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defaultThemeVersion="166925"/>
  <mc:AlternateContent xmlns:mc="http://schemas.openxmlformats.org/markup-compatibility/2006">
    <mc:Choice Requires="x15">
      <x15ac:absPath xmlns:x15ac="http://schemas.microsoft.com/office/spreadsheetml/2010/11/ac" url="/Users/ehhfy/Dropbox/ColX/ColX Paper Submission/ColX Tables/"/>
    </mc:Choice>
  </mc:AlternateContent>
  <xr:revisionPtr revIDLastSave="0" documentId="13_ncr:1_{AD49D96C-FD7A-B34E-BAFC-9791C425CDE1}" xr6:coauthVersionLast="47" xr6:coauthVersionMax="47" xr10:uidLastSave="{00000000-0000-0000-0000-000000000000}"/>
  <bookViews>
    <workbookView xWindow="0" yWindow="760" windowWidth="28800" windowHeight="17500" xr2:uid="{1E8AE966-C338-F546-9C53-4664ABE08075}"/>
  </bookViews>
  <sheets>
    <sheet name="Table S1A" sheetId="2" r:id="rId1"/>
    <sheet name="Table S1B" sheetId="3" r:id="rId2"/>
    <sheet name="Table S2A" sheetId="4" r:id="rId3"/>
    <sheet name="Table S2B" sheetId="15" r:id="rId4"/>
    <sheet name="Table S3A" sheetId="10" r:id="rId5"/>
    <sheet name="Table S3B" sheetId="11" r:id="rId6"/>
    <sheet name="Table S3C" sheetId="14" r:id="rId7"/>
    <sheet name="Table S3D" sheetId="12" r:id="rId8"/>
    <sheet name="Table S3E" sheetId="13" r:id="rId9"/>
    <sheet name="Table S3F" sheetId="5" r:id="rId10"/>
    <sheet name="Table S3G" sheetId="6" r:id="rId11"/>
    <sheet name="Table S3H" sheetId="9" r:id="rId12"/>
    <sheet name="Table S3I" sheetId="7" r:id="rId13"/>
    <sheet name="Table S3J" sheetId="8" r:id="rId14"/>
    <sheet name="Table S4A" sheetId="16" r:id="rId15"/>
    <sheet name="Table S4B" sheetId="17" r:id="rId16"/>
    <sheet name="Table S4C" sheetId="18" r:id="rId17"/>
    <sheet name="Table S4D" sheetId="19" r:id="rId18"/>
    <sheet name="Table S5A" sheetId="20" r:id="rId19"/>
    <sheet name="Table S5B" sheetId="22" r:id="rId20"/>
    <sheet name="Table S6" sheetId="21" r:id="rId21"/>
  </sheets>
  <definedNames>
    <definedName name="_xlnm._FilterDatabase" localSheetId="3" hidden="1">'Table S2B'!$A$2:$E$17614</definedName>
    <definedName name="_xlnm._FilterDatabase" localSheetId="4" hidden="1">'Table S3A'!$A$2:$G$637</definedName>
    <definedName name="_xlnm._FilterDatabase" localSheetId="5" hidden="1">'Table S3B'!$A$2:$G$356</definedName>
    <definedName name="_xlnm._FilterDatabase" localSheetId="6" hidden="1">'Table S3C'!$A$2:$G$344</definedName>
    <definedName name="_xlnm._FilterDatabase" localSheetId="7" hidden="1">'Table S3D'!$A$2:$G$531</definedName>
    <definedName name="_xlnm._FilterDatabase" localSheetId="8" hidden="1">'Table S3E'!$A$2:$G$212</definedName>
    <definedName name="_xlnm._FilterDatabase" localSheetId="9" hidden="1">'Table S3F'!$A$2:$D$59</definedName>
    <definedName name="_xlnm._FilterDatabase" localSheetId="10" hidden="1">'Table S3G'!$A$2:$D$46</definedName>
    <definedName name="_xlnm._FilterDatabase" localSheetId="11" hidden="1">'Table S3H'!$A$2:$D$27</definedName>
    <definedName name="_xlnm._FilterDatabase" localSheetId="12" hidden="1">'Table S3I'!$A$2:$D$57</definedName>
    <definedName name="_xlnm._FilterDatabase" localSheetId="13" hidden="1">'Table S3J'!$A$2:$D$27</definedName>
    <definedName name="_xlnm._FilterDatabase" localSheetId="20" hidden="1">'Table S6'!$A$3:$K$833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44" i="14" l="1"/>
  <c r="F343" i="14"/>
  <c r="F342" i="14"/>
  <c r="F341" i="14"/>
  <c r="F340" i="14"/>
  <c r="F339" i="14"/>
  <c r="F338" i="14"/>
  <c r="F337" i="14"/>
  <c r="F336" i="14"/>
  <c r="F335" i="14"/>
  <c r="F334" i="14"/>
  <c r="F333" i="14"/>
  <c r="F332" i="14"/>
  <c r="F331" i="14"/>
  <c r="F330" i="14"/>
  <c r="F329" i="14"/>
  <c r="F328" i="14"/>
  <c r="F327" i="14"/>
  <c r="F326" i="14"/>
  <c r="F325" i="14"/>
  <c r="F324" i="14"/>
  <c r="F323" i="14"/>
  <c r="F322" i="14"/>
  <c r="F321" i="14"/>
  <c r="F320" i="14"/>
  <c r="F319" i="14"/>
  <c r="F318" i="14"/>
  <c r="F317" i="14"/>
  <c r="F316" i="14"/>
  <c r="F315" i="14"/>
  <c r="F314" i="14"/>
  <c r="F313" i="14"/>
  <c r="F312" i="14"/>
  <c r="F311" i="14"/>
  <c r="F310" i="14"/>
  <c r="F309" i="14"/>
  <c r="F308" i="14"/>
  <c r="F307" i="14"/>
  <c r="F306" i="14"/>
  <c r="F305" i="14"/>
  <c r="F304" i="14"/>
  <c r="F303" i="14"/>
  <c r="F302" i="14"/>
  <c r="F301" i="14"/>
  <c r="F300" i="14"/>
  <c r="F299" i="14"/>
  <c r="F298" i="14"/>
  <c r="F297" i="14"/>
  <c r="F296" i="14"/>
  <c r="F295" i="14"/>
  <c r="F294" i="14"/>
  <c r="F293" i="14"/>
  <c r="F292" i="14"/>
  <c r="F291" i="14"/>
  <c r="F290" i="14"/>
  <c r="F289" i="14"/>
  <c r="F288" i="14"/>
  <c r="F287" i="14"/>
  <c r="F286" i="14"/>
  <c r="F285" i="14"/>
  <c r="F284" i="14"/>
  <c r="F283" i="14"/>
  <c r="F282" i="14"/>
  <c r="F281" i="14"/>
  <c r="F280" i="14"/>
  <c r="F279" i="14"/>
  <c r="F278" i="14"/>
  <c r="F277" i="14"/>
  <c r="F276" i="14"/>
  <c r="F275" i="14"/>
  <c r="F274" i="14"/>
  <c r="F273" i="14"/>
  <c r="F272" i="14"/>
  <c r="F271" i="14"/>
  <c r="F270" i="14"/>
  <c r="F269" i="14"/>
  <c r="F268" i="14"/>
  <c r="F267" i="14"/>
  <c r="F266" i="14"/>
  <c r="F265" i="14"/>
  <c r="F264" i="14"/>
  <c r="F263" i="14"/>
  <c r="F262" i="14"/>
  <c r="F261" i="14"/>
  <c r="F260" i="14"/>
  <c r="F259" i="14"/>
  <c r="F258" i="14"/>
  <c r="F257" i="14"/>
  <c r="F256" i="14"/>
  <c r="F255" i="14"/>
  <c r="F254" i="14"/>
  <c r="F253" i="14"/>
  <c r="F252" i="14"/>
  <c r="F251" i="14"/>
  <c r="F250" i="14"/>
  <c r="F249" i="14"/>
  <c r="F248" i="14"/>
  <c r="F247" i="14"/>
  <c r="F246" i="14"/>
  <c r="F245" i="14"/>
  <c r="F244" i="14"/>
  <c r="F243" i="14"/>
  <c r="F242" i="14"/>
  <c r="F241" i="14"/>
  <c r="F240" i="14"/>
  <c r="F239" i="14"/>
  <c r="F238" i="14"/>
  <c r="F237" i="14"/>
  <c r="F236" i="14"/>
  <c r="F235" i="14"/>
  <c r="F234" i="14"/>
  <c r="F233" i="14"/>
  <c r="F232" i="14"/>
  <c r="F231" i="14"/>
  <c r="F230" i="14"/>
  <c r="F229" i="14"/>
  <c r="F228" i="14"/>
  <c r="F227" i="14"/>
  <c r="F226" i="14"/>
  <c r="F225" i="14"/>
  <c r="F224" i="14"/>
  <c r="F223" i="14"/>
  <c r="F222" i="14"/>
  <c r="F221" i="14"/>
  <c r="F220" i="14"/>
  <c r="F219" i="14"/>
  <c r="F218" i="14"/>
  <c r="F217" i="14"/>
  <c r="F216" i="14"/>
  <c r="F215" i="14"/>
  <c r="F214" i="14"/>
  <c r="F213" i="14"/>
  <c r="F212" i="14"/>
  <c r="F211" i="14"/>
  <c r="F210" i="14"/>
  <c r="F209" i="14"/>
  <c r="F208" i="14"/>
  <c r="F207" i="14"/>
  <c r="F206" i="14"/>
  <c r="F205" i="14"/>
  <c r="F204" i="14"/>
  <c r="F203" i="14"/>
  <c r="F202" i="14"/>
  <c r="F201" i="14"/>
  <c r="F200" i="14"/>
  <c r="F199" i="14"/>
  <c r="F198" i="14"/>
  <c r="F197" i="14"/>
  <c r="F196" i="14"/>
  <c r="F195" i="14"/>
  <c r="F194" i="14"/>
  <c r="F193" i="14"/>
  <c r="F192" i="14"/>
  <c r="F191" i="14"/>
  <c r="F190" i="14"/>
  <c r="F189" i="14"/>
  <c r="F188" i="14"/>
  <c r="F187" i="14"/>
  <c r="F186" i="14"/>
  <c r="F185" i="14"/>
  <c r="F184" i="14"/>
  <c r="F183" i="14"/>
  <c r="F182" i="14"/>
  <c r="F181" i="14"/>
  <c r="F180" i="14"/>
  <c r="F179" i="14"/>
  <c r="F178" i="14"/>
  <c r="F177" i="14"/>
  <c r="F176" i="14"/>
  <c r="F175" i="14"/>
  <c r="F174" i="14"/>
  <c r="F173" i="14"/>
  <c r="F172" i="14"/>
  <c r="F171" i="14"/>
  <c r="F170" i="14"/>
  <c r="F169" i="14"/>
  <c r="F168" i="14"/>
  <c r="F167" i="14"/>
  <c r="F166" i="14"/>
  <c r="F165" i="14"/>
  <c r="F164" i="14"/>
  <c r="F163" i="14"/>
  <c r="F162" i="14"/>
  <c r="F161" i="14"/>
  <c r="F160" i="14"/>
  <c r="F159" i="14"/>
  <c r="F158" i="14"/>
  <c r="F157" i="14"/>
  <c r="F156" i="14"/>
  <c r="F155" i="14"/>
  <c r="F154" i="14"/>
  <c r="F153" i="14"/>
  <c r="F152" i="14"/>
  <c r="F151" i="14"/>
  <c r="F150" i="14"/>
  <c r="F149" i="14"/>
  <c r="F148" i="14"/>
  <c r="F147" i="14"/>
  <c r="F146" i="14"/>
  <c r="F145" i="14"/>
  <c r="F144" i="14"/>
  <c r="F143" i="14"/>
  <c r="F142" i="14"/>
  <c r="F141" i="14"/>
  <c r="F140" i="14"/>
  <c r="F139" i="14"/>
  <c r="F138" i="14"/>
  <c r="F137" i="14"/>
  <c r="F136" i="14"/>
  <c r="F135" i="14"/>
  <c r="F134" i="14"/>
  <c r="F133" i="14"/>
  <c r="F132" i="14"/>
  <c r="F131" i="14"/>
  <c r="F130" i="14"/>
  <c r="F129" i="14"/>
  <c r="F128" i="14"/>
  <c r="F127" i="14"/>
  <c r="F126" i="14"/>
  <c r="F125" i="14"/>
  <c r="F124" i="14"/>
  <c r="F123" i="14"/>
  <c r="F122" i="14"/>
  <c r="F121" i="14"/>
  <c r="F120" i="14"/>
  <c r="F119" i="14"/>
  <c r="F118" i="14"/>
  <c r="F117" i="14"/>
  <c r="F116" i="14"/>
  <c r="F115" i="14"/>
  <c r="F114" i="14"/>
  <c r="F113" i="14"/>
  <c r="F112" i="14"/>
  <c r="F111" i="14"/>
  <c r="F110" i="14"/>
  <c r="F109" i="14"/>
  <c r="F108" i="14"/>
  <c r="F107" i="14"/>
  <c r="F106" i="14"/>
  <c r="F105" i="14"/>
  <c r="F104" i="14"/>
  <c r="F103" i="14"/>
  <c r="F102" i="14"/>
  <c r="F101" i="14"/>
  <c r="F100" i="14"/>
  <c r="F99" i="14"/>
  <c r="F98" i="14"/>
  <c r="F97" i="14"/>
  <c r="F96" i="14"/>
  <c r="F95" i="14"/>
  <c r="F94" i="14"/>
  <c r="F93" i="14"/>
  <c r="F92" i="14"/>
  <c r="F91" i="14"/>
  <c r="F90" i="14"/>
  <c r="F89" i="14"/>
  <c r="F88" i="14"/>
  <c r="F87" i="14"/>
  <c r="F86" i="14"/>
  <c r="F85" i="14"/>
  <c r="F84" i="14"/>
  <c r="F83" i="14"/>
  <c r="F82" i="14"/>
  <c r="F81" i="14"/>
  <c r="F80" i="14"/>
  <c r="F79" i="14"/>
  <c r="F78" i="14"/>
  <c r="F77" i="14"/>
  <c r="F76" i="14"/>
  <c r="F75" i="14"/>
  <c r="F74" i="14"/>
  <c r="F73" i="14"/>
  <c r="F72" i="14"/>
  <c r="F71" i="14"/>
  <c r="F70" i="14"/>
  <c r="F69" i="14"/>
  <c r="F68" i="14"/>
  <c r="F67" i="14"/>
  <c r="F66" i="14"/>
  <c r="F65" i="14"/>
  <c r="F64" i="14"/>
  <c r="F63" i="14"/>
  <c r="F62" i="14"/>
  <c r="F61" i="14"/>
  <c r="F60" i="14"/>
  <c r="F59" i="14"/>
  <c r="F58" i="14"/>
  <c r="F57" i="14"/>
  <c r="F56" i="14"/>
  <c r="F55" i="14"/>
  <c r="F54" i="14"/>
  <c r="F53" i="14"/>
  <c r="F52" i="14"/>
  <c r="F51" i="14"/>
  <c r="F50" i="14"/>
  <c r="F49" i="14"/>
  <c r="F48" i="14"/>
  <c r="F47" i="14"/>
  <c r="F46" i="14"/>
  <c r="F45" i="14"/>
  <c r="F44" i="14"/>
  <c r="F43" i="14"/>
  <c r="F42" i="14"/>
  <c r="F41" i="14"/>
  <c r="F40" i="14"/>
  <c r="F39" i="14"/>
  <c r="F38" i="14"/>
  <c r="F37" i="14"/>
  <c r="F36" i="14"/>
  <c r="F35" i="14"/>
  <c r="F34" i="14"/>
  <c r="F33" i="14"/>
  <c r="F32" i="14"/>
  <c r="F31" i="14"/>
  <c r="F30" i="14"/>
  <c r="F29" i="14"/>
  <c r="F28" i="14"/>
  <c r="F27" i="14"/>
  <c r="F26" i="14"/>
  <c r="F25" i="14"/>
  <c r="F24" i="14"/>
  <c r="F23" i="14"/>
  <c r="F22" i="14"/>
  <c r="F21" i="14"/>
  <c r="F20" i="14"/>
  <c r="F19" i="14"/>
  <c r="F18" i="14"/>
  <c r="F17" i="14"/>
  <c r="F16" i="14"/>
  <c r="F15" i="14"/>
  <c r="F14" i="14"/>
  <c r="F13" i="14"/>
  <c r="F12" i="14"/>
  <c r="F11" i="14"/>
  <c r="F10" i="14"/>
  <c r="F9" i="14"/>
  <c r="F8" i="14"/>
  <c r="F7" i="14"/>
  <c r="F6" i="14"/>
  <c r="F5" i="14"/>
  <c r="F4" i="14"/>
  <c r="F3" i="14"/>
  <c r="F212" i="13"/>
  <c r="F211" i="13"/>
  <c r="F210" i="13"/>
  <c r="F209" i="13"/>
  <c r="F208" i="13"/>
  <c r="F207" i="13"/>
  <c r="F206" i="13"/>
  <c r="F205" i="13"/>
  <c r="F204" i="13"/>
  <c r="F203" i="13"/>
  <c r="F202" i="13"/>
  <c r="F201" i="13"/>
  <c r="F200" i="13"/>
  <c r="F199" i="13"/>
  <c r="F198" i="13"/>
  <c r="F197" i="13"/>
  <c r="F196" i="13"/>
  <c r="F195" i="13"/>
  <c r="F194" i="13"/>
  <c r="F193" i="13"/>
  <c r="F192" i="13"/>
  <c r="F191" i="13"/>
  <c r="F190" i="13"/>
  <c r="F189" i="13"/>
  <c r="F188" i="13"/>
  <c r="F187" i="13"/>
  <c r="F186" i="13"/>
  <c r="F185" i="13"/>
  <c r="F184" i="13"/>
  <c r="F183" i="13"/>
  <c r="F182" i="13"/>
  <c r="F181" i="13"/>
  <c r="F180" i="13"/>
  <c r="F179" i="13"/>
  <c r="F178" i="13"/>
  <c r="F177" i="13"/>
  <c r="F176" i="13"/>
  <c r="F175" i="13"/>
  <c r="F174" i="13"/>
  <c r="F173" i="13"/>
  <c r="F172" i="13"/>
  <c r="F171" i="13"/>
  <c r="F170" i="13"/>
  <c r="F169" i="13"/>
  <c r="F168" i="13"/>
  <c r="F167" i="13"/>
  <c r="F166" i="13"/>
  <c r="F165" i="13"/>
  <c r="F164" i="13"/>
  <c r="F163" i="13"/>
  <c r="F162" i="13"/>
  <c r="F161" i="13"/>
  <c r="F160" i="13"/>
  <c r="F159" i="13"/>
  <c r="F158" i="13"/>
  <c r="F157" i="13"/>
  <c r="F156" i="13"/>
  <c r="F155" i="13"/>
  <c r="F154" i="13"/>
  <c r="F153" i="13"/>
  <c r="F152" i="13"/>
  <c r="F151" i="13"/>
  <c r="F150" i="13"/>
  <c r="F149" i="13"/>
  <c r="F148" i="13"/>
  <c r="F147" i="13"/>
  <c r="F146" i="13"/>
  <c r="F145" i="13"/>
  <c r="F144" i="13"/>
  <c r="F143" i="13"/>
  <c r="F142" i="13"/>
  <c r="F141" i="13"/>
  <c r="F140" i="13"/>
  <c r="F139" i="13"/>
  <c r="F138" i="13"/>
  <c r="F137" i="13"/>
  <c r="F136" i="13"/>
  <c r="F135" i="13"/>
  <c r="F134" i="13"/>
  <c r="F133" i="13"/>
  <c r="F132" i="13"/>
  <c r="F131" i="13"/>
  <c r="F130" i="13"/>
  <c r="F129" i="13"/>
  <c r="F128" i="13"/>
  <c r="F127" i="13"/>
  <c r="F126" i="13"/>
  <c r="F125" i="13"/>
  <c r="F124" i="13"/>
  <c r="F123" i="13"/>
  <c r="F122" i="13"/>
  <c r="F121" i="13"/>
  <c r="F120" i="13"/>
  <c r="F119" i="13"/>
  <c r="F118" i="13"/>
  <c r="F117" i="13"/>
  <c r="F116" i="13"/>
  <c r="F115" i="13"/>
  <c r="F114" i="13"/>
  <c r="F113" i="13"/>
  <c r="F112" i="13"/>
  <c r="F111" i="13"/>
  <c r="F110" i="13"/>
  <c r="F109" i="13"/>
  <c r="F108" i="13"/>
  <c r="F107" i="13"/>
  <c r="F106" i="13"/>
  <c r="F105" i="13"/>
  <c r="F104" i="13"/>
  <c r="F103" i="13"/>
  <c r="F102" i="13"/>
  <c r="F101" i="13"/>
  <c r="F100" i="13"/>
  <c r="F99" i="13"/>
  <c r="F98" i="13"/>
  <c r="F97" i="13"/>
  <c r="F96" i="13"/>
  <c r="F95" i="13"/>
  <c r="F94" i="13"/>
  <c r="F93" i="13"/>
  <c r="F92" i="13"/>
  <c r="F91" i="13"/>
  <c r="F90" i="13"/>
  <c r="F89" i="13"/>
  <c r="F88" i="13"/>
  <c r="F87" i="13"/>
  <c r="F86" i="13"/>
  <c r="F85" i="13"/>
  <c r="F84" i="13"/>
  <c r="F83" i="13"/>
  <c r="F82" i="13"/>
  <c r="F81" i="13"/>
  <c r="F80" i="13"/>
  <c r="F79" i="13"/>
  <c r="F78" i="13"/>
  <c r="F77" i="13"/>
  <c r="F76" i="13"/>
  <c r="F75" i="13"/>
  <c r="F74" i="13"/>
  <c r="F73" i="13"/>
  <c r="F72" i="13"/>
  <c r="F71" i="13"/>
  <c r="F70" i="13"/>
  <c r="F69" i="13"/>
  <c r="F68" i="13"/>
  <c r="F67" i="13"/>
  <c r="F66" i="13"/>
  <c r="F65" i="13"/>
  <c r="F64" i="13"/>
  <c r="F63" i="13"/>
  <c r="F62" i="13"/>
  <c r="F61" i="13"/>
  <c r="F60" i="13"/>
  <c r="F59" i="13"/>
  <c r="F58" i="13"/>
  <c r="F57" i="13"/>
  <c r="F56" i="13"/>
  <c r="F55" i="13"/>
  <c r="F54" i="13"/>
  <c r="F53" i="13"/>
  <c r="F52" i="13"/>
  <c r="F51" i="13"/>
  <c r="F50" i="13"/>
  <c r="F49" i="13"/>
  <c r="F48" i="13"/>
  <c r="F47" i="13"/>
  <c r="F46" i="13"/>
  <c r="F45" i="13"/>
  <c r="F44" i="13"/>
  <c r="F43" i="13"/>
  <c r="F42" i="13"/>
  <c r="F41" i="13"/>
  <c r="F40" i="13"/>
  <c r="F39" i="13"/>
  <c r="F38" i="13"/>
  <c r="F37" i="13"/>
  <c r="F36" i="13"/>
  <c r="F35" i="13"/>
  <c r="F34" i="13"/>
  <c r="F33" i="13"/>
  <c r="F32" i="13"/>
  <c r="F31" i="13"/>
  <c r="F30" i="13"/>
  <c r="F29" i="13"/>
  <c r="F28" i="13"/>
  <c r="F27" i="13"/>
  <c r="F26" i="13"/>
  <c r="F25" i="13"/>
  <c r="F24" i="13"/>
  <c r="F23" i="13"/>
  <c r="F22" i="13"/>
  <c r="F21" i="13"/>
  <c r="F20" i="13"/>
  <c r="F19" i="13"/>
  <c r="F18" i="13"/>
  <c r="F17" i="13"/>
  <c r="F16" i="13"/>
  <c r="F15" i="13"/>
  <c r="F14" i="13"/>
  <c r="F13" i="13"/>
  <c r="F12" i="13"/>
  <c r="F11" i="13"/>
  <c r="F10" i="13"/>
  <c r="F9" i="13"/>
  <c r="F8" i="13"/>
  <c r="F7" i="13"/>
  <c r="F6" i="13"/>
  <c r="F5" i="13"/>
  <c r="F4" i="13"/>
  <c r="F3" i="13"/>
  <c r="F531" i="12"/>
  <c r="F530" i="12"/>
  <c r="F529" i="12"/>
  <c r="F528" i="12"/>
  <c r="F527" i="12"/>
  <c r="F526" i="12"/>
  <c r="F525" i="12"/>
  <c r="F524" i="12"/>
  <c r="F523" i="12"/>
  <c r="F522" i="12"/>
  <c r="F521" i="12"/>
  <c r="F520" i="12"/>
  <c r="F519" i="12"/>
  <c r="F518" i="12"/>
  <c r="F517" i="12"/>
  <c r="F516" i="12"/>
  <c r="F515" i="12"/>
  <c r="F514" i="12"/>
  <c r="F513" i="12"/>
  <c r="F512" i="12"/>
  <c r="F511" i="12"/>
  <c r="F510" i="12"/>
  <c r="F509" i="12"/>
  <c r="F508" i="12"/>
  <c r="F507" i="12"/>
  <c r="F506" i="12"/>
  <c r="F505" i="12"/>
  <c r="F504" i="12"/>
  <c r="F503" i="12"/>
  <c r="F502" i="12"/>
  <c r="F501" i="12"/>
  <c r="F500" i="12"/>
  <c r="F499" i="12"/>
  <c r="F498" i="12"/>
  <c r="F497" i="12"/>
  <c r="F496" i="12"/>
  <c r="F495" i="12"/>
  <c r="F494" i="12"/>
  <c r="F493" i="12"/>
  <c r="F492" i="12"/>
  <c r="F491" i="12"/>
  <c r="F490" i="12"/>
  <c r="F489" i="12"/>
  <c r="F488" i="12"/>
  <c r="F487" i="12"/>
  <c r="F486" i="12"/>
  <c r="F485" i="12"/>
  <c r="F484" i="12"/>
  <c r="F483" i="12"/>
  <c r="F482" i="12"/>
  <c r="F481" i="12"/>
  <c r="F480" i="12"/>
  <c r="F479" i="12"/>
  <c r="F478" i="12"/>
  <c r="F477" i="12"/>
  <c r="F476" i="12"/>
  <c r="F475" i="12"/>
  <c r="F474" i="12"/>
  <c r="F473" i="12"/>
  <c r="F472" i="12"/>
  <c r="F471" i="12"/>
  <c r="F470" i="12"/>
  <c r="F469" i="12"/>
  <c r="F468" i="12"/>
  <c r="F467" i="12"/>
  <c r="F466" i="12"/>
  <c r="F465" i="12"/>
  <c r="F464" i="12"/>
  <c r="F463" i="12"/>
  <c r="F462" i="12"/>
  <c r="F461" i="12"/>
  <c r="F460" i="12"/>
  <c r="F459" i="12"/>
  <c r="F458" i="12"/>
  <c r="F457" i="12"/>
  <c r="F456" i="12"/>
  <c r="F455" i="12"/>
  <c r="F454" i="12"/>
  <c r="F453" i="12"/>
  <c r="F452" i="12"/>
  <c r="F451" i="12"/>
  <c r="F450" i="12"/>
  <c r="F449" i="12"/>
  <c r="F448" i="12"/>
  <c r="F447" i="12"/>
  <c r="F446" i="12"/>
  <c r="F445" i="12"/>
  <c r="F444" i="12"/>
  <c r="F443" i="12"/>
  <c r="F442" i="12"/>
  <c r="F441" i="12"/>
  <c r="F440" i="12"/>
  <c r="F439" i="12"/>
  <c r="F438" i="12"/>
  <c r="F437" i="12"/>
  <c r="F436" i="12"/>
  <c r="F435" i="12"/>
  <c r="F434" i="12"/>
  <c r="F433" i="12"/>
  <c r="F432" i="12"/>
  <c r="F431" i="12"/>
  <c r="F430" i="12"/>
  <c r="F429" i="12"/>
  <c r="F428" i="12"/>
  <c r="F427" i="12"/>
  <c r="F426" i="12"/>
  <c r="F425" i="12"/>
  <c r="F424" i="12"/>
  <c r="F423" i="12"/>
  <c r="F422" i="12"/>
  <c r="F421" i="12"/>
  <c r="F420" i="12"/>
  <c r="F419" i="12"/>
  <c r="F418" i="12"/>
  <c r="F417" i="12"/>
  <c r="F416" i="12"/>
  <c r="F415" i="12"/>
  <c r="F414" i="12"/>
  <c r="F413" i="12"/>
  <c r="F412" i="12"/>
  <c r="F411" i="12"/>
  <c r="F410" i="12"/>
  <c r="F409" i="12"/>
  <c r="F408" i="12"/>
  <c r="F407" i="12"/>
  <c r="F406" i="12"/>
  <c r="F405" i="12"/>
  <c r="F404" i="12"/>
  <c r="F403" i="12"/>
  <c r="F402" i="12"/>
  <c r="F401" i="12"/>
  <c r="F400" i="12"/>
  <c r="F399" i="12"/>
  <c r="F398" i="12"/>
  <c r="F397" i="12"/>
  <c r="F396" i="12"/>
  <c r="F395" i="12"/>
  <c r="F394" i="12"/>
  <c r="F393" i="12"/>
  <c r="F392" i="12"/>
  <c r="F391" i="12"/>
  <c r="F390" i="12"/>
  <c r="F389" i="12"/>
  <c r="F388" i="12"/>
  <c r="F387" i="12"/>
  <c r="F386" i="12"/>
  <c r="F385" i="12"/>
  <c r="F384" i="12"/>
  <c r="F383" i="12"/>
  <c r="F382" i="12"/>
  <c r="F381" i="12"/>
  <c r="F380" i="12"/>
  <c r="F379" i="12"/>
  <c r="F378" i="12"/>
  <c r="F377" i="12"/>
  <c r="F376" i="12"/>
  <c r="F375" i="12"/>
  <c r="F374" i="12"/>
  <c r="F373" i="12"/>
  <c r="F372" i="12"/>
  <c r="F371" i="12"/>
  <c r="F370" i="12"/>
  <c r="F369" i="12"/>
  <c r="F368" i="12"/>
  <c r="F367" i="12"/>
  <c r="F366" i="12"/>
  <c r="F365" i="12"/>
  <c r="F364" i="12"/>
  <c r="F363" i="12"/>
  <c r="F362" i="12"/>
  <c r="F361" i="12"/>
  <c r="F360" i="12"/>
  <c r="F359" i="12"/>
  <c r="F358" i="12"/>
  <c r="F357" i="12"/>
  <c r="F356" i="12"/>
  <c r="F355" i="12"/>
  <c r="F354" i="12"/>
  <c r="F353" i="12"/>
  <c r="F352" i="12"/>
  <c r="F351" i="12"/>
  <c r="F350" i="12"/>
  <c r="F349" i="12"/>
  <c r="F348" i="12"/>
  <c r="F347" i="12"/>
  <c r="F346" i="12"/>
  <c r="F345" i="12"/>
  <c r="F344" i="12"/>
  <c r="F343" i="12"/>
  <c r="F342" i="12"/>
  <c r="F341" i="12"/>
  <c r="F340" i="12"/>
  <c r="F339" i="12"/>
  <c r="F338" i="12"/>
  <c r="F337" i="12"/>
  <c r="F336" i="12"/>
  <c r="F335" i="12"/>
  <c r="F334" i="12"/>
  <c r="F333" i="12"/>
  <c r="F332" i="12"/>
  <c r="F331" i="12"/>
  <c r="F330" i="12"/>
  <c r="F329" i="12"/>
  <c r="F328" i="12"/>
  <c r="F327" i="12"/>
  <c r="F326" i="12"/>
  <c r="F325" i="12"/>
  <c r="F324" i="12"/>
  <c r="F323" i="12"/>
  <c r="F322" i="12"/>
  <c r="F321" i="12"/>
  <c r="F320" i="12"/>
  <c r="F319" i="12"/>
  <c r="F318" i="12"/>
  <c r="F317" i="12"/>
  <c r="F316" i="12"/>
  <c r="F315" i="12"/>
  <c r="F314" i="12"/>
  <c r="F313" i="12"/>
  <c r="F312" i="12"/>
  <c r="F311" i="12"/>
  <c r="F310" i="12"/>
  <c r="F309" i="12"/>
  <c r="F308" i="12"/>
  <c r="F307" i="12"/>
  <c r="F306" i="12"/>
  <c r="F305" i="12"/>
  <c r="F304" i="12"/>
  <c r="F303" i="12"/>
  <c r="F302" i="12"/>
  <c r="F301" i="12"/>
  <c r="F300" i="12"/>
  <c r="F299" i="12"/>
  <c r="F298" i="12"/>
  <c r="F297" i="12"/>
  <c r="F296" i="12"/>
  <c r="F295" i="12"/>
  <c r="F294" i="12"/>
  <c r="F293" i="12"/>
  <c r="F292" i="12"/>
  <c r="F291" i="12"/>
  <c r="F290" i="12"/>
  <c r="F289" i="12"/>
  <c r="F288" i="12"/>
  <c r="F287" i="12"/>
  <c r="F286" i="12"/>
  <c r="F285" i="12"/>
  <c r="F284" i="12"/>
  <c r="F283" i="12"/>
  <c r="F282" i="12"/>
  <c r="F281" i="12"/>
  <c r="F280" i="12"/>
  <c r="F279" i="12"/>
  <c r="F278" i="12"/>
  <c r="F277" i="12"/>
  <c r="F276" i="12"/>
  <c r="F275" i="12"/>
  <c r="F274" i="12"/>
  <c r="F273" i="12"/>
  <c r="F272" i="12"/>
  <c r="F271" i="12"/>
  <c r="F270" i="12"/>
  <c r="F269" i="12"/>
  <c r="F268" i="12"/>
  <c r="F267" i="12"/>
  <c r="F266" i="12"/>
  <c r="F265" i="12"/>
  <c r="F264" i="12"/>
  <c r="F263" i="12"/>
  <c r="F262" i="12"/>
  <c r="F261" i="12"/>
  <c r="F260" i="12"/>
  <c r="F259" i="12"/>
  <c r="F258" i="12"/>
  <c r="F257" i="12"/>
  <c r="F256" i="12"/>
  <c r="F255" i="12"/>
  <c r="F254" i="12"/>
  <c r="F253" i="12"/>
  <c r="F252" i="12"/>
  <c r="F251" i="12"/>
  <c r="F250" i="12"/>
  <c r="F249" i="12"/>
  <c r="F248" i="12"/>
  <c r="F247" i="12"/>
  <c r="F246" i="12"/>
  <c r="F245" i="12"/>
  <c r="F244" i="12"/>
  <c r="F243" i="12"/>
  <c r="F242" i="12"/>
  <c r="F241" i="12"/>
  <c r="F240" i="12"/>
  <c r="F239" i="12"/>
  <c r="F238" i="12"/>
  <c r="F237" i="12"/>
  <c r="F236" i="12"/>
  <c r="F235" i="12"/>
  <c r="F234" i="12"/>
  <c r="F233" i="12"/>
  <c r="F232" i="12"/>
  <c r="F231" i="12"/>
  <c r="F230" i="12"/>
  <c r="F229" i="12"/>
  <c r="F228" i="12"/>
  <c r="F227" i="12"/>
  <c r="F226" i="12"/>
  <c r="F225" i="12"/>
  <c r="F224" i="12"/>
  <c r="F223" i="12"/>
  <c r="F222" i="12"/>
  <c r="F221" i="12"/>
  <c r="F220" i="12"/>
  <c r="F219" i="12"/>
  <c r="F218" i="12"/>
  <c r="F217" i="12"/>
  <c r="F216" i="12"/>
  <c r="F215" i="12"/>
  <c r="F214" i="12"/>
  <c r="F213" i="12"/>
  <c r="F212" i="12"/>
  <c r="F211" i="12"/>
  <c r="F210" i="12"/>
  <c r="F209" i="12"/>
  <c r="F208" i="12"/>
  <c r="F207" i="12"/>
  <c r="F206" i="12"/>
  <c r="F205" i="12"/>
  <c r="F204" i="12"/>
  <c r="F203" i="12"/>
  <c r="F202" i="12"/>
  <c r="F201" i="12"/>
  <c r="F200" i="12"/>
  <c r="F199" i="12"/>
  <c r="F198" i="12"/>
  <c r="F197" i="12"/>
  <c r="F196" i="12"/>
  <c r="F195" i="12"/>
  <c r="F194" i="12"/>
  <c r="F193" i="12"/>
  <c r="F192" i="12"/>
  <c r="F191" i="12"/>
  <c r="F190" i="12"/>
  <c r="F189" i="12"/>
  <c r="F188" i="12"/>
  <c r="F187" i="12"/>
  <c r="F186" i="12"/>
  <c r="F185" i="12"/>
  <c r="F184" i="12"/>
  <c r="F183" i="12"/>
  <c r="F182" i="12"/>
  <c r="F181" i="12"/>
  <c r="F180" i="12"/>
  <c r="F179" i="12"/>
  <c r="F178" i="12"/>
  <c r="F177" i="12"/>
  <c r="F176" i="12"/>
  <c r="F175" i="12"/>
  <c r="F174" i="12"/>
  <c r="F173" i="12"/>
  <c r="F172" i="12"/>
  <c r="F171" i="12"/>
  <c r="F170" i="12"/>
  <c r="F169" i="12"/>
  <c r="F168" i="12"/>
  <c r="F167" i="12"/>
  <c r="F166" i="12"/>
  <c r="F165" i="12"/>
  <c r="F164" i="12"/>
  <c r="F163" i="12"/>
  <c r="F162" i="12"/>
  <c r="F161" i="12"/>
  <c r="F160" i="12"/>
  <c r="F159" i="12"/>
  <c r="F158" i="12"/>
  <c r="F157" i="12"/>
  <c r="F156" i="12"/>
  <c r="F155" i="12"/>
  <c r="F154" i="12"/>
  <c r="F153" i="12"/>
  <c r="F152" i="12"/>
  <c r="F151" i="12"/>
  <c r="F150" i="12"/>
  <c r="F149" i="12"/>
  <c r="F148" i="12"/>
  <c r="F147" i="12"/>
  <c r="F146" i="12"/>
  <c r="F145" i="12"/>
  <c r="F144" i="12"/>
  <c r="F143" i="12"/>
  <c r="F142" i="12"/>
  <c r="F141" i="12"/>
  <c r="F140" i="12"/>
  <c r="F139" i="12"/>
  <c r="F138" i="12"/>
  <c r="F137" i="12"/>
  <c r="F136" i="12"/>
  <c r="F135" i="12"/>
  <c r="F134" i="12"/>
  <c r="F133" i="12"/>
  <c r="F132" i="12"/>
  <c r="F131" i="12"/>
  <c r="F130" i="12"/>
  <c r="F129" i="12"/>
  <c r="F128" i="12"/>
  <c r="F127" i="12"/>
  <c r="F126" i="12"/>
  <c r="F125" i="12"/>
  <c r="F124" i="12"/>
  <c r="F123" i="12"/>
  <c r="F122" i="12"/>
  <c r="F121" i="12"/>
  <c r="F120" i="12"/>
  <c r="F119" i="12"/>
  <c r="F118" i="12"/>
  <c r="F117" i="12"/>
  <c r="F116" i="12"/>
  <c r="F115" i="12"/>
  <c r="F114" i="12"/>
  <c r="F113" i="12"/>
  <c r="F112" i="12"/>
  <c r="F111" i="12"/>
  <c r="F110" i="12"/>
  <c r="F109" i="12"/>
  <c r="F108" i="12"/>
  <c r="F107" i="12"/>
  <c r="F106" i="12"/>
  <c r="F105" i="12"/>
  <c r="F104" i="12"/>
  <c r="F103" i="12"/>
  <c r="F102" i="12"/>
  <c r="F101" i="12"/>
  <c r="F100" i="12"/>
  <c r="F99" i="12"/>
  <c r="F98" i="12"/>
  <c r="F97" i="12"/>
  <c r="F96" i="12"/>
  <c r="F95" i="12"/>
  <c r="F94" i="12"/>
  <c r="F93" i="12"/>
  <c r="F92" i="12"/>
  <c r="F91" i="12"/>
  <c r="F90" i="12"/>
  <c r="F89" i="12"/>
  <c r="F88" i="12"/>
  <c r="F87" i="12"/>
  <c r="F86" i="12"/>
  <c r="F85" i="12"/>
  <c r="F84" i="12"/>
  <c r="F83" i="12"/>
  <c r="F82" i="12"/>
  <c r="F81" i="12"/>
  <c r="F80" i="12"/>
  <c r="F79" i="12"/>
  <c r="F78" i="12"/>
  <c r="F77" i="12"/>
  <c r="F76" i="12"/>
  <c r="F75" i="12"/>
  <c r="F74" i="12"/>
  <c r="F73" i="12"/>
  <c r="F72" i="12"/>
  <c r="F71" i="12"/>
  <c r="F70" i="12"/>
  <c r="F69" i="12"/>
  <c r="F68" i="12"/>
  <c r="F67" i="12"/>
  <c r="F66" i="12"/>
  <c r="F65" i="12"/>
  <c r="F64" i="12"/>
  <c r="F63" i="12"/>
  <c r="F62" i="12"/>
  <c r="F61" i="12"/>
  <c r="F60" i="12"/>
  <c r="F59" i="12"/>
  <c r="F58" i="12"/>
  <c r="F57" i="12"/>
  <c r="F56" i="12"/>
  <c r="F55" i="12"/>
  <c r="F54" i="12"/>
  <c r="F53" i="12"/>
  <c r="F52" i="12"/>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16" i="12"/>
  <c r="F15" i="12"/>
  <c r="F14" i="12"/>
  <c r="F13" i="12"/>
  <c r="F12" i="12"/>
  <c r="F11" i="12"/>
  <c r="F10" i="12"/>
  <c r="F9" i="12"/>
  <c r="F8" i="12"/>
  <c r="F7" i="12"/>
  <c r="F6" i="12"/>
  <c r="F5" i="12"/>
  <c r="F4" i="12"/>
  <c r="F3" i="12"/>
  <c r="F356" i="11"/>
  <c r="F355" i="11"/>
  <c r="F354" i="11"/>
  <c r="F353" i="11"/>
  <c r="F352" i="11"/>
  <c r="F351" i="11"/>
  <c r="F350" i="11"/>
  <c r="F349" i="11"/>
  <c r="F348" i="11"/>
  <c r="F347" i="11"/>
  <c r="F346" i="11"/>
  <c r="F345" i="11"/>
  <c r="F344" i="11"/>
  <c r="F343" i="11"/>
  <c r="F342" i="11"/>
  <c r="F341" i="11"/>
  <c r="F340" i="11"/>
  <c r="F339" i="11"/>
  <c r="F338" i="11"/>
  <c r="F337" i="11"/>
  <c r="F336" i="11"/>
  <c r="F335" i="11"/>
  <c r="F334" i="11"/>
  <c r="F333" i="11"/>
  <c r="F332" i="11"/>
  <c r="F331" i="11"/>
  <c r="F330" i="11"/>
  <c r="F329" i="11"/>
  <c r="F328" i="11"/>
  <c r="F327" i="11"/>
  <c r="F326" i="11"/>
  <c r="F325" i="11"/>
  <c r="F324" i="11"/>
  <c r="F323" i="11"/>
  <c r="F322" i="11"/>
  <c r="F321" i="11"/>
  <c r="F320" i="11"/>
  <c r="F319" i="11"/>
  <c r="F318" i="11"/>
  <c r="F317" i="11"/>
  <c r="F316" i="11"/>
  <c r="F315" i="11"/>
  <c r="F314" i="11"/>
  <c r="F313" i="11"/>
  <c r="F312" i="11"/>
  <c r="F311" i="11"/>
  <c r="F310" i="11"/>
  <c r="F309" i="11"/>
  <c r="F308" i="11"/>
  <c r="F307" i="11"/>
  <c r="F306" i="11"/>
  <c r="F305" i="11"/>
  <c r="F304" i="11"/>
  <c r="F303" i="11"/>
  <c r="F302" i="11"/>
  <c r="F301" i="11"/>
  <c r="F300" i="11"/>
  <c r="F299" i="11"/>
  <c r="F298" i="11"/>
  <c r="F297" i="11"/>
  <c r="F296" i="11"/>
  <c r="F295" i="11"/>
  <c r="F294" i="11"/>
  <c r="F293" i="11"/>
  <c r="F292" i="11"/>
  <c r="F291" i="11"/>
  <c r="F290" i="11"/>
  <c r="F289" i="11"/>
  <c r="F288" i="11"/>
  <c r="F287" i="11"/>
  <c r="F286" i="11"/>
  <c r="F285" i="11"/>
  <c r="F284" i="11"/>
  <c r="F283" i="11"/>
  <c r="F282" i="11"/>
  <c r="F281" i="11"/>
  <c r="F280" i="11"/>
  <c r="F279" i="11"/>
  <c r="F278" i="11"/>
  <c r="F277" i="11"/>
  <c r="F276" i="11"/>
  <c r="F275" i="11"/>
  <c r="F274" i="11"/>
  <c r="F273" i="11"/>
  <c r="F272" i="11"/>
  <c r="F271" i="11"/>
  <c r="F270" i="11"/>
  <c r="F269" i="11"/>
  <c r="F268" i="11"/>
  <c r="F267" i="11"/>
  <c r="F266" i="11"/>
  <c r="F265" i="11"/>
  <c r="F264" i="11"/>
  <c r="F263" i="11"/>
  <c r="F262" i="11"/>
  <c r="F261" i="11"/>
  <c r="F260" i="11"/>
  <c r="F259" i="11"/>
  <c r="F258" i="11"/>
  <c r="F257" i="11"/>
  <c r="F256" i="11"/>
  <c r="F255" i="11"/>
  <c r="F254" i="11"/>
  <c r="F253" i="11"/>
  <c r="F252" i="11"/>
  <c r="F251" i="11"/>
  <c r="F250" i="11"/>
  <c r="F249" i="11"/>
  <c r="F248" i="11"/>
  <c r="F247" i="11"/>
  <c r="F246" i="11"/>
  <c r="F245" i="11"/>
  <c r="F244" i="11"/>
  <c r="F243" i="11"/>
  <c r="F242" i="11"/>
  <c r="F241" i="11"/>
  <c r="F240" i="11"/>
  <c r="F239" i="11"/>
  <c r="F238" i="11"/>
  <c r="F237" i="11"/>
  <c r="F236" i="11"/>
  <c r="F235" i="11"/>
  <c r="F234" i="11"/>
  <c r="F233" i="11"/>
  <c r="F232" i="11"/>
  <c r="F231" i="11"/>
  <c r="F230" i="11"/>
  <c r="F229" i="11"/>
  <c r="F228" i="11"/>
  <c r="F227" i="11"/>
  <c r="F226" i="11"/>
  <c r="F225" i="11"/>
  <c r="F224" i="11"/>
  <c r="F223" i="11"/>
  <c r="F222" i="11"/>
  <c r="F221" i="11"/>
  <c r="F220" i="11"/>
  <c r="F219" i="11"/>
  <c r="F218" i="11"/>
  <c r="F217" i="11"/>
  <c r="F216" i="11"/>
  <c r="F215" i="11"/>
  <c r="F214" i="11"/>
  <c r="F213" i="11"/>
  <c r="F212" i="11"/>
  <c r="F211" i="11"/>
  <c r="F210" i="11"/>
  <c r="F209" i="11"/>
  <c r="F208" i="11"/>
  <c r="F207" i="11"/>
  <c r="F206" i="11"/>
  <c r="F205" i="11"/>
  <c r="F204" i="11"/>
  <c r="F203" i="11"/>
  <c r="F202" i="11"/>
  <c r="F201" i="11"/>
  <c r="F200" i="11"/>
  <c r="F199" i="11"/>
  <c r="F198" i="11"/>
  <c r="F197" i="11"/>
  <c r="F196" i="11"/>
  <c r="F195" i="11"/>
  <c r="F194" i="11"/>
  <c r="F193" i="11"/>
  <c r="F192" i="11"/>
  <c r="F191" i="11"/>
  <c r="F190" i="11"/>
  <c r="F189" i="11"/>
  <c r="F188" i="11"/>
  <c r="F187" i="11"/>
  <c r="F186" i="11"/>
  <c r="F185" i="11"/>
  <c r="F184" i="11"/>
  <c r="F183" i="11"/>
  <c r="F182" i="11"/>
  <c r="F181" i="11"/>
  <c r="F180" i="11"/>
  <c r="F179" i="11"/>
  <c r="F178" i="11"/>
  <c r="F177" i="11"/>
  <c r="F176" i="11"/>
  <c r="F175" i="11"/>
  <c r="F174" i="11"/>
  <c r="F173" i="11"/>
  <c r="F172" i="11"/>
  <c r="F171" i="11"/>
  <c r="F170" i="11"/>
  <c r="F169" i="11"/>
  <c r="F168" i="11"/>
  <c r="F167" i="11"/>
  <c r="F166" i="11"/>
  <c r="F165" i="11"/>
  <c r="F164" i="11"/>
  <c r="F163" i="11"/>
  <c r="F162" i="11"/>
  <c r="F161" i="11"/>
  <c r="F160" i="11"/>
  <c r="F159" i="11"/>
  <c r="F158" i="11"/>
  <c r="F157" i="11"/>
  <c r="F156" i="11"/>
  <c r="F155" i="11"/>
  <c r="F154" i="11"/>
  <c r="F153" i="11"/>
  <c r="F152" i="11"/>
  <c r="F151" i="11"/>
  <c r="F150" i="11"/>
  <c r="F149" i="11"/>
  <c r="F148" i="11"/>
  <c r="F147" i="11"/>
  <c r="F146" i="11"/>
  <c r="F145" i="11"/>
  <c r="F144" i="11"/>
  <c r="F143" i="11"/>
  <c r="F142" i="11"/>
  <c r="F141" i="11"/>
  <c r="F140" i="11"/>
  <c r="F139" i="11"/>
  <c r="F138" i="11"/>
  <c r="F137" i="11"/>
  <c r="F136" i="11"/>
  <c r="F135" i="11"/>
  <c r="F134" i="11"/>
  <c r="F133" i="11"/>
  <c r="F132" i="11"/>
  <c r="F131" i="11"/>
  <c r="F130" i="11"/>
  <c r="F129" i="11"/>
  <c r="F128" i="11"/>
  <c r="F127" i="11"/>
  <c r="F126" i="11"/>
  <c r="F125" i="11"/>
  <c r="F124" i="11"/>
  <c r="F123" i="11"/>
  <c r="F122" i="11"/>
  <c r="F121" i="11"/>
  <c r="F120" i="11"/>
  <c r="F119" i="11"/>
  <c r="F118" i="11"/>
  <c r="F117" i="11"/>
  <c r="F116" i="11"/>
  <c r="F115" i="11"/>
  <c r="F114" i="11"/>
  <c r="F113" i="11"/>
  <c r="F112" i="11"/>
  <c r="F111" i="11"/>
  <c r="F110" i="11"/>
  <c r="F109" i="11"/>
  <c r="F108" i="11"/>
  <c r="F107" i="11"/>
  <c r="F106" i="11"/>
  <c r="F105" i="11"/>
  <c r="F104" i="11"/>
  <c r="F103" i="11"/>
  <c r="F102" i="11"/>
  <c r="F101" i="11"/>
  <c r="F100" i="11"/>
  <c r="F99" i="11"/>
  <c r="F98" i="11"/>
  <c r="F97" i="11"/>
  <c r="F96" i="11"/>
  <c r="F95" i="11"/>
  <c r="F94" i="11"/>
  <c r="F93" i="11"/>
  <c r="F92" i="11"/>
  <c r="F91" i="11"/>
  <c r="F90" i="11"/>
  <c r="F89" i="11"/>
  <c r="F88" i="11"/>
  <c r="F87" i="11"/>
  <c r="F86" i="11"/>
  <c r="F85" i="11"/>
  <c r="F84" i="11"/>
  <c r="F83" i="11"/>
  <c r="F82" i="11"/>
  <c r="F81" i="11"/>
  <c r="F80" i="11"/>
  <c r="F79" i="11"/>
  <c r="F78" i="11"/>
  <c r="F77" i="11"/>
  <c r="F76" i="11"/>
  <c r="F75" i="11"/>
  <c r="F74" i="11"/>
  <c r="F73" i="11"/>
  <c r="F72" i="11"/>
  <c r="F71" i="11"/>
  <c r="F70" i="11"/>
  <c r="F69" i="11"/>
  <c r="F68" i="11"/>
  <c r="F67" i="11"/>
  <c r="F66" i="11"/>
  <c r="F65" i="11"/>
  <c r="F64" i="11"/>
  <c r="F63" i="11"/>
  <c r="F62" i="11"/>
  <c r="F61" i="11"/>
  <c r="F60" i="11"/>
  <c r="F59" i="11"/>
  <c r="F58" i="11"/>
  <c r="F57" i="11"/>
  <c r="F56" i="11"/>
  <c r="F55" i="11"/>
  <c r="F54" i="11"/>
  <c r="F53" i="11"/>
  <c r="F52" i="11"/>
  <c r="F51" i="11"/>
  <c r="F50" i="11"/>
  <c r="F49" i="11"/>
  <c r="F48" i="11"/>
  <c r="F47" i="11"/>
  <c r="F46" i="11"/>
  <c r="F45" i="11"/>
  <c r="F44" i="11"/>
  <c r="F43" i="11"/>
  <c r="F42" i="11"/>
  <c r="F41" i="11"/>
  <c r="F40" i="11"/>
  <c r="F39" i="11"/>
  <c r="F38" i="11"/>
  <c r="F37" i="11"/>
  <c r="F36" i="11"/>
  <c r="F35" i="11"/>
  <c r="F34" i="11"/>
  <c r="F33" i="11"/>
  <c r="F32" i="11"/>
  <c r="F31" i="11"/>
  <c r="F30" i="11"/>
  <c r="F29" i="11"/>
  <c r="F28" i="11"/>
  <c r="F27" i="11"/>
  <c r="F26" i="11"/>
  <c r="F25" i="11"/>
  <c r="F24" i="11"/>
  <c r="F23" i="11"/>
  <c r="F22" i="11"/>
  <c r="F21" i="11"/>
  <c r="F20" i="11"/>
  <c r="F19" i="11"/>
  <c r="F18" i="11"/>
  <c r="F17" i="11"/>
  <c r="F16" i="11"/>
  <c r="F15" i="11"/>
  <c r="F14" i="11"/>
  <c r="F13" i="11"/>
  <c r="F12" i="11"/>
  <c r="F11" i="11"/>
  <c r="F10" i="11"/>
  <c r="F9" i="11"/>
  <c r="F8" i="11"/>
  <c r="F7" i="11"/>
  <c r="F6" i="11"/>
  <c r="F5" i="11"/>
  <c r="F4" i="11"/>
  <c r="F3" i="11"/>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F6" i="10"/>
  <c r="F5" i="10"/>
  <c r="F4" i="10"/>
  <c r="F3" i="10"/>
  <c r="C27" i="9"/>
  <c r="C26" i="9"/>
  <c r="C25" i="9"/>
  <c r="C24" i="9"/>
  <c r="C23" i="9"/>
  <c r="C22" i="9"/>
  <c r="C21" i="9"/>
  <c r="C20" i="9"/>
  <c r="C19" i="9"/>
  <c r="C18" i="9"/>
  <c r="C17" i="9"/>
  <c r="C16" i="9"/>
  <c r="C15" i="9"/>
  <c r="C14" i="9"/>
  <c r="C13" i="9"/>
  <c r="C12" i="9"/>
  <c r="C11" i="9"/>
  <c r="C10" i="9"/>
  <c r="C9" i="9"/>
  <c r="C8" i="9"/>
  <c r="C7" i="9"/>
  <c r="C6" i="9"/>
  <c r="C5" i="9"/>
  <c r="C4" i="9"/>
  <c r="C3" i="9"/>
  <c r="C27" i="8"/>
  <c r="C26" i="8"/>
  <c r="C25" i="8"/>
  <c r="C24" i="8"/>
  <c r="C23" i="8"/>
  <c r="C22" i="8"/>
  <c r="C21" i="8"/>
  <c r="C20" i="8"/>
  <c r="C19" i="8"/>
  <c r="C18" i="8"/>
  <c r="C17" i="8"/>
  <c r="C16" i="8"/>
  <c r="C15" i="8"/>
  <c r="C14" i="8"/>
  <c r="C13" i="8"/>
  <c r="C12" i="8"/>
  <c r="C11" i="8"/>
  <c r="C10" i="8"/>
  <c r="C9" i="8"/>
  <c r="C8" i="8"/>
  <c r="C7" i="8"/>
  <c r="C6" i="8"/>
  <c r="C5" i="8"/>
  <c r="C4" i="8"/>
  <c r="C3" i="8"/>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C11" i="7"/>
  <c r="C10" i="7"/>
  <c r="C9" i="7"/>
  <c r="C8" i="7"/>
  <c r="C7" i="7"/>
  <c r="C6" i="7"/>
  <c r="C5" i="7"/>
  <c r="C4" i="7"/>
  <c r="C3" i="7"/>
  <c r="C46" i="6"/>
  <c r="C45" i="6"/>
  <c r="C44" i="6"/>
  <c r="C43" i="6"/>
  <c r="C42" i="6"/>
  <c r="C41" i="6"/>
  <c r="C40" i="6"/>
  <c r="C39" i="6"/>
  <c r="C38" i="6"/>
  <c r="C37" i="6"/>
  <c r="C36" i="6"/>
  <c r="C35" i="6"/>
  <c r="C34" i="6"/>
  <c r="C33" i="6"/>
  <c r="C32" i="6"/>
  <c r="C31" i="6"/>
  <c r="C30" i="6"/>
  <c r="C29" i="6"/>
  <c r="C28" i="6"/>
  <c r="C27" i="6"/>
  <c r="C26" i="6"/>
  <c r="C25" i="6"/>
  <c r="C24" i="6"/>
  <c r="C23" i="6"/>
  <c r="C22" i="6"/>
  <c r="C21" i="6"/>
  <c r="C20" i="6"/>
  <c r="C19" i="6"/>
  <c r="C18" i="6"/>
  <c r="C17" i="6"/>
  <c r="C16" i="6"/>
  <c r="C15" i="6"/>
  <c r="C14" i="6"/>
  <c r="C13" i="6"/>
  <c r="C12" i="6"/>
  <c r="C11" i="6"/>
  <c r="C10" i="6"/>
  <c r="C9" i="6"/>
  <c r="C8" i="6"/>
  <c r="C7" i="6"/>
  <c r="C6" i="6"/>
  <c r="C5" i="6"/>
  <c r="C4" i="6"/>
  <c r="C3" i="6"/>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C8" i="5"/>
  <c r="C7" i="5"/>
  <c r="C6" i="5"/>
  <c r="C5" i="5"/>
  <c r="C4" i="5"/>
  <c r="C3" i="5"/>
</calcChain>
</file>

<file path=xl/sharedStrings.xml><?xml version="1.0" encoding="utf-8"?>
<sst xmlns="http://schemas.openxmlformats.org/spreadsheetml/2006/main" count="33615" uniqueCount="21709">
  <si>
    <t>Name</t>
  </si>
  <si>
    <t>TCGA-BRCA</t>
  </si>
  <si>
    <t>TCGA-PAAD</t>
  </si>
  <si>
    <t>ICGC-PACA</t>
  </si>
  <si>
    <t>Source</t>
  </si>
  <si>
    <t>TCGA</t>
  </si>
  <si>
    <t>ICGC</t>
  </si>
  <si>
    <t>Cancer</t>
  </si>
  <si>
    <t># Samples</t>
  </si>
  <si>
    <t>n = 1,763</t>
  </si>
  <si>
    <t>n = 269</t>
  </si>
  <si>
    <t>Datatype</t>
  </si>
  <si>
    <t>RNA-Seq</t>
  </si>
  <si>
    <t>Microarray</t>
  </si>
  <si>
    <t>GEO Accession</t>
  </si>
  <si>
    <t>Author (Year)</t>
  </si>
  <si>
    <t>GSE6532</t>
  </si>
  <si>
    <t>Loi et al. (2007)</t>
  </si>
  <si>
    <t>GSE9195</t>
  </si>
  <si>
    <t>Loi et al. (2008)</t>
  </si>
  <si>
    <t>GSE16446</t>
  </si>
  <si>
    <t>Desmedt et al. (2011)</t>
  </si>
  <si>
    <t>GSE17907</t>
  </si>
  <si>
    <t>Sircoulomb et al. (2010)</t>
  </si>
  <si>
    <t>GSE19615</t>
  </si>
  <si>
    <t>Li et al. (2010)</t>
  </si>
  <si>
    <t>GSE20685</t>
  </si>
  <si>
    <t>Kao et al. (2011)</t>
  </si>
  <si>
    <t>GSE20713</t>
  </si>
  <si>
    <t>Dedeurwaerder et al. (2011)</t>
  </si>
  <si>
    <t>GSE21653</t>
  </si>
  <si>
    <t>Sabatier et al. (2011)</t>
  </si>
  <si>
    <t>GSE31448</t>
  </si>
  <si>
    <t>GSE42568</t>
  </si>
  <si>
    <t>Clarke et al. (2013)</t>
  </si>
  <si>
    <t>GSE48390</t>
  </si>
  <si>
    <t>Huang et al. (2013)</t>
  </si>
  <si>
    <t>GSE58984</t>
  </si>
  <si>
    <t>breast cancer</t>
  </si>
  <si>
    <t>pancreatic cancer</t>
  </si>
  <si>
    <t>n = 1,085</t>
  </si>
  <si>
    <t>n = 178</t>
  </si>
  <si>
    <t>ABL1</t>
  </si>
  <si>
    <t>ACTA2</t>
  </si>
  <si>
    <t>ACVR1</t>
  </si>
  <si>
    <t>ACVR2A</t>
  </si>
  <si>
    <t>ADAM12</t>
  </si>
  <si>
    <t>ADAM23</t>
  </si>
  <si>
    <t>ADAMTS12</t>
  </si>
  <si>
    <t>ADAMTS16</t>
  </si>
  <si>
    <t>ADAMTS2</t>
  </si>
  <si>
    <t>ADAMTS5</t>
  </si>
  <si>
    <t>ADAMTS6</t>
  </si>
  <si>
    <t>ADAMTSL1</t>
  </si>
  <si>
    <t>ADAMTSL2</t>
  </si>
  <si>
    <t>AEBP1</t>
  </si>
  <si>
    <t>AFAP1</t>
  </si>
  <si>
    <t>AKAP12</t>
  </si>
  <si>
    <t>AKAP13</t>
  </si>
  <si>
    <t>ALDH1L2</t>
  </si>
  <si>
    <t>ALPK2</t>
  </si>
  <si>
    <t>ANGPT2</t>
  </si>
  <si>
    <t>ANGPTL2</t>
  </si>
  <si>
    <t>ANKRD6</t>
  </si>
  <si>
    <t>ANTXR1</t>
  </si>
  <si>
    <t>ANTXR2</t>
  </si>
  <si>
    <t>ARHGAP1</t>
  </si>
  <si>
    <t>ARHGAP20</t>
  </si>
  <si>
    <t>ARHGAP24</t>
  </si>
  <si>
    <t>ARHGAP28</t>
  </si>
  <si>
    <t>ARID5B</t>
  </si>
  <si>
    <t>ARSB</t>
  </si>
  <si>
    <t>ASAM</t>
  </si>
  <si>
    <t>ASPN</t>
  </si>
  <si>
    <t>ATP10A</t>
  </si>
  <si>
    <t>ATP10D</t>
  </si>
  <si>
    <t>ATXN1</t>
  </si>
  <si>
    <t>AXL</t>
  </si>
  <si>
    <t>BACE1</t>
  </si>
  <si>
    <t>BEAN</t>
  </si>
  <si>
    <t>BEND6</t>
  </si>
  <si>
    <t>BICC1</t>
  </si>
  <si>
    <t>BMP8A</t>
  </si>
  <si>
    <t>BNC2</t>
  </si>
  <si>
    <t>BTBD19</t>
  </si>
  <si>
    <t>C10orf72</t>
  </si>
  <si>
    <t>C14orf37</t>
  </si>
  <si>
    <t>C1QTNF3</t>
  </si>
  <si>
    <t>C1QTNF7</t>
  </si>
  <si>
    <t>C20orf103</t>
  </si>
  <si>
    <t>C21orf82</t>
  </si>
  <si>
    <t>C5orf13</t>
  </si>
  <si>
    <t>C5orf62</t>
  </si>
  <si>
    <t>C6orf186</t>
  </si>
  <si>
    <t>C7orf10</t>
  </si>
  <si>
    <t>C9orf110</t>
  </si>
  <si>
    <t>CALD1</t>
  </si>
  <si>
    <t>CAP1</t>
  </si>
  <si>
    <t>CCDC36</t>
  </si>
  <si>
    <t>CCDC80</t>
  </si>
  <si>
    <t>CCIN</t>
  </si>
  <si>
    <t>CCRL1</t>
  </si>
  <si>
    <t>CD55</t>
  </si>
  <si>
    <t>CDH11</t>
  </si>
  <si>
    <t>CDH13</t>
  </si>
  <si>
    <t>CDK15</t>
  </si>
  <si>
    <t>CFH</t>
  </si>
  <si>
    <t>CHSY3</t>
  </si>
  <si>
    <t>CILP</t>
  </si>
  <si>
    <t>CILP2</t>
  </si>
  <si>
    <t>CLIP3</t>
  </si>
  <si>
    <t>CMTM3</t>
  </si>
  <si>
    <t>CNIH3</t>
  </si>
  <si>
    <t>CNTN1</t>
  </si>
  <si>
    <t>CNTNAP1</t>
  </si>
  <si>
    <t>COL10A1</t>
  </si>
  <si>
    <t>COL11A1</t>
  </si>
  <si>
    <t>COL12A1</t>
  </si>
  <si>
    <t>COL1A1</t>
  </si>
  <si>
    <t>COL1A2</t>
  </si>
  <si>
    <t>COL3A1</t>
  </si>
  <si>
    <t>COL4A1</t>
  </si>
  <si>
    <t>COL5A1</t>
  </si>
  <si>
    <t>COL5A2</t>
  </si>
  <si>
    <t>COL6A3</t>
  </si>
  <si>
    <t>COL8A1</t>
  </si>
  <si>
    <t>COL8A2</t>
  </si>
  <si>
    <t>COMP</t>
  </si>
  <si>
    <t>CORIN</t>
  </si>
  <si>
    <t>CRISPLD2</t>
  </si>
  <si>
    <t>CSDC2</t>
  </si>
  <si>
    <t>CTGF</t>
  </si>
  <si>
    <t>CTHRC1</t>
  </si>
  <si>
    <t>CTSK</t>
  </si>
  <si>
    <t>CTSO</t>
  </si>
  <si>
    <t>CXCL12</t>
  </si>
  <si>
    <t>CYP2U1</t>
  </si>
  <si>
    <t>CYS1</t>
  </si>
  <si>
    <t>CYTH3</t>
  </si>
  <si>
    <t>DAB2</t>
  </si>
  <si>
    <t>DACT1</t>
  </si>
  <si>
    <t>DACT3</t>
  </si>
  <si>
    <t>DCHS1</t>
  </si>
  <si>
    <t>DCN</t>
  </si>
  <si>
    <t>DDR2</t>
  </si>
  <si>
    <t>DIRC1</t>
  </si>
  <si>
    <t>DKK3</t>
  </si>
  <si>
    <t>DNAJB5</t>
  </si>
  <si>
    <t>DNAJC18</t>
  </si>
  <si>
    <t>DOCK4</t>
  </si>
  <si>
    <t>DPYSL3</t>
  </si>
  <si>
    <t>DSE</t>
  </si>
  <si>
    <t>ECM2</t>
  </si>
  <si>
    <t>EDNRA</t>
  </si>
  <si>
    <t>EIF5A2</t>
  </si>
  <si>
    <t>ELK3</t>
  </si>
  <si>
    <t>EML1</t>
  </si>
  <si>
    <t>EMX2OS</t>
  </si>
  <si>
    <t>ENTPD1</t>
  </si>
  <si>
    <t>EPYC</t>
  </si>
  <si>
    <t>ETV1</t>
  </si>
  <si>
    <t>EVC</t>
  </si>
  <si>
    <t>EVC2</t>
  </si>
  <si>
    <t>F13A1</t>
  </si>
  <si>
    <t>F2R</t>
  </si>
  <si>
    <t>FAM101B</t>
  </si>
  <si>
    <t>FAM189A1</t>
  </si>
  <si>
    <t>FAM26E</t>
  </si>
  <si>
    <t>FAM7A3</t>
  </si>
  <si>
    <t>FAP</t>
  </si>
  <si>
    <t>FAT4</t>
  </si>
  <si>
    <t>FBLN1</t>
  </si>
  <si>
    <t>FBLN2</t>
  </si>
  <si>
    <t>FBN1</t>
  </si>
  <si>
    <t>FERMT2</t>
  </si>
  <si>
    <t>FEZ1</t>
  </si>
  <si>
    <t>FEZ2</t>
  </si>
  <si>
    <t>FGF1</t>
  </si>
  <si>
    <t>FGF18</t>
  </si>
  <si>
    <t>FGF7</t>
  </si>
  <si>
    <t>FIBIN</t>
  </si>
  <si>
    <t>FILIP1L</t>
  </si>
  <si>
    <t>FKBP14</t>
  </si>
  <si>
    <t>FKBP7</t>
  </si>
  <si>
    <t>FKBP9</t>
  </si>
  <si>
    <t>FLJ42709</t>
  </si>
  <si>
    <t>FLRT2</t>
  </si>
  <si>
    <t>FN1</t>
  </si>
  <si>
    <t>FNDC1</t>
  </si>
  <si>
    <t>FOSL2</t>
  </si>
  <si>
    <t>FOXN3</t>
  </si>
  <si>
    <t>FRMD6</t>
  </si>
  <si>
    <t>FSTL1</t>
  </si>
  <si>
    <t>FZD1</t>
  </si>
  <si>
    <t>GABRB2</t>
  </si>
  <si>
    <t>GALNT1</t>
  </si>
  <si>
    <t>GALNT10</t>
  </si>
  <si>
    <t>GALNTL2</t>
  </si>
  <si>
    <t>GAS1</t>
  </si>
  <si>
    <t>GAS7</t>
  </si>
  <si>
    <t>GFPT2</t>
  </si>
  <si>
    <t>GIT2</t>
  </si>
  <si>
    <t>GJA5</t>
  </si>
  <si>
    <t>GLI2</t>
  </si>
  <si>
    <t>GLIS2</t>
  </si>
  <si>
    <t>GLIS3</t>
  </si>
  <si>
    <t>GLT8D2</t>
  </si>
  <si>
    <t>GOLIM4</t>
  </si>
  <si>
    <t>GPC6</t>
  </si>
  <si>
    <t>GPR1</t>
  </si>
  <si>
    <t>GPR21</t>
  </si>
  <si>
    <t>GPR68</t>
  </si>
  <si>
    <t>GPX8</t>
  </si>
  <si>
    <t>GREM1</t>
  </si>
  <si>
    <t>GRP</t>
  </si>
  <si>
    <t>GUCY1B3</t>
  </si>
  <si>
    <t>GXYLT2</t>
  </si>
  <si>
    <t>H6PD</t>
  </si>
  <si>
    <t>HEG1</t>
  </si>
  <si>
    <t>HEPH</t>
  </si>
  <si>
    <t>HMCN1</t>
  </si>
  <si>
    <t>HOXC8</t>
  </si>
  <si>
    <t>HPGDS</t>
  </si>
  <si>
    <t>HRH1</t>
  </si>
  <si>
    <t>HSD17B6</t>
  </si>
  <si>
    <t>HSPG2</t>
  </si>
  <si>
    <t>HTRA1</t>
  </si>
  <si>
    <t>HTRA3</t>
  </si>
  <si>
    <t>IKBIP</t>
  </si>
  <si>
    <t>INHBA</t>
  </si>
  <si>
    <t>ISM1</t>
  </si>
  <si>
    <t>ITGA1</t>
  </si>
  <si>
    <t>ITGA11</t>
  </si>
  <si>
    <t>ITGA8</t>
  </si>
  <si>
    <t>ITGAV</t>
  </si>
  <si>
    <t>ITGB1</t>
  </si>
  <si>
    <t>ITGB5</t>
  </si>
  <si>
    <t>ITGBL1</t>
  </si>
  <si>
    <t>ITSN1</t>
  </si>
  <si>
    <t>JAM3</t>
  </si>
  <si>
    <t>JAZF1</t>
  </si>
  <si>
    <t>KANK2</t>
  </si>
  <si>
    <t>KCTD10</t>
  </si>
  <si>
    <t>KCTD16</t>
  </si>
  <si>
    <t>KDELC1</t>
  </si>
  <si>
    <t>KDELC2</t>
  </si>
  <si>
    <t>KIAA0247</t>
  </si>
  <si>
    <t>KIAA0355</t>
  </si>
  <si>
    <t>KIAA1199</t>
  </si>
  <si>
    <t>KIAA1217</t>
  </si>
  <si>
    <t>KIAA1462</t>
  </si>
  <si>
    <t>KIF26B</t>
  </si>
  <si>
    <t>KIRREL</t>
  </si>
  <si>
    <t>KLF12</t>
  </si>
  <si>
    <t>KLF7</t>
  </si>
  <si>
    <t>KLHL4</t>
  </si>
  <si>
    <t>KLK4</t>
  </si>
  <si>
    <t>KLKP1</t>
  </si>
  <si>
    <t>LAMA4</t>
  </si>
  <si>
    <t>LAMB1</t>
  </si>
  <si>
    <t>LAMC1</t>
  </si>
  <si>
    <t>LATS2</t>
  </si>
  <si>
    <t>LAYN</t>
  </si>
  <si>
    <t>LOC134466</t>
  </si>
  <si>
    <t>LOC283867</t>
  </si>
  <si>
    <t>LOC399959</t>
  </si>
  <si>
    <t>LOH3CR2A</t>
  </si>
  <si>
    <t>LOX</t>
  </si>
  <si>
    <t>LOXL1</t>
  </si>
  <si>
    <t>LOXL2</t>
  </si>
  <si>
    <t>LPAR1</t>
  </si>
  <si>
    <t>LPPR5</t>
  </si>
  <si>
    <t>LRCH1</t>
  </si>
  <si>
    <t>LRCH2</t>
  </si>
  <si>
    <t>LRP1</t>
  </si>
  <si>
    <t>LRRC15</t>
  </si>
  <si>
    <t>LRRC17</t>
  </si>
  <si>
    <t>LRRC32</t>
  </si>
  <si>
    <t>LTBP2</t>
  </si>
  <si>
    <t>LUM</t>
  </si>
  <si>
    <t>LZTS1</t>
  </si>
  <si>
    <t>MAGEL2</t>
  </si>
  <si>
    <t>MAP1A</t>
  </si>
  <si>
    <t>MAP1B</t>
  </si>
  <si>
    <t>MAP4</t>
  </si>
  <si>
    <t>MARVELD1</t>
  </si>
  <si>
    <t>MATN3</t>
  </si>
  <si>
    <t>MFAP5</t>
  </si>
  <si>
    <t>MICAL2</t>
  </si>
  <si>
    <t>MITF</t>
  </si>
  <si>
    <t>MMP11</t>
  </si>
  <si>
    <t>MMP2</t>
  </si>
  <si>
    <t>MN1</t>
  </si>
  <si>
    <t>MRVI1</t>
  </si>
  <si>
    <t>MSRB3</t>
  </si>
  <si>
    <t>MXRA5</t>
  </si>
  <si>
    <t>MXRA7</t>
  </si>
  <si>
    <t>NAP1L3</t>
  </si>
  <si>
    <t>NBLA00301</t>
  </si>
  <si>
    <t>NETO1</t>
  </si>
  <si>
    <t>NEXN</t>
  </si>
  <si>
    <t>NID1</t>
  </si>
  <si>
    <t>NID2</t>
  </si>
  <si>
    <t>NINJ2</t>
  </si>
  <si>
    <t>NKX3-2</t>
  </si>
  <si>
    <t>NOX4</t>
  </si>
  <si>
    <t>NRP1</t>
  </si>
  <si>
    <t>NRP2</t>
  </si>
  <si>
    <t>NT5E</t>
  </si>
  <si>
    <t>NTM</t>
  </si>
  <si>
    <t>NTNG2</t>
  </si>
  <si>
    <t>NUAK1</t>
  </si>
  <si>
    <t>ODZ3</t>
  </si>
  <si>
    <t>ODZ4</t>
  </si>
  <si>
    <t>OLFML1</t>
  </si>
  <si>
    <t>OLFML2A</t>
  </si>
  <si>
    <t>OMD</t>
  </si>
  <si>
    <t>P4HA3</t>
  </si>
  <si>
    <t>PALLD</t>
  </si>
  <si>
    <t>PAPPA</t>
  </si>
  <si>
    <t>PARVA</t>
  </si>
  <si>
    <t>PCDH17</t>
  </si>
  <si>
    <t>PCDH18</t>
  </si>
  <si>
    <t>PCDH7</t>
  </si>
  <si>
    <t>PCDHB12</t>
  </si>
  <si>
    <t>PCDHB19P</t>
  </si>
  <si>
    <t>PCDHGA12</t>
  </si>
  <si>
    <t>PCDHGA3</t>
  </si>
  <si>
    <t>PCDHGA6</t>
  </si>
  <si>
    <t>PCDHGB7</t>
  </si>
  <si>
    <t>PCSK5</t>
  </si>
  <si>
    <t>PDGFC</t>
  </si>
  <si>
    <t>PDGFRA</t>
  </si>
  <si>
    <t>PDGFRB</t>
  </si>
  <si>
    <t>PDGFRL</t>
  </si>
  <si>
    <t>PDPN</t>
  </si>
  <si>
    <t>PKD2</t>
  </si>
  <si>
    <t>PLA2R1</t>
  </si>
  <si>
    <t>PLAU</t>
  </si>
  <si>
    <t>PLBD2</t>
  </si>
  <si>
    <t>PLN</t>
  </si>
  <si>
    <t>PLSCR4</t>
  </si>
  <si>
    <t>PLXDC2</t>
  </si>
  <si>
    <t>PLXNC1</t>
  </si>
  <si>
    <t>PMEPA1</t>
  </si>
  <si>
    <t>PMP22</t>
  </si>
  <si>
    <t>PODN</t>
  </si>
  <si>
    <t>POSTN</t>
  </si>
  <si>
    <t>PPAPDC1A</t>
  </si>
  <si>
    <t>PPFIBP1</t>
  </si>
  <si>
    <t>PRDM5</t>
  </si>
  <si>
    <t>PRICKLE2</t>
  </si>
  <si>
    <t>PRKD1</t>
  </si>
  <si>
    <t>PRKG1</t>
  </si>
  <si>
    <t>PRND</t>
  </si>
  <si>
    <t>PRPH2</t>
  </si>
  <si>
    <t>PRR5L</t>
  </si>
  <si>
    <t>PRRX1</t>
  </si>
  <si>
    <t>PTGFRN</t>
  </si>
  <si>
    <t>PTPN21</t>
  </si>
  <si>
    <t>PTPRD</t>
  </si>
  <si>
    <t>PTPRG</t>
  </si>
  <si>
    <t>PURG</t>
  </si>
  <si>
    <t>PXDN</t>
  </si>
  <si>
    <t>RALB</t>
  </si>
  <si>
    <t>RASGRF2</t>
  </si>
  <si>
    <t>RBMS2</t>
  </si>
  <si>
    <t>RBMS3</t>
  </si>
  <si>
    <t>RECK</t>
  </si>
  <si>
    <t>REP15</t>
  </si>
  <si>
    <t>RFTN2</t>
  </si>
  <si>
    <t>RGS17</t>
  </si>
  <si>
    <t>RGS4</t>
  </si>
  <si>
    <t>RIN2</t>
  </si>
  <si>
    <t>RNF144A</t>
  </si>
  <si>
    <t>ROR2</t>
  </si>
  <si>
    <t>RUNX1</t>
  </si>
  <si>
    <t>RUNX1T1</t>
  </si>
  <si>
    <t>RUNX2</t>
  </si>
  <si>
    <t>SALL1</t>
  </si>
  <si>
    <t>SALL4</t>
  </si>
  <si>
    <t>SEC23A</t>
  </si>
  <si>
    <t>SEMA3D</t>
  </si>
  <si>
    <t>SERPINF1</t>
  </si>
  <si>
    <t>SERPING1</t>
  </si>
  <si>
    <t>SFRP2</t>
  </si>
  <si>
    <t>SFRP4</t>
  </si>
  <si>
    <t>SFXN3</t>
  </si>
  <si>
    <t>SGCD</t>
  </si>
  <si>
    <t>SGIP1</t>
  </si>
  <si>
    <t>SGK269</t>
  </si>
  <si>
    <t>SGMS2</t>
  </si>
  <si>
    <t>SH3D19</t>
  </si>
  <si>
    <t>SH3PXD2A</t>
  </si>
  <si>
    <t>SH3PXD2B</t>
  </si>
  <si>
    <t>SH3RF3</t>
  </si>
  <si>
    <t>SLC24A2</t>
  </si>
  <si>
    <t>SLC36A1</t>
  </si>
  <si>
    <t>SLC38A5</t>
  </si>
  <si>
    <t>SLC6A1</t>
  </si>
  <si>
    <t>SLC6A6</t>
  </si>
  <si>
    <t>SLIT2</t>
  </si>
  <si>
    <t>SLIT3</t>
  </si>
  <si>
    <t>SNED1</t>
  </si>
  <si>
    <t>SNX29</t>
  </si>
  <si>
    <t>SORCS2</t>
  </si>
  <si>
    <t>SPARC</t>
  </si>
  <si>
    <t>SPOCK1</t>
  </si>
  <si>
    <t>SPON1</t>
  </si>
  <si>
    <t>SPRED1</t>
  </si>
  <si>
    <t>SRPX2</t>
  </si>
  <si>
    <t>SSC5D</t>
  </si>
  <si>
    <t>SSPN</t>
  </si>
  <si>
    <t>ST5</t>
  </si>
  <si>
    <t>ST6GAL2</t>
  </si>
  <si>
    <t>STON1-GTF2A1L</t>
  </si>
  <si>
    <t>STX2</t>
  </si>
  <si>
    <t>SULF1</t>
  </si>
  <si>
    <t>SULF2</t>
  </si>
  <si>
    <t>SYT11</t>
  </si>
  <si>
    <t>TBX15</t>
  </si>
  <si>
    <t>TBX18</t>
  </si>
  <si>
    <t>TBX5</t>
  </si>
  <si>
    <t>TCF4</t>
  </si>
  <si>
    <t>TGFB3</t>
  </si>
  <si>
    <t>THBS1</t>
  </si>
  <si>
    <t>THBS2</t>
  </si>
  <si>
    <t>TIMP2</t>
  </si>
  <si>
    <t>TIMP3</t>
  </si>
  <si>
    <t>TLL1</t>
  </si>
  <si>
    <t>TLL2</t>
  </si>
  <si>
    <t>TLN2</t>
  </si>
  <si>
    <t>TM6SF2</t>
  </si>
  <si>
    <t>TMEM169</t>
  </si>
  <si>
    <t>TMEM2</t>
  </si>
  <si>
    <t>TMEM200A</t>
  </si>
  <si>
    <t>TMEM90B</t>
  </si>
  <si>
    <t>TNFAIP6</t>
  </si>
  <si>
    <t>TNFSF4</t>
  </si>
  <si>
    <t>TNN</t>
  </si>
  <si>
    <t>TNS3</t>
  </si>
  <si>
    <t>TPM1</t>
  </si>
  <si>
    <t>TRAM2</t>
  </si>
  <si>
    <t>TRPC1</t>
  </si>
  <si>
    <t>TSHZ3</t>
  </si>
  <si>
    <t>TSPAN18</t>
  </si>
  <si>
    <t>TWSG1</t>
  </si>
  <si>
    <t>UACA</t>
  </si>
  <si>
    <t>UNC5B</t>
  </si>
  <si>
    <t>VCAN</t>
  </si>
  <si>
    <t>VGLL3</t>
  </si>
  <si>
    <t>WISP1</t>
  </si>
  <si>
    <t>WNT2</t>
  </si>
  <si>
    <t>WWC3</t>
  </si>
  <si>
    <t>XG</t>
  </si>
  <si>
    <t>ZBED1</t>
  </si>
  <si>
    <t>ZCCHC5</t>
  </si>
  <si>
    <t>ZEB1</t>
  </si>
  <si>
    <t>ZEB2</t>
  </si>
  <si>
    <t>ZFHX4</t>
  </si>
  <si>
    <t>ZFPM2</t>
  </si>
  <si>
    <t>ZMAT3</t>
  </si>
  <si>
    <t>ZNF423</t>
  </si>
  <si>
    <t>SEPT11</t>
  </si>
  <si>
    <t>SEPT8</t>
  </si>
  <si>
    <t>n = 423 genes</t>
  </si>
  <si>
    <t>n = 404 genes</t>
  </si>
  <si>
    <t>ACAN</t>
  </si>
  <si>
    <t>ADAM19</t>
  </si>
  <si>
    <t>ADH5</t>
  </si>
  <si>
    <t>ALOX15B</t>
  </si>
  <si>
    <t>AMOTL2</t>
  </si>
  <si>
    <t>AMZ1</t>
  </si>
  <si>
    <t>ANO4</t>
  </si>
  <si>
    <t>ANXA5</t>
  </si>
  <si>
    <t>APBB2</t>
  </si>
  <si>
    <t>ARHGEF10</t>
  </si>
  <si>
    <t>ARHGEF17</t>
  </si>
  <si>
    <t>ARL2BP</t>
  </si>
  <si>
    <t>ARL4C</t>
  </si>
  <si>
    <t>ARMC9</t>
  </si>
  <si>
    <t>ASAP3</t>
  </si>
  <si>
    <t>B3GALNT1</t>
  </si>
  <si>
    <t>B3GALTL</t>
  </si>
  <si>
    <t>BMP8B</t>
  </si>
  <si>
    <t>BNIP3L</t>
  </si>
  <si>
    <t>BST1</t>
  </si>
  <si>
    <t>C1orf187</t>
  </si>
  <si>
    <t>C1orf190</t>
  </si>
  <si>
    <t>C1orf198</t>
  </si>
  <si>
    <t>C4orf3</t>
  </si>
  <si>
    <t>C5orf23</t>
  </si>
  <si>
    <t>C6orf114</t>
  </si>
  <si>
    <t>C7orf70</t>
  </si>
  <si>
    <t>C9orf30</t>
  </si>
  <si>
    <t>CALHM2</t>
  </si>
  <si>
    <t>CALU</t>
  </si>
  <si>
    <t>CCL11</t>
  </si>
  <si>
    <t>CCL13</t>
  </si>
  <si>
    <t>CDK14</t>
  </si>
  <si>
    <t>CHRNA1</t>
  </si>
  <si>
    <t>CHST11</t>
  </si>
  <si>
    <t>CHST3</t>
  </si>
  <si>
    <t>CLDND1</t>
  </si>
  <si>
    <t>CLEC5A</t>
  </si>
  <si>
    <t>CLTCL1</t>
  </si>
  <si>
    <t>COL13A1</t>
  </si>
  <si>
    <t>COL24A1</t>
  </si>
  <si>
    <t>COL4A2</t>
  </si>
  <si>
    <t>COLEC12</t>
  </si>
  <si>
    <t>COPS8</t>
  </si>
  <si>
    <t>CPN2</t>
  </si>
  <si>
    <t>CPPED1</t>
  </si>
  <si>
    <t>CRTAP</t>
  </si>
  <si>
    <t>CSMD2</t>
  </si>
  <si>
    <t>CTSB</t>
  </si>
  <si>
    <t>CXCR7</t>
  </si>
  <si>
    <t>CYP26A1</t>
  </si>
  <si>
    <t>CYR61</t>
  </si>
  <si>
    <t>CYTL1</t>
  </si>
  <si>
    <t>CYTSB</t>
  </si>
  <si>
    <t>DCBLD1</t>
  </si>
  <si>
    <t>DDX19A</t>
  </si>
  <si>
    <t>DEGS1</t>
  </si>
  <si>
    <t>DFNA5</t>
  </si>
  <si>
    <t>DGKI</t>
  </si>
  <si>
    <t>DIO2</t>
  </si>
  <si>
    <t>DNAJB6</t>
  </si>
  <si>
    <t>DRAM1</t>
  </si>
  <si>
    <t>DVL3</t>
  </si>
  <si>
    <t>ELK1</t>
  </si>
  <si>
    <t>ENOX1</t>
  </si>
  <si>
    <t>EPDR1</t>
  </si>
  <si>
    <t>ERMN</t>
  </si>
  <si>
    <t>EXT2</t>
  </si>
  <si>
    <t>EXTL2</t>
  </si>
  <si>
    <t>EYA4</t>
  </si>
  <si>
    <t>FAM196B</t>
  </si>
  <si>
    <t>FAM7A2</t>
  </si>
  <si>
    <t>FAM98A</t>
  </si>
  <si>
    <t>FAT3</t>
  </si>
  <si>
    <t>FBN2</t>
  </si>
  <si>
    <t>FBXO32</t>
  </si>
  <si>
    <t>FLJ22536</t>
  </si>
  <si>
    <t>FMO1</t>
  </si>
  <si>
    <t>FZD7</t>
  </si>
  <si>
    <t>GALNS</t>
  </si>
  <si>
    <t>GALNT2</t>
  </si>
  <si>
    <t>GJA1</t>
  </si>
  <si>
    <t>GJB2</t>
  </si>
  <si>
    <t>GLB1L</t>
  </si>
  <si>
    <t>GLI3</t>
  </si>
  <si>
    <t>GNB1</t>
  </si>
  <si>
    <t>GPR161</t>
  </si>
  <si>
    <t>GPR77</t>
  </si>
  <si>
    <t>GPX7</t>
  </si>
  <si>
    <t>GTDC1</t>
  </si>
  <si>
    <t>HHIP</t>
  </si>
  <si>
    <t>HOPX</t>
  </si>
  <si>
    <t>HSF2BP</t>
  </si>
  <si>
    <t>IGDCC4</t>
  </si>
  <si>
    <t>IGFL3</t>
  </si>
  <si>
    <t>IL8</t>
  </si>
  <si>
    <t>IQCA1</t>
  </si>
  <si>
    <t>ISLR2</t>
  </si>
  <si>
    <t>ITGA5</t>
  </si>
  <si>
    <t>ITPRIP</t>
  </si>
  <si>
    <t>KANK4</t>
  </si>
  <si>
    <t>KCND2</t>
  </si>
  <si>
    <t>KCNJ12</t>
  </si>
  <si>
    <t>KCNS3</t>
  </si>
  <si>
    <t>KERA</t>
  </si>
  <si>
    <t>KIAA0427</t>
  </si>
  <si>
    <t>KLF17</t>
  </si>
  <si>
    <t>LAMB2</t>
  </si>
  <si>
    <t>LAPTM4A</t>
  </si>
  <si>
    <t>LBH</t>
  </si>
  <si>
    <t>LEF1</t>
  </si>
  <si>
    <t>LMCD1</t>
  </si>
  <si>
    <t>LOC100134259</t>
  </si>
  <si>
    <t>LOC100192378</t>
  </si>
  <si>
    <t>LOC100302401</t>
  </si>
  <si>
    <t>LOC644538</t>
  </si>
  <si>
    <t>LOXL3</t>
  </si>
  <si>
    <t>LUZP2</t>
  </si>
  <si>
    <t>MAF</t>
  </si>
  <si>
    <t>MANBA</t>
  </si>
  <si>
    <t>MARCKS</t>
  </si>
  <si>
    <t>MC2R</t>
  </si>
  <si>
    <t>METTL11B</t>
  </si>
  <si>
    <t>MEX3B</t>
  </si>
  <si>
    <t>MFAP3L</t>
  </si>
  <si>
    <t>MKX</t>
  </si>
  <si>
    <t>MMD</t>
  </si>
  <si>
    <t>MORF4L1</t>
  </si>
  <si>
    <t>MPRIP</t>
  </si>
  <si>
    <t>MSN</t>
  </si>
  <si>
    <t>MURC</t>
  </si>
  <si>
    <t>MYADM</t>
  </si>
  <si>
    <t>MYH9</t>
  </si>
  <si>
    <t>MYL4</t>
  </si>
  <si>
    <t>NAGA</t>
  </si>
  <si>
    <t>NOTCH3</t>
  </si>
  <si>
    <t>NPR2</t>
  </si>
  <si>
    <t>NPR3</t>
  </si>
  <si>
    <t>NRBF2</t>
  </si>
  <si>
    <t>NRIP3</t>
  </si>
  <si>
    <t>NTAN1</t>
  </si>
  <si>
    <t>NUDT10</t>
  </si>
  <si>
    <t>NUDT11</t>
  </si>
  <si>
    <t>OLFML2B</t>
  </si>
  <si>
    <t>OR51E1</t>
  </si>
  <si>
    <t>OSM</t>
  </si>
  <si>
    <t>PABPC4L</t>
  </si>
  <si>
    <t>PANX1</t>
  </si>
  <si>
    <t>PCDH12</t>
  </si>
  <si>
    <t>PCDHGA9</t>
  </si>
  <si>
    <t>PEA15</t>
  </si>
  <si>
    <t>PELO</t>
  </si>
  <si>
    <t>PHF13</t>
  </si>
  <si>
    <t>PHTF2</t>
  </si>
  <si>
    <t>PI4K2A</t>
  </si>
  <si>
    <t>PPEF1</t>
  </si>
  <si>
    <t>PPIC</t>
  </si>
  <si>
    <t>PRDM1</t>
  </si>
  <si>
    <t>PRDM6</t>
  </si>
  <si>
    <t>PRR16</t>
  </si>
  <si>
    <t>PRSS23</t>
  </si>
  <si>
    <t>PTPDC1</t>
  </si>
  <si>
    <t>PXDNL</t>
  </si>
  <si>
    <t>RAB31</t>
  </si>
  <si>
    <t>RAB32</t>
  </si>
  <si>
    <t>RAB5C</t>
  </si>
  <si>
    <t>RAI14</t>
  </si>
  <si>
    <t>RANBP3L</t>
  </si>
  <si>
    <t>RCN2</t>
  </si>
  <si>
    <t>RGS16</t>
  </si>
  <si>
    <t>RHOBTB1</t>
  </si>
  <si>
    <t>RPL23AP7</t>
  </si>
  <si>
    <t>RPL23AP82</t>
  </si>
  <si>
    <t>RPS6KA2</t>
  </si>
  <si>
    <t>RSU1</t>
  </si>
  <si>
    <t>RTN4</t>
  </si>
  <si>
    <t>SAR1A</t>
  </si>
  <si>
    <t>SCUBE2</t>
  </si>
  <si>
    <t>SCUBE3</t>
  </si>
  <si>
    <t>SERPINE1</t>
  </si>
  <si>
    <t>SHISA2</t>
  </si>
  <si>
    <t>SKI</t>
  </si>
  <si>
    <t>SLC12A8</t>
  </si>
  <si>
    <t>SLC2A14</t>
  </si>
  <si>
    <t>SLC2A3</t>
  </si>
  <si>
    <t>SLC37A2</t>
  </si>
  <si>
    <t>SLC43A3</t>
  </si>
  <si>
    <t>SLITRK3</t>
  </si>
  <si>
    <t>SLITRK4</t>
  </si>
  <si>
    <t>SNAI2</t>
  </si>
  <si>
    <t>SNX9</t>
  </si>
  <si>
    <t>SPSB1</t>
  </si>
  <si>
    <t>SPTAN1</t>
  </si>
  <si>
    <t>SRGAP2</t>
  </si>
  <si>
    <t>STAT2</t>
  </si>
  <si>
    <t>TANC2</t>
  </si>
  <si>
    <t>TFE3</t>
  </si>
  <si>
    <t>TGFBR1</t>
  </si>
  <si>
    <t>TMEFF1</t>
  </si>
  <si>
    <t>TMEM200B</t>
  </si>
  <si>
    <t>TMEM200C</t>
  </si>
  <si>
    <t>TMEM215</t>
  </si>
  <si>
    <t>TMEM26</t>
  </si>
  <si>
    <t>TMEM43</t>
  </si>
  <si>
    <t>TMEM45A</t>
  </si>
  <si>
    <t>TMEM47</t>
  </si>
  <si>
    <t>TPM4</t>
  </si>
  <si>
    <t>TREM1</t>
  </si>
  <si>
    <t>TREML3</t>
  </si>
  <si>
    <t>TRIL</t>
  </si>
  <si>
    <t>TRIM59</t>
  </si>
  <si>
    <t>TRIM6</t>
  </si>
  <si>
    <t>TRPC3</t>
  </si>
  <si>
    <t>TSPAN9</t>
  </si>
  <si>
    <t>UBE2E2</t>
  </si>
  <si>
    <t>UBE2Q2</t>
  </si>
  <si>
    <t>UXS1</t>
  </si>
  <si>
    <t>VDR</t>
  </si>
  <si>
    <t>VGLL4</t>
  </si>
  <si>
    <t>WBP5</t>
  </si>
  <si>
    <t>WDR1</t>
  </si>
  <si>
    <t>WDR41</t>
  </si>
  <si>
    <t>WISP2</t>
  </si>
  <si>
    <t>WNT5A</t>
  </si>
  <si>
    <t>XIRP1</t>
  </si>
  <si>
    <t>XKR5</t>
  </si>
  <si>
    <t>XYLT1</t>
  </si>
  <si>
    <t>YPEL4</t>
  </si>
  <si>
    <t>ZCCHC14</t>
  </si>
  <si>
    <t>ZFP36L1</t>
  </si>
  <si>
    <t>ZNF469</t>
  </si>
  <si>
    <t>ZNF521</t>
  </si>
  <si>
    <t>ZNF532</t>
  </si>
  <si>
    <t>ZNF697</t>
  </si>
  <si>
    <t>ZNF70</t>
  </si>
  <si>
    <t>ZNF880</t>
  </si>
  <si>
    <t>PAAD (M)</t>
  </si>
  <si>
    <t>PAAD (F)</t>
  </si>
  <si>
    <t>n = 572 genes</t>
  </si>
  <si>
    <t>n = 219 genes</t>
  </si>
  <si>
    <t>ABCA12</t>
  </si>
  <si>
    <t>ABCG4</t>
  </si>
  <si>
    <t>ACTB</t>
  </si>
  <si>
    <t>ACTBL2</t>
  </si>
  <si>
    <t>ADAMTS7</t>
  </si>
  <si>
    <t>ALS2CR4</t>
  </si>
  <si>
    <t>AP3S1</t>
  </si>
  <si>
    <t>APBA2</t>
  </si>
  <si>
    <t>AQP9</t>
  </si>
  <si>
    <t>ARF4</t>
  </si>
  <si>
    <t>ARL8B</t>
  </si>
  <si>
    <t>ARPC2</t>
  </si>
  <si>
    <t>ARSI</t>
  </si>
  <si>
    <t>ATP6V0D2</t>
  </si>
  <si>
    <t>B3GNT9</t>
  </si>
  <si>
    <t>B4GALNT1</t>
  </si>
  <si>
    <t>BASP1</t>
  </si>
  <si>
    <t>BGN</t>
  </si>
  <si>
    <t>BMP1</t>
  </si>
  <si>
    <t>BPGM</t>
  </si>
  <si>
    <t>C11orf87</t>
  </si>
  <si>
    <t>C1QTNF6</t>
  </si>
  <si>
    <t>C3orf21</t>
  </si>
  <si>
    <t>C5orf46</t>
  </si>
  <si>
    <t>C9orf109</t>
  </si>
  <si>
    <t>CALB2</t>
  </si>
  <si>
    <t>CAPZA1</t>
  </si>
  <si>
    <t>CAPZB</t>
  </si>
  <si>
    <t>CASP14</t>
  </si>
  <si>
    <t>CCDC15</t>
  </si>
  <si>
    <t>CCDC90B</t>
  </si>
  <si>
    <t>CD109</t>
  </si>
  <si>
    <t>CD248</t>
  </si>
  <si>
    <t>CD276</t>
  </si>
  <si>
    <t>CD300E</t>
  </si>
  <si>
    <t>CDC42</t>
  </si>
  <si>
    <t>CDK6</t>
  </si>
  <si>
    <t>CDKN2B</t>
  </si>
  <si>
    <t>CDYL</t>
  </si>
  <si>
    <t>CEP170</t>
  </si>
  <si>
    <t>CERCAM</t>
  </si>
  <si>
    <t>CHMP1B</t>
  </si>
  <si>
    <t>CHST14</t>
  </si>
  <si>
    <t>CHST15</t>
  </si>
  <si>
    <t>CHSY1</t>
  </si>
  <si>
    <t>CLEC11A</t>
  </si>
  <si>
    <t>CLIC4</t>
  </si>
  <si>
    <t>CNN2</t>
  </si>
  <si>
    <t>CNPY4</t>
  </si>
  <si>
    <t>CNTLN</t>
  </si>
  <si>
    <t>COL4A5</t>
  </si>
  <si>
    <t>COL5A3</t>
  </si>
  <si>
    <t>COL6A1</t>
  </si>
  <si>
    <t>COL6A2</t>
  </si>
  <si>
    <t>COMMD2</t>
  </si>
  <si>
    <t>CORO1C</t>
  </si>
  <si>
    <t>CPOX</t>
  </si>
  <si>
    <t>CPZ</t>
  </si>
  <si>
    <t>CRYGN</t>
  </si>
  <si>
    <t>CSGALNACT2</t>
  </si>
  <si>
    <t>CTNNB1</t>
  </si>
  <si>
    <t>CWH43</t>
  </si>
  <si>
    <t>DARS</t>
  </si>
  <si>
    <t>DBN1</t>
  </si>
  <si>
    <t>DFFA</t>
  </si>
  <si>
    <t>EDIL3</t>
  </si>
  <si>
    <t>EFEMP2</t>
  </si>
  <si>
    <t>EFS</t>
  </si>
  <si>
    <t>EGFL6</t>
  </si>
  <si>
    <t>EHD2</t>
  </si>
  <si>
    <t>EMILIN1</t>
  </si>
  <si>
    <t>ENAH</t>
  </si>
  <si>
    <t>ENDOD1</t>
  </si>
  <si>
    <t>ENTHD1</t>
  </si>
  <si>
    <t>ENTPD7</t>
  </si>
  <si>
    <t>EPSTI1</t>
  </si>
  <si>
    <t>FAM38B</t>
  </si>
  <si>
    <t>FGF2</t>
  </si>
  <si>
    <t>FHL3</t>
  </si>
  <si>
    <t>FKBP10</t>
  </si>
  <si>
    <t>FXR1</t>
  </si>
  <si>
    <t>GBE1</t>
  </si>
  <si>
    <t>GDNF</t>
  </si>
  <si>
    <t>GLG1</t>
  </si>
  <si>
    <t>GLIS1</t>
  </si>
  <si>
    <t>GLT25D1</t>
  </si>
  <si>
    <t>GNAI3</t>
  </si>
  <si>
    <t>GPR176</t>
  </si>
  <si>
    <t>GRAMD3</t>
  </si>
  <si>
    <t>GTF2A1L</t>
  </si>
  <si>
    <t>GUCA1A</t>
  </si>
  <si>
    <t>HHIPL1</t>
  </si>
  <si>
    <t>IGFL2</t>
  </si>
  <si>
    <t>IRS1</t>
  </si>
  <si>
    <t>ISLR</t>
  </si>
  <si>
    <t>ITPRIPL2</t>
  </si>
  <si>
    <t>JOSD1</t>
  </si>
  <si>
    <t>KAL1</t>
  </si>
  <si>
    <t>KCTD15</t>
  </si>
  <si>
    <t>KIAA0391</t>
  </si>
  <si>
    <t>KIF7</t>
  </si>
  <si>
    <t>KLF6</t>
  </si>
  <si>
    <t>LACTB</t>
  </si>
  <si>
    <t>LGALS1</t>
  </si>
  <si>
    <t>LOC285548</t>
  </si>
  <si>
    <t>LOC729082</t>
  </si>
  <si>
    <t>LPAR4</t>
  </si>
  <si>
    <t>LPCAT2</t>
  </si>
  <si>
    <t>LSM11</t>
  </si>
  <si>
    <t>LTBP1</t>
  </si>
  <si>
    <t>MAP1LC3B</t>
  </si>
  <si>
    <t>MBNL2</t>
  </si>
  <si>
    <t>MEGF6</t>
  </si>
  <si>
    <t>MFAP2</t>
  </si>
  <si>
    <t>MFGE8</t>
  </si>
  <si>
    <t>MFRP</t>
  </si>
  <si>
    <t>MMP13</t>
  </si>
  <si>
    <t>MMP14</t>
  </si>
  <si>
    <t>MMP3</t>
  </si>
  <si>
    <t>MPZL1</t>
  </si>
  <si>
    <t>MRC2</t>
  </si>
  <si>
    <t>MTMR2</t>
  </si>
  <si>
    <t>MXRA8</t>
  </si>
  <si>
    <t>NAB2</t>
  </si>
  <si>
    <t>NBL1</t>
  </si>
  <si>
    <t>NRBP1</t>
  </si>
  <si>
    <t>NTF3</t>
  </si>
  <si>
    <t>OGFOD1</t>
  </si>
  <si>
    <t>OSBPL10</t>
  </si>
  <si>
    <t>OSBPL5</t>
  </si>
  <si>
    <t>PARD6G</t>
  </si>
  <si>
    <t>PCDHB10</t>
  </si>
  <si>
    <t>PCDHB8</t>
  </si>
  <si>
    <t>PCOLCE</t>
  </si>
  <si>
    <t>PGAM4</t>
  </si>
  <si>
    <t>PLA2G15</t>
  </si>
  <si>
    <t>PLOD2</t>
  </si>
  <si>
    <t>PLS3</t>
  </si>
  <si>
    <t>PODNL1</t>
  </si>
  <si>
    <t>PPP1R3B</t>
  </si>
  <si>
    <t>PPPDE1</t>
  </si>
  <si>
    <t>PRKRA</t>
  </si>
  <si>
    <t>PTK7</t>
  </si>
  <si>
    <t>PTRF</t>
  </si>
  <si>
    <t>PYGO1</t>
  </si>
  <si>
    <t>RAB23</t>
  </si>
  <si>
    <t>RAB3IL1</t>
  </si>
  <si>
    <t>RAB7A</t>
  </si>
  <si>
    <t>RANBP9</t>
  </si>
  <si>
    <t>RBM9</t>
  </si>
  <si>
    <t>RBMS1</t>
  </si>
  <si>
    <t>RCN3</t>
  </si>
  <si>
    <t>RECQL</t>
  </si>
  <si>
    <t>RHOA</t>
  </si>
  <si>
    <t>RND3</t>
  </si>
  <si>
    <t>RNF24</t>
  </si>
  <si>
    <t>RSAD2</t>
  </si>
  <si>
    <t>SAMD14</t>
  </si>
  <si>
    <t>SCARF2</t>
  </si>
  <si>
    <t>SCT</t>
  </si>
  <si>
    <t>SEMA3C</t>
  </si>
  <si>
    <t>SEP15</t>
  </si>
  <si>
    <t>SEPT7</t>
  </si>
  <si>
    <t>SH3GLB1</t>
  </si>
  <si>
    <t>SIGLEC12</t>
  </si>
  <si>
    <t>SIK1</t>
  </si>
  <si>
    <t>SLC11A1</t>
  </si>
  <si>
    <t>SLC12A4</t>
  </si>
  <si>
    <t>SLC16A1</t>
  </si>
  <si>
    <t>SLC2A5</t>
  </si>
  <si>
    <t>SLC39A13</t>
  </si>
  <si>
    <t>SMARCAL1</t>
  </si>
  <si>
    <t>SNAP23</t>
  </si>
  <si>
    <t>SNAPC1</t>
  </si>
  <si>
    <t>SNTB2</t>
  </si>
  <si>
    <t>SNX7</t>
  </si>
  <si>
    <t>SOCS5</t>
  </si>
  <si>
    <t>SOX11</t>
  </si>
  <si>
    <t>SOX4</t>
  </si>
  <si>
    <t>SPHK1</t>
  </si>
  <si>
    <t>SPON2</t>
  </si>
  <si>
    <t>SSH1</t>
  </si>
  <si>
    <t>ST8SIA2</t>
  </si>
  <si>
    <t>STON1</t>
  </si>
  <si>
    <t>SUMO3</t>
  </si>
  <si>
    <t>SYDE1</t>
  </si>
  <si>
    <t>TEAD1</t>
  </si>
  <si>
    <t>TET1</t>
  </si>
  <si>
    <t>TEX15</t>
  </si>
  <si>
    <t>TGFB1I1</t>
  </si>
  <si>
    <t>THBS3</t>
  </si>
  <si>
    <t>THY1</t>
  </si>
  <si>
    <t>TIAM2</t>
  </si>
  <si>
    <t>TMCC1</t>
  </si>
  <si>
    <t>TMEM158</t>
  </si>
  <si>
    <t>TMEM87A</t>
  </si>
  <si>
    <t>TMTC3</t>
  </si>
  <si>
    <t>TNFAIP1</t>
  </si>
  <si>
    <t>TRNT1</t>
  </si>
  <si>
    <t>TRPS1</t>
  </si>
  <si>
    <t>TSKU</t>
  </si>
  <si>
    <t>TWIST1</t>
  </si>
  <si>
    <t>UBASH3B</t>
  </si>
  <si>
    <t>UBE2E1</t>
  </si>
  <si>
    <t>UBTD2</t>
  </si>
  <si>
    <t>UNC5C</t>
  </si>
  <si>
    <t>VAMP3</t>
  </si>
  <si>
    <t>VCL</t>
  </si>
  <si>
    <t>WWTR1</t>
  </si>
  <si>
    <t>YEATS2</t>
  </si>
  <si>
    <t>ZBTB8A</t>
  </si>
  <si>
    <t>ZNF487</t>
  </si>
  <si>
    <t>ZYX</t>
  </si>
  <si>
    <t>ADAM22</t>
  </si>
  <si>
    <t>AFAP1L1</t>
  </si>
  <si>
    <t>AMOTL1</t>
  </si>
  <si>
    <t>BCAT1</t>
  </si>
  <si>
    <t>BICD2</t>
  </si>
  <si>
    <t>C6orf59</t>
  </si>
  <si>
    <t>CDR2</t>
  </si>
  <si>
    <t>CGREF1</t>
  </si>
  <si>
    <t>CST2</t>
  </si>
  <si>
    <t>CXCL14</t>
  </si>
  <si>
    <t>EHD3</t>
  </si>
  <si>
    <t>FAM69C</t>
  </si>
  <si>
    <t>FLJ36031</t>
  </si>
  <si>
    <t>FOXP1</t>
  </si>
  <si>
    <t>GNS</t>
  </si>
  <si>
    <t>HECW1</t>
  </si>
  <si>
    <t>HGSNAT</t>
  </si>
  <si>
    <t>IGFBP3</t>
  </si>
  <si>
    <t>L1TD1</t>
  </si>
  <si>
    <t>MAEL</t>
  </si>
  <si>
    <t>MC5R</t>
  </si>
  <si>
    <t>MEF2D</t>
  </si>
  <si>
    <t>MLLT11</t>
  </si>
  <si>
    <t>MOSPD1</t>
  </si>
  <si>
    <t>NEDD4</t>
  </si>
  <si>
    <t>PCDHB18</t>
  </si>
  <si>
    <t>PHLDB1</t>
  </si>
  <si>
    <t>PPFIA2</t>
  </si>
  <si>
    <t>RAB1A</t>
  </si>
  <si>
    <t>SMAD2</t>
  </si>
  <si>
    <t>STC1</t>
  </si>
  <si>
    <t>SYTL4</t>
  </si>
  <si>
    <t>TCTN3</t>
  </si>
  <si>
    <t>TMEM127</t>
  </si>
  <si>
    <t>TRIO</t>
  </si>
  <si>
    <t>Table S1A: Datasets analyzed in this study</t>
  </si>
  <si>
    <t>q-value</t>
  </si>
  <si>
    <t>Reactome pathway</t>
  </si>
  <si>
    <t>#</t>
  </si>
  <si>
    <t>genes</t>
  </si>
  <si>
    <t>Extracellular matrix organization</t>
  </si>
  <si>
    <t>COL10A1; ITGA8; TGFB3; MMP11; COL8A2; ITGA1; HSPG2; TIMP2; MATN3; P4HA3; ADAM12; ITGA11; COL3A1; LAMB1; FBLN2; FBLN1; LUM; COL11A1; DCN; TLL1; LOXL2; LAMC1; ADAMTS2; ASPN; SPARC; THBS1; NID2; NID1; COMP; LOX; ITGB1; LOXL1; COL8A1; CTSK; ITGB5; LTBP2; JAM3; LAMA4; VCAN; TLL2; FBN1; COL5A2; COL5A1; COL4A1; ADAMTS5; TNN; ADAMTS16; FN1; DDR2; HTRA1; MFAP5; ITGAV; COL1A2; COL12A1; COL1A1; COL6A3; SH3PXD2A; MMP2; PXDN</t>
  </si>
  <si>
    <t>ECM proteoglycans</t>
  </si>
  <si>
    <t>ITGB1; DCN; MATN3; TGFB3; LAMA4; COMP; ASPN; HSPG2; VCAN; ITGAV; SPARC; ITGA8; LAMC1; LAMB1; ITGB5; TNN; LUM</t>
  </si>
  <si>
    <t>Collagen formation</t>
  </si>
  <si>
    <t>COL10A1; TLL1; LOXL2; COL11A1; ADAMTS2; COL12A1; TLL2; COL8A1; COL5A2; P4HA3; COL5A1; COL1A2; COL8A2; COL4A1; COL1A1; COL3A1; COL6A3; LOXL1; LOX; PXDN</t>
  </si>
  <si>
    <t>Collagen biosynthesis and modifying enzymes</t>
  </si>
  <si>
    <t>COL10A1; COL8A2; TLL2; COL11A1; TLL1; ADAMTS2; COL8A1; COL5A2; P4HA3; COL5A1; COL1A2; COL4A1; COL1A1; COL3A1; COL6A3; COL12A1</t>
  </si>
  <si>
    <t>Collagen chain trimerization</t>
  </si>
  <si>
    <t>COL10A1; COL8A2; COL8A1; COL11A1; COL5A2; COL5A1; COL1A2; COL4A1; COL1A1; COL3A1; COL6A3; COL12A1</t>
  </si>
  <si>
    <t>Integrin cell surface interactions</t>
  </si>
  <si>
    <t>ITGA8; ITGB1; ITGB5; FN1; JAM3; COMP; HSPG2; ITGAV; THBS1; ITGA11; COL4A1; ITGA1; FBN1; LUM</t>
  </si>
  <si>
    <t>Laminin interactions</t>
  </si>
  <si>
    <t>ITGB1; LAMA4; ITGA1; HSPG2; ITGAV; NID2; NID1; LAMB1; LAMC1</t>
  </si>
  <si>
    <t>Assembly of collagen fibrils and other multimeric structures</t>
  </si>
  <si>
    <t>COL10A1; COL8A2; TLL2; LOXL1; LOXL2; COL8A1; COL4A1; COL6A3; TLL1; LOX; PXDN</t>
  </si>
  <si>
    <t>Elastic fibre formation</t>
  </si>
  <si>
    <t>ITGA8; ITGB1; TGFB3; ITGB5; LTBP2; ITGAV; FBN1; MFAP5; FBLN2; FBLN1</t>
  </si>
  <si>
    <t>Degradation of the extracellular matrix</t>
  </si>
  <si>
    <t>DCN; TLL1; TLL2; CTSK; MMP11; HSPG2; NID1; ADAMTS5; LAMB1; ADAMTS16; LAMC1; MMP2; HTRA1; COL12A1; TIMP2</t>
  </si>
  <si>
    <t>O-glycosylation of TSR domain-containing proteins</t>
  </si>
  <si>
    <t>ADAMTS5; ADAMTSL2; SPON1; ADAMTS6; ADAMTS2; THBS2; THBS1; ADAMTS12; ADAMTSL1; ADAMTS16</t>
  </si>
  <si>
    <t>Molecules associated with elastic fibres</t>
  </si>
  <si>
    <t>ITGA8; ITGB1; TGFB3; ITGB5; LTBP2; ITGAV; MFAP5; FBLN2; FBLN1</t>
  </si>
  <si>
    <t>Crosslinking of collagen fibrils</t>
  </si>
  <si>
    <t>TLL1; LOXL2; LOXL1; TLL2; LOX; PXDN</t>
  </si>
  <si>
    <t>Non-integrin membrane-ECM interactions</t>
  </si>
  <si>
    <t>ITGB1; LAMA4; DDR2; HSPG2; ITGAV; THBS1; LAMB1; ITGB5; LAMC1</t>
  </si>
  <si>
    <t>O-linked glycosylation</t>
  </si>
  <si>
    <t>ADAMTS5; ADAMTSL2; SPON1; ADAMTS6; GALNT10; ADAMTS2; THBS2; THBS1; ADAMTS12; ADAMTSL1; ADAMTS16; GALNT1</t>
  </si>
  <si>
    <t>Binding and Uptake of Ligands by Scavenger Receptors</t>
  </si>
  <si>
    <t>LRP1; SSC5D; SPARC; COL1A2; COL4A1; COL1A1; COL3A1</t>
  </si>
  <si>
    <t>Chondroitin sulfate/dermatan sulfate metabolism</t>
  </si>
  <si>
    <t>DCN; ARSB; HSPG2; VCAN; CHSY3; GPC6; DSE</t>
  </si>
  <si>
    <t>Signaling by PDGF</t>
  </si>
  <si>
    <t>PDGFRB; PDGFRA; PDGFC; THBS2; THBS1; COL4A1; COL6A3</t>
  </si>
  <si>
    <t>Nervous system development</t>
  </si>
  <si>
    <t>PLXNC1; ITGB1; PMP22; LAMC1; DPYSL3; ITSN1; ITGA1; LAMB1; CAP1; ITGAV; CNTNAP1; UNC5B; CNTN1; SLIT3; SLIT2; COL4A1; ABL1; COL6A3; CXCL12; NRP1; NRP2</t>
  </si>
  <si>
    <t>Axon guidance</t>
  </si>
  <si>
    <t>PLXNC1; ITGB1; LAMC1; DPYSL3; ITSN1; ITGA1; LAMB1; CAP1; ITGAV; CNTNAP1; UNC5B; CNTN1; SLIT3; SLIT2; COL4A1; ABL1; COL6A3; CXCL12; NRP1; NRP2</t>
  </si>
  <si>
    <t>Signaling by Receptor Tyrosine Kinases</t>
  </si>
  <si>
    <t>PDGFRB; PDGFRA; SPRED1; PCSK5; ADAM12; AXL; THBS2; THBS1; SPARC; FGF18; FGF1; TNS3; ITGB1; PDGFC; FLRT2; COL4A1; FGF7; GABRB2; CXCL12; NRP1; NRP2; ITGAV; COL6A3; RALB</t>
  </si>
  <si>
    <t>Role of ABL in ROBO-SLIT signaling</t>
  </si>
  <si>
    <t>ABL1; CAP1; SLIT2</t>
  </si>
  <si>
    <t>Activated point mutants of FGFR2</t>
  </si>
  <si>
    <t>FGF7; FGF18; FGF1</t>
  </si>
  <si>
    <t>FGFR2 mutant receptor activation</t>
  </si>
  <si>
    <t>L1CAM interactions</t>
  </si>
  <si>
    <t>ITGB1; ITGA1; ITGAV; CNTNAP1; CNTN1; LAMB1; LAMC1; NRP1; NRP2</t>
  </si>
  <si>
    <t>Scavenging by Class A Receptors</t>
  </si>
  <si>
    <t>COL3A1; COL1A2; COL4A1; COL1A1</t>
  </si>
  <si>
    <t>Developmental Biology</t>
  </si>
  <si>
    <t>COL4A1; TCF4; ZFPM2; ITGA1; CNTNAP1; LAMB1; CNTN1; ABL1; CXCL12; ITSN1; CAP1; SLIT3; SLIT2; ITGB1; ACVR2A; DPYSL3; UNC5B; SALL4; SALL1; ADAM23; LAMC1; NRP1; NRP2; PLXNC1; PMP22; ITGAV; RUNX1; COL6A3</t>
  </si>
  <si>
    <t>Phospholipase C-mediated cascade; FGFR2</t>
  </si>
  <si>
    <t>CHL1 interactions</t>
  </si>
  <si>
    <t>ITGB1; ITGA1; NRP1</t>
  </si>
  <si>
    <t>Regulation of Insulin-like Growth Factor (IGF) transport and uptake by Insulin-like Growth Factor Binding Proteins (IGFBPs)</t>
  </si>
  <si>
    <t>MATN3; LAMC1; FN1; PAPPA; VCAN; FBN1; LAMB1; FSTL1; MMP2</t>
  </si>
  <si>
    <t>Syndecan interactions</t>
  </si>
  <si>
    <t>ITGB1; ITGB5; ITGAV; THBS1</t>
  </si>
  <si>
    <t>Smooth Muscle Contraction</t>
  </si>
  <si>
    <t>ACTA2; ITGA1; ITGB5; CALD1; TPM1</t>
  </si>
  <si>
    <t>Dermatan sulfate biosynthesis</t>
  </si>
  <si>
    <t>DCN; DSE; VCAN</t>
  </si>
  <si>
    <t>Fibronectin matrix formation</t>
  </si>
  <si>
    <t>ITGB1; FN1</t>
  </si>
  <si>
    <t>FGFR2 ligand binding and activation</t>
  </si>
  <si>
    <t>Glycosaminoglycan metabolism</t>
  </si>
  <si>
    <t>DCN; ARSB; OMD; HSPG2; VCAN; CHSY3; GPC6; DSE; LUM</t>
  </si>
  <si>
    <t>A tetrasaccharide linker sequence is required for GAG synthesis</t>
  </si>
  <si>
    <t>DCN; HSPG2; VCAN; GPC6</t>
  </si>
  <si>
    <t>Activation of Matrix Metalloproteinases</t>
  </si>
  <si>
    <t>CTSK; MMP2; TIMP2; MMP11</t>
  </si>
  <si>
    <t>Platelet degranulation</t>
  </si>
  <si>
    <t>TGFB3; TIMP3; FN1; CAP1; PCDH7; SPARC; SERPING1; F13A1; THBS1</t>
  </si>
  <si>
    <t>RUNX2 regulates chondrocyte maturation</t>
  </si>
  <si>
    <t>RUNX2; GLI2</t>
  </si>
  <si>
    <t>FGFR3b ligand binding and activation</t>
  </si>
  <si>
    <t>FGF18; FGF1</t>
  </si>
  <si>
    <t>Neurophilin interactions with VEGF and VEGFR</t>
  </si>
  <si>
    <t>NRP1; NRP2</t>
  </si>
  <si>
    <t>Invadopodia formation</t>
  </si>
  <si>
    <t>ADAM12; SH3PXD2A</t>
  </si>
  <si>
    <t>Localization of the PINCH-ILK-PARVIN complex to focal adhesions</t>
  </si>
  <si>
    <t>ITGB1; PARVA</t>
  </si>
  <si>
    <t>Response to elevated platelet cytosolic Ca2+</t>
  </si>
  <si>
    <t>Signaling by ROBO receptors</t>
  </si>
  <si>
    <t>CAP1; SLIT3; SLIT2; ABL1; CXCL12; NRP1</t>
  </si>
  <si>
    <t>SHC-mediated cascade:FGFR2</t>
  </si>
  <si>
    <t>PI-3K cascade:FGFR2</t>
  </si>
  <si>
    <t>RUNX1 regulates transcription of genes involved in differentiation of keratinocytes</t>
  </si>
  <si>
    <t>CTSK; RUNX1</t>
  </si>
  <si>
    <t>MET interacts with TNS proteins</t>
  </si>
  <si>
    <t>ITGB1; TNS3</t>
  </si>
  <si>
    <t>Collagen degradation</t>
  </si>
  <si>
    <t>CTSK; MMP2; MMP11; COL12A1</t>
  </si>
  <si>
    <t>FRS-mediated FGFR2 signaling</t>
  </si>
  <si>
    <t>Cell-extracellular matrix interactions</t>
  </si>
  <si>
    <t>FERMT2; ITGB1; PARVA</t>
  </si>
  <si>
    <t>Post-translational protein phosphorylation</t>
  </si>
  <si>
    <t>MATN3; LAMC1; FN1; VCAN; FBN1; LAMB1; FSTL1</t>
  </si>
  <si>
    <t>Signaling by activated point mutants of FGFR3</t>
  </si>
  <si>
    <t>FGFR3 mutant receptor activation</t>
  </si>
  <si>
    <t>FGFR2c ligand binding and activation</t>
  </si>
  <si>
    <t>COL10A1; COL11A1; ACAN; HSPG2; ITGA5; P4HA3; ADAM12; ITGA11; FBLN2; COL3A1; LOX; LAMB2; SERPINE1; TIMP2; MATN3; LOXL2; LOXL3; ADAMTS2; ASPN; SPARC; LUM; NID2; NID1; COL8A2; COL8A1; CTSK; ITGB5; LAMA4; COMP; CTSB; FBN2; FBN1; COL5A2; COL5A1; COL4A2; COL24A1; ADAMTS16; SCUBE3; FN1; MFAP5; ADAM19; COL13A1; COL1A2; COL12A1; COL6A3; MMP2; PXDN; CRTAP</t>
  </si>
  <si>
    <t>COL10A1; COL8A2; LOXL2; LOXL3; COL11A1; ADAMTS2; COL12A1; CTSB; COL8A1; COL5A2; P4HA3; COL13A1; COL1A2; COL4A2; COL24A1; COL3A1; COL6A3; COL5A1; LOX; PXDN; CRTAP</t>
  </si>
  <si>
    <t>COL10A1; COL8A2; COL8A1; COL11A1; ADAMTS2; COL5A2; P4HA3; COL13A1; COL1A2; COL4A2; COL3A1; COL24A1; COL6A3; COL5A1; COL12A1; CRTAP</t>
  </si>
  <si>
    <t>COL10A1; COL8A2; COL8A1; COL11A1; COL5A2; COL5A1; COL13A1; COL1A2; COL4A2; COL3A1; COL24A1; COL6A3; COL12A1</t>
  </si>
  <si>
    <t>MATN3; LAMA4; ACAN; ASPN; HSPG2; SERPINE1; SPARC; COMP; ITGB5; LAMB2; LUM</t>
  </si>
  <si>
    <t>COL10A1; COL8A2; LOXL2; LOXL3; CTSB; COL8A1; COL4A2; COL6A3; LOX; PXDN</t>
  </si>
  <si>
    <t>ITGA11; FN1; COMP; HSPG2; ITGA5; FBN1; COL13A1; COL4A2; ITGB5; LUM</t>
  </si>
  <si>
    <t>CHST11; EXT2; ACAN; HSPG2; CHSY3; XYLT1; GPC6; GLB1L; CHST3; DSE; LUM; KERA</t>
  </si>
  <si>
    <t>LRP1; SSC5D; SPARC; COLEC12; COL4A2; COL3A1; COL1A2</t>
  </si>
  <si>
    <t>LOX; LOXL3; LOXL2; PXDN</t>
  </si>
  <si>
    <t>SCUBE3; CTSK; TIMP2; ACAN; CTSB; HSPG2; NID1; ADAMTS16; MMP2; COL12A1</t>
  </si>
  <si>
    <t>ITGB5; FBN2; ITGA5; FBN1; MFAP5; FBLN2</t>
  </si>
  <si>
    <t>CHST11; HSPG2; CHSY3; XYLT1; GPC6; CHST3; DSE</t>
  </si>
  <si>
    <t>NID2; NID1; HSPG2; LAMA4; LAMB2</t>
  </si>
  <si>
    <t>GLI proteins bind promoters of Hh responsive genes to promote transcription</t>
  </si>
  <si>
    <t>GLI2; GLI3; HHIP</t>
  </si>
  <si>
    <t>RUNX2 regulates bone development</t>
  </si>
  <si>
    <t>RUNX2; GLI3; ZNF521; GLI2; MAF</t>
  </si>
  <si>
    <t>Transport of connexons to the plasma membrane</t>
  </si>
  <si>
    <t>GJA1; GJB2</t>
  </si>
  <si>
    <t>COL3A1; COLEC12; COL1A2; COL4A2</t>
  </si>
  <si>
    <t>RUNX2 regulates osteoblast differentiation</t>
  </si>
  <si>
    <t>RUNX2; GLI3; ZNF521; MAF</t>
  </si>
  <si>
    <t>Hedgehog ,on, state</t>
  </si>
  <si>
    <t>GAS1; GLI3; EVC; GLI2; HHIP</t>
  </si>
  <si>
    <t>Transport of connexins along the secretory pathway</t>
  </si>
  <si>
    <t>Oligomerization of connexins into connexons</t>
  </si>
  <si>
    <t>Gap junction assembly</t>
  </si>
  <si>
    <t>ITGA5; FN1</t>
  </si>
  <si>
    <t>Signaling by Hedgehog</t>
  </si>
  <si>
    <t>SCUBE2; EVC; GLI2; GLI3; GAS1; GPR161; HHIP</t>
  </si>
  <si>
    <t>WNT5:FZD7-mediated leishmania damping</t>
  </si>
  <si>
    <t>DVL3; WNT5A; FZD7</t>
  </si>
  <si>
    <t>Killing mechanisms</t>
  </si>
  <si>
    <t>Gap junction trafficking</t>
  </si>
  <si>
    <t>CLTCL1; GJB2; GJA1</t>
  </si>
  <si>
    <t>Sensory Perception</t>
  </si>
  <si>
    <t>HSPG2; SPTAN1; MYH9; GNB1; OR51E1; PPEF1; MSN; LRP1; GPC6; HSD17B6</t>
  </si>
  <si>
    <t>ADAM19; ADAM12</t>
  </si>
  <si>
    <t>Physiological factors</t>
  </si>
  <si>
    <t>CORIN; NPR2</t>
  </si>
  <si>
    <t>Gap junction trafficking and regulation</t>
  </si>
  <si>
    <t>Metabolism of carbohydrates</t>
  </si>
  <si>
    <t>SLC37A2; CHST11; EXT2; MANBA; ACAN; HSPG2; CHSY3; XYLT1; GPC6; GLB1L; CHST3; DSE; LUM; KERA</t>
  </si>
  <si>
    <t>MATN3; FN1; CALU; FSTL1; FBN1; PRSS23; LAMB2; MMP2</t>
  </si>
  <si>
    <t>PCP/CE pathway</t>
  </si>
  <si>
    <t>DVL3; WNT5A; FZD1; ROR2; FZD7</t>
  </si>
  <si>
    <t>WNT5A-dependent internalization of FZD2, FZD5 and ROR2</t>
  </si>
  <si>
    <t>WNT5A; ROR2</t>
  </si>
  <si>
    <t>CTSB; CTSK; MMP2; COL12A1</t>
  </si>
  <si>
    <t>Heparan sulfate/heparin (HS-GAG) metabolism</t>
  </si>
  <si>
    <t>GLB1L; HSPG2; EXT2; GPC6; XYLT1</t>
  </si>
  <si>
    <t>Transcriptional regulation by RUNX2</t>
  </si>
  <si>
    <t>GLI2; ZNF521; ITGA5; RUNX2; GLI3; MAF</t>
  </si>
  <si>
    <t>Beta-catenin independent WNT signaling</t>
  </si>
  <si>
    <t>FZD1; FZD7; GNB1; ROR2; DVL3; WNT5A; LEF1</t>
  </si>
  <si>
    <t>Keratan sulfate/keratin metabolism</t>
  </si>
  <si>
    <t>ACAN; GLB1L; LUM; KERA</t>
  </si>
  <si>
    <t>MATN3; FN1; CALU; FBN1; PRSS23; FSTL1; LAMB2</t>
  </si>
  <si>
    <t>MMP14; COL10A1; MMP11; MMP13; ACAN; TIMP2; ITGA5; BGN; P4HA3; ADAM12; ITGA11; MFAP2; COL3A1; FBLN2; LOX; LAMB2; LUM; COL11A1; ADAMTS5; LOXL1; LOXL2; LOXL3; ADAMTS2; PLOD2; COL12A1; ASPN; SPARC; THBS1; NID2; NID1; COMP; PCOLCE; HTRA1; COL8A1; CTSK; ITGB5; LTBP1; LAMA4; VCAN; CTSB; EFEMP2; FBN2; FBN1; COL5A2; COL5A3; COL4A5; COL5A1; COL4A2; COL4A1; COL24A1; LAMC1; FGF2; SCUBE3; SH3PXD2A; FN1; BMP1; DDR2; ADAM19; COL1A2; COL8A2; COL1A1; COL6A1; COL6A3; COL6A2; MMP2; MMP3; PXDN</t>
  </si>
  <si>
    <t>COL10A1; COL11A1; MMP13; P4HA3; COL3A1; LOX; LOXL1; LOXL2; LOXL3; ADAMTS2; PLOD2; PCOLCE; COL8A2; COL8A1; CTSB; COL5A2; COL5A3; COL4A5; COL5A1; COL4A2; COL4A1; COL24A1; BMP1; COL1A2; COL12A1; COL1A1; COL6A1; COL6A3; COL6A2; MMP3; PXDN</t>
  </si>
  <si>
    <t>COL10A1; COL11A1; P4HA3; COL3A1; ADAMTS2; PLOD2; PCOLCE; COL8A2; COL8A1; COL5A2; COL5A3; COL4A5; COL5A1; COL4A2; COL4A1; COL24A1; BMP1; COL1A2; COL1A1; COL6A1; COL6A3; COL6A2; COL12A1</t>
  </si>
  <si>
    <t>COL10A1; COL8A2; LOXL2; LOXL3; BMP1; MMP13; LOX; CTSB; COL8A1; PCOLCE; COL4A5; COL4A2; COL4A1; COL6A1; COL6A3; COL6A2; LOXL1; MMP3; PXDN</t>
  </si>
  <si>
    <t>COL10A1; COL8A2; COL8A1; COL11A1; COL5A1; COL5A2; COL5A3; COL4A5; COL3A1; COL1A2; COL4A2; COL4A1; COL1A1; COL6A1; COL24A1; COL6A3; COL6A2; COL12A1</t>
  </si>
  <si>
    <t>LOXL1; LOXL2; LOXL3; BMP1; PCOLCE; LOX; PXDN</t>
  </si>
  <si>
    <t>MMP14; ADAMTS5; CTSK; MMP11; BMP1; SCUBE3; ACAN; CTSB; MMP13; MMP3; NID1; LAMC1; MMP2; HTRA1; COL12A1; TIMP2</t>
  </si>
  <si>
    <t>CHST11; CHST15; CHST14; CHSY1; VCAN; CHSY3; BGN; XYLT1; GPC6; DSE; CSGALNACT2</t>
  </si>
  <si>
    <t>PDGFRB; PDGFC; THBS2; THBS3; THBS1; COL4A5; COL4A2; COL4A1; COL6A1; COL6A3; COL6A2</t>
  </si>
  <si>
    <t>LAMC1; LAMA4; ACAN; ASPN; VCAN; BGN; SPARC; COMP; ITGB5; LAMB2; LUM</t>
  </si>
  <si>
    <t>Chondroitin sulfate biosynthesis</t>
  </si>
  <si>
    <t>CHST11; CHST15; VCAN; CHSY3; BGN; CHSY1; CSGALNACT2</t>
  </si>
  <si>
    <t>GLI2; ZNF521; MMP13; TWIST1; WWTR1; MAF; ITGA5; RUNX2; GLI3; NKX3-2; COL1A1; ITGBL1</t>
  </si>
  <si>
    <t>MMP14; CTSK; MMP11; MMP13; CTSB; MMP2; MMP3; COL12A1</t>
  </si>
  <si>
    <t>LRP1; SSC5D; COL1A2; SPARC; COLEC12; COL4A2; COL4A1; COL1A1; COL3A1</t>
  </si>
  <si>
    <t>RHOF GTPase cycle</t>
  </si>
  <si>
    <t>CAPZB; VAMP3; SNAP23; RAB7A; SYDE1; BASP1; ACTB; SRGAP2; ARHGAP1</t>
  </si>
  <si>
    <t>NCAM1 interactions</t>
  </si>
  <si>
    <t>ST8SIA2; COL4A5; GDNF; COL4A1; COL6A1; COL6A3; COL6A2; COL4A2</t>
  </si>
  <si>
    <t>ITGB5; LTBP1; EFEMP2; FBN2; ITGA5; FBN1; MFAP2; FBLN2</t>
  </si>
  <si>
    <t>ADAMTS5; SPON2; ADAMTS7; ADAMTS6; ADAMTS2; THBS2; THBS1; ADAMTS12</t>
  </si>
  <si>
    <t>COL1A2; COLEC12; COL4A2; COL4A1; COL1A1; COL3A1</t>
  </si>
  <si>
    <t>MMP14; CTSK; MMP11; MMP13; MMP2; MMP3; TIMP2</t>
  </si>
  <si>
    <t>LAMC1; MFGE8; FN1; LTBP1; PAPPA; VCAN; CALU; FSTL1; FBN1; PRSS23; MXRA8; LGALS1; LAMB2; MMP2</t>
  </si>
  <si>
    <t>GLI2; ZNF521; WWTR1; MAF; RUNX2; GLI3; COL1A1</t>
  </si>
  <si>
    <t>CHST11; CHST15; CHST14; CHSY1; ACAN; VCAN; CHSY3; BGN; XYLT1; GPC6; DSE; CSGALNACT2; LUM; KERA</t>
  </si>
  <si>
    <t>ZNF521; WWTR1; COL1A1; RUNX2; GLI3; MAF</t>
  </si>
  <si>
    <t>RUNX2 regulates genes involved in cell migration</t>
  </si>
  <si>
    <t>RUNX2; MMP13; ITGA5; ITGBL1</t>
  </si>
  <si>
    <t>NCAM signaling for neurite out-growth</t>
  </si>
  <si>
    <t>SPTAN1; ST8SIA2; COL4A5; GDNF; COL4A1; COL6A1; COL6A3; COL6A2; COL4A2</t>
  </si>
  <si>
    <t>ITGB5; FN1; COMP; ITGA5; FBN1; ITGA11; COL4A2; COL4A1; THBS1; LUM</t>
  </si>
  <si>
    <t>LAMC1; FN1; LTBP1; VCAN; CALU; FSTL1; FBN1; PRSS23; MXRA8; MFGE8; LAMB2; LGALS1</t>
  </si>
  <si>
    <t>ADAM19; ADAM12; SH3PXD2A</t>
  </si>
  <si>
    <t>DSE; VCAN; CHST14; BGN</t>
  </si>
  <si>
    <t>SPTAN1; ENAH; ITGA5; SRGAP2; MSN; TEAD1; MYH9; RANBP9; UNC5C; DPYSL3; UNC5B; ARPC2; COL4A5; COL4A2; COL4A1; RHOA; LAMC1; COL6A3; NRP2; WWTR1; ST8SIA2; NAB2; GDNF; COL6A1; ACTB; COL6A2; CDC42</t>
  </si>
  <si>
    <t>LAMC1; ITGB5; DDR2; THBS1; LAMA4; LAMB2; FGF2</t>
  </si>
  <si>
    <t>RHOQ GTPase cycle</t>
  </si>
  <si>
    <t>GJA1; RAB7A; SNAP23; VAMP3; SRGAP2; SYDE1; ARHGAP1; CDC42</t>
  </si>
  <si>
    <t>NID2; NID1; LAMB2; LAMA4; LAMC1</t>
  </si>
  <si>
    <t>SPTAN1; ENAH; ITGA5; SRGAP2; MSN; MYH9; RANBP9; UNC5C; DPYSL3; UNC5B; ARPC2; COL4A5; COL4A2; COL4A1; RHOA; LAMC1; COL6A3; NRP2; ST8SIA2; GDNF; COL6A1; ACTB; COL6A2; CDC42</t>
  </si>
  <si>
    <t>RHO GTPase cycle</t>
  </si>
  <si>
    <t>CAPZB; SPTAN1; SRGAP2; DBN1; ARHGAP1; TPM4; UACA; TIAM2; ARHGAP28; ARHGEF10; RAB7A; SLITRK3; ARHGEF17; SYDE1; RHOA; TMEM87A; GJA1; VAMP3; RASGRF2; SNAP23; TNFAIP1; EPSTI1; PCDH7; BASP1; RND3; ACTB; SH3PXD2A; CDC42</t>
  </si>
  <si>
    <t>ANXA5; FN1; WDR1; ENDOD1; CD109; VCL; CALU; PCDH7; SPARC; TIMP3; THBS1; ISLR</t>
  </si>
  <si>
    <t>Signal Transduction</t>
  </si>
  <si>
    <t>MC2R; PCSK5; DBN1; LEF1; GLI3; FSTL1; INHBA; GPR68; ATP6V0D2; ARHGAP28; ARHGEF10; SFRP2; SLITRK3; ARHGEF17; SNAI2; ROR2; FN1; SNAP23; EPSTI1; RUNX1; CYP26A1; ACTB; HHIP; CAPZB; SPTAN1; EVC; GPR176; EDNRA; ARHGAP1; THBS2; THBS3; UACA; THBS1; TIAM2; PRKG1; KIF7; SCT; GPR161; RAB7A; ARPC2; COL4A5; COL4A2; COL4A1; RHOA; FGF2; SCUBE2; GJA1; TNFAIP1; GAS1; WNT5A; NAB2; PDGFRB; MYH9; SRGAP2; TRPC3; DACT1; GNAI3; FZD1; FZD7; TPM4; SPARC; RANBP9; NTF3; PYGO1; GNB1; SYDE1; SALL4; GABRB2; TMEM87A; RGS16; CCL13; RASGRF2; WWTR1; WNT2; IRS1; BASP1; SH3PXD2A; LPAR4; CDC42; SPHK1; CTNNB1; LATS2; ADAM12; NOTCH3; SOX4; ARL4C; GLI2; DVL3; DGKI; PDGFC; RTN4; VCL; NRP2; VAMP3; PCDH7; RND3; GDNF; COL6A1; COL6A3; COL6A2; MMP2; MMP3</t>
  </si>
  <si>
    <t>Platelet activation, signaling and aggregation</t>
  </si>
  <si>
    <t>ANXA5; FN1; WDR1; RHOA; ENDOD1; CD109; GNB1; CALU; PDPN; THBS1; VCL; TRPC3; SPARC; DGKI; TIMP3; ISLR; PCDH7; GNAI3; CDC42</t>
  </si>
  <si>
    <t>FZD1; FZD7; RHOA; GNB1; ROR2; CTNNB1; DVL3; PRKG1; WNT5A; LEF1</t>
  </si>
  <si>
    <t>YAP1- and WWTR1 (TAZ)-stimulated gene expression</t>
  </si>
  <si>
    <t>WWTR1; RUNX2; TEAD1</t>
  </si>
  <si>
    <t>ANXA5; WDR1; FN1; ENDOD1; CD109; VCL; CALU; PCDH7; SPARC; TIMP3; THBS1; ISLR</t>
  </si>
  <si>
    <t>RHOJ GTPase cycle</t>
  </si>
  <si>
    <t>GJA1; RAB7A; SNAP23; VAMP3; SYDE1; ARHGAP1; CDC42</t>
  </si>
  <si>
    <t>FBLN2; EFEMP2; ITGB5; MFAP2; LTBP1</t>
  </si>
  <si>
    <t>COL6A3; ZFPM2; SPTAN1; ENAH; ITGA5; SRGAP2; CTNNB1; MSN; CASP14; TEAD1; LEF1; MYH9; RANBP9; UNC5C; DPYSL3; UNC5B; ARPC2; SALL4; COL4A5; COL4A2; COL4A1; RHOA; LAMC1; FGF2; NRP2; WWTR1; ST8SIA2; NAB2; RUNX1; GDNF; COL6A1; ACTB; COL6A2; CDC42</t>
  </si>
  <si>
    <t>ACTA2; VCL; TPM4; CALD1; ITGB5</t>
  </si>
  <si>
    <t>SCUBE2; KIF7; EVC; GLI2; GLI3; GAS1; GPR161; HHIP</t>
  </si>
  <si>
    <t>ADAMTS5; SPON2; ADAMTS7; ADAMTS6; ADAMTS2; THBS2; B3GNT9; THBS1; ADAMTS12</t>
  </si>
  <si>
    <t>FZD1; FZD7; ROR2; DVL3; WNT5A; RHOA</t>
  </si>
  <si>
    <t>COL10A1; TIMP2; HSPG2; VCAN; MATN3; MFAP5; LAMB1; LOX; SERPINE1; ADAMTS5; ADAMTS2; LUM; NID1; ITGB1; COL8A1; LTBP1; COMP; FBN1; COL4A2; COL4A1; LAMC1; SCUBE3; FN1; SH3PXD2A</t>
  </si>
  <si>
    <t>ITGB1; MATN3; COMP; HSPG2; VCAN; SERPINE1; LAMB1; LAMC1; LUM</t>
  </si>
  <si>
    <t>MATN3; LAMC1; FN1; LTBP1; VCAN; CALU; FBN1; IGFBP3; LAMB1; FSTL1</t>
  </si>
  <si>
    <t>ITGB1; FN1; COMP; HSPG2; FBN1; COL4A2; COL4A1; LUM</t>
  </si>
  <si>
    <t>LAMB1; ITGB1; NID1; HSPG2; LAMC1</t>
  </si>
  <si>
    <t>Receptor-type tyrosine-protein phosphatases</t>
  </si>
  <si>
    <t>SLITRK4; PPFIA2; SLITRK3; PPFIBP1</t>
  </si>
  <si>
    <t>GNS; EXT2; HSPG2; VCAN; CHSY3; DSE; CSGALNACT2; LUM</t>
  </si>
  <si>
    <t>COL10A1; COL8A1; LOX; COL4A2; COL4A1</t>
  </si>
  <si>
    <t>ADAMTS5; SCUBE3; TIMP2; HSPG2; NID1; LAMB1; LAMC1</t>
  </si>
  <si>
    <t>VCAN; DSE; CSGALNACT2; CHSY3; HSPG2</t>
  </si>
  <si>
    <t>COL10A1; COL8A1; ADAMTS2; COL4A2; COL4A1; LOX</t>
  </si>
  <si>
    <t>PDGFRB; PDGFC; THBS2; COL4A2; COL4A1</t>
  </si>
  <si>
    <t>ITGB1; MFAP5; LTBP1; FBN1</t>
  </si>
  <si>
    <t>ADAMTS5; ADAMTS12; THBS2; ADAMTS2</t>
  </si>
  <si>
    <t>ITGB1; RSU1; PARVA</t>
  </si>
  <si>
    <t>COL10A1; COL8A1; COL4A2; COL4A1; ADAMTS2</t>
  </si>
  <si>
    <t>VCAN; CSGALNACT2; CHSY3</t>
  </si>
  <si>
    <t>COL10A1; COL8A1; COL4A2; COL4A1</t>
  </si>
  <si>
    <t>LAMB1; ITGB1; HSPG2; LAMC1</t>
  </si>
  <si>
    <t>ITGB1; TRIO; FOXP1; DPYSL3; ZFPM2; UNC5C; MYH9; SMAD2; MEF2D; RUNX1; COL4A2; COL4A1; ADAM22; LAMB1; RHOA; LAMC1; LEF1</t>
  </si>
  <si>
    <t>Regulation of cytoskeletal remodeling and cell spreading by IPP complex components</t>
  </si>
  <si>
    <t>RSU1; PARVA</t>
  </si>
  <si>
    <t>COL10A1; FBLN2; COL11A1; HSPG2; MATN3; P4HA3; ADAM12; ITGA11; COL3A1; LAMA4; LOX; LUM; TIMP2; LOXL2; ADAMTS2; ASPN; SPARC; NID2; NID1; COL8A2; COL8A1; CTSK; ITGB5; COMP; FBN1; COL5A2; COL5A1; ADAMTS16; FN1; MFAP5; COL1A2; COL12A1; COL6A3; MMP2; PXDN</t>
  </si>
  <si>
    <t>COL10A1; COL8A2; LOXL2; COL11A1; ADAMTS2; COL8A1; COL5A2; P4HA3; COL5A1; COL1A2; COL12A1; COL3A1; COL6A3; LOX; PXDN</t>
  </si>
  <si>
    <t>COL10A1; COL8A2; COL8A1; COL11A1; ADAMTS2; COL5A2; P4HA3; COL5A1; COL1A2; COL3A1; COL6A3; COL12A1</t>
  </si>
  <si>
    <t>COL10A1; COL8A2; COL8A1; COL11A1; COL5A2; COL5A1; COL1A2; COL3A1; COL6A3; COL12A1</t>
  </si>
  <si>
    <t>MATN3; ITGB5; COMP; ASPN; HSPG2; SPARC; LAMA4; LUM</t>
  </si>
  <si>
    <t>COL10A1; COL8A2; LOXL2; COL8A1; COL6A3; LOX; PXDN</t>
  </si>
  <si>
    <t>ITGB5; FN1; COMP; HSPG2; FBN1; ITGA11; LUM</t>
  </si>
  <si>
    <t>CTSK; TIMP2; HSPG2; NID1; ADAMTS16; MMP2; COL12A1</t>
  </si>
  <si>
    <t>COL3A1; SPARC; LRP1; COL1A2; SSC5D</t>
  </si>
  <si>
    <t>NID2; NID1; HSPG2; LAMA4</t>
  </si>
  <si>
    <t>LOX; LOXL2; PXDN</t>
  </si>
  <si>
    <t>FBLN2; MFAP5; ITGB5; FBN1</t>
  </si>
  <si>
    <t>ADAMTS16; ADAMTS6; THBS2; ADAMTS2</t>
  </si>
  <si>
    <t>DSE; HSPG2; CHSY3; GPC6</t>
  </si>
  <si>
    <t>CTSK; MMP2; TIMP2</t>
  </si>
  <si>
    <t>CTSK; MMP2; COL12A1</t>
  </si>
  <si>
    <t>FBLN2; MFAP5; ITGB5</t>
  </si>
  <si>
    <t>MATN3; FBN1; MMP2; FN1; FSTL1</t>
  </si>
  <si>
    <t>GAS1; GLI2; EVC</t>
  </si>
  <si>
    <t>Retinoid metabolism and transport</t>
  </si>
  <si>
    <t>HSPG2; GPC6; LRP1</t>
  </si>
  <si>
    <t>DSE; HSPG2; LUM; GPC6; CHSY3</t>
  </si>
  <si>
    <t>Visual phototransduction</t>
  </si>
  <si>
    <t>LRP1; HSPG2; HSD17B6; GPC6</t>
  </si>
  <si>
    <t>Metabolism of fat-soluble vitamins</t>
  </si>
  <si>
    <t>GO term</t>
  </si>
  <si>
    <t>GO ID</t>
  </si>
  <si>
    <t>category</t>
  </si>
  <si>
    <t>level</t>
  </si>
  <si>
    <t>extracellular matrix organization</t>
  </si>
  <si>
    <t>GO:0030198</t>
  </si>
  <si>
    <t>biological process</t>
  </si>
  <si>
    <t>COL10A1; RECK; PDGFRA; ANTXR1; COL11A1; ADAMTSL1; CRISPLD2; ITGA1; ITGA8; HSPG2; VCAN; ECM2; TIMP2; SULF2; LAMB1; ADAM12; ITGA11; AEBP1; PDPN; COL3A1; ABL1; FBLN2; FBLN1; THBS1; LOX; MMP11; DCN; LOXL1; LOXL2; ADAMTS6; NTNG2; ADAMTS2; FAP; JAM3; SPARC; SULF1; LUM; FLRT2; NID2; NID1; ADAMTS12; MATN3; GREM1; ITGB1; COL8A2; COL8A1; CTSK; ITGB5; TLL1; LAMA4; COMP; TLL2; FBN1; COL5A2; POSTN; ADAMTSL2; COL5A1; KLK4; COL4A1; ADAMTS5; LAMC1; SFRP2; OLFML2A; LRP1; FN1; DDR2; HTRA1; CCDC80; ADAMTS16; MFAP5; ITGAV; RUNX1; COL1A2; PXDN; COL1A1; SH3PXD2B; COL6A3; SH3PXD2A; MMP2; COL12A1</t>
  </si>
  <si>
    <t>extracellular matrix</t>
  </si>
  <si>
    <t>GO:0031012</t>
  </si>
  <si>
    <t>cellular component</t>
  </si>
  <si>
    <t>TIMP3; COL11A1; MFAP5; FBLN2; FBLN1; TIMP2; DCN; ADAMTS6; NTNG2; ADAMTS2; SRPX2; CRISPLD2; POSTN; FLRT2; CXCL12; FN1; CCDC80; ADAMTS12; ANGPTL2; PXDN; MMP11; HSPG2; COL8A1; LAMB1; COL3A1; ADAMTSL2; ADAMTSL1; THBS2; THBS1; NID2; NID1; ANGPT2; ADAMTS5; SSC5D; COL4A1; HMCN1; LAMC1; FGF1; OLFML2A; LRRC17; LRRC15; HTRA1; COL12A1; SERPING1; ADAMTS16; LUM; MATN3; PODN; ASPN; SPARC; LAMA4; COMP; EPYC; COL5A2; COL5A1; SERPINF1; MXRA7; SFRP2; OMD; WNT2; LRRC32; COL1A2; COL1A1; CTHRC1; COL10A1; CDH13; TGFB3; VCAN; ECM2; AEBP1; F13A1; LOX; LOXL1; LOXL2; SULF1; COL8A2; SPON1; GREM1; LTBP2; FBN1; GPC6; TNN; CILP; MXRA5; COL6A3; MMP2</t>
  </si>
  <si>
    <t>extracellular structure organization</t>
  </si>
  <si>
    <t>GO:0043062</t>
  </si>
  <si>
    <t>COL10A1; RECK; PDGFRA; ANTXR1; COL11A1; ADAMTSL1; CRISPLD2; ITGA1; ITGA8; ADAMTS16; VCAN; ECM2; TIMP2; SULF2; LAMB1; ADAM12; ITGA11; AEBP1; PDPN; COL3A1; ABL1; FBLN2; FBLN1; THBS1; LOX; MMP11; DCN; LOXL1; LOXL2; ADAMTS6; NTNG2; ADAMTS2; FAP; JAM3; SPARC; SULF1; LUM; FLRT2; NID2; NID1; ADAMTS12; MATN3; GREM1; ITGB1; COL8A2; COL8A1; CTSK; ITGB5; TLL1; LAMA4; COMP; TLL2; FBN1; COL5A2; POSTN; ADAMTSL2; COL5A1; KLK4; COL4A1; ADAMTS5; LAMC1; HSPG2; SFRP2; OLFML2A; LRP1; FN1; DDR2; HTRA1; CCDC80; MFAP5; ITGAV; RUNX1; COL1A2; PXDN; COL1A1; SH3PXD2B; COL6A3; SH3PXD2A; MMP2; COL12A1</t>
  </si>
  <si>
    <t>collagen-containing extracellular matrix</t>
  </si>
  <si>
    <t>GO:0062023</t>
  </si>
  <si>
    <t>COL10A1; CDH13; TGFB3; TIMP3; COL11A1; HSPG2; VCAN; MATN3; SPON1; MFAP5; SERPING1; AEBP1; F13A1; LAMB1; FBLN2; FBLN1; THBS1; LUM; TIMP2; DCN; LOXL1; LOXL2; CXCL12; NTNG2; ADAMTS2; ASPN; THBS2; SPARC; SULF1; HTRA1; NID2; NID1; SRPX2; ANGPT2; PODN; GREM1; ANGPTL2; COL8A2; COL8A1; GPC6; LAMA4; LTBP2; SSC5D; COMP; CCDC80; FBN1; COL5A2; POSTN; COL5A1; SERPINF1; COL4A1; ADAMTS5; HMCN1; LAMC1; SFRP2; MXRA7; FN1; OMD; WNT2; LRRC15; TNN; CILP; COL1A2; PXDN; COL1A1; MXRA5; COL6A3; COL3A1; MMP2; CTHRC1; COL12A1</t>
  </si>
  <si>
    <t>extracellular matrix structural constituent</t>
  </si>
  <si>
    <t>GO:0005201</t>
  </si>
  <si>
    <t>molecular function</t>
  </si>
  <si>
    <t>COL10A1; COL11A1; HSPG2; VCAN; MATN3; SPON1; MFAP5; AEBP1; COL3A1; LAMB1; FBLN2; FBLN1; LUM; DCN; PODN; ASPN; THBS2; SPARC; THBS1; NID2; NID1; SRPX2; COL8A2; COL8A1; LAMA4; LTBP2; COMP; FBN1; COL5A2; POSTN; COL5A1; MXRA5; COL4A1; HMCN1; LAMC1; FN1; CILP; COL1A2; PXDN; COL1A1; COL6A3; CTHRC1; COL12A1</t>
  </si>
  <si>
    <t>anatomical structure morphogenesis</t>
  </si>
  <si>
    <t>GO:0009653</t>
  </si>
  <si>
    <t>COL11A1; ZFPM2; SPRED1; PCSK5; MFAP5; DAB2; FBLN1; AXL; DCN; GLI2; NTNG2; INHBA; MICAL2; NEXN; SRPX2; ARHGAP24; CRISPLD2; ISM1; POSTN; FLRT2; KLK4; CXCL12; ROR2; ARID5B; FN1; F2R; RUNX1; ANGPTL2; PKD2; PRRX1; ACTA2; ITGA1; ADAMTS16; KIF26B; GREM1; NOX4; LAMB1; EDNRA; PTGFRN; ELK3; THBS2; CAP1; PDPN; THBS1; ANGPT2; LZTS1; DCHS1; MAP1A; MAP1B; ALPK2; JAM3; UNC5B; FAT4; TWSG1; COL4A1; FGF7; LAMC1; FGF1; PLXNC1; PMP22; SH3PXD2A; GJA5; SH3D19; ITGAV; CTHRC1; GAS7; ANKRD6; PDGFRB; PDGFRA; ITGA8; ADAMTS12; AKAP13; TBX5; ABL1; ANTXR1; DACT1; HTRA1; FZD1; ASPN; TPM1; SPARC; FGF18; TBX15; TBX18; PARVA; ACVR2A; HSPG2; COMP; COL5A2; SALL4; COL5A1; SERPINF1; ADAMTS5; SFRP2; LRP1; SEMA3D; SFRP4; WNT2; STX2; RIN2; PALLD; COL1A2; NKX3-2; COL1A1; LPAR1; PRKD1; CDH11; RECK; CDH13; TGFB3; ACVR1; CNTNAP1; ADAM12; LOX; PRICKLE2; FAP; SULF2; SULF1; KLF7; SLIT3; SLIT2; ITGB1; COL8A2; COL8A1; PDGFC; ITGB5; HEG1; ATP10A; LOXL2; FBN1; GPC6; TNN; CALD1; NRP1; NRP2; FOXN3; FERMT2; FEZ1; FEZ2; DKK3; PTPRD; COL12A1; SALL1; MMP2</t>
  </si>
  <si>
    <t>cell adhesion</t>
  </si>
  <si>
    <t>GO:0007155</t>
  </si>
  <si>
    <t>SSPN; NT5E; PCDHGB7; FBLN2; FBLN1; AXL; NTNG2; NEXN; SRPX2; ENTPD1; POSTN; FLRT2; CXCL12; FN1; CCDC80; PPFIBP1; RUNX1; FAT4; ITGA8; ITGA1; COL8A1; KIF26B; SNED1; CNTN1; LAMB1; COL3A1; TWSG1; THBS2; PDPN; THBS1; NID2; NID1; PRKG1; ANGPT2; DCHS1; JAM3; PCDHGA3; HMCN1; LAMC1; PCDHGA6; PLXNC1; DDR2; TNFAIP6; ITGAV; SPOCK1; PCDH18; COL12A1; PDGFRA; ADAMTS12; ABL1; ANTXR1; ITGBL1; TPM1; PCDHB12; NUAK1; PARVA; TNFSF4; LAMA4; COMP; XG; FERMT2; COL5A1; ADAM23; SFRP2; LRP1; OMD; LRRC32; RIN2; PALLD; ITGA11; NTM; COL1A1; CDH11; CDH13; ACVR1; CD55; PRPH2; VCAN; ECM2; CNTNAP1; ADAM12; LOXL2; FAP; TLN2; PCDHGA12; GLI2; PCDH17; ITGB1; COL8A2; SPON1; GREM1; ITGB5; NINJ2; PLAU; FBN1; GPC6; CYTH3; TNN; NRP1; NRP2; FEZ1; PCDH7; PTPRG; PTPRD; COL6A3</t>
  </si>
  <si>
    <t>system development</t>
  </si>
  <si>
    <t>GO:0048731</t>
  </si>
  <si>
    <t>COL11A1; PDGFRB; ZFPM2; PLXNC1; PCSK5; MFAP5; DAB2; THBS1; AXL; TIMP2; DCN; RGS4; ADAMTS6; NTNG2; ADAMTS2; ITSN1; EML1; INHBA; MICAL2; MARVELD1; NEXN; SRPX2; ARHGAP24; CRISPLD2; CTSK; BMP8A; ISM1; CCIN; POSTN; FLRT2; KLK4; CXCL12; ROR2; ARID5B; FN1; RUNX2; ELK3; RUNX1; ANGPTL2; WNT2; PRRX1; ACTA2; TCF4; GLIS2; ITGA1; EVC; COL8A1; KIF26B; CNTN1; LAMB1; COL3A1; KIAA1217; TWSG1; JAM3; THBS2; PDPN; HTRA1; NID1; PRKG1; ANGPT2; NTM; PCDH17; LZTS1; DCHS1; MAP1A; MAP1B; ALPK2; DPYSL3; FZD1; UNC5B; FAT4; COL4A1; FGF7; LAMC1; ZEB1; FGF1; ZEB2; ETV1; PMP22; SH3PXD2A; GJA5; DDR2; LRRC17; ITGAV; CTHRC1; SPOCK1; PCDH18; GAS7; ANKRD6; COL10A1; PDGFRA; ITGA8; ADAMTS12; AKAP13; TBX5; ABL1; ANTXR1; DACT1; LUM; DACT3; TLL1; TLL2; ASPN; SGCD; BICC1; TPM1; PCDHB12; SPARC; FGF18; TBX15; FOSL2; TBX18; PARVA; GREM1; TNFSF4; BEND6; ACVR2A; HSPG2; COMP; EPYC; COL5A2; SALL4; COL5A1; SERPINF1; ADAM23; ADAMTS5; GABRB2; GPR68; SFRP2; LRP1; SEMA3D; SFRP4; OMD; PKD2; STX2; RIN2; PALLD; ITGA11; COL1A2; NKX3-2; COL1A1; SH3PXD2B; PLN; LPAR1; PRKD1; CDH11; RECK; CDH13; TGFB3; ACVR1; PRPH2; VCAN; CNTNAP1; ADAM12; SGMS2; MAP4; EDNRA; MITF; LOX; SPRED1; LOXL1; PRICKLE2; FAP; SULF2; SULF1; GLI2; SLIT3; SLIT2; ZNF423; ITGB1; COL8A2; MATN3; PDGFC; HEG1; NINJ2; LOXL2; FBN1; GPC6; KLF7; TNN; CALD1; NRP1; NRP2; FOXN3; ADAMTS16; FERMT2; ARSB; BNC2; FEZ1; FEZ2; DKK3; PTPRG; PTPRD; KANK2; SALL1; COL6A3; ATXN1; MMP2</t>
  </si>
  <si>
    <t>circulatory system development</t>
  </si>
  <si>
    <t>GO:0072359</t>
  </si>
  <si>
    <t>ACTA2; PDGFRB; CDH13; TGFB3; ACVR1; COL11A1; RECK; ZFPM2; HSPG2; PDGFRA; PCSK5; ITGB1; ADAM12; GREM1; SULF1; EDNRA; ABL1; COL3A1; LOX; BICC1; SPRED1; DCN; LOXL1; LOXL2; ADAMTS6; SLIT2; RGS4; FAP; SGCD; THBS2; MICAL2; TPM1; THBS1; GLI2; SH3PXD2B; SPARC; FGF18; SLIT3; NRP2; SRPX2; ARHGAP24; ANGPT2; PARVA; WNT2; DCHS1; COL8A2; COL8A1; ALPK2; HEG1; JAM3; UNC5B; COMP; ISM1; FAT4; TBX5; FBN1; TBX18; COL5A1; SERPINF1; COL4A1; CALD1; NRP1; FGF1; SFRP2; FLRT2; LRP1; PDPN; GJA5; FN1; SALL4; PKD2; ANTXR1; ITGAV; RIN2; ELK3; RUNX1; COL1A2; ANGPTL2; SALL1; COL1A1; PRRX1; PLN; MMP2; PRKD1; AKAP13</t>
  </si>
  <si>
    <t>multicellular organism development</t>
  </si>
  <si>
    <t>GO:0007275</t>
  </si>
  <si>
    <t>COL11A1; PDGFRB; ZFPM2; PLXNC1; PCSK5; MFAP5; DAB2; THBS1; AXL; TIMP2; DCN; RGS4; ADAMTS6; NTNG2; ADAMTS2; ITSN1; EML1; JAM3; FSTL1; INHBA; MICAL2; MARVELD1; NEXN; SRPX2; ARHGAP24; CRISPLD2; CTSK; BMP8A; ISM1; CCIN; POSTN; FLRT2; KLK4; CXCL12; ROR2; ARID5B; FN1; RUNX2; ELK3; RUNX1; ANGPTL2; WNT2; PRRX1; ACTA2; HOXC8; MMP11; TCF4; GLIS2; ITGA1; EVC; COL8A1; KIF26B; CNTN1; LAMB1; COL3A1; KIAA1217; TWSG1; SSC5D; THBS2; PDPN; HTRA1; NID1; PRKG1; TSHZ3; ANGPT2; NTM; PCDH17; LZTS1; DCHS1; MAP1A; MAP1B; ALPK2; DPYSL3; FZD1; UNC5B; MN1; FAT4; COL4A1; FGF7; LAMC1; ZEB1; FGF1; ZEB2; ETV1; PMP22; SH3PXD2A; GJA5; DDR2; LRRC17; ITGAV; CTHRC1; SPOCK1; PCDH18; COL12A1; ANKRD6; COL10A1; PDGFRA; ITGA8; ADAMTS12; AKAP13; TBX5; ABL1; ANTXR1; DACT1; LUM; DACT3; TLL1; TLL2; ASPN; SGCD; BICC1; TPM1; PCDHB12; SPARC; FGF18; TBX15; FOSL2; TBX18; PARVA; GREM1; TNFSF4; BEND6; ACVR2A; HSPG2; LAMA4; COMP; EPYC; COL5A2; SALL4; COL5A1; SERPINF1; ADAM23; ADAMTS5; GABRB2; GPR68; SFRP2; LRP1; SEMA3D; SFRP4; OMD; PKD2; STX2; RIN2; PALLD; ITGA11; COL1A2; NKX3-2; COL1A1; SH3PXD2B; PLN; LPAR1; PRKD1; CDH11; RECK; CDH13; TGFB3; ACVR1; PRPH2; VCAN; CNTNAP1; ADAM12; SGMS2; MAP4; EDNRA; MITF; LOX; SPRED1; LOXL1; PRICKLE2; FAP; SULF2; SULF1; GLI2; SLIT3; SLIT2; ZNF423; ITGB1; COL8A2; MATN3; PDGFC; ITGB5; HEG1; NINJ2; LOXL2; FBN1; GPC6; KLF7; TNN; CALD1; NRP1; NRP2; FOXN3; ADAMTS16; FERMT2; ARSB; BNC2; FEZ1; FEZ2; DKK3; PTPRG; PTPRD; KANK2; GAS7; SALL1; COL6A3; ATXN1; MMP2</t>
  </si>
  <si>
    <t>anatomical structure development</t>
  </si>
  <si>
    <t>GO:0048856</t>
  </si>
  <si>
    <t>COL11A1; PDGFRB; ZFPM2; PLXNC1; PCSK5; MFAP5; DAB2; FBLN1; THBS1; AXL; TIMP2; DCN; RGS4; ADAMTS6; NTNG2; ADAMTS2; ITSN1; EML1; JAM3; FSTL1; INHBA; MICAL2; MARVELD1; NEXN; SRPX2; ARHGAP24; CRISPLD2; CTSK; BMP8A; ISM1; CCIN; POSTN; FLRT2; KLK4; CXCL12; ROR2; ARID5B; FN1; RUNX2; F2R; RUNX1; ANGPTL2; WNT2; PRRX1; ACTA2; HOXC8; MMP11; TCF4; GLIS2; ITGA1; EVC; COL8A1; KIF26B; CNTN1; NOX4; LAMB1; COL3A1; KIAA1217; PTGFRN; ELK3; SSC5D; THBS2; CAP1; PDPN; HTRA1; NID1; PRKG1; TSHZ3; ANGPT2; NTM; PCDH17; LZTS1; DCHS1; MAP1A; MAP1B; ALPK2; DPYSL3; FZD1; UNC5B; MN1; FAT4; TWSG1; COL4A1; FGF7; LAMC1; ZEB1; FGF1; ZEB2; ETV1; PMP22; SH3PXD2A; GJA5; DDR2; LRRC17; ITGAV; CTHRC1; SPOCK1; PCDH18; COL12A1; ANKRD6; COL10A1; PDGFRA; ITGA8; ADAMTS12; AKAP13; TBX5; ABL1; ANTXR1; DACT1; LUM; DACT3; TLL1; TLL2; ASPN; SGCD; BICC1; TPM1; PCDHB12; SPARC; FGF18; TBX15; FOSL2; TBX18; PARVA; GREM1; TNFSF4; BEND6; ACVR2A; HSPG2; LAMA4; COMP; EPYC; COL5A2; SALL4; COL5A1; SERPINF1; ADAM23; ADAMTS5; GABRB2; GPR68; SFRP2; LRP1; SEMA3D; SFRP4; OMD; PKD2; LRRC32; STX2; RIN2; SH3D19; PALLD; ITGA11; COL1A2; NKX3-2; COL1A1; SH3PXD2B; PLN; LPAR1; PRKD1; CDH11; RECK; CDH13; TGFB3; ACVR1; PRPH2; VCAN; CNTNAP1; ADAM12; SGMS2; MAP4; EDNRA; MITF; LOX; SPRED1; LOXL1; PRICKLE2; FAP; SULF2; SULF1; GLI2; SLIT3; SLIT2; ZNF423; ITGB1; COL8A2; MATN3; PDGFC; ITGB5; HEG1; ATP10A; NINJ2; LOXL2; FBN1; GPC6; KLF7; TNN; CALD1; NRP1; NRP2; FOXN3; ADAMTS16; FERMT2; ARSB; BNC2; FEZ1; FEZ2; DKK3; PTPRG; PTPRD; KANK2; GAS7; SALL1; COL6A3; ATXN1; MMP2</t>
  </si>
  <si>
    <t>tissue development</t>
  </si>
  <si>
    <t>GO:0009888</t>
  </si>
  <si>
    <t>COL11A1; ZFPM2; SPRED1; DAB2; DCN; GLI2; NTNG2; FSTL1; INHBA; MICAL2; ARHGAP24; CTSK; BMP8A; POSTN; KLK4; ROR2; ARID5B; FN1; RUNX2; RUNX1; FAT4; PRRX1; ACTA2; EVC; COL8A1; KIF26B; PKD2; LAMB1; EDNRA; PTGFRN; TWSG1; PDPN; DCHS1; ALPK2; COL4A1; FGF7; LAMC1; ZEB1; FGF1; GJA5; DDR2; LRRC17; ITGAV; COL12A1; ANKRD6; PDGFRB; PDGFRA; ITGA8; ADAMTS12; AKAP13; TBX5; ABL1; DACT1; LUM; DACT3; FZD1; TLL2; ASPN; SGCD; TPM1; FGF18; FOSL2; TBX18; ACVR2A; HSPG2; COMP; EPYC; COL5A2; SALL4; COL5A1; SALL1; SFRP2; SEMA3D; SFRP4; OMD; WNT2; STX2; PALLD; COL1A2; NKX3-2; COL1A1; SH3PXD2B; PLN; CTHRC1; TGFB3; ACVR1; SGMS2; LOX; PRICKLE2; SULF2; SULF1; RGS4; SLIT2; ITGB1; MATN3; GREM1; ITGB5; HEG1; NINJ2; LOXL2; GPC6; NRP1; NRP2; ADAMTS16; FERMT2; BNC2; KLF7; KANK2; MMP2</t>
  </si>
  <si>
    <t>blood vessel development</t>
  </si>
  <si>
    <t>GO:0001568</t>
  </si>
  <si>
    <t>ACTA2; PDGFRB; CDH13; ACVR1; RECK; ZFPM2; HSPG2; PDGFRA; ADAM12; TBX5; ABL1; EDNRA; LOX; DCN; LOXL1; LOXL2; ADAMTS6; SLIT2; FAP; THBS2; SULF1; THBS1; SPARC; FGF18; NRP2; SRPX2; ARHGAP24; ANGPT2; PARVA; WNT2; ITGB1; COL8A2; COL8A1; GREM1; HEG1; JAM3; UNC5B; COMP; ISM1; SPRED1; COL5A1; SERPINF1; COL4A1; CALD1; NRP1; FGF1; SFRP2; LRP1; GJA5; FN1; PKD2; ANTXR1; ITGAV; RIN2; ELK3; RUNX1; COL1A2; ANGPTL2; COL1A1; PRRX1; MMP2; PRKD1</t>
  </si>
  <si>
    <t>cell migration</t>
  </si>
  <si>
    <t>GO:0016477</t>
  </si>
  <si>
    <t>SPRED1; DAB2; AXL; DCN; NTNG2; FSTL1; NEXN; SRPX2; ARHGAP24; POSTN; FLRT2; CXCL12; ROR2; ARID5B; FN1; F2R; ITGA1; DOCK4; ITGA11; NOX4; LAMB1; COL3A1; CAP1; PDPN; THBS1; PRKG1; HRH1; ANGPT2; DCHS1; MAP1B; DPYSL3; JAM3; FGF7; LAMC1; FGF1; ZEB2; PLXNC1; DDR2; TNFAIP6; ITGAV; PRKD1; LRCH1; PDGFRB; PDGFRA; ADAMTS12; AKAP12; TBX5; ABL1; ITGBL1; PODN; TPM1; SPARC; FGF18; PARVA; GREM1; LAMA4; XG; FERMT2; COL5A1; SERPINF1; SFRP2; LRP1; SEMA3D; RIN2; PRR5L; COL1A2; COL1A1; LPAR1; CTHRC1; RECK; CDH13; LRRC15; ACVR1; MITF; LOX; LOXL2; FAP; SULF1; SLIT3; SLIT2; SPOCK1; ITGB1; PDGFC; ITGB5; PALLD; PLAU; GPC6; TNN; NRP1; NRP2; ARSB; PTPRG; KANK2</t>
  </si>
  <si>
    <t>anatomical structure formation involved in morphogenesis</t>
  </si>
  <si>
    <t>GO:0048646</t>
  </si>
  <si>
    <t>ITGA8; PDGFRB; CDH13; TGFB3; ACVR1; COL11A1; PTGFRN; RECK; HSPG2; PDGFRA; KIF26B; CNTNAP1; LAMB1; ADAM12; SULF1; TBX5; ABL1; EDNRA; SPRED1; HTRA1; DCN; LOXL2; TWSG1; SALL1; FAP; THBS2; TPM1; THBS1; GLI2; INHBA; SPARC; FGF18; NRP2; SRPX2; ARHGAP24; ANGPT2; PARVA; ANGPTL2; DCHS1; COL8A2; COL8A1; GREM1; ITGB5; JAM3; UNC5B; SLIT2; ISM1; PDPN; COL5A2; TBX18; COL5A1; SERPINF1; COL4A1; ITGB1; CALD1; ROR2; FGF1; SFRP2; PMP22; GJA5; FN1; SALL4; WNT2; ITGAV; CTHRC1; ELK3; RUNX1; NKX3-2; COL1A1; KLK4; NRP1; SH3PXD2A; MMP2; PRKD1; COL12A1; AKAP13</t>
  </si>
  <si>
    <t>vasculature development</t>
  </si>
  <si>
    <t>GO:0001944</t>
  </si>
  <si>
    <t>ACTA2; PDGFRB; CDH13; ACVR1; RECK; ZFPM2; HSPG2; PDGFRA; ADAM12; PDPN; TBX5; ABL1; EDNRA; LOX; DCN; LOXL1; LOXL2; ADAMTS6; SLIT2; FAP; THBS2; SULF1; THBS1; SPARC; FGF18; NRP2; SRPX2; ARHGAP24; ANGPT2; PARVA; WNT2; ITGB1; COL8A2; COL8A1; GREM1; HEG1; JAM3; UNC5B; COMP; ISM1; SPRED1; COL5A1; SERPINF1; COL4A1; CALD1; NRP1; FGF1; SFRP2; LRP1; GJA5; FN1; PKD2; ANTXR1; ITGAV; RIN2; ELK3; RUNX1; COL1A2; ANGPTL2; COL1A1; PRRX1; MMP2; PRKD1</t>
  </si>
  <si>
    <t>cardiovascular system development</t>
  </si>
  <si>
    <t>GO:0072358</t>
  </si>
  <si>
    <t>tube development</t>
  </si>
  <si>
    <t>GO:0035295</t>
  </si>
  <si>
    <t>PDGFRB; CDH13; TGFB3; ACVR1; PDGFC; RECK; ZFPM2; ADAMTS16; PDGFRA; KIF26B; PCSK5; ITGB1; ADAM12; ADAMTS12; PDPN; TBX5; ABL1; EDNRA; LOX; RIN2; DACT1; DCN; LOXL2; ADAMTS2; FAP; THBS2; MICAL2; SULF1; THBS1; GLI2; SPARC; FGF18; NRP2; CRISPLD2; ARHGAP24; ANGPT2; PARVA; GREM1; SLIT2; DCHS1; COL8A2; COL8A1; HSPG2; HEG1; JAM3; UNC5B; COMP; ISM1; FAT4; SPRED1; TBX18; SERPINF1; COL4A1; FGF7; CALD1; NRP1; FGF1; SFRP2; LRP1; GJA5; FN1; SALL4; PKD2; ITGAV; CTHRC1; ANGPTL2; ELK3; RUNX1; NKX3-2; WNT2; PRRX1; SALL1; SRPX2; MMP2; PRKD1</t>
  </si>
  <si>
    <t>tube morphogenesis</t>
  </si>
  <si>
    <t>GO:0035239</t>
  </si>
  <si>
    <t>PDGFRB; CDH13; ACVR1; RECK; ZFPM2; ADAMTS16; PDGFRA; KIF26B; ITGB1; ADAM12; ADAMTS12; PDPN; TBX5; ABL1; EDNRA; LOX; RIN2; DACT1; DCN; LOXL2; FAP; THBS2; MICAL2; SULF1; THBS1; GLI2; SPARC; FGF18; NRP2; SRPX2; ARHGAP24; ANGPT2; PARVA; GREM1; SLIT2; DCHS1; COL8A2; COL8A1; HSPG2; HEG1; JAM3; UNC5B; COMP; ISM1; FAT4; SPRED1; SALL4; SERPINF1; COL4A1; CALD1; NRP1; FGF1; SFRP2; LRP1; GJA5; FN1; PKD2; ITGAV; CTHRC1; ELK3; RUNX1; ANGPTL2; WNT2; PRRX1; SALL1; MMP2; PRKD1</t>
  </si>
  <si>
    <t>cell motility</t>
  </si>
  <si>
    <t>GO:0048870</t>
  </si>
  <si>
    <t>SPRED1; DAB2; FBLN1; AXL; DCN; NTNG2; FSTL1; NEXN; SRPX2; ARHGAP24; POSTN; FLRT2; CXCL12; ROR2; ARID5B; FN1; F2R; ITGA1; DOCK4; ITGA11; NOX4; LAMB1; COL3A1; CAP1; PDPN; THBS1; PRKG1; HRH1; ANGPT2; DCHS1; MAP1B; DPYSL3; JAM3; FGF7; LAMC1; FGF1; ZEB2; PLXNC1; DDR2; TNFAIP6; ITGAV; PRKD1; SPOCK1; PDGFRB; PDGFRA; ADAMTS12; AKAP12; TBX5; ABL1; ITGBL1; PODN; TPM1; SPARC; FGF18; PARVA; GREM1; LAMA4; XG; FERMT2; COL5A1; SERPINF1; SFRP2; LRP1; SEMA3D; RIN2; PRR5L; COL1A2; COL1A1; LPAR1; CTHRC1; RECK; CDH13; LRRC15; ACVR1; MITF; LOX; LOXL2; FAP; SULF1; SLIT3; SLIT2; LRCH1; ITGB1; PDGFC; ITGB5; PALLD; PLAU; GPC6; TNN; NRP1; NRP2; ARSB; PTPRG; KANK2</t>
  </si>
  <si>
    <t>localization of cell</t>
  </si>
  <si>
    <t>GO:0051674</t>
  </si>
  <si>
    <t>animal organ development</t>
  </si>
  <si>
    <t>GO:0048513</t>
  </si>
  <si>
    <t>COL11A1; ZFPM2; SPRED1; PCSK5; MFAP5; DAB2; BICC1; AXL; DCN; GLI2; ADAMTS6; NTNG2; ADAMTS2; ITSN1; EML1; INHBA; MICAL2; CRISPLD2; CTSK; BMP8A; CCIN; FLRT2; KLK4; CXCL12; ROR2; ARID5B; FN1; RUNX2; RUNX1; WNT2; PRRX1; ACTA2; GLIS2; EVC; COL8A1; KIF26B; CNTN1; LAMB1; COL3A1; TWSG1; PDPN; THBS1; NID1; PRKG1; ANGPT2; DCHS1; ADAMTS5; ALPK2; JAM3; FAT4; COL4A1; FGF7; LAMC1; FGF1; SH3PXD2A; GJA5; DDR2; LRRC17; HTRA1; ZNF423; PCDH18; ATXN1; PDGFRB; PDGFRA; ITGA8; ADAMTS12; AKAP13; TBX5; ABL1; DACT1; LUM; DACT3; FZD1; TLL2; ASPN; SGCD; TPM1; SPARC; FGF18; TBX15; FOSL2; TBX18; PARVA; GREM1; TNFSF4; ACVR2A; HSPG2; COMP; EPYC; COL5A2; SALL4; COL5A1; SERPINF1; GABRB2; GPR68; SFRP2; LRP1; SEMA3D; SFRP4; OMD; PKD2; STX2; PALLD; ITGA11; COL1A2; NKX3-2; COL1A1; SH3PXD2B; PLN; LPAR1; CTHRC1; TGFB3; ACVR1; ANKRD6; PRPH2; SGMS2; EDNRA; MITF; LOX; PRICKLE2; SULF2; SULF1; RGS4; SLIT3; SLIT2; ITGB1; COL8A2; MATN3; PDGFC; HEG1; LOXL2; FBN1; GPC6; NRP1; NRP2; FOXN3; ADAMTS16; FERMT2; BNC2; FEZ1; DKK3; PTPRG; KLF7; KANK2; SALL1; COL6A3; MMP2</t>
  </si>
  <si>
    <t>animal organ morphogenesis</t>
  </si>
  <si>
    <t>GO:0009887</t>
  </si>
  <si>
    <t>ACTA2; PDGFRB; PDGFRA; TGFB3; ACVR1; COL11A1; ZFPM2; NRP2; ADAMTS16; KIF26B; LAMB1; MFAP5; PDGFC; SULF1; TBX5; ABL1; DAB2; DACT1; HTRA1; HEG1; DCN; FZD1; PRICKLE2; NTNG2; TWSG1; ASPN; SULF2; TPM1; NRP1; GLI2; INHBA; MICAL2; FGF18; SLIT3; TBX15; TBX18; PARVA; GREM1; WNT2; DCHS1; COL8A2; COL8A1; ALPK2; HSPG2; COMP; FAT4; ANKRD6; FBN1; COL5A2; COL5A1; KLK4; GPC6; ADAMTS5; FGF7; LAMC1; ROR2; FGF1; FOXN3; SFRP2; GJA5; SFRP4; ARID5B; PKD2; STX2; FLRT2; COL1A2; NKX3-2; COL1A1; PRRX1; SALL1; SLIT2; MMP2; CTHRC1</t>
  </si>
  <si>
    <t>collagen fibril organization</t>
  </si>
  <si>
    <t>GO:0030199</t>
  </si>
  <si>
    <t>SFRP2; LOXL1; LOXL2; GREM1; COL11A1; ADAMTS2; DDR2; COMP; AEBP1; COL5A2; COL5A1; COL1A2; PXDN; COL1A1; COL3A1; LOX; LUM; COL12A1; MMP11</t>
  </si>
  <si>
    <t>response to growth factor</t>
  </si>
  <si>
    <t>GO:0070848</t>
  </si>
  <si>
    <t>PDGFRB; PDGFRA; TGFB3; ACVR1; SPRED1; LATS2; ADAMTS12; NOX4; COL3A1; ABL1; DAB2; LOX; THBS1; LUM; BMP8A; DCN; CILP; TWSG1; ASPN; SULF2; SULF1; HTRA1; FGF18; NRP2; ANGPT2; FSTL1; HTRA3; SLIT2; ITGB1; ACVR2A; MAP1B; GREM1; ITGB5; LTBP2; COMP; FAT4; PMEPA1; FBN1; FERMT2; POSTN; ADAMTSL2; FLRT2; MXRA5; FGF7; ROR2; FGF1; SFRP2; SFRP4; FEZ1; WNT2; LRRC32; DKK3; RUNX2; COL1A2; ZNF423; COL1A1; GAS1; NRP1; PRKD1</t>
  </si>
  <si>
    <t>blood vessel morphogenesis</t>
  </si>
  <si>
    <t>GO:0048514</t>
  </si>
  <si>
    <t>PDGFRB; CDH13; ACVR1; RECK; ZFPM2; HSPG2; PDGFRA; ADAM12; TBX5; ABL1; EDNRA; LOX; DCN; LOXL2; FAP; THBS2; SULF1; THBS1; SPARC; FGF18; NRP2; SRPX2; ARHGAP24; ANGPT2; PARVA; SLIT2; ITGB1; COL8A2; COL8A1; GREM1; HEG1; JAM3; UNC5B; COMP; ISM1; SPRED1; SERPINF1; COL4A1; CALD1; NRP1; FGF1; SFRP2; LRP1; GJA5; FN1; PKD2; ITGAV; RIN2; ELK3; RUNX1; ANGPTL2; PRRX1; MMP2; PRKD1</t>
  </si>
  <si>
    <t>regulation of cell motility</t>
  </si>
  <si>
    <t>GO:2000145</t>
  </si>
  <si>
    <t>PDGFRB; CDH13; TNFAIP6; ACVR1; RECK; TBX5; PDGFRA; DOCK4; LAMB1; GREM1; AKAP12; NOX4; COL3A1; MITF; DAB2; FBLN1; SPRED1; DCN; PODN; TNN; NTNG2; TPM1; THBS1; SPARC; FGF18; PRKG1; NRP2; SRPX2; SULF1; ANGPT2; SLIT2; ITGB1; PLXNC1; PDGFC; LAMA4; DPYSL3; JAM3; XG; ABL1; PDPN; FERMT2; POSTN; FLRT2; SERPINF1; PLAU; FGF7; CXCL12; ROR2; FGF1; SEMA3D; SFRP2; NEXN; LRP1; FN1; ARSB; DDR2; LRRC15; ITGAV; RIN2; PTPRG; F2R; PRR5L; LRCH1; COL1A1; NRP1; LPAR1; PRKD1</t>
  </si>
  <si>
    <t>regulation of cellular component movement</t>
  </si>
  <si>
    <t>GO:0051270</t>
  </si>
  <si>
    <t>PDGFRB; CDH13; TNFAIP6; ACVR1; RECK; TBX5; PDGFRA; DOCK4; ABL1; GREM1; AKAP12; NOX4; COL3A1; LAMB1; DAB2; FBLN1; SPRED1; DCN; PODN; MITF; TNN; NTNG2; TPM1; THBS1; SPARC; FGF18; PRKG1; NRP2; SRPX2; SULF1; ANGPT2; SLIT2; ITGB1; PLXNC1; PDGFC; LAMA4; DPYSL3; JAM3; XG; PLAU; PDPN; FERMT2; POSTN; FLRT2; SERPINF1; FEZ1; FGF7; CXCL12; ROR2; FGF1; GJA5; SFRP2; SEMA3D; NEXN; LRP1; FN1; ARSB; DDR2; LRRC15; ITGAV; RIN2; PTPRG; F2R; PRR5L; LRCH1; COL1A1; PLN; NRP1; LPAR1; PRKD1</t>
  </si>
  <si>
    <t>collagen binding</t>
  </si>
  <si>
    <t>GO:0005518</t>
  </si>
  <si>
    <t>DCN; ITGB1; CTSK; ANTXR1; FN1; PODN; DDR2; COMP; ASPN; LRRC15; ECM2; THBS1; SPARC; NID2; NID1; ITGA11; AEBP1; ITGA1; LOX; LUM</t>
  </si>
  <si>
    <t>skeletal system development</t>
  </si>
  <si>
    <t>GO:0001501</t>
  </si>
  <si>
    <t>CDH11; COL10A1; PDGFRA; TGFB3; COL11A1; EVC; VCAN; PCSK5; ADAMTS12; AKAP13; COL3A1; LOX; LUM; TLL1; LOXL2; FAT4; SULF2; SULF1; GLI2; FGF18; TBX15; GREM1; DCHS1; ACVR2A; MATN3; PDGFC; BMP8A; COMP; EPYC; FBN1; COL5A2; SH3PXD2B; ROR2; GPR68; FOXN3; SFRP2; ARID5B; SFRP4; LRRC17; RUNX2; RUNX1; COL1A2; NKX3-2; COL1A1; PRRX1; KIAA1217; MMP2</t>
  </si>
  <si>
    <t>movement of cell or subcellular component</t>
  </si>
  <si>
    <t>GO:0006928</t>
  </si>
  <si>
    <t>SPRED1; DAB2; FBLN1; AXL; DCN; GLI2; NTNG2; FSTL1; NEXN; SRPX2; ARHGAP24; POSTN; FLRT2; CXCL12; ROR2; ARID5B; FN1; F2R; ITGA1; DOCK4; ITGA11; NOX4; LAMB1; COL3A1; CAP1; PDPN; THBS1; PRKG1; HRH1; ANGPT2; DCHS1; MAP1A; MAP1B; DPYSL3; JAM3; UNC5B; FGF7; LAMC1; FGF1; ZEB2; PLXNC1; GJA5; DDR2; TNFAIP6; ITGAV; PRKD1; SPOCK1; PDGFRB; PDGFRA; ADAMTS12; AKAP12; TBX5; ABL1; ITGBL1; PODN; TPM1; SPARC; FGF18; PARVA; GREM1; LAMA4; XG; FERMT2; COL5A1; SERPINF1; KIF26B; SFRP2; LRP1; SEMA3D; RIN2; PRR5L; COL1A2; COL1A1; PLN; LPAR1; CTHRC1; RECK; CDH13; LRRC15; ACVR1; MAP4; MITF; LOX; LOXL2; FAP; SULF1; KLF7; SLIT3; SLIT2; LRCH1; ITGB1; PDGFC; ITGB5; PALLD; PLAU; GPC6; TNN; NRP1; NRP2; ARSB; FEZ1; FEZ2; PTPRG; KANK2</t>
  </si>
  <si>
    <t>cell-substrate adhesion</t>
  </si>
  <si>
    <t>GO:0031589</t>
  </si>
  <si>
    <t>ITGA8; CDH13; ANTXR1; ITGA1; ECM2; ABL1; ITGA11; COL3A1; LAMB1; FBLN2; FBLN1; AXL; ITGBL1; TNN; NTNG2; PDPN; THBS1; NID2; NID1; ANGPT2; PARVA; SNED1; ITGB1; COL8A1; GREM1; ITGB5; JAM3; PLAU; FERMT2; POSTN; LAMC1; NRP1; LRP1; FN1; CCDC80; ITGAV; RIN2; ADAMTS12; SPOCK1; COL1A1</t>
  </si>
  <si>
    <t>cellular response to growth factor stimulus</t>
  </si>
  <si>
    <t>GO:0071363</t>
  </si>
  <si>
    <t>PDGFRB; PDGFRA; TGFB3; ACVR1; SPRED1; LATS2; ADAMTS12; NOX4; COL3A1; ABL1; DAB2; LOX; ADAMTSL2; HTRA1; BMP8A; DCN; CILP; TWSG1; ASPN; SULF2; SULF1; THBS1; FGF18; NRP2; ANGPT2; FSTL1; HTRA3; SLIT2; ITGB1; ACVR2A; MAP1B; GREM1; ITGB5; LTBP2; COMP; FAT4; PMEPA1; FBN1; FERMT2; POSTN; FLRT2; FGF7; ROR2; FGF1; SFRP2; SFRP4; FEZ1; WNT2; LRRC32; DKK3; RUNX2; COL1A2; ZNF423; COL1A1; GAS1; NRP1; PRKD1</t>
  </si>
  <si>
    <t>cellular developmental process</t>
  </si>
  <si>
    <t>GO:0048869</t>
  </si>
  <si>
    <t>COL11A1; ZFPM2; TIMP2; PLXNC1; DAB2; FBLN1; AXL; SLC6A6; GLI2; NTNG2; ITSN1; EML1; FSTL1; INHBA; NEXN; ARHGAP24; CTSK; BMP8A; CCIN; POSTN; FLRT2; CXCL12; ROR2; ARID5B; FN1; RUNX2; ELK3; RUNX1; FAT4; PRRX1; ACTA2; MMP11; TCF4; GLIS2; ITGA1; HSPG2; CNTN1; NOX4; LAMB1; COL3A1; PTGFRN; TWSG1; JAM3; CAP1; PDPN; THBS1; PRKG1; ANGPT2; LZTS1; DCHS1; MAP1A; MAP1B; ALPK2; DPYSL3; FZD1; UNC5B; COL4A1; FGF7; LAMC1; ZEB1; FGF1; ZEB2; ETV1; PMP22; SH3PXD2A; DDR2; LRRC17; ITGAV; CTHRC1; SPOCK1; GAS1; COL12A1; PDGFRB; PDGFRA; ITGA8; ADAMTS12; AKAP13; TBX5; ABL1; ANTXR1; HTRA1; DACT3; TLL1; TLL2; TPM1; SPARC; FGF18; TBX15; FOSL2; TBX18; PARVA; TNFSF4; BEND6; ACVR2A; PLA2R1; COMP; COL5A2; COL5A1; SERPINF1; NUAK1; GABRB2; GPR68; SFRP2; LRP1; SEMA3D; SFRP4; WNT2; STX2; RIN2; SH3D19; PALLD; ITGA11; NTM; NKX3-2; COL1A1; SH3PXD2B; LPAR1; PRKD1; CDH11; RECK; TGFB3; ACVR1; PRPH2; VCAN; CNTNAP1; ADAM12; RUNX1T1; MAP4; EDNRA; MITF; LOX; SPRED1; LOXL2; SULF2; SULF1; RGS4; CLIP3; SLIT3; SLIT2; ZNF423; ITGB1; COL8A1; GREM1; ITGB5; HEG1; ATP10A; FBN1; KLF7; TNN; NRP1; NRP2; FERMT2; ARSB; FEZ1; C1QTNF3; FEZ2; PTPRG; PTPRD; GAS7; SALL1; MMP2</t>
  </si>
  <si>
    <t>regulation of locomotion</t>
  </si>
  <si>
    <t>GO:0040012</t>
  </si>
  <si>
    <t>PDGFRB; CDH13; TNFAIP6; ACVR1; RECK; TBX5; PDGFRA; DOCK4; ABL1; GREM1; AKAP12; NOX4; COL3A1; LAMB1; DAB2; FBLN1; SPRED1; DCN; PODN; MITF; TNN; NTNG2; TPM1; THBS1; SPARC; FGF18; PRKG1; NRP2; SRPX2; SULF1; ANGPT2; SLIT2; ITGB1; PLXNC1; PDGFC; LAMA4; DPYSL3; JAM3; XG; PLAU; PDPN; FERMT2; POSTN; FLRT2; SERPINF1; FGF7; CXCL12; ROR2; FGF1; SEMA3D; SFRP2; NEXN; LRP1; FN1; ARSB; DDR2; LRRC15; ITGAV; RIN2; PTPRG; F2R; PRR5L; LRCH1; COL1A1; NRP1; LPAR1; PRKD1</t>
  </si>
  <si>
    <t>regulation of developmental process</t>
  </si>
  <si>
    <t>GO:0050793</t>
  </si>
  <si>
    <t>TIMP2; ZFPM2; SPRED1; DAB2; FBLN1; AXL; SLC6A6; DCN; GLI2; GPR21; NTNG2; ITSN1; INHBA; SRPX2; CTSK; ISM1; POSTN; FLRT2; CXCL12; ROR2; FN1; RUNX2; RUNX1; FAT4; PRRX1; MMP11; NUAK1; HSPG2; CNTN1; COL3A1; TWSG1; THBS2; PDPN; THBS1; ANGPT2; LZTS1; TCF4; MAP1B; ALPK2; DPYSL3; FGF7; ZEB1; FGF1; ZEB2; PLXNC1; DDR2; LRRC17; ITGAV; CTHRC1; WWC3; SPOCK1; ANKRD6; PDGFRB; PDGFRA; ADAMTS12; AKAP13; TBX5; ABL1; DACT1; DACT3; FZD1; TLL2; ASPN; TPM1; SPARC; FGF18; TBX18; PARVA; TNFSF4; BEND6; ACVR2A; LAMA4; COMP; COL5A2; COL5A1; SERPINF1; GPR68; SFRP2; LRP1; SEMA3D; SFRP4; OMD; WNT2; RIN2; SH3D19; NKX3-2; COL1A1; LPAR1; PRKD1; RECK; TGFB3; ACVR1; LATS2; ADAM12; RUNX1T1; SGMS2; MITF; LOX; PRICKLE2; SULF2; SULF1; RGS4; SLIT2; ZNF423; ITGB1; GREM1; ATP10A; LOXL2; FBN1; GPC6; KLF7; TNN; NRP1; FERMT2; ARSB; FEZ1; PTPRG; PTPRD</t>
  </si>
  <si>
    <t>glycosaminoglycan binding</t>
  </si>
  <si>
    <t>GO:0005539</t>
  </si>
  <si>
    <t>CCDC80; COL11A1; CRISPLD2; VCAN; ECM2; FSTL1; DPYSL3; DCN; LAYN; THBS2; SULF2; SULF1; THBS1; SLIT3; FGF1; SLIT2; ADAMTS5; LTBP2; COMP; EPYC; FBN1; POSTN; COL5A1; FGF7; NRP1; NRP2; CFH; FN1; TNFAIP6</t>
  </si>
  <si>
    <t>angiogenesis</t>
  </si>
  <si>
    <t>GO:0001525</t>
  </si>
  <si>
    <t>PDGFRB; CDH13; ACVR1; RECK; HSPG2; PDGFRA; ADAM12; ABL1; EDNRA; DCN; LOXL2; FAP; THBS2; SULF1; THBS1; SPARC; FGF18; NRP2; SRPX2; ARHGAP24; ANGPT2; PARVA; SLIT2; ITGB1; COL8A2; COL8A1; GREM1; JAM3; UNC5B; ISM1; SPRED1; SERPINF1; COL4A1; CALD1; NRP1; FGF1; SFRP2; GJA5; FN1; ITGAV; ELK3; RUNX1; ANGPTL2; MMP2; PRKD1</t>
  </si>
  <si>
    <t>cell differentiation</t>
  </si>
  <si>
    <t>GO:0030154</t>
  </si>
  <si>
    <t>COL11A1; ZFPM2; TIMP2; PLXNC1; DAB2; FBLN1; AXL; SLC6A6; GLI2; NTNG2; ITSN1; EML1; FSTL1; INHBA; NEXN; ARHGAP24; CTSK; BMP8A; CCIN; POSTN; FLRT2; CXCL12; ROR2; ARID5B; FN1; RUNX2; ELK3; RUNX1; FAT4; PRRX1; ACTA2; MMP11; TCF4; GLIS2; ITGA1; HSPG2; CNTN1; LAMB1; COL3A1; PTGFRN; TWSG1; JAM3; PDPN; THBS1; PRKG1; ANGPT2; LZTS1; DCHS1; MAP1A; MAP1B; ALPK2; DPYSL3; FZD1; UNC5B; COL4A1; FGF7; LAMC1; ZEB1; FGF1; ZEB2; ETV1; SH3PXD2A; DDR2; LRRC17; ITGAV; CTHRC1; SPOCK1; GAS1; COL12A1; PDGFRB; PDGFRA; ITGA8; ADAMTS12; AKAP13; TBX5; ABL1; ANTXR1; HTRA1; DACT3; TLL1; TLL2; TPM1; FGF18; TBX15; FOSL2; TBX18; PARVA; TNFSF4; BEND6; ACVR2A; COMP; COL5A2; COL5A1; SERPINF1; GABRB2; GPR68; SFRP2; LRP1; SEMA3D; SFRP4; WNT2; STX2; RIN2; PALLD; ITGA11; NTM; NKX3-2; COL1A1; SH3PXD2B; LPAR1; PRKD1; CDH11; RECK; TGFB3; ACVR1; PRPH2; VCAN; CNTNAP1; ADAM12; RUNX1T1; MAP4; EDNRA; MITF; LOX; SPRED1; LOXL2; SULF2; SULF1; RGS4; CLIP3; SLIT3; SLIT2; ZNF423; ITGB1; COL8A1; GREM1; ITGB5; HEG1; FBN1; KLF7; TNN; NRP1; NRP2; FERMT2; ARSB; FEZ1; C1QTNF3; FEZ2; PTPRG; PTPRD; GAS7; SALL1; MMP2</t>
  </si>
  <si>
    <t>regulation of multicellular organismal development</t>
  </si>
  <si>
    <t>GO:2000026</t>
  </si>
  <si>
    <t>TIMP2; ZFPM2; SPRED1; DAB2; AXL; DCN; GLI2; NTNG2; ITSN1; INHBA; SRPX2; CTSK; ISM1; FLRT2; CXCL12; ROR2; FN1; RUNX1; FAT4; PRRX1; HSPG2; CNTN1; COL3A1; THBS2; PDPN; THBS1; ANGPT2; LZTS1; TCF4; MAP1B; ALPK2; DPYSL3; FGF7; ZEB1; FGF1; PLXNC1; DDR2; LRRC17; PRKD1; SPOCK1; ANKRD6; PDGFRB; ADAMTS12; TBX5; ABL1; DACT1; DACT3; FZD1; TLL2; ASPN; SPARC; FGF18; TBX18; TNFSF4; BEND6; ACVR2A; LAMA4; COMP; COL5A2; COL5A1; SERPINF1; GPR68; SFRP2; LRP1; SEMA3D; SFRP4; OMD; WNT2; RIN2; NKX3-2; COL1A1; LPAR1; CTHRC1; RECK; TGFB3; ACVR1; ADAM12; SGMS2; MITF; LOX; PRICKLE2; SULF2; SULF1; RGS4; SLIT2; ZNF423; ITGB1; GREM1; LOXL2; FBN1; GPC6; KLF7; TNN; NRP1; FERMT2; ARSB; FEZ1; PTPRG; PTPRD</t>
  </si>
  <si>
    <t>enzyme linked receptor protein signaling pathway</t>
  </si>
  <si>
    <t>GO:0007167</t>
  </si>
  <si>
    <t>PDGFRB; CDH13; TGFB3; ACVR1; ITGA1; PDGFRA; PDGFRL; LATS2; ADAMTS12; COL3A1; ABL1; DAB2; LOX; ADAMTSL2; DACT1; HTRA1; AXL; BMP8A; DCN; PTPRG; TWSG1; ITSN1; ASPN; SULF2; SULF1; THBS1; INHBA; FGF18; NRP2; ANGPT2; FSTL1; HTRA3; GREM1; ZNF423; ITGB1; ACVR2A; PDGFC; ITGB5; LTBP2; COMP; FAT4; PMEPA1; FBN1; FERMT2; FLRT2; COL4A1; FGF7; GPR21; ROR2; FGF1; SFRP2; SPRED1; LRP1; ARID5B; SFRP4; DDR2; LRRC32; DKK3; ITGAV; RUNX2; PTPRD; COL1A2; CILP; COL1A1; NRP1; MMP2; PRKD1</t>
  </si>
  <si>
    <t>regulation of multicellular organismal process</t>
  </si>
  <si>
    <t>GO:0051239</t>
  </si>
  <si>
    <t>TIMP2; ZFPM2; SPRED1; DAB2; AXL; DCN; GLI2; GPR21; NTNG2; ITSN1; INHBA; SYT11; SRPX2; CTSK; ISM1; CORIN; POSTN; FLRT2; CXCL12; ROR2; FN1; RUNX2; F2R; SERPING1; FAT4; PRRX1; HSPG2; DOCK4; CNTN1; COL3A1; TWSG1; THBS2; PDPN; THBS1; RUNX1; PRKG1; HRH1; ANGPT2; LZTS1; TCF4; MAP1B; ALPK2; DPYSL3; SSC5D; TSHZ3; NETO1; FGF7; ZEB1; FGF1; PLXNC1; GJA5; DDR2; LRRC17; ITGAV; CTHRC1; WWC3; SPOCK1; ANKRD6; PDGFRB; PDGFRA; TRPC1; TBX5; ABL1; DACT1; LUM; DACT3; FZD1; TLL2; ASPN; TPM1; SPARC; FGF18; TBX18; GREM1; TNFSF4; BEND6; ACVR2A; LAMA4; COMP; COL5A2; COL5A1; SERPINF1; ADAMTS5; GPR68; SFRP2; LRP1; SEMA3D; SFRP4; OMD; ADAMTS12; WNT2; LRRC32; RIN2; NKX3-2; COL1A1; PLN; LPAR1; PRKD1; RECK; TGFB3; ACVR1; LATS2; ADAM12; SGMS2; MITF; LOX; PRICKLE2; FAP; SULF2; SULF1; RGS4; SLIT2; ZNF423; ITGB1; PDGFC; HEG1; LOXL2; PLAU; FBN1; GPC6; KLF7; TNN; NRP1; NRP2; FERMT2; ARSB; FEZ1; C1QTNF3; PTPRG; PTPRD</t>
  </si>
  <si>
    <t>heart development</t>
  </si>
  <si>
    <t>GO:0007507</t>
  </si>
  <si>
    <t>PDGFRB; PDGFRA; TGFB3; ACVR1; COL11A1; ZFPM2; TBX5; SPRED1; PCSK5; GREM1; AKAP13; COL3A1; EDNRA; LOX; RGS4; ADAMTS6; SGCD; MICAL2; TPM1; BICC1; GLI2; SPARC; SLIT3; SLIT2; TBX18; PARVA; DCHS1; ALPK2; HEG1; FAT4; FBN1; SALL4; COL5A1; SALL1; NRP1; NRP2; SFRP2; FLRT2; GJA5; FN1; PKD2; RUNX1; WNT2; SH3PXD2B; PLN</t>
  </si>
  <si>
    <t>transmembrane receptor protein serine/threonine kinase signaling pathway</t>
  </si>
  <si>
    <t>GO:0007178</t>
  </si>
  <si>
    <t>TGFB3; ACVR1; SPRED1; LATS2; COL3A1; ABL1; DAB2; LOX; FSTL1; DACT1; HTRA1; BMP8A; ADAMTSL2; CILP; TWSG1; ASPN; SULF1; THBS1; INHBA; HTRA3; ITGB1; ACVR2A; GREM1; ITGB5; LTBP2; COMP; PMEPA1; FBN1; FERMT2; ROR2; SFRP2; SFRP4; LRRC32; DKK3; RUNX2; COL1A2; ZNF423</t>
  </si>
  <si>
    <t>extracellular matrix component</t>
  </si>
  <si>
    <t>GO:0044420</t>
  </si>
  <si>
    <t>COL8A1; COL11A1; NTNG2; FBN1; COL5A2; MFAP5; COL5A1; COL1A2; COL4A1; COL1A1; LAMB1; COL3A1; FBLN1; LAMC1; LUM; COL12A1</t>
  </si>
  <si>
    <t>ossification</t>
  </si>
  <si>
    <t>GO:0001503</t>
  </si>
  <si>
    <t>CDH11; TGFB3; ACVR1; COL11A1; VCAN; ITGA11; SGMS2; LOX; FZD1; TWSG1; ASPN; GLI2; SPARC; FGF18; MN1; DCHS1; ACVR2A; GREM1; BMP8A; COMP; FAT4; COL5A2; TNN; ROR2; SFRP2; FERMT2; OMD; DDR2; LRRC17; CTHRC1; RUNX2; RUNX1; COL1A2; COL1A1; MMP2; PRKD1</t>
  </si>
  <si>
    <t>integrin binding</t>
  </si>
  <si>
    <t>GO:0005178</t>
  </si>
  <si>
    <t>TIMP2; ECM2; LAMB1; COL3A1; ITGBL1; ADAMTS5; TNN; FAP; TLN2; THBS1; ITGB1; ITGB5; JAM3; COMP; FBN1; FERMT2; COL5A1; ADAM23; CXCL12; FGF1; SFRP2; FN1; ITGAV</t>
  </si>
  <si>
    <t>collagen trimer</t>
  </si>
  <si>
    <t>GO:0005581</t>
  </si>
  <si>
    <t>COL10A1; COL8A2; COL8A1; COL11A1; DCN; C1QTNF3; CTHRC1; C1QTNF7; LUM; COL5A2; COL5A1; COL1A2; COL4A1; COL1A1; COL3A1; COL6A3; LOX; COL12A1</t>
  </si>
  <si>
    <t>basement membrane</t>
  </si>
  <si>
    <t>GO:0005604</t>
  </si>
  <si>
    <t>COL8A2; COL8A1; CCDC80; LAMA4; NTNG2; FN1; LOXL1; HSPG2; LOXL2; FBN1; SPARC; NID2; NID1; COL5A1; SERPINF1; COL4A1; LAMB1; HMCN1; LAMC1</t>
  </si>
  <si>
    <t>connective tissue development</t>
  </si>
  <si>
    <t>GO:0061448</t>
  </si>
  <si>
    <t>ACTA2; PDGFRB; COL11A1; EVC; ADAMTS12; LOX; LUM; KLF7; LOXL2; SULF2; SULF1; GLI2; FGF18; MATN3; GREM1; BMP8A; COMP; EPYC; SH3PXD2B; COL5A1; ROR2; SFRP2; ARID5B; RUNX2; RUNX1; NKX3-2; COL1A1; PRRX1</t>
  </si>
  <si>
    <t>extracellular space</t>
  </si>
  <si>
    <t>GO:0005615</t>
  </si>
  <si>
    <t>TIMP3; COL11A1; PCSK5; FBLN1; AXL; TIMP2; DCN; FSTL1; INHBA; SRPX2; CRISPLD2; CTSK; BMP8A; ENTPD1; CTSO; PAPPA; POSTN; FLRT2; CXCL12; SEMA3D; FN1; ALDH1L2; ANGPTL2; PKD2; PXDN; ACTA2; ITGA1; HSPG2; SPON1; CNTN1; LAMB1; COL3A1; ARHGAP1; TWSG1; JAM3; NT5E; CAP1; UACA; THBS1; NID2; NID1; ANGPT2; ADAMTS5; DPYSL3; GRP; SSC5D; FAT4; COL4A1; FGF7; HMCN1; LAMC1; FGF1; PTPRG; LRRC17; LRRC15; ITGAV; HTRA1; SPOCK1; RALB; COL12A1; COL10A1; TNFAIP6; SERPING1; LUM; PODN; CILP2; ASPN; SPARC; FGF18; GREM1; TNFSF4; LAMA4; COMP; COL5A2; COL5A1; SERPINF1; GABRB2; SFRP2; ARSB; SFRP4; OMD; WNT2; LRRC32; STX2; COL1A2; COL1A1; CTHRC1; CDH11; CDH13; TGFB3; CD55; VCAN; AEBP1; F13A1; LOX; PLBD2; LOXL1; LOXL2; FAP; SULF2; SULF1; SLIT3; SLIT2; ITGB1; COL8A2; COL8A1; PDGFC; ITGB5; LTBP2; PLAU; FBN1; GPC6; CMTM3; TNN; NRP1; CFH; C1QTNF3; DKK3; CILP; PTPRD; MXRA5; COL6A3; MMP2</t>
  </si>
  <si>
    <t>tissue morphogenesis</t>
  </si>
  <si>
    <t>GO:0048729</t>
  </si>
  <si>
    <t>ACTA2; ITGA8; TGFB3; ACVR1; COL11A1; ZFPM2; ADAMTS16; KIF26B; ADAMTS12; SULF1; TBX5; ABL1; EDNRA; DACT1; GPC6; PRICKLE2; TWSG1; DAB2; TPM1; NRP1; GLI2; INHBA; MICAL2; NRP2; ARHGAP24; TBX18; SLIT2; DCHS1; GREM1; HEG1; FZD1; FAT4; ANKRD6; PDPN; FERMT2; SALL4; COL5A1; ITGB1; COL4A1; FGF7; ROR2; FGF1; SFRP2; PKD2; WNT2; SALL1; CTHRC1</t>
  </si>
  <si>
    <t>endoplasmic reticulum lumen</t>
  </si>
  <si>
    <t>GO:0005788</t>
  </si>
  <si>
    <t>COL10A1; FKBP14; COL11A1; VCAN; MATN3; H6PD; SPON1; P4HA3; FKBP7; LAMB1; COL3A1; FSTL1; ADAMTS5; ADAMTSL1; THBS1; COL8A2; COL8A1; PDGFC; FBN1; COL5A2; COL5A1; COL4A1; LAMC1; BACE1; FN1; ARSB; COL1A2; COL1A1; GPX8; COL6A3; COL12A1</t>
  </si>
  <si>
    <t>calcium ion binding</t>
  </si>
  <si>
    <t>GO:0005509</t>
  </si>
  <si>
    <t>CDH11; CDH13; HSPG2; VCAN; FKBP14; SULF2; FKBP7; PCDHGB7; PCDHGA12; SNED1; FBLN2; FBLN1; FSTL1; FKBP9; HEG1; TLL1; LOXL2; PCDHB12; ITSN1; ASPN; EML1; THBS2; SPARC; SULF1; THBS1; NID2; NID1; SYT11; SLIT3; SLIT2; PCDH17; DCHS1; MATN3; LTBP2; COMP; TLL2; FBN1; PCDHGA3; HMCN1; PCDHGA6; HPGDS; PLSCR4; LRP1; PKD2; PCDH7; SPOCK1; FAT4; PCDH18</t>
  </si>
  <si>
    <t>response to transforming growth factor beta</t>
  </si>
  <si>
    <t>GO:0071559</t>
  </si>
  <si>
    <t>TGFB3; ACVR1; SPRED1; LATS2; NOX4; COL3A1; DAB2; LOX; HTRA1; HTRA3; ADAMTSL2; TWSG1; ASPN; THBS1; ITGB1; ITGB5; LTBP2; PMEPA1; FBN1; FERMT2; POSTN; MXRA5; WNT2; LRRC32; DKK3; CILP; COL1A2; COL1A1</t>
  </si>
  <si>
    <t>growth factor binding</t>
  </si>
  <si>
    <t>GO:0019838</t>
  </si>
  <si>
    <t>ACVR2A; PDGFRA; TGFB3; ACVR1; LTBP2; PDGFRB; LRRC32; TWSG1; ITGAV; THBS1; COL5A1; COL1A2; NRP2; COL4A1; COL1A1; COL3A1; NRP1; SRPX2; HTRA1; PXDN; HTRA3</t>
  </si>
  <si>
    <t>heparin binding</t>
  </si>
  <si>
    <t>GO:0008201</t>
  </si>
  <si>
    <t>ADAMTS5; CRISPLD2; COL11A1; FN1; COMP; CCDC80; THBS2; ECM2; CFH; FBN1; POSTN; COL5A1; SLIT3; NRP2; FGF7; FSTL1; THBS1; SLIT2; NRP1; FGF1; LTBP2</t>
  </si>
  <si>
    <t>regulation of anatomical structure morphogenesis</t>
  </si>
  <si>
    <t>GO:0022603</t>
  </si>
  <si>
    <t>RECK; TGFB3; ACVR1; HSPG2; SPRED1; ADAM12; ADAMTS12; SULF1; TBX5; ABL1; DAB2; FBLN1; RIN2; DACT1; DCN; FZD1; PRICKLE2; NTNG2; ASPN; THBS2; SULF2; TPM1; THBS1; SPARC; PTPRD; SLIT2; SRPX2; ANGPT2; FGF18; PARVA; LZTS1; ITGB1; PLXNC1; MAP1B; GREM1; ATP10A; ISM1; ANKRD6; PDPN; COL5A2; TBX18; COL5A1; SERPINF1; GPC6; FGF7; CXCL12; ROR2; FGF1; SFRP2; FERMT2; LRP1; SEMA3D; FN1; POSTN; SH3D19; WNT2; CTHRC1; RUNX1; NRP1; LPAR1; PRKD1; AKAP13</t>
  </si>
  <si>
    <t>negative regulation of multicellular organismal process</t>
  </si>
  <si>
    <t>GO:0051241</t>
  </si>
  <si>
    <t>PDGFRA; TGFB3; ZFPM2; HSPG2; SPRED1; DOCK4; SERPING1; TBX5; COL3A1; AXL; DCN; RGS4; LOXL2; TWSG1; WWC3; FAP; THBS2; SULF1; THBS1; GLI2; INHBA; SPARC; SYT11; PRKG1; DACT3; ANGPT2; GREM1; SPOCK1; TNFSF4; ALPK2; LAMA4; DPYSL3; SSC5D; SLIT2; ISM1; TLL2; PLAU; FBN1; COL5A2; TBX18; COL5A1; SERPINF1; ADAMTS5; KLF7; TNN; NRP1; GPR68; SEMA3D; SFRP2; LRP1; ZNF423; GJA5; FN1; ADAMTS12; LRRC17; LRRC32; PTPRG; F2R; RUNX1; NKX3-2; C1QTNF3; PLN; LPAR1; ASPN</t>
  </si>
  <si>
    <t>cell development</t>
  </si>
  <si>
    <t>GO:0048468</t>
  </si>
  <si>
    <t>COL11A1; FBLN1; AXL; TIMP2; KLF7; NTNG2; ITSN1; NEXN; POSTN; FLRT2; CXCL12; ROR2; SEMA3D; FN1; RUNX1; FAT4; PRRX1; ACTA2; MAP1A; ITGA1; CNTN1; LAMB1; COL3A1; GLI2; PDPN; PRKG1; ANGPT2; LZTS1; TCF4; MAP1B; ALPK2; DPYSL3; JAM3; UNC5B; LAMC1; ZEB1; PLXNC1; ITGAV; PRKD1; SPOCK1; GAS7; PDGFRB; PDGFRA; ITGA8; AKAP13; ABL1; ANTXR1; FZD1; TPM1; FGF18; FOSL2; TBX18; PARVA; BEND6; ETV1; COMP; FERMT2; SERPINF1; GABRB2; GPR68; SFRP2; LRP1; ARID5B; WNT2; PALLD; NTM; NKX3-2; LPAR1; CTHRC1; CDH11; RECK; ACVR1; PRPH2; CNTNAP1; MAP4; EDNRA; LOX; SULF2; SULF1; RGS4; SLIT3; SLIT2; HEG1; FBN1; TNN; NRP1; NRP2; ARSB; FEZ1; FEZ2; PTPRG; PTPRD</t>
  </si>
  <si>
    <t>cellular response to transforming growth factor beta stimulus</t>
  </si>
  <si>
    <t>GO:0071560</t>
  </si>
  <si>
    <t>TGFB3; ACVR1; SPRED1; LATS2; NOX4; COL3A1; DAB2; LOX; HTRA1; HTRA3; ADAMTSL2; TWSG1; ASPN; THBS1; ITGB1; ITGB5; LTBP2; PMEPA1; FBN1; FERMT2; POSTN; WNT2; LRRC32; DKK3; CILP; COL1A2; COL1A1</t>
  </si>
  <si>
    <t>cell-matrix adhesion</t>
  </si>
  <si>
    <t>GO:0007160</t>
  </si>
  <si>
    <t>ITGA8; CDH13; ITGA1; ECM2; SNED1; ADAMTS12; ABL1; COL3A1; ITGBL1; THBS1; NID2; NID1; ITGB1; GREM1; ITGB5; JAM3; PLAU; FERMT2; POSTN; TNN; NRP1; LRP1; FN1; ITGAV; RIN2; ITGA11</t>
  </si>
  <si>
    <t>regulation of transmembrane receptor protein serine/threonine kinase signaling pathway</t>
  </si>
  <si>
    <t>GO:0090092</t>
  </si>
  <si>
    <t>TGFB3; ACVR1; SPRED1; LATS2; ABL1; DAB2; LOX; THBS1; DACT1; HTRA1; HTRA3; ADAMTSL2; TWSG1; ASPN; SULF1; FSTL1; INHBA; ACVR2A; GREM1; BMP8A; PMEPA1; FBN1; SFRP2; SFRP4; DKK3; CILP; ZNF423</t>
  </si>
  <si>
    <t>renal system development</t>
  </si>
  <si>
    <t>GO:0072001</t>
  </si>
  <si>
    <t>ACTA2; PDGFRB; PDGFRA; GLIS2; ITGA8; KIF26B; PCSK5; ADAMTS16; DCN; ADAMTS6; SULF2; SULF1; BICC1; GLI2; NID1; SLIT2; TBX18; DCHS1; GREM1; FBN1; ANGPT2; SERPINF1; COL4A1; FGF1; ARID5B; PKD2; KANK2; FAT4; SALL1</t>
  </si>
  <si>
    <t>positive regulation of locomotion</t>
  </si>
  <si>
    <t>GO:0040017</t>
  </si>
  <si>
    <t>PDGFRB; CDH13; TNFAIP6; ACVR1; PDGFRA; DOCK4; ABL1; AKAP12; NOX4; LAMB1; DAB2; PDPN; THBS1; SPARC; FGF18; NRP2; SRPX2; SLIT2; ITGB1; PDGFC; JAM3; XG; PLAU; FERMT2; POSTN; FGF7; CXCL12; ROR2; FGF1; LRP1; SEMA3D; FN1; DDR2; LRRC15; ITGAV; RIN2; F2R; COL1A1; NRP1; LPAR1; PRKD1</t>
  </si>
  <si>
    <t>regulation of cell differentiation</t>
  </si>
  <si>
    <t>GO:0045595</t>
  </si>
  <si>
    <t>RECK; PDGFRA; TGFB3; ACVR1; MMP11; TCF4; ZFPM2; TNFSF4; TBX5; TIMP2; PLXNC1; MITF; CNTN1; RUNX1T1; AKAP13; COL3A1; ABL1; DAB2; FBLN1; RIN2; SPRED1; LOX; AXL; SLC6A6; PTPRG; LOXL2; TNN; SFRP4; NTNG2; TWSG1; ITSN1; RGS4; FAT4; PDPN; THBS1; GLI2; INHBA; PTPRD; ADAMTS12; DACT3; FGF18; GREM1; SPOCK1; BEND6; ACVR2A; MAP1B; CTSK; DPYSL3; FZD1; SLIT2; LRRC17; FBN1; COL5A2; POSTN; COL5A1; SERPINF1; KLF7; CXCL12; ZEB1; ROR2; GPR68; ZEB2; SFRP2; FERMT2; FLRT2; LRP1; FN1; ARSB; DDR2; WNT2; ITGAV; CTHRC1; RUNX2; FEZ1; RUNX1; NKX3-2; COL1A1; PRRX1; NRP1; LPAR1; PRKD1; SEMA3D; LZTS1</t>
  </si>
  <si>
    <t>extracellular matrix structural constituent conferring tensile strength</t>
  </si>
  <si>
    <t>GO:0030020</t>
  </si>
  <si>
    <t>extracellular matrix binding</t>
  </si>
  <si>
    <t>GO:0050840</t>
  </si>
  <si>
    <t>DCN; ADAMTS5; OLFML2A; COL11A1; SSC5D; LRRC15; SPARC; ITGAV; THBS1; NID1; ITGB1; SLIT2; FBLN2</t>
  </si>
  <si>
    <t>response to endogenous stimulus</t>
  </si>
  <si>
    <t>GO:0009719</t>
  </si>
  <si>
    <t>PDGFRB; CDH13; TGFB3; ACVR1; TIMP2; PDGFRA; LATS2; ADAMTS12; NOX4; COL3A1; ABL1; DAB2; LOX; FSTL1; SPRED1; HTRA1; BMP8A; ADAMTSL2; CILP; CXCL12; TWSG1; MXRA5; ASPN; SULF2; SULF1; THBS1; INHBA; SPARC; FGF18; SLIT3; SLIT2; HRH1; KANK2; HTRA3; WNT2; GREM1; TNFSF4; ITGB1; ACVR2A; MAP1B; PDGFC; ITGB5; LTBP2; BACE1; COMP; PAPPA; FAT4; PMEPA1; FBN1; COL5A2; POSTN; FLRT2; SERPINF1; COL4A1; FGF7; GABRB2; GPR21; ROR2; FGF1; SFRP2; FERMT2; LRP1; SFRP4; PKD2; LRRC32; FIBIN; DKK3; TIMP3; RUNX2; RUNX1; COL1A2; ZNF423; COL1A1; PLN; MMP2</t>
  </si>
  <si>
    <t>regulation of cellular response to growth factor stimulus</t>
  </si>
  <si>
    <t>GO:0090287</t>
  </si>
  <si>
    <t>TGFB3; SPRED1; LATS2; ADAMTS12; ABL1; DAB2; LOX; THBS1; HTRA1; HTRA3; DCN; TWSG1; ASPN; SULF2; SULF1; FSTL1; FGF18; SLIT2; ADAMTSL2; GREM1; PMEPA1; FBN1; FGF1; SFRP2; SFRP4; DKK3; ZNF423</t>
  </si>
  <si>
    <t>extracellular matrix disassembly</t>
  </si>
  <si>
    <t>GO:0022617</t>
  </si>
  <si>
    <t>ADAMTS5; TLL1; TLL2; CTSK; MMP11; DDR2; FAP; PDPN; LRP1; KLK4; SH3PXD2B; LAMC1; MMP2; HTRA1; TIMP2</t>
  </si>
  <si>
    <t>negative regulation of developmental process</t>
  </si>
  <si>
    <t>GO:0051093</t>
  </si>
  <si>
    <t>MMP11; ZFPM2; HSPG2; SPRED1; ADAMTS12; RUNX1T1; TBX5; ABL1; COL3A1; FBLN1; DACT3; DCN; RGS4; LOXL2; TWSG1; WWC3; ASPN; THBS2; SULF1; THBS1; GLI2; INHBA; SPARC; SLIT2; ANGPT2; GREM1; SPOCK1; TNFSF4; ALPK2; DPYSL3; ISM1; TLL2; FBN1; COL5A2; TBX18; COL5A1; SERPINF1; KLF7; TNN; ZEB1; NRP1; GPR68; SFRP2; FERMT2; LRP1; SEMA3D; POSTN; LRRC17; ITGAV; PTPRG; RUNX1; NKX3-2; LPAR1</t>
  </si>
  <si>
    <t>cell surface</t>
  </si>
  <si>
    <t>GO:0009986</t>
  </si>
  <si>
    <t>ITGA8; PDGFRB; CDH13; TGFB3; ANTXR1; TIMP2; CD55; ITGA1; SLC6A1; GREM1; PTGFRN; AXL; ITGBL1; FZD1; TNN; LAYN; FAP; ANTXR2; NT5E; SULF2; SULF1; THBS1; SPARC; SRPX2; PRND; TNFSF4; ITGB1; ACVR2A; PDGFC; ITGB5; HEG1; BACE1; PLA2R1; PLAU; CORIN; GPC6; PDGFRA; CXCL12; ROR2; FERMT2; ARSB; SFRP4; WNT2; LRRC32; ITGAV; F2R; NRP1; LPAR1</t>
  </si>
  <si>
    <t>ameboidal-type cell migration</t>
  </si>
  <si>
    <t>GO:0001667</t>
  </si>
  <si>
    <t>CDH13; ACVR1; SPRED1; AKAP12; SEMA3D; ABL1; FSTL1; DCN; LOXL2; FAP; CAP1; THBS1; SPARC; FGF18; FGF1; SRPX2; ANGPT2; SLIT2; ITGB1; GREM1; SERPINF1; FGF7; NRP1; NRP2; ZEB2; ARSB; FN1; ARID5B; DDR2; RIN2; PTPRG; PRR5L; KANK2; PRKD1</t>
  </si>
  <si>
    <t>cell surface receptor signaling pathway</t>
  </si>
  <si>
    <t>GO:0007166</t>
  </si>
  <si>
    <t>TIMP3; SPRED1; EVC2; DAB2; FBLN1; BICC1; AXL; DCN; RGS4; GPR21; ITSN1; FSTL1; INHBA; BMP8A; POSTN; FLRT2; CXCL12; ROR2; CNIH3; RASGRF2; FN1; RUNX2; RUNX1; FAT4; PRRX1; PXDN; ITGA8; GLIS2; ITGA1; EVC; PKD2; CNTN1; COL3A1; ADAMTSL2; TWSG1; THBS1; ANGPT2; HTRA3; ALPK2; UNC5B; PMEPA1; NETO1; COL4A1; FGF7; ZEB1; FGF1; PLXNC1; DDR2; ITGAV; CTHRC1; ZNF423; GAS1; PDGFRB; PDGFRA; PDGFRL; ADAMTS12; ABL1; DACT1; HTRA1; DACT3; ITGBL1; FZD1; ASPN; FGF18; TBX18; GREM1; TNFSF4; BEND6; ACVR2A; COMP; FERMT2; SALL1; SFRP2; LRP1; SEMA3D; SFRP4; ARID5B; WNT2; LRRC32; ITGA11; COL1A2; COL1A1; PLN; PRKD1; RECK; CDH13; TGFB3; ACVR1; CD55; LATS2; RBMS3; MITF; F13A1; LOX; CILP; PRICKLE2; SULF2; SULF1; GLI2; CLIP3; SLIT3; SLIT2; ITGB1; PDGFC; ITGB5; LTBP2; ANKRD6; FBN1; GPC6; TNN; NRP1; NRP2; DKK3; PTPRG; PTPRD; MMP2</t>
  </si>
  <si>
    <t>regulation of signaling</t>
  </si>
  <si>
    <t>GO:0023051</t>
  </si>
  <si>
    <t>TIMP3; TIMP2; SPRED1; DAB2; FBLN1; BICC1; AXL; DCN; GLI2; GPR21; NTNG2; ITSN1; FSTL1; INHBA; ARHGAP20; ARHGAP24; ARHGAP28; BMP8A; CORIN; POSTN; CXCL12; ROR2; KCTD16; KCTD10; RASGRF2; FN1; F2R; ADAMTS12; PRRX1; PXDN; GLIS2; ITGA1; EVC; REP15; GREM1; COL3A1; ARHGAP1; ADAMTSL2; TWSG1; KLF7; UACA; THBS1; SYT11; HRH1; LZTS1; MAP1A; MAP1B; ALPK2; GRP; UNC5B; MN1; PMEPA1; NETO1; FGF7; FGF1; GJA5; ITGAV; CTHRC1; WWC3; ZNF423; GIT2; GAS1; PDGFRB; PDGFRA; SORCS2; TRPC1; AKAP12; AKAP13; ABL1; DACT1; HTRA1; DACT3; HTRA3; RUNX1; ASPN; FGF18; NUAK1; TBX18; BEND6; ACVR2A; SH3RF3; PLA2R1; FERMT2; SALL1; GPR68; SFRP2; RGS17; LRP1; SFRP4; PKD2; PRR5L; COL1A1; PLN; LPAR1; PRKD1; CDH11; RECK; CDH13; TGFB3; ACVR1; CD55; LATS2; RBMS3; LOX; AFAP1; ANKRD6; SULF2; SULF1; RGS4; CLIP3; SLIT3; SLIT2; TSHZ3; PCDH17; ITGB1; PDGFC; HEG1; SLC24A2; CNIH3; PLAU; FBN1; GPC6; CYTH3; TNN; NRP1; BACE1; C1QTNF3; DKK3; CILP; PTPRD; KANK2</t>
  </si>
  <si>
    <t>complex of collagen trimers</t>
  </si>
  <si>
    <t>GO:0098644</t>
  </si>
  <si>
    <t>COL8A1; COL11A1; COL5A2; COL5A1; COL1A2; COL4A1; COL1A1; COL3A1; LUM</t>
  </si>
  <si>
    <t>positive regulation of cellular component movement</t>
  </si>
  <si>
    <t>GO:0051272</t>
  </si>
  <si>
    <t>PDGFRB; CDH13; TNFAIP6; ACVR1; PDGFRA; DOCK4; ABL1; AKAP12; NOX4; LAMB1; DAB2; PDPN; THBS1; SPARC; FGF18; NRP2; SRPX2; ITGB1; PDGFC; JAM3; XG; PLAU; FERMT2; POSTN; FEZ1; FGF7; CXCL12; ROR2; FGF1; LRP1; SEMA3D; FN1; DDR2; LRRC15; ITGAV; RIN2; F2R; COL1A1; NRP1; LPAR1; PRKD1</t>
  </si>
  <si>
    <t>response to wounding</t>
  </si>
  <si>
    <t>GO:0009611</t>
  </si>
  <si>
    <t>PDGFRB; PDGFRA; TGFB3; PTGFRN; ZFPM2; SERPING1; PDPN; COL3A1; F13A1; LOX; FBLN1; AXL; DCN; ELK3; FAP; SULF2; TPM1; THBS1; INHBA; SPARC; SYT11; PRKG1; ARHGAP24; ITGB1; MAP1B; DPYSL3; ENTPD1; JAM3; COMP; NINJ2; PLAU; FERMT2; POSTN; COL5A1; FGF7; NRP1; FGF1; LRP1; FN1; F2R; RUNX1; COL1A2; COL1A1</t>
  </si>
  <si>
    <t>negative regulation of response to stimulus</t>
  </si>
  <si>
    <t>GO:0048585</t>
  </si>
  <si>
    <t>PDGFRA; TGFB3; ACVR1; TIMP2; CD55; GLIS2; ITGA1; SPRED1; LATS2; SERPING1; UACA; RBMS3; DAB2; ABL1; COL3A1; FBLN1; BICC1; DACT1; HTRA1; DACT3; HTRA3; DCN; RGS4; ANKRD6; CXCL12; TWSG1; WWC3; FAP; NT5E; SULF2; SULF1; THBS1; GLI2; SYT11; PRKG1; SLIT2; ARHGAP24; ANGPT2; SLIT3; ASPN; GREM1; TNFSF4; BEND6; ADAMTSL2; ALPK2; TNN; HEG1; RGS17; UNC5B; PLAU; FBN1; TBX18; TIMP3; KCTD10; SERPINF1; PMEPA1; KLF7; GPR21; ROR2; SFRP2; BACE1; LRP1; SEMA3D; SFRP4; ADAMTS12; PKD2; TNFAIP6; DKK3; ITGAV; CILP; PRR5L; PTPRD; KANK2; C1QTNF3; NRP1; LPAR1; CTHRC1; PXDN</t>
  </si>
  <si>
    <t>supramolecular fiber organization</t>
  </si>
  <si>
    <t>GO:0097435</t>
  </si>
  <si>
    <t>PDGFRB; PDGFRA; TGFB3; MMP11; MFAP5; AEBP1; NOX4; ABL1; COL3A1; LOX; LUM; COL11A1; LOXL1; LOXL2; ADAMTS2; MICAL2; TPM1; RGS4; DPYSL3; CLIP3; SLIT2; ARHGAP28; ITGB1; MAP1A; MAP1B; GREM1; ITGB5; LTBP2; COMP; COL5A2; COL5A1; CXCL12; CALD1; NRP1; SFRP2; GAS7; DDR2; FERMT2; MAGEL2; COL1A2; PXDN; COL1A1; LPAR1; COL12A1; AKAP13</t>
  </si>
  <si>
    <t>cellular response to endogenous stimulus</t>
  </si>
  <si>
    <t>GO:0071495</t>
  </si>
  <si>
    <t>PDGFRB; PDGFRA; TGFB3; ACVR1; SPRED1; LATS2; ADAMTS12; NOX4; COL3A1; ABL1; DAB2; LOX; FSTL1; HTRA1; BMP8A; ADAMTSL2; CILP; TWSG1; ASPN; SULF2; SULF1; THBS1; INHBA; FGF18; SLIT3; SLIT2; HRH1; KANK2; HTRA3; WNT2; GREM1; TNFSF4; ITGB1; ACVR2A; MAP1B; PDGFC; ITGB5; LTBP2; BACE1; COMP; FAT4; PMEPA1; FBN1; COL5A2; POSTN; FLRT2; SERPINF1; COL4A1; FGF7; GABRB2; GPR21; ROR2; FGF1; SFRP2; FERMT2; LRP1; SFRP4; PKD2; LRRC32; DKK3; RUNX2; RUNX1; COL1A2; ZNF423; COL1A1; MMP2</t>
  </si>
  <si>
    <t>embryonic morphogenesis</t>
  </si>
  <si>
    <t>GO:0048598</t>
  </si>
  <si>
    <t>ITGA8; RECK; PDGFRA; TGFB3; ACVR1; COL11A1; ABL1; MFAP5; TBX5; LAMB1; DACT1; TWSG1; SULF1; GLI2; INHBA; MICAL2; TBX15; TBX18; ITGB1; ACVR2A; COL8A1; GREM1; ITGB5; FBN1; COL5A2; SALL4; COL5A1; SALL1; ROR2; SFRP2; FN1; PKD2; ITGAV; NKX3-2; WNT2; PRRX1; MMP2; CTHRC1; COL12A1</t>
  </si>
  <si>
    <t>cartilage development</t>
  </si>
  <si>
    <t>GO:0051216</t>
  </si>
  <si>
    <t>SFRP2; GLI2; LOXL2; EVC; COL11A1; ADAMTS12; COMP; EPYC; MATN3; SULF1; ROR2; RUNX2; SULF2; RUNX1; NKX3-2; COL1A1; PRRX1; FGF18; LUM; GREM1; BMP8A</t>
  </si>
  <si>
    <t>kidney development</t>
  </si>
  <si>
    <t>GO:0001822</t>
  </si>
  <si>
    <t>ACTA2; PDGFRB; PDGFRA; GLIS2; ITGA8; KIF26B; PCSK5; ADAMTS16; DCN; ADAMTS6; SULF2; SULF1; BICC1; GLI2; NID1; SLIT2; ANGPT2; DCHS1; GREM1; FBN1; SERPINF1; FGF1; ARID5B; PKD2; KANK2; FAT4; SALL1</t>
  </si>
  <si>
    <t>negative regulation of signaling</t>
  </si>
  <si>
    <t>GO:0023057</t>
  </si>
  <si>
    <t>TGFB3; ACVR1; TIMP2; GLIS2; ITGA1; SORCS2; SPRED1; LATS2; ADAMTS12; UACA; RBMS3; ABL1; DAB2; FBLN1; BICC1; DACT1; HTRA1; DACT3; BMP8A; DCN; GLI2; ANKRD6; CXCL12; TWSG1; WWC3; ASPN; SULF2; SULF1; THBS1; RGS4; INHBA; SYT11; SLIT3; SLIT2; ARHGAP24; TBX18; HTRA3; GREM1; BEND6; ADAMTSL2; ALPK2; TNN; HEG1; UNC5B; SLC24A2; PMEPA1; FBN1; TIMP3; KCTD10; KLF7; GPR21; ROR2; SFRP2; RGS17; LRP1; SFRP4; PKD2; DKK3; ITGAV; CILP; PRR5L; PTPRD; KANK2; PCDH17; C1QTNF3; LPAR1; CTHRC1; PXDN</t>
  </si>
  <si>
    <t>urogenital system development</t>
  </si>
  <si>
    <t>GO:0001655</t>
  </si>
  <si>
    <t>regulation of cell communication</t>
  </si>
  <si>
    <t>GO:0010646</t>
  </si>
  <si>
    <t>TIMP3; TIMP2; SPRED1; DAB2; FBLN1; BICC1; AXL; DCN; GLI2; GPR21; NTNG2; ITSN1; FSTL1; INHBA; ARHGAP20; ARHGAP24; ARHGAP28; BMP8A; POSTN; CXCL12; ROR2; KCTD16; KCTD10; RASGRF2; FN1; F2R; RUNX1; NETO1; PXDN; GLIS2; ITGA1; EVC; GREM1; COL3A1; ARHGAP1; ADAMTSL2; TWSG1; KLF7; UACA; THBS1; SYT11; HRH1; LZTS1; MAP1A; MAP1B; ALPK2; GRP; UNC5B; MN1; PMEPA1; PRRX1; FGF7; FGF1; GJA5; ITGAV; CTHRC1; WWC3; ZNF423; GIT2; GAS1; PDGFRB; PDGFRA; SORCS2; ADAMTS12; AKAP12; AKAP13; ABL1; DACT1; HTRA1; DACT3; HTRA3; ASPN; FGF18; NUAK1; TBX18; BEND6; ACVR2A; SH3RF3; PLA2R1; FERMT2; SALL1; GPR68; SFRP2; RGS17; LRP1; SFRP4; PKD2; PRR5L; COL1A1; PLN; LPAR1; PRKD1; CDH11; RECK; CDH13; TGFB3; ACVR1; CD55; LATS2; RBMS3; LOX; AFAP1; ANKRD6; SULF2; SULF1; RGS4; CLIP3; SLIT3; SLIT2; TSHZ3; PCDH17; ITGB1; PDGFC; HEG1; SLC24A2; CNIH3; PLAU; FBN1; GPC6; CYTH3; TNN; NRP1; BACE1; C1QTNF3; DKK3; CILP; PTPRD; KANK2</t>
  </si>
  <si>
    <t>developmental growth</t>
  </si>
  <si>
    <t>GO:0048589</t>
  </si>
  <si>
    <t>PDGFRB; ZFPM2; EVC; KIF26B; LATS2; AKAP13; TBX5; ABL1; PTGFRN; RGS4; TLL2; GPR21; WWC3; GLI2; SLIT3; NRP2; SLIT2; MAP1B; TNN; HEG1; COMP; NINJ2; POSTN; SALL1; FGF7; CXCL12; NRP1; FGF1; ARID5B; SFRP2; LRP1; SEMA3D; FN1; BNC2; DDR2; WNT2; SALL4; RUNX1; GAS1</t>
  </si>
  <si>
    <t>sulfur compound binding</t>
  </si>
  <si>
    <t>GO:1901681</t>
  </si>
  <si>
    <t>FGF1; COL11A1; ECM2; THBS1; DPYSL3; ADAMTS5; THBS2; FSTL1; SLIT3; SLIT2; CRISPLD2; LTBP2; COMP; FBN1; POSTN; COL5A1; FGF7; NRP1; NRP2; LRP1; CFH; FN1; CCDC80</t>
  </si>
  <si>
    <t>fibronectin binding</t>
  </si>
  <si>
    <t>GO:0001968</t>
  </si>
  <si>
    <t>SFRP2; ITGB1; CTSK; SSC5D; LRRC15; ITGAV; THBS1; CCDC80; FBLN1</t>
  </si>
  <si>
    <t>response to BMP</t>
  </si>
  <si>
    <t>GO:0071772</t>
  </si>
  <si>
    <t>SFRP2; ACVR2A; TGFB3; ACVR1; BMP8A; SFRP4; TWSG1; COMP; SULF1; FBN1; RUNX2; ADAMTS12; HTRA1; ZNF423; ABL1; FSTL1; ROR2; GREM1; HTRA3</t>
  </si>
  <si>
    <t>endodermal cell differentiation</t>
  </si>
  <si>
    <t>GO:0035987</t>
  </si>
  <si>
    <t>COL8A1; ITGB5; COL11A1; FN1; ITGAV; COL5A2; INHBA; COL5A1; LAMB1; MMP2; COL12A1</t>
  </si>
  <si>
    <t>platelet-derived growth factor binding</t>
  </si>
  <si>
    <t>GO:0048407</t>
  </si>
  <si>
    <t>PDGFRB; PDGFRA; COL5A1; COL1A2; COL4A1; COL1A1; COL3A1</t>
  </si>
  <si>
    <t>formation of primary germ layer</t>
  </si>
  <si>
    <t>GO:0001704</t>
  </si>
  <si>
    <t>SFRP2; ITGA8; COL8A1; ACVR1; COL11A1; FN1; TWSG1; ITGAV; COL5A2; INHBA; COL5A1; ITGB1; LAMB1; ITGB5; MMP2; COL12A1</t>
  </si>
  <si>
    <t>regulation of localization</t>
  </si>
  <si>
    <t>GO:0032879</t>
  </si>
  <si>
    <t>SPRED1; DAB2; FBLN1; AXL; DCN; RGS4; NTNG2; ITSN1; INHBA; NEXN; SRPX2; BMP8A; CORIN; POSTN; FLRT2; CXCL12; ROR2; RASGRF2; FN1; F2R; NETO1; GLIS2; DOCK4; CNTN1; NOX4; LAMB1; EDNRA; ARHGAP1; PDPN; THBS1; SYT11; PRKG1; ANGPT2; MAP1A; MAP1B; DPYSL3; GRP; JAM3; FGF7; FGF1; PLXNC1; GJA5; DDR2; TNFAIP6; ITGAV; SGIP1; LRCH1; GAS1; RALB; PDGFRB; PDGFRA; TRPC1; AKAP12; TBX5; ABL1; PODN; TPM1; SPARC; FGF18; GREM1; LAMA4; PLA2R1; XG; FERMT2; SERPINF1; GPR68; SFRP2; LRP1; SEMA3D; SFRP4; PKD2; RIN2; PRR5L; COL1A1; PLN; LPAR1; PRKD1; RECK; CDH13; TGFB3; ACVR1; LRRC15; LATS2; COL3A1; MITF; CNIH3; SULF1; KLF7; CLIP3; SLIT2; PCDH17; ITGB1; PDGFC; PLAU; GPC6; TNN; STON1-GTF2A1L; NRP1; NRP2; BACE1; ARSB; FEZ1; C1QTNF3; PTPRG</t>
  </si>
  <si>
    <t>cellular response to BMP stimulus</t>
  </si>
  <si>
    <t>GO:0071773</t>
  </si>
  <si>
    <t>collagen metabolic process</t>
  </si>
  <si>
    <t>GO:0032963</t>
  </si>
  <si>
    <t>ITGB1; PDGFRB; CTSK; RUNX1; MMP11; ADAMTS2; FAP; F2R; COL5A1; COL1A2; COL1A1; TGFB3; TRAM2; MMP2</t>
  </si>
  <si>
    <t>negative regulation of cell communication</t>
  </si>
  <si>
    <t>GO:0010648</t>
  </si>
  <si>
    <t>TGFB3; ACVR1; TIMP2; GLIS2; ITGA1; SORCS2; SPRED1; LATS2; ADAMTS12; SULF1; RBMS3; ABL1; DAB2; FBLN1; BICC1; DACT1; HTRA1; DACT3; BMP8A; DCN; GLI2; ANKRD6; CXCL12; TWSG1; WWC3; ASPN; SULF2; UACA; THBS1; RGS4; INHBA; SYT11; SLIT3; SLIT2; ARHGAP24; TBX18; HTRA3; GREM1; BEND6; ADAMTSL2; ALPK2; TNN; HEG1; UNC5B; SLC24A2; PMEPA1; FBN1; TIMP3; KCTD10; KLF7; GPR21; ROR2; SFRP2; RGS17; LRP1; SFRP4; PKD2; DKK3; ITGAV; CILP; PRR5L; PTPRD; KANK2; PCDH17; C1QTNF3; LPAR1; CTHRC1; PXDN</t>
  </si>
  <si>
    <t>tissue migration</t>
  </si>
  <si>
    <t>GO:0090130</t>
  </si>
  <si>
    <t>ACTA2; CDH13; SPRED1; ABL1; FSTL1; DCN; LOXL2; FAP; THBS1; SPARC; FGF18; SLIT2; SRPX2; ANGPT2; FGF1; GREM1; SERPINF1; FGF7; NRP1; NRP2; ZEB2; ARSB; RIN2; PTPRG; KANK2; PRKD1</t>
  </si>
  <si>
    <t>fibrillar collagen trimer</t>
  </si>
  <si>
    <t>GO:0005583</t>
  </si>
  <si>
    <t>COL11A1; COL5A2; COL5A1; COL1A2; COL1A1; COL3A1; LUM</t>
  </si>
  <si>
    <t>banded collagen fibril</t>
  </si>
  <si>
    <t>GO:0098643</t>
  </si>
  <si>
    <t>cell-cell signaling</t>
  </si>
  <si>
    <t>GO:0007267</t>
  </si>
  <si>
    <t>CDH11; RECK; SLC6A1; TNFAIP6; SORCS2; PCSK5; ABL1; C1QTNF3; AKAP12; RBMS3; TBX5; MITF; DAB2; BICC1; DACT1; DACT3; RGS4; PRICKLE2; SFRP4; NTNG2; ITSN1; KLF7; SULF2; SULF1; NRP1; GLI2; INHBA; PTPRD; HRH1; TBX18; FGF18; GREM1; WNT2; ITGB1; MAP1A; MAP1B; ALPK2; BMP8A; GRP; FZD1; TSHZ3; SLC24A2; ANKRD6; FERMT2; SALL1; GPC6; FGF7; SYT11; GABRB2; TNN; ROR2; GPR68; CNIH3; SFRP2; BACE1; PMP22; LRP1; GJA5; RASGRF2; LATS2; PKD2; STX2; DKK3; F2R; PCDH17; RUNX1; ZNF423; COL1A1; NETO1; LZTS1; CTHRC1</t>
  </si>
  <si>
    <t>response to chemical</t>
  </si>
  <si>
    <t>GO:0042221</t>
  </si>
  <si>
    <t>SLC6A1; TIMP3; TIMP2; FKBP14; DAB2; AXL; DCN; GLI2; GPR21; FSTL1; INHBA; NEXN; SLC38A5; BMP8A; PAPPA; POSTN; FLRT2; CXCL12; ROR2; ARID5B; FN1; RUNX2; F2R; RUNX1; PKD2; PXDN; ITGA1; H6PD; GREM1; NOX4; COL3A1; CYP2U1; ADAMTSL2; TWSG1; JAM3; PRR5L; PDPN; THBS1; SYT11; HRH1; ANGPT2; MAP1B; DPYSL3; SSC5D; UNC5B; MN1; FAT4; PMEPA1; COL4A1; FGF7; ZEB1; FGF1; PLXNC1; PLSCR4; ITGAV; PRDM5; HTRA1; LRCH1; GAS1; GPX8; GFPT2; RALB; PDGFRB; PDGFRA; TRPC1; AKAP12; SLC36A1; ABL1; LUM; HTRA3; FZD1; ASPN; TPM1; SPARC; FGF18; PARVA; TNFSF4; ACVR2A; BACE1; PLA2R1; COMP; COL5A2; SERPINF1; DOCK4; ADAM23; GABRB2; GPR68; SFRP2; RGS17; LRP1; SEMA3D; SFRP4; ADAMTS12; WNT2; LRRC32; STX2; PALLD; COL1A2; COL1A1; PLN; LPAR1; PRKD1; CDH13; TGFB3; ACVR1; CD55; LATS2; DNAJB5; F13A1; LOX; FIBIN; SPRED1; LOXL1; LOXL2; SULF2; SULF1; KLF7; RFTN2; CLIP3; SLIT3; SLIT2; DNAJC18; ZNF423; ITGB1; PDGFC; ITGB5; LTBP2; PLAU; FBN1; RGS4; CMTM3; NRP1; NRP2; FERMT2; ARSB; FEZ1; FEZ2; DKK3; CILP; KANK2; MXRA5; MMP2</t>
  </si>
  <si>
    <t>bone development</t>
  </si>
  <si>
    <t>GO:0060348</t>
  </si>
  <si>
    <t>SFRP2; DCHS1; TGFB3; SFRP4; LRRC17; COMP; EPYC; PDGFC; SULF2; SULF1; FBN1; GREM1; FAT4; FGF18; AKAP13; COL1A1; SH3PXD2B; LOX; GPR68; FOXN3</t>
  </si>
  <si>
    <t>cell-substrate junction</t>
  </si>
  <si>
    <t>GO:0030055</t>
  </si>
  <si>
    <t>ITGA8; PDGFRB; CDH13; ITGA1; HSPG2; ITGA11; AKAP12; NOX4; DAB2; AFAP1; ITGBL1; FZD1; LAYN; FAP; TLN2; CAP1; NEXN; ARHGAP24; TNS3; PARVA; ITGB1; ITGB5; PLAU; FERMT2; FLRT2; NRP1; LRP1; DDR2; PPFIBP1; ITGAV; PALLD; GIT2</t>
  </si>
  <si>
    <t>morphogenesis of an epithelium</t>
  </si>
  <si>
    <t>GO:0002009</t>
  </si>
  <si>
    <t>ACVR1; GPC6; ADAMTS16; KIF26B; ADAMTS12; PDPN; TBX5; ABL1; EDNRA; DACT1; FZD1; PRICKLE2; DAB2; SULF1; ROR2; GLI2; MICAL2; SLIT2; ARHGAP24; TBX18; DCHS1; GREM1; FAT4; ANKRD6; FERMT2; SALL4; COL5A1; SALL1; COL4A1; FGF7; NRP1; FGF1; SFRP2; PKD2; WNT2; CTHRC1</t>
  </si>
  <si>
    <t>negative regulation of biological process</t>
  </si>
  <si>
    <t>GO:0048519</t>
  </si>
  <si>
    <t>TIMP3; TIMP2; ZFPM2; THBS2; SPRED1; UACA; DAB2; FBLN1; BICC1; AXL; DCN; GLI2; GPR21; WWC3; FSTL1; INHBA; ARHGAP24; ARHGAP28; BMP8A; ISM1; POSTN; CXCL12; ROR2; ARID5B; KCTD10; FN1; RUNX2; F2R; MAGEL2; RUNX1; PRRX1; PXDN; MMP11; GLIS2; GLIS3; HSPG2; DOCK4; NOX4; COL3A1; ARHGAP1; ADAMTSL2; ELK3; JAM3; NT5E; PDPN; THBS1; SYT11; PRKG1; TSHZ3; ANGPT2; PCDH17; LZTS1; MAP1A; MAP1B; ALPK2; DPYSL3; SSC5D; UNC5B; MN1; PMEPA1; TWSG1; TRPC1; ZEB1; ZEB2; PLXNC1; GJA5; LRRC17; TNFAIP6; ITGAV; CTHRC1; PRDM5; SPOCK1; GAS1; ATXN1; PDGFRB; PDGFRA; SORCS2; JAZF1; SERPING1; TBX5; ABL1; ANTXR1; DACT1; HTRA1; DACT3; HTRA3; CSDC2; PODN; TLL2; ASPN; TPM1; SPARC; LRRC15; TBX15; ITGA1; TBX18; PARVA; TNFSF4; BEND6; ZBED1; ZNF423; LAMA4; BACE1; PLA2R1; COMP; COL5A2; SALL4; COL5A1; SERPINF1; ADAMTS5; GABRB2; GPR68; SFRP2; RGS17; LRP1; SEMA3D; SFRP4; ADAMTS12; PKD2; LRRC32; PRR5L; NKX3-2; COL1A1; PLN; LPAR1; PRKD1; RECK; CDH13; TGFB3; ACVR1; RBMS3; CD55; LATS2; RUNX1T1; MAP4; MITF; CILP; LOXL2; FAP; SULF2; SULF1; RGS4; CLIP3; SLIT3; SLIT2; LRCH1; ITGB1; SPON1; GREM1; HEG1; KLF12; AEBP1; SLC24A2; ANKRD6; PLAU; FBN1; KLF7; TNN; NRP1; FOXN3; FERMT2; FEZ1; C1QTNF3; FEZ2; DKK3; PTPRG; PTPRD; KANK2; SALL1; COL6A3</t>
  </si>
  <si>
    <t>wound healing</t>
  </si>
  <si>
    <t>GO:0042060</t>
  </si>
  <si>
    <t>PDGFRB; PDGFRA; TGFB3; ZFPM2; SERPING1; PDPN; COL3A1; F13A1; LOX; THBS1; FBLN1; AXL; DCN; ELK3; FAP; TPM1; PTGFRN; SPARC; SYT11; PRKG1; ARHGAP24; ITGB1; ENTPD1; COMP; NINJ2; PLAU; FERMT2; POSTN; COL5A1; FGF1; FN1; F2R; RUNX1; COL1A2; COL1A1</t>
  </si>
  <si>
    <t>regulation of cell-substrate adhesion</t>
  </si>
  <si>
    <t>GO:0010810</t>
  </si>
  <si>
    <t>COL8A1; CDH13; LRP1; PDPN; FN1; POSTN; CCDC80; ECM2; PLAU; THBS1; FERMT2; ANGPT2; NID1; GREM1; SPOCK1; COL1A1; ABL1; FBLN2; FBLN1; RIN2; NRP1</t>
  </si>
  <si>
    <t>cell-substrate adherens junction</t>
  </si>
  <si>
    <t>GO:0005924</t>
  </si>
  <si>
    <t>mesenchyme development</t>
  </si>
  <si>
    <t>GO:0060485</t>
  </si>
  <si>
    <t>ACTA2; PDGFRB; TGFB3; ACVR1; ZFPM2; SPRED1; TBX5; EDNRA; DACT3; LOXL2; DAB2; PDPN; WNT2; DCHS1; GREM1; FERMT2; NRP1; NRP2; SFRP2; SEMA3D; FN1; BNC2; PKD2; COL1A1</t>
  </si>
  <si>
    <t>embryo development</t>
  </si>
  <si>
    <t>GO:0009790</t>
  </si>
  <si>
    <t>ITGA8; RECK; PDGFRA; TGFB3; ACVR1; COL11A1; ZFPM2; TBX5; PCSK5; ABL1; MFAP5; GREM1; EDNRA; LAMB1; ITGB5; DACT1; TWSG1; SULF2; SULF1; GLI2; INHBA; MICAL2; TBX15; TBX18; WNT2; DCHS1; ACVR2A; COL8A1; PDGFC; LAMA4; HEG1; FBN1; COL5A2; SALL4; COL5A1; ITGB1; ROR2; NRP2; SFRP2; KIAA1217; FN1; PKD2; ITGAV; NKX3-2; COL1A1; PRRX1; SALL1; SH3PXD2A; MMP2; CTHRC1; COL12A1</t>
  </si>
  <si>
    <t>response to organic substance</t>
  </si>
  <si>
    <t>GO:0010033</t>
  </si>
  <si>
    <t>FKBP14; TIMP3; TIMP2; SPRED1; DAB2; AXL; DCN; GLI2; GPR21; FSTL1; INHBA; BMP8A; PAPPA; POSTN; FLRT2; CXCL12; ROR2; FN1; RUNX2; F2R; RUNX1; FAT4; PXDN; H6PD; PKD2; GREM1; NOX4; COL3A1; ADAMTSL2; TWSG1; THBS1; HRH1; ANGPT2; MAP1B; DPYSL3; SSC5D; MN1; PMEPA1; COL4A1; FGF7; ZEB1; FGF1; PLSCR4; PRDM5; HTRA1; LRCH1; GAS1; GFPT2; RALB; PDGFRB; PDGFRA; ADAMTS12; AKAP12; ABL1; LUM; HTRA3; ASPN; DNAJB5; SPARC; FGF18; TNFSF4; ACVR2A; BACE1; COMP; COL5A2; SERPINF1; ADAM23; GABRB2; GPR68; SFRP2; RGS17; LRP1; ARID5B; SFRP4; WNT2; LRRC32; COL1A2; COL1A1; PLN; LPAR1; PRKD1; CDH13; TGFB3; ACVR1; CD55; LATS2; F13A1; LOX; FIBIN; LOXL1; SULF2; SULF1; KLF7; RFTN2; CLIP3; SLIT3; SLIT2; DNAJC18; ZNF423; ITGB1; PDGFC; ITGB5; LTBP2; FBN1; RGS4; NRP1; NRP2; FERMT2; ARSB; FEZ1; DKK3; CILP; KANK2; MXRA5; MMP2</t>
  </si>
  <si>
    <t>epithelium migration</t>
  </si>
  <si>
    <t>GO:0090132</t>
  </si>
  <si>
    <t>FGF1; CDH13; SPRED1; ABL1; FSTL1; DCN; LOXL2; FAP; THBS1; SPARC; FGF18; SLIT2; SRPX2; ANGPT2; GREM1; SERPINF1; FGF7; NRP1; NRP2; ZEB2; ARSB; RIN2; PTPRG; KANK2; PRKD1</t>
  </si>
  <si>
    <t>nervous system development</t>
  </si>
  <si>
    <t>GO:0007399</t>
  </si>
  <si>
    <t>TIMP2; AXL; GLI2; NTNG2; ITSN1; EML1; INHBA; MARVELD1; NEXN; SRPX2; WNT2; CCIN; POSTN; FLRT2; CXCL12; ROR2; FN1; RUNX2; RUNX1; FAT4; PRRX1; ITGA8; MAP1A; GLIS2; ITGA1; HSPG2; CNTN1; LAMB1; COL3A1; TWSG1; PRKG1; LZTS1; DCHS1; TCF4; MAP1B; DPYSL3; JAM3; UNC5B; COL4A1; ZEB1; ZEB2; PLXNC1; PMP22; PRKD1; ZNF423; PCDH18; GAS7; ATXN1; PCDH17; ABL1; DACT1; FZD1; PCDHB12; BEND6; ETV1; SALL4; SERPINF1; ADAM23; GABRB2; SFRP2; LRP1; SEMA3D; PKD2; PALLD; NTM; LPAR1; CTHRC1; CDH11; PRPH2; VCAN; CNTNAP1; MAP4; EDNRA; SULF2; SULF1; KLF7; SLIT3; SLIT2; SPOCK1; PDGFC; NINJ2; RGS4; GPC6; TNN; NRP1; NRP2; ARSB; FEZ1; FEZ2; PTPRG; PTPRD; SALL1</t>
  </si>
  <si>
    <t>anchoring junction</t>
  </si>
  <si>
    <t>GO:0070161</t>
  </si>
  <si>
    <t>CDH11; PDGFRB; CDH13; ITGA1; ITGA8; HSPG2; ITGA11; AKAP12; NOX4; DAB2; AFAP1; HMCN1; ITGBL1; FZD1; LAYN; FAP; TLN2; CAP1; NEXN; ARHGAP24; TNS3; PARVA; DCHS1; ITGB5; JAM3; PLAU; FERMT2; FLRT2; ITGB1; CYTH3; NRP1; LRP1; DDR2; PPFIBP1; ITGAV; PALLD; GIT2</t>
  </si>
  <si>
    <t>plasma membrane</t>
  </si>
  <si>
    <t>GO:0005886</t>
  </si>
  <si>
    <t>SSPN; TSPAN18; SLC6A1; SLC6A6; SPRED1; PCDHGB7; EVC2; DAB2; AXL; CLIP3; GPR21; NTNG2; ITSN1; MARVELD1; NEXN; SRPX2; PRND; SLC38A5; CTSK; ENTPD1; CORIN; FLRT2; CXCL12; ROR2; GPR1; KCTD16; FN1; PPFIBP1; F2R; WNT2; NETO1; ITGA8; ITGA1; EVC; DOCK4; CNTN1; NOX4; EDNRA; NT5E; CAP1; PDPN; THBS1; NID2; NID1; SYT11; PRKG1; HRH1; ANGPT2; PLSCR4; LZTS1; DCHS1; MAP1B; ALPK2; JAM3; UNC5B; TSHZ3; FAT4; PMEPA1; PCDHGA3; HMCN1; PCDHGA6; PLXNC1; PMP22; GJA5; DDR2; ITGAV; SGIP1; PCDH17; GAS1; PCDH18; RALB; GAS7; PDGFRB; PDGFRA; SORCS2; TRPC1; AKAP12; SLC36A1; ANTXR1; HTRA1; ITGBL1; FZD1; SGCD; TPM1; PCDHB12; SPARC; PARVA; SLC24A2; TNFSF4; ACVR2A; HSPG2; PLA2R1; XG; FERMT2; ADAM23; GABRB2; GPR68; RGS17; LRP1; ANTXR2; SEMA3D; RASGRF2; PKD2; LRRC32; STX2; ZMAT3; SH3D19; PALLD; ITGA11; NTM; RNF144A; LPAR1; PRKD1; CDH11; RECK; CDH13; TGFB3; ACVR1; CD55; PRPH2; CNTNAP1; ADAM12; SGMS2; MAP4; CYS1; CNIH3; FAP; TLN2; SULF2; SULF1; RGS4; RFTN2; SLIT2; ITGB1; PDGFC; ITGB5; HEG1; ATP10A; NINJ2; ATP10D; PLAU; GPC6; PCDHGA12; HEPH; CYTH3; CALD1; NRP1; NRP2; BACE1; FEZ1; PCDH7; PTPRG; PTPRD; FRMD6; COL6A3; MMP2</t>
  </si>
  <si>
    <t>heart morphogenesis</t>
  </si>
  <si>
    <t>GO:0003007</t>
  </si>
  <si>
    <t>TGFB3; ACVR1; COL11A1; ZFPM2; TBX5; TPM1; MICAL2; SLIT3; SLIT2; PARVA; WNT2; DCHS1; ALPK2; HEG1; FLRT2; NRP1; NRP2; SFRP2; GJA5; PKD2; COL5A1; FAT4</t>
  </si>
  <si>
    <t>regulation of signal transduction</t>
  </si>
  <si>
    <t>GO:0009966</t>
  </si>
  <si>
    <t>TIMP3; TIMP2; SPRED1; DAB2; FBLN1; BICC1; AXL; DCN; GLI2; GPR21; ITSN1; FSTL1; INHBA; ARHGAP20; ARHGAP24; ARHGAP28; BMP8A; POSTN; CXCL12; ROR2; KCTD16; KCTD10; RASGRF2; FN1; F2R; RUNX1; NETO1; PXDN; GLIS2; ITGA1; EVC; GREM1; COL3A1; ARHGAP1; ADAMTSL2; TWSG1; UACA; THBS1; ALPK2; GRP; UNC5B; MN1; PMEPA1; PRRX1; FGF7; FGF1; ITGAV; PRKD1; WWC3; ZNF423; GIT2; GAS1; PDGFRB; PDGFRA; ADAMTS12; AKAP12; AKAP13; ABL1; DACT1; HTRA1; DACT3; HTRA3; ASPN; FGF18; NUAK1; TBX18; BEND6; ACVR2A; SH3RF3; PLA2R1; FERMT2; SALL1; SFRP2; RGS17; LRP1; SFRP4; PKD2; PRR5L; COL1A1; PLN; LPAR1; CTHRC1; RECK; CDH13; TGFB3; ACVR1; CD55; LATS2; RBMS3; LOX; AFAP1; ANKRD6; SULF2; SULF1; RGS4; CLIP3; SLIT3; SLIT2; ITGB1; PDGFC; HEG1; CNIH3; PLAU; FBN1; GPC6; CYTH3; TNN; NRP1; C1QTNF3; DKK3; CILP; PTPRD; KANK2</t>
  </si>
  <si>
    <t>substrate adhesion-dependent cell spreading</t>
  </si>
  <si>
    <t>GO:0034446</t>
  </si>
  <si>
    <t>ITGA8; LAMC1; ANTXR1; NTNG2; FN1; POSTN; ITGAV; FERMT2; LAMB1; PDPN; ABL1; FBLN1; PARVA; NRP1; AXL</t>
  </si>
  <si>
    <t>endoderm formation</t>
  </si>
  <si>
    <t>GO:0001706</t>
  </si>
  <si>
    <t>cell periphery</t>
  </si>
  <si>
    <t>GO:0071944</t>
  </si>
  <si>
    <t>SSPN; TSPAN18; SLC6A1; SLC6A6; SPRED1; PCDHGB7; EVC2; DAB2; AXL; CLIP3; GPR21; NTNG2; ITSN1; MARVELD1; NEXN; SRPX2; PRND; SLC38A5; CTSK; ENTPD1; CORIN; FLRT2; CXCL12; ROR2; GPR1; KCTD16; FN1; PPFIBP1; F2R; WNT2; NETO1; AKAP13; ITGA8; ITGA1; EVC; DOCK4; CNTN1; NOX4; EDNRA; NT5E; CAP1; PDPN; THBS1; NID2; NID1; SYT11; PRKG1; HRH1; ANGPT2; PLSCR4; LZTS1; DCHS1; MAP1B; ALPK2; JAM3; UNC5B; TSHZ3; FAT4; PMEPA1; PCDHGA3; HMCN1; PCDHGA6; FGF1; PLXNC1; PMP22; GJA5; DDR2; ITGAV; SGIP1; PCDH17; GAS1; PCDH18; RALB; GAS7; PDGFRB; PDGFRA; SORCS2; TRPC1; AKAP12; SLC36A1; ANTXR1; HTRA1; ITGBL1; FZD1; SGCD; TPM1; PCDHB12; SPARC; PARVA; SLC24A2; TNFSF4; ACVR2A; HSPG2; PLA2R1; XG; FERMT2; ADAM23; GABRB2; GPR68; RGS17; LRP1; ANTXR2; SEMA3D; RASGRF2; PKD2; LRRC32; STX2; ZMAT3; SH3D19; PALLD; ITGA11; NTM; RNF144A; LPAR1; PRKD1; CDH11; RECK; CDH13; TGFB3; ACVR1; CD55; PRPH2; CNTNAP1; ADAM12; SGMS2; MAP4; CYS1; CNIH3; FAP; TLN2; SULF2; SULF1; RGS4; RFTN2; SLIT2; ITGB1; PDGFC; ITGB5; HEG1; ATP10A; NINJ2; ATP10D; PLAU; GPC6; PCDHGA12; HEPH; CYTH3; CALD1; NRP1; NRP2; BACE1; FEZ1; PCDH7; PTPRG; PTPRD; FRMD6; COL6A3; MMP2</t>
  </si>
  <si>
    <t>plasma membrane part</t>
  </si>
  <si>
    <t>GO:0044459</t>
  </si>
  <si>
    <t>SSPN; TSPAN18; SLC6A1; SLC6A6; SPRED1; PCDHGB7; PCDHGA12; AXL; NTNG2; ITSN1; SRPX2; PRND; SLC38A5; CTSK; ENTPD1; FLRT2; CXCL12; ROR2; GPR1; KCTD16; FN1; F2R; WNT2; NETO1; ITGA8; ITGA1; EVC; CNTN1; NOX4; EDNRA; NT5E; PDPN; THBS1; SYT11; HRH1; LZTS1; DCHS1; ALPK2; JAM3; SLC24A2; PCDHGA3; HMCN1; PCDHGA6; PLXNC1; GJA5; DDR2; ITGAV; SGIP1; PCDH17; GAS1; PCDH18; PDGFRB; PDGFRA; SORCS2; TRPC1; ANTXR1; ITGBL1; SGCD; TPM1; PCDHB12; TNFSF4; ACVR2A; HSPG2; XG; FERMT2; ADAM23; GABRB2; GPR68; LRP1; SEMA3D; PKD2; LRRC32; STX2; ITGA11; LPAR1; CDH11; CDH13; TGFB3; ACVR1; PRPH2; CNTNAP1; SGMS2; CYS1; CNIH3; FAP; EVC2; ITGB1; ITGB5; HEG1; ATP10A; NINJ2; ATP10D; GPC6; HEPH; CYTH3; NRP2; BACE1; PCDH7; PTPRG; PTPRD</t>
  </si>
  <si>
    <t>focal adhesion</t>
  </si>
  <si>
    <t>GO:0005925</t>
  </si>
  <si>
    <t>integrin-mediated signaling pathway</t>
  </si>
  <si>
    <t>GO:0007229</t>
  </si>
  <si>
    <t>ITGA8; ITGB1; ITGB5; FN1; ITGA1; ITGAV; NRP1; FERMT2; ITGA11; DAB2; ABL1; COL3A1; FBLN1; PRKD1; ITGBL1</t>
  </si>
  <si>
    <t>positive regulation of developmental process</t>
  </si>
  <si>
    <t>GO:0051094</t>
  </si>
  <si>
    <t>PDGFRB; TGFB3; ACVR1; SLC6A6; TCF4; ZFPM2; PLXNC1; BEND6; ADAM12; CNTN1; TBX5; ABL1; DAB2; RIN2; AXL; TIMP2; DCN; FZD1; LOXL2; CXCL12; SFRP4; ITSN1; PDPN; THBS1; GLI2; INHBA; PTPRD; GPR68; SRPX2; ANGPT2; FGF18; TNFSF4; ITGB1; ACVR2A; MAP1B; GREM1; DPYSL3; SLIT2; FERMT2; FLRT2; SERPINF1; FGF7; GPR21; ZEB1; ROR2; FGF1; ZEB2; SFRP2; LRP1; FN1; ARSB; DDR2; WNT2; CTHRC1; RUNX2; FEZ1; RUNX1; ZNF423; COL1A1; NRP1; LPAR1; PRKD1</t>
  </si>
  <si>
    <t>signaling receptor binding</t>
  </si>
  <si>
    <t>GO:0005102</t>
  </si>
  <si>
    <t>PDGFRB; PDGFRA; TGFB3; TIMP2; ITGA1; HSPG2; ECM2; DOCK4; DKK3; ABL1; TRPC1; COL3A1; LAMB1; ITGB5; SPRED1; ITGBL1; ADAMTS5; FZD1; TNN; FAP; TLN2; PDPN; THBS1; INHBA; FGF18; SLIT3; SLIT2; SRPX2; ANGPT2; SNED1; TNFSF4; ITGB1; PLXNC1; PDGFC; LAMA4; BMP8A; GRP; JAM3; COMP; PLSCR4; FBN1; FERMT2; COL5A1; ADAM23; FGF7; CXCL12; ROR2; FGF1; SFRP2; FLRT2; LRP1; SEMA3D; FN1; KCTD10; PKD2; GREM1; ITGAV; F2R; PTPRD; ANGPTL2; WNT2; NETO1; CMTM3; CTHRC1; PXDN</t>
  </si>
  <si>
    <t>proteoglycan binding</t>
  </si>
  <si>
    <t>GO:0043394</t>
  </si>
  <si>
    <t>CTSK; FN1; CFH; COMP; LRP1; THBS1; NID1; COL5A1; SLIT2</t>
  </si>
  <si>
    <t>cell-cell adhesion</t>
  </si>
  <si>
    <t>GO:0098609</t>
  </si>
  <si>
    <t>CDH11; ITGA8; CDH13; ACVR1; CD55; TLN2; PDGFRA; KIF26B; ABL1; PCDHGB7; PCDHGA12; LAMB1; NTNG2; TWSG1; NT5E; PDPN; GLI2; PCDHB12; PTPRD; PRKG1; NEXN; SRPX2; PARVA; TNFSF4; DCHS1; COL8A2; ITGB5; JAM3; COMP; NINJ2; XG; ITGB1; GPC6; PCDHGA3; HMCN1; CXCL12; PCDHGA6; FN1; LRRC32; ITGAV; PCDH7; PTPRG; PALLD; RUNX1; PCDH17; FAT4; PCDH18</t>
  </si>
  <si>
    <t>cardiac chamber development</t>
  </si>
  <si>
    <t>GO:0003205</t>
  </si>
  <si>
    <t>SFRP2; ADAMTS6; ACVR1; COL11A1; ZFPM2; WNT2; TPM1; SALL4; SLIT3; SLIT2; TBX5; SALL1; HEG1; PARVA; NRP1; NRP2; GJA5</t>
  </si>
  <si>
    <t>positive regulation of multicellular organismal process</t>
  </si>
  <si>
    <t>GO:0051240</t>
  </si>
  <si>
    <t>PDGFRB; TGFB3; ACVR1; TIMP2; TCF4; ZFPM2; NRP2; PLXNC1; BEND6; ADAM12; CNTN1; SULF1; TBX5; ABL1; DAB2; RIN2; LUM; AXL; HEG1; RGS4; LOXL2; CXCL12; ITSN1; SULF2; TPM1; THBS1; GLI2; INHBA; SPARC; PTPRD; GPR68; SRPX2; HRH1; ANGPT2; FGF18; GREM1; TNFSF4; ITGB1; ACVR2A; MAP1B; PDGFC; DPYSL3; FZD1; SLIT2; C1QTNF3; PDPN; FERMT2; POSTN; FLRT2; SERPINF1; FEZ1; FGF7; GPR21; ZEB1; ROR2; FGF1; GJA5; SFRP2; LRP1; FN1; ARSB; DDR2; WNT2; CTHRC1; RUNX2; F2R; RUNX1; ZNF423; COL1A1; NETO1; NRP1; LPAR1; PRKD1</t>
  </si>
  <si>
    <t>negative regulation of locomotion</t>
  </si>
  <si>
    <t>GO:0040013</t>
  </si>
  <si>
    <t>RECK; SPRED1; SULF1; TBX5; MITF; COL3A1; FBLN1; DCN; PODN; TNN; TPM1; THBS1; PRKG1; SLIT2; ANGPT2; GREM1; DPYSL3; SERPINF1; CXCL12; NRP1; SFRP2; LRP1; SEMA3D; PTPRG; LRCH1</t>
  </si>
  <si>
    <t>cell communication</t>
  </si>
  <si>
    <t>GO:0007154</t>
  </si>
  <si>
    <t>SLC6A1; TIMP3; TIMP2; FKBP14; PCSK5; UACA; DAB2; FBLN1; BICC1; AXL; DCN; RGS4; GPR21; NTNG2; ITSN1; FSTL1; INHBA; ARHGAP20; ARHGAP24; ARHGAP28; CTSK; BMP8A; SPRED1; POSTN; FLRT2; CXCL12; ROR2; CNIH3; GPR1; KCTD10; RASGRF2; FN1; RUNX2; F2R; RUNX1; WNT2; PRRX1; PXDN; ITGA8; GLIS2; ITGA1; EVC; DOCK4; CNTN1; COL3A1; ARHGAP1; HEG1; ADAMTSL2; ELK3; CAP1; PDPN; THBS1; CYTH3; SYT11; PRKG1; HRH1; ANGPT2; HTRA3; LZTS1; DCHS1; MAP1A; MAP1B; ALPK2; GRP; JAM3; UNC5B; MN1; FAT4; PMEPA1; KCTD16; NETO1; COL4A1; FGF7; ZEB1; FGF1; PLXNC1; PMP22; GJA5; DDR2; TNFAIP6; ITGAV; CTHRC1; WWC3; ZNF423; GIT2; GAS1; RALB; TWSG1; PDGFRB; PDGFRA; EVC2; SORCS2; PDGFRL; ADAMTS12; AKAP12; AKAP13; TBX5; ABL1; DACT1; HTRA1; DACT3; ITGBL1; FZD1; ASPN; HPGDS; FGF18; NUAK1; TBX18; GREM1; TNFSF4; BEND6; ACVR2A; SH3RF3; PLA2R1; COMP; FERMT2; SALL1; GABRB2; GPR68; SFRP2; RGS17; LRP1; SEMA3D; SFRP4; ARID5B; PKD2; LRRC32; STX2; RIN2; PRR5L; ITGA11; COL1A2; COL1A1; PLN; LPAR1; PRKD1; CDH11; RECK; CDH13; TGFB3; ACVR1; CD55; CNTNAP1; LATS2; RBMS3; EDNRA; MITF; F13A1; LOX; FIBIN; AFAP1; CILP; PRICKLE2; SULF2; SULF1; GLI2; CLIP3; SLIT3; SLIT2; TSHZ3; PCDH17; ITGB1; PDGFC; ITGB5; LTBP2; SLC24A2; ANKRD6; PLAU; FBN1; GPC6; KLF7; TNN; NRP1; NRP2; BACE1; C1QTNF3; FEZ2; DKK3; PTPRG; PTPRD; KANK2; CMTM3; MMP2</t>
  </si>
  <si>
    <t>neuron differentiation</t>
  </si>
  <si>
    <t>GO:0030182</t>
  </si>
  <si>
    <t>CDH11; TIMP2; TCF4; ITGA1; PLXNC1; CNTNAP1; ABL1; CNTN1; MAP4; LAMB1; NEXN; PTPRG; TNN; NTNG2; ITSN1; KLF7; JAM3; NRP1; GLI2; INHBA; PTPRD; PRKG1; SLIT2; PRPH2; SLIT3; LZTS1; BEND6; MAP1A; MAP1B; DPYSL3; FZD1; UNC5B; POSTN; FLRT2; SERPINF1; GABRB2; CXCL12; ZEB1; ROR2; NRP2; SEMA3D; ETV1; LRP1; FN1; ARSB; FEZ1; WNT2; FEZ2; CTHRC1; RUNX2; SFRP2; PALLD; RUNX1; NTM; SPOCK1; FAT4; PRRX1; SALL1; LPAR1; PRKD1; GAS7</t>
  </si>
  <si>
    <t>morphogenesis of a branching epithelium</t>
  </si>
  <si>
    <t>GO:0061138</t>
  </si>
  <si>
    <t>SFRP2; DCHS1; GREM1; ACVR1; PKD2; ADAMTS16; SULF1; GLI2; FGF7; SALL1; SLIT2; COL4A1; WNT2; ABL1; EDNRA; FAT4; NRP1; FGF1</t>
  </si>
  <si>
    <t>cell adhesion molecule binding</t>
  </si>
  <si>
    <t>GO:0050839</t>
  </si>
  <si>
    <t>CDH11; ITGB1; CDH13; ACVR1; TIMP2; ECM2; LAMB1; COL3A1; ARHGAP1; ITGBL1; ADAMTS5; TNN; FAP; TLN2; THBS1; PARVA; DCHS1; ITGB5; JAM3; COMP; FBN1; FERMT2; POSTN; COL5A1; ADAM23; CXCL12; CALD1; FGF1; SFRP2; FN1; PPFIBP1; ITGAV; PTPRD</t>
  </si>
  <si>
    <t>intrinsic component of plasma membrane</t>
  </si>
  <si>
    <t>GO:0031226</t>
  </si>
  <si>
    <t>SSPN; PDGFRB; PDGFRA; ACVR1; SLC6A6; ITGA1; ITGA8; SLC6A1; PRPH2; CNTN1; TSPAN18; SGMS2; GPC6; EDNRA; AXL; ITGBL1; CNIH3; SYT11; NTNG2; BACE1; PDPN; PCDHB12; PTPRD; NRP2; HRH1; PRND; SLC24A2; SORCS2; TNFSF4; ITGB1; ACVR2A; ITGB5; ENTPD1; JAM3; SLC38A5; ATP10A; NINJ2; ATP10D; XG; NETO1; FLRT2; ADAM23; PCDHGA12; TRPC1; PCDHGA3; GABRB2; PCDHGA6; ROR2; GPR68; SEMA3D; PLXNC1; CNTNAP1; GPR1; LRP1; GJA5; DDR2; PKD2; LRRC32; ITGAV; PCDH7; PTPRG; F2R; ITGA11; PCDH17; GAS1; PCDHGB7; PCDH18; LPAR1; NOX4</t>
  </si>
  <si>
    <t>negative regulation of cellular response to growth factor stimulus</t>
  </si>
  <si>
    <t>GO:0090288</t>
  </si>
  <si>
    <t>DCN; SFRP2; TGFB3; TWSG1; PMEPA1; ASPN; SULF2; SULF1; FBN1; ADAMTSL2; ADAMTS12; SLIT2; ABL1; THBS1; SPRED1; HTRA1; GREM1; HTRA3</t>
  </si>
  <si>
    <t>adherens junction</t>
  </si>
  <si>
    <t>GO:0005912</t>
  </si>
  <si>
    <t>CDH11; PDGFRB; CDH13; ITGA1; ITGA8; HSPG2; ITGA11; AKAP12; NOX4; DAB2; AFAP1; HMCN1; ITGBL1; FZD1; LAYN; FAP; TLN2; CAP1; NEXN; ARHGAP24; TNS3; PARVA; DCHS1; ITGB5; PLAU; FERMT2; FLRT2; ITGB1; CYTH3; NRP1; LRP1; DDR2; PPFIBP1; ITGAV; PALLD; GIT2</t>
  </si>
  <si>
    <t>negative regulation of cellular process</t>
  </si>
  <si>
    <t>GO:0048523</t>
  </si>
  <si>
    <t>TIMP3; TIMP2; ZFPM2; SPRED1; UACA; DAB2; FBLN1; BICC1; AXL; DCN; GLI2; GPR21; WWC3; FSTL1; INHBA; SYT11; ARHGAP24; ARHGAP28; BMP8A; POSTN; CXCL12; ROR2; ARID5B; KCTD10; RUNX2; F2R; MAGEL2; TRPC1; PRRX1; PXDN; MMP11; GLIS2; GLIS3; NOX4; COL3A1; ARHGAP1; ADAMTSL2; ELK3; PDPN; THBS1; RUNX1; PRKG1; TSHZ3; ANGPT2; PCDH17; LZTS1; MAP1A; MAP1B; ALPK2; DPYSL3; JAM3; UNC5B; MN1; PMEPA1; TWSG1; ZEB1; ZEB2; PLXNC1; LRRC17; ITGAV; CTHRC1; PRDM5; SPOCK1; GAS1; ATXN1; PDGFRB; PDGFRA; SORCS2; JAZF1; SERPING1; TBX5; ABL1; ANTXR1; DACT1; HTRA1; DACT3; HTRA3; PODN; ASPN; TPM1; SPARC; TBX15; ITGA1; TBX18; PARVA; TNFSF4; BEND6; ZNF423; COMP; COL5A2; SALL4; COL5A1; SERPINF1; GABRB2; GPR68; SFRP2; RGS17; LRP1; SEMA3D; SFRP4; ADAMTS12; PKD2; LRRC32; PRR5L; NKX3-2; COL1A1; PLN; LPAR1; PRKD1; RECK; CDH13; TGFB3; ACVR1; RBMS3; CD55; LATS2; RUNX1T1; MAP4; MITF; PTPRG; LOXL2; FAP; SULF2; SULF1; RGS4; CLIP3; SLIT3; SLIT2; LRCH1; ITGB1; SPON1; GREM1; HEG1; KLF12; AEBP1; SLC24A2; ANKRD6; FBN1; KLF7; TNN; NRP1; FOXN3; FERMT2; FEZ1; C1QTNF3; FEZ2; DKK3; CILP; PTPRD; KANK2; SALL1; COL6A3</t>
  </si>
  <si>
    <t>taxis</t>
  </si>
  <si>
    <t>GO:0042330</t>
  </si>
  <si>
    <t>PDGFRB; CDH13; ITGA1; PDGFRA; DOCK4; LOX; GLI2; THBS1; KLF7; FGF18; SLIT3; NRP2; HRH1; ANGPT2; PARVA; SLIT2; NEXN; GREM1; JAM3; UNC5B; PLAU; FLRT2; FGF7; CXCL12; NRP1; FGF1; PLXNC1; LRP1; SEMA3D; FEZ1; FEZ2; ITGAV; PALLD; CMTM3; LPAR1; PRKD1</t>
  </si>
  <si>
    <t>endoderm development</t>
  </si>
  <si>
    <t>GO:0007492</t>
  </si>
  <si>
    <t>COL8A1; ITGB5; COL11A1; FN1; ITGAV; COL5A2; INHBA; COL5A1; LAMB1; LAMC1; MMP2; COL12A1</t>
  </si>
  <si>
    <t>branching morphogenesis of an epithelial tube</t>
  </si>
  <si>
    <t>GO:0048754</t>
  </si>
  <si>
    <t>SFRP2; DCHS1; GREM1; ACVR1; PKD2; ADAMTS16; GLI2; SALL1; SLIT2; COL4A1; WNT2; ABL1; EDNRA; FAT4; NRP1; FGF1</t>
  </si>
  <si>
    <t>negative regulation of signal transduction</t>
  </si>
  <si>
    <t>GO:0009968</t>
  </si>
  <si>
    <t>TGFB3; ACVR1; TIMP2; GLIS2; ITGA1; SPRED1; LATS2; ADAMTS12; SULF1; RBMS3; ABL1; DAB2; FBLN1; BICC1; DACT1; HTRA1; DACT3; HTRA3; DCN; GLI2; ANKRD6; CXCL12; TWSG1; WWC3; ASPN; SULF2; UACA; THBS1; RGS4; SLIT3; SLIT2; ARHGAP24; TBX18; GREM1; BEND6; ADAMTSL2; ALPK2; TNN; HEG1; UNC5B; PMEPA1; FBN1; TIMP3; KCTD10; GPR21; ROR2; SFRP2; RGS17; LRP1; SFRP4; PKD2; DKK3; ITGAV; CILP; PRR5L; PTPRD; KANK2; C1QTNF3; LPAR1; CTHRC1; PXDN</t>
  </si>
  <si>
    <t>neuron development</t>
  </si>
  <si>
    <t>GO:0048666</t>
  </si>
  <si>
    <t>CDH11; ITGA1; PLXNC1; CNTNAP1; ABL1; CNTN1; MAP4; LAMB1; NEXN; KLF7; TNN; NTNG2; ITSN1; JAM3; NRP1; GLI2; PTPRD; PRKG1; SLIT2; PRPH2; SLIT3; LZTS1; MAP1A; MAP1B; DPYSL3; FZD1; UNC5B; POSTN; FLRT2; SERPINF1; GABRB2; CXCL12; ROR2; NRP2; SEMA3D; ETV1; LRP1; FN1; ARSB; FEZ1; FEZ2; CTHRC1; PTPRG; SFRP2; PALLD; RUNX1; NTM; SPOCK1; FAT4; PRRX1; LPAR1; PRKD1; GAS7</t>
  </si>
  <si>
    <t>cellular component morphogenesis</t>
  </si>
  <si>
    <t>GO:0032989</t>
  </si>
  <si>
    <t>CDH11; PDGFRB; PDGFRA; ANTXR1; ITGA1; ITGA8; CNTNAP1; ABL1; NOX4; LAMB1; FBLN1; AXL; KLF7; LAMC1; NTNG2; CAP1; TPM1; NEXN; GLI2; SPARC; SLIT3; SLIT2; PARVA; LZTS1; DCHS1; MAP1A; MAP1B; GREM1; TNN; HEG1; UNC5B; ATP10A; PDPN; FERMT2; POSTN; FLRT2; CXCL12; NRP1; NRP2; PLXNC1; PMP22; LRP1; SEMA3D; FN1; SH3D19; FEZ2; ITGAV; FEZ1; PALLD; PTPRD; LPAR1; GAS7; AKAP13</t>
  </si>
  <si>
    <t>cellular response to organic substance</t>
  </si>
  <si>
    <t>GO:0071310</t>
  </si>
  <si>
    <t>FKBP14; SPRED1; DAB2; AXL; DCN; GLI2; GPR21; FSTL1; INHBA; BMP8A; POSTN; FLRT2; CXCL12; ROR2; FN1; RUNX2; RUNX1; FAT4; PXDN; PKD2; GREM1; NOX4; COL3A1; ADAMTSL2; TWSG1; THBS1; HRH1; ANGPT2; MAP1B; DPYSL3; MN1; PMEPA1; COL4A1; FGF7; ZEB1; FGF1; FERMT2; PLSCR4; PRDM5; ZNF423; GAS1; GFPT2; RALB; PDGFRB; PDGFRA; ADAMTS12; AKAP12; ABL1; HTRA1; HTRA3; ASPN; FGF18; TNFSF4; ACVR2A; COMP; COL5A2; SERPINF1; ADAM23; GABRB2; GPR68; SFRP2; LRP1; ARID5B; SFRP4; WNT2; LRRC32; COL1A2; COL1A1; LPAR1; PRKD1; TGFB3; ACVR1; CD55; LATS2; F13A1; LOX; SULF2; SULF1; KLF7; CLIP3; SLIT3; SLIT2; DNAJC18; LRCH1; ITGB1; PDGFC; ITGB5; LTBP2; FBN1; NRP1; NRP2; BACE1; FEZ1; DKK3; CILP; KANK2; MMP2</t>
  </si>
  <si>
    <t>negative regulation of cellular component movement</t>
  </si>
  <si>
    <t>GO:0051271</t>
  </si>
  <si>
    <t>epithelial cell migration</t>
  </si>
  <si>
    <t>GO:0010631</t>
  </si>
  <si>
    <t>chemotaxis</t>
  </si>
  <si>
    <t>GO:0006935</t>
  </si>
  <si>
    <t>morphogenesis of a branching structure</t>
  </si>
  <si>
    <t>GO:0001763</t>
  </si>
  <si>
    <t>cardiac septum development</t>
  </si>
  <si>
    <t>GO:0003279</t>
  </si>
  <si>
    <t>ADAMTS6; ACVR1; GJA5; ZFPM2; SALL4; SLIT3; SLIT2; TBX5; SALL1; PARVA; NRP1; NRP2; HEG1</t>
  </si>
  <si>
    <t>respiratory tube development</t>
  </si>
  <si>
    <t>GO:0030323</t>
  </si>
  <si>
    <t>PDGFRB; PDGFRA; TGFB3; HEG1; ADAMTS2; ZFPM2; WNT2; PDPN; PCSK5; GLI2; SPARC; FGF18; CRISPLD2; TBX5; FGF7; LOX; FGF1</t>
  </si>
  <si>
    <t>gastrulation</t>
  </si>
  <si>
    <t>GO:0007369</t>
  </si>
  <si>
    <t>SFRP2; ACVR2A; COL8A1; ACVR1; COL11A1; FN1; TWSG1; ITGA8; ITGAV; COL5A2; INHBA; COL5A1; ITGB1; LAMB1; ITGB5; MMP2; COL12A1</t>
  </si>
  <si>
    <t>chondrocyte differentiation</t>
  </si>
  <si>
    <t>GO:0002062</t>
  </si>
  <si>
    <t>SFRP2; GLI2; LOXL2; GREM1; COL11A1; ADAMTS12; COMP; SULF2; SULF1; RUNX2; RUNX1; NKX3-2; FGF18</t>
  </si>
  <si>
    <t>head development</t>
  </si>
  <si>
    <t>GO:0060322</t>
  </si>
  <si>
    <t>ITGA8; PDGFRA; TGFB3; HSPG2; ABL1; CNTN1; EDNRA; LAMB1; COL3A1; AXL; GLI2; TWSG1; ITSN1; EML1; RGS4; INHBA; PRKG1; SLIT2; SLIT3; CRISPLD2; FZD1; FAT4; CCIN; SALL1; COL4A1; CXCL12; NRP2; SFRP2; LRP1; ARID5B; FEZ1; WNT2; PTPRG; ZNF423; COL1A1; PCDH18; LPAR1; MMP2; ATXN1</t>
  </si>
  <si>
    <t>cellular component organization</t>
  </si>
  <si>
    <t>GO:0016043</t>
  </si>
  <si>
    <t>SLC6A1; COL11A1; PDGFRB; MFAP5; FBLN2; FBLN1; THBS1; AXL; TIMP2; DCN; GLI2; ADAMTS6; NTNG2; ADAMTS2; ITSN1; EML1; INHBA; MICAL2; SYT11; NEXN; SRPX2; ARHGAP24; PRND; ARHGAP28; CRISPLD2; CTSK; CCIN; POSTN; FLRT2; KLK4; CXCL12; ROR2; KCTD10; KCTD16; FN1; CCDC80; PPFIBP1; F2R; MAGEL2; RUNX1; FAT4; PRRX1; EIF5A2; PXDN; ITGA8; MMP11; TCF4; ITGA1; HSPG2; COL8A1; CNTN1; NOX4; DAB2; LAMB1; COL3A1; PTGFRN; HEG1; ADAMTSL2; ADAMTSL1; JAM3; CAP1; PDPN; HTRA1; NID2; NID1; TRAM2; PRKG1; PLSCR4; PCDH17; LZTS1; DCHS1; MAP1A; MAP1B; DPYSL3; FZD1; UNC5B; SLC24A2; PMEPA1; COL4A1; FGF7; PCDHGA3; FRMD6; LAMC1; ZEB2; PLXNC1; PMP22; SH3PXD2A; GJA5; DDR2; ITGAV; CTHRC1; PRDM5; SPOCK1; RALB; COL12A1; COL10A1; PDGFRA; ADAMTS12; AKAP13; ADAMTS16; ABL1; DACT1; LUM; DACT3; TLL1; TLL2; SEC23A; STON1-GTF2A1L; TPM1; SPARC; PARVA; GREM1; LAMA4; COMP; OLFML2A; COL5A2; COL5A1; SERPINF1; ADAMTS5; GABRB2; SFRP2; LRP1; SEMA3D; SFRP4; PKD2; STX2; SH3D19; PALLD; ITGA11; COL1A2; COL1A1; SH3PXD2B; LPAR1; PRKD1; CDH11; RECK; CDH13; TGFB3; ANTXR1; PRPH2; VCAN; ECM2; CNTNAP1; ADAM12; AEBP1; MAP4; MITF; LOX; SGIP1; AFAP1; LOXL1; LOXL2; FAP; NAP1L3; TLN2; SULF2; SULF1; RGS4; CLIP3; SLIT3; SLIT2; ZNF423; ITGB1; COL8A2; MATN3; PDGFC; ITGB5; LTBP2; ATP10A; ATP10D; CNIH3; FBN1; GPC6; KLF7; TNN; CALD1; NRP1; NRP2; FERMT2; ARSB; FEZ1; FEZ2; PTPRG; PTPRD; GAS7; COL6A3; MMP2</t>
  </si>
  <si>
    <t>muscle cell migration</t>
  </si>
  <si>
    <t>GO:0014812</t>
  </si>
  <si>
    <t>PDGFRB; LPAR1; SLIT2; DOCK4; PLAU; POSTN; LRP1; PRKG1; TPM1; PARVA; NRP1; NOX4</t>
  </si>
  <si>
    <t>sensory organ development</t>
  </si>
  <si>
    <t>GO:0007423</t>
  </si>
  <si>
    <t>PDGFRB; PDGFRA; TGFB3; COL11A1; PRPH2; SPRED1; MFAP5; MITF; TWSG1; NRP1; GLI2; INHBA; SPARC; TBX18; DCHS1; COL8A2; COL8A1; FBN1; COL5A2; SH3PXD2B; COL5A1; SERPINF1; COL4A1; GABRB2; ROR2; BNC2; WNT2; NKX3-2; FAT4; PRRX1; CTHRC1</t>
  </si>
  <si>
    <t>cell morphogenesis</t>
  </si>
  <si>
    <t>GO:0000902</t>
  </si>
  <si>
    <t>CDH11; ITGA8; ANTXR1; ITGA1; CNTNAP1; ABL1; NOX4; LAMB1; FBLN1; AXL; KLF7; LAMC1; NTNG2; CAP1; TPM1; NEXN; GLI2; SPARC; SLIT3; SLIT2; PARVA; LZTS1; DCHS1; MAP1A; MAP1B; GREM1; TNN; HEG1; UNC5B; ATP10A; PDPN; FERMT2; POSTN; FLRT2; CXCL12; NRP1; NRP2; PLXNC1; LRP1; SEMA3D; FN1; SH3D19; FEZ2; ITGAV; FEZ1; PALLD; PTPRD; LPAR1; GAS7</t>
  </si>
  <si>
    <t>organ growth</t>
  </si>
  <si>
    <t>GO:0035265</t>
  </si>
  <si>
    <t>LATS2; PDGFRB; HEG1; BNC2; DDR2; COMP; EVC; WWC3; RGS4; ZFPM2; RUNX1; AKAP13; TBX5; FGF7; WNT2</t>
  </si>
  <si>
    <t>positive regulation of cell differentiation</t>
  </si>
  <si>
    <t>GO:0045597</t>
  </si>
  <si>
    <t>TGFB3; ACVR1; SLC6A6; TCF4; PLXNC1; CNTN1; TBX5; ABL1; DAB2; RIN2; AXL; TIMP2; FZD1; LOXL2; SFRP4; ITSN1; PDPN; NRP1; GLI2; INHBA; PTPRD; SLIT2; FGF18; TNFSF4; BEND6; ACVR2A; MAP1B; GREM1; DPYSL3; FERMT2; SERPINF1; CXCL12; ZEB1; ROR2; GPR68; ZEB2; SFRP2; LRP1; FN1; ARSB; DDR2; WNT2; CTHRC1; RUNX2; FEZ1; RUNX1; COL1A1; LPAR1; PRKD1</t>
  </si>
  <si>
    <t>nephron development</t>
  </si>
  <si>
    <t>GO:0072006</t>
  </si>
  <si>
    <t>ACTA2; PDGFRB; PDGFRA; GREM1; PKD2; FAT4; SULF2; SULF1; NID1; SALL1; KIF26B; ADAMTS16; ANGPT2; DCHS1; FGF1</t>
  </si>
  <si>
    <t>regulation of cell adhesion</t>
  </si>
  <si>
    <t>GO:0030155</t>
  </si>
  <si>
    <t>CDH13; CD55; NUAK1; ECM2; KIF26B; PDPN; ABL1; FBLN2; FBLN1; TWSG1; TPM1; THBS1; GLI2; NID1; PRKG1; ANGPT2; TNFSF4; PLXNC1; COL8A1; GREM1; LAMA4; JAM3; PLAU; FERMT2; POSTN; CYTH3; CXCL12; NRP1; SFRP2; LRP1; FN1; LRRC32; CCDC80; ITGAV; RIN2; PTPRG; RUNX1; SPOCK1; COL1A1</t>
  </si>
  <si>
    <t>signal transduction</t>
  </si>
  <si>
    <t>GO:0007165</t>
  </si>
  <si>
    <t>FKBP14; TIMP3; TIMP2; SPRED1; UACA; DAB2; FBLN1; BICC1; AXL; DCN; RGS4; GPR21; ITSN1; FSTL1; INHBA; ARHGAP20; ARHGAP24; ARHGAP28; CTSK; BMP8A; POSTN; FLRT2; CXCL12; ROR2; CNIH3; GPR1; KCTD10; RASGRF2; FN1; RUNX2; F2R; RUNX1; PKD2; PRRX1; PXDN; ITGA8; GLIS2; ITGA1; EVC; DOCK4; CNTN1; COL3A1; ARHGAP1; HEG1; ADAMTSL2; ELK3; CAP1; PDPN; THBS1; PRKG1; HRH1; ANGPT2; HTRA3; DCHS1; ALPK2; GRP; UNC5B; MN1; FAT4; PMEPA1; KCTD16; NETO1; COL4A1; FGF7; ZEB1; FGF1; PLXNC1; DDR2; TNFAIP6; ITGAV; CTHRC1; WWC3; ZNF423; GIT2; GAS1; RALB; TWSG1; PDGFRB; PDGFRA; EVC2; SORCS2; PDGFRL; ADAMTS12; AKAP12; AKAP13; ABL1; DACT1; HTRA1; DACT3; ITGBL1; FZD1; ASPN; HPGDS; FGF18; NUAK1; TBX18; GREM1; TNFSF4; BEND6; ACVR2A; SH3RF3; PLA2R1; COMP; FERMT2; SALL1; GABRB2; GPR68; SFRP2; RGS17; LRP1; SEMA3D; SFRP4; ARID5B; WNT2; LRRC32; STX2; RIN2; PRR5L; ITGA11; COL1A2; COL1A1; PLN; LPAR1; PRKD1; RECK; CDH13; TGFB3; ACVR1; CD55; CNTNAP1; LATS2; RBMS3; EDNRA; MITF; F13A1; LOX; FIBIN; AFAP1; CILP; PRICKLE2; SULF2; SULF1; GLI2; CLIP3; SLIT3; SLIT2; ITGB1; PDGFC; ITGB5; LTBP2; ANKRD6; PLAU; FBN1; GPC6; CYTH3; TNN; NRP1; NRP2; C1QTNF3; FEZ2; DKK3; PTPRG; PTPRD; KANK2; CMTM3; MMP2</t>
  </si>
  <si>
    <t>lung development</t>
  </si>
  <si>
    <t>GO:0030324</t>
  </si>
  <si>
    <t>PDGFRB; PDGFRA; TGFB3; HEG1; ADAMTS2; ZFPM2; WNT2; PDPN; GLI2; SPARC; FGF18; CRISPLD2; TBX5; FGF7; LOX; FGF1</t>
  </si>
  <si>
    <t>cell surface receptor signaling pathway involved in cell-cell signaling</t>
  </si>
  <si>
    <t>GO:1905114</t>
  </si>
  <si>
    <t>RECK; ABL1; GREM1; RBMS3; MITF; DAB2; DACT1; DACT3; GLI2; PRICKLE2; SULF2; SULF1; BICC1; RGS4; TBX18; WNT2; ALPK2; FZD1; ANKRD6; FERMT2; SALL1; GPC6; TNN; ROR2; SFRP2; LRP1; SFRP4; LATS2; PKD2; DKK3; RUNX1; ZNF423; COL1A1; NETO1; CTHRC1</t>
  </si>
  <si>
    <t>cell-cell adhesion via plasma-membrane adhesion molecules</t>
  </si>
  <si>
    <t>GO:0098742</t>
  </si>
  <si>
    <t>CDH11; DCHS1; CDH13; ACVR1; NTNG2; PCDHGB7; PCDH7; PTPRG; PCDHB12; PALLD; PTPRD; ITGB1; PCDHGA12; GPC6; FAT4; PCDHGA3; HMCN1; PCDH17; PCDHGA6; PCDH18; NEXN</t>
  </si>
  <si>
    <t>extracellular matrix structural constituent conferring compression resistance</t>
  </si>
  <si>
    <t>GO:0030021</t>
  </si>
  <si>
    <t>DCN; PODN; ASPN; HSPG2; VCAN; LUM</t>
  </si>
  <si>
    <t>integral component of plasma membrane</t>
  </si>
  <si>
    <t>GO:0005887</t>
  </si>
  <si>
    <t>SSPN; PDGFRB; PDGFRA; ACVR1; SLC6A6; ITGA1; ITGA8; SLC6A1; PRPH2; ITGA11; TSPAN18; SGMS2; EDNRA; AXL; ITGBL1; CNIH3; BACE1; PDPN; PCDHB12; SYT11; NRP2; HRH1; SLC24A2; SORCS2; TNFSF4; ITGB1; ACVR2A; ITGB5; ENTPD1; JAM3; SLC38A5; ATP10A; NINJ2; ATP10D; XG; FLRT2; ADAM23; PCDHGA12; TRPC1; PCDHGA3; GABRB2; PCDHGA6; ROR2; GPR68; SEMA3D; PLXNC1; CNTNAP1; GPR1; LRP1; GJA5; DDR2; PKD2; LRRC32; ITGAV; PCDH7; PTPRG; F2R; PTPRD; PCDH17; NETO1; PCDHGB7; PCDH18; LPAR1; NOX4</t>
  </si>
  <si>
    <t>cell-cell signaling by wnt</t>
  </si>
  <si>
    <t>GO:0198738</t>
  </si>
  <si>
    <t>RECK; ABL1; GREM1; RBMS3; MITF; DAB2; DACT1; DACT3; FZD1; PRICKLE2; SULF2; SULF1; BICC1; TBX18; WNT2; ALPK2; ANKRD6; FERMT2; SALL1; GPC6; TNN; ROR2; SFRP2; LRP1; SFRP4; LATS2; PKD2; DKK3; RUNX1; COL1A1; CTHRC1</t>
  </si>
  <si>
    <t>protein complex involved in cell adhesion</t>
  </si>
  <si>
    <t>GO:0098636</t>
  </si>
  <si>
    <t>ITGA8; ITGB1; ITGB5; JAM3; ITGA1; ITGAV; ITGA11; ITGBL1</t>
  </si>
  <si>
    <t>osteoblast differentiation</t>
  </si>
  <si>
    <t>GO:0001649</t>
  </si>
  <si>
    <t>SFRP2; ACVR2A; GLI2; ACVR1; FZD1; DDR2; LRRC17; TWSG1; VCAN; CTHRC1; RUNX2; ITGA11; COL1A1; FERMT2; LOX; TNN; PRKD1; GREM1</t>
  </si>
  <si>
    <t>cellular response to chemical stimulus</t>
  </si>
  <si>
    <t>GO:0070887</t>
  </si>
  <si>
    <t>FKBP14; SPRED1; DAB2; AXL; DCN; GLI2; GPR21; FSTL1; INHBA; BMP8A; POSTN; FLRT2; CXCL12; ROR2; FN1; RUNX2; RUNX1; FAT4; PXDN; ITGA1; DOCK4; PKD2; GREM1; NOX4; COL3A1; CYP2U1; ADAMTSL2; TWSG1; THBS1; SYT11; HRH1; ANGPT2; MAP1B; DPYSL3; JAM3; MN1; PMEPA1; COL4A1; FGF7; ZEB1; FGF1; PLSCR4; PRDM5; LRCH1; GAS1; GPX8; GFPT2; RALB; PDGFRB; PDGFRA; ADAMTS12; AKAP12; ABL1; HTRA1; HTRA3; ASPN; TPM1; FGF18; PARVA; TNFSF4; ACVR2A; BACE1; PLA2R1; COMP; COL5A2; SERPINF1; ADAM23; GABRB2; GPR68; SFRP2; LRP1; ARID5B; SFRP4; WNT2; LRRC32; STX2; PRR5L; COL1A2; COL1A1; LPAR1; PRKD1; TGFB3; ACVR1; CD55; LATS2; F13A1; LOX; SULF2; SULF1; KLF7; CLIP3; SLIT3; SLIT2; DNAJC18; ZNF423; ITGB1; PDGFC; ITGB5; LTBP2; FBN1; NRP1; NRP2; FERMT2; FEZ1; DKK3; CILP; KANK2; MMP2</t>
  </si>
  <si>
    <t>basement membrane organization</t>
  </si>
  <si>
    <t>GO:0071711</t>
  </si>
  <si>
    <t>MMP11; NTNG2; NID2; NID1; FLRT2; COL4A1; LAMB1; PXDN</t>
  </si>
  <si>
    <t>neuron projection development</t>
  </si>
  <si>
    <t>GO:0031175</t>
  </si>
  <si>
    <t>CDH11; ITGA1; PLXNC1; CNTNAP1; ABL1; CNTN1; MAP4; LAMB1; NEXN; KLF7; TNN; NTNG2; ITSN1; JAM3; NRP1; GLI2; PRKG1; SLIT2; SLIT3; LZTS1; MAP1A; MAP1B; DPYSL3; FZD1; UNC5B; POSTN; FLRT2; SERPINF1; CXCL12; ROR2; NRP2; SEMA3D; SFRP2; LRP1; FN1; ARSB; FEZ1; FEZ2; CTHRC1; PTPRG; PALLD; PTPRD; SPOCK1; FAT4; PRRX1; LPAR1; PRKD1; GAS7</t>
  </si>
  <si>
    <t>homophilic cell adhesion via plasma membrane adhesion molecules</t>
  </si>
  <si>
    <t>GO:0007156</t>
  </si>
  <si>
    <t>CDH11; ITGB1; CDH13; PCDHGA6; PCDHGA12; PCDH7; PTPRG; PCDHB12; PALLD; PCDHGB7; NEXN; FAT4; PCDHGA3; HMCN1; DCHS1; PCDH18; PCDH17</t>
  </si>
  <si>
    <t>generation of neurons</t>
  </si>
  <si>
    <t>GO:0048699</t>
  </si>
  <si>
    <t>CDH11; TIMP2; TCF4; ITGA1; PLXNC1; CNTNAP1; ABL1; CNTN1; MAP4; LAMB1; COL3A1; NEXN; AXL; PTPRG; TNN; NTNG2; ITSN1; KLF7; EML1; JAM3; NRP1; GLI2; INHBA; PTPRD; PRKG1; SLIT2; PRPH2; SLIT3; LZTS1; BEND6; MAP1A; MAP1B; DPYSL3; FZD1; UNC5B; POSTN; FLRT2; SERPINF1; GABRB2; CXCL12; ZEB1; ROR2; NRP2; SEMA3D; ETV1; LRP1; FN1; ARSB; FEZ1; WNT2; FEZ2; CTHRC1; RUNX2; SFRP2; PALLD; RUNX1; NTM; SPOCK1; FAT4; PRRX1; SALL1; LPAR1; PRKD1; GAS7</t>
  </si>
  <si>
    <t>cardiac chamber morphogenesis</t>
  </si>
  <si>
    <t>GO:0003206</t>
  </si>
  <si>
    <t>SFRP2; ACVR1; COL11A1; ZFPM2; WNT2; TPM1; SLIT3; SLIT2; TBX5; PARVA; NRP1; NRP2; HEG1</t>
  </si>
  <si>
    <t>osteoblast proliferation</t>
  </si>
  <si>
    <t>GO:0033687</t>
  </si>
  <si>
    <t>GREM1; MN1; ITGAV; LRRC17; ABL1; TNN; CTHRC1</t>
  </si>
  <si>
    <t>neurogenesis</t>
  </si>
  <si>
    <t>GO:0022008</t>
  </si>
  <si>
    <t>CDH11; BEND6; TIMP2; TCF4; ITGA1; PLXNC1; CNTNAP1; ABL1; CNTN1; MAP4; LAMB1; COL3A1; NEXN; AXL; PTPRG; TNN; NTNG2; ITSN1; KLF7; EML1; JAM3; NRP1; GLI2; INHBA; PTPRD; PRKG1; SLIT2; PRPH2; SLIT3; LZTS1; DCHS1; MAP1A; MAP1B; DPYSL3; FZD1; UNC5B; POSTN; FLRT2; SERPINF1; GABRB2; CXCL12; ZEB1; ROR2; NRP2; SEMA3D; ETV1; LRP1; FN1; ARSB; FEZ1; WNT2; FEZ2; CTHRC1; RUNX2; SFRP2; PALLD; RUNX1; NTM; SPOCK1; FAT4; PRRX1; SALL1; LPAR1; PRKD1; GAS7</t>
  </si>
  <si>
    <t>regulation of cell proliferation</t>
  </si>
  <si>
    <t>GO:0042127</t>
  </si>
  <si>
    <t>PDGFRB; CDH13; TGFB3; EIF5A2; TIMP2; CD55; ZFPM2; ITGA1; PDGFRA; LAMB1; GREM1; NOX4; TBX5; MITF; FBLN1; HTRA1; PODN; CXCL12; TWSG1; NUAK1; FAP; SULF2; TPM1; THBS1; GLI2; INHBA; SPARC; FGF18; PRKG1; NRP2; SULF1; COMP; SLIT3; TNFSF4; PDGFC; TNN; MN1; FOSL2; ABL1; PDPN; FERMT2; SERPINF1; PLAU; FGF7; LAMC1; ROR2; FGF1; SFRP2; SFRP4; FN1; DDR2; PKD2; LRRC32; ITGAV; CTHRC1; F2R; RUNX1; KANK2; ZNF423; WNT2; PRRX1; NRP1; MMP2; PRKD1</t>
  </si>
  <si>
    <t>protein-containing complex binding</t>
  </si>
  <si>
    <t>GO:0044877</t>
  </si>
  <si>
    <t>CDH13; TGFB3; ACVR1; TIMP2; ITGA1; ECM2; ABL1; ITGA11; AEBP1; LAMB1; COL3A1; FBLN1; THBS1; LOX; ITGBL1; DCN; PODN; CXCL12; NID2; FAP; TLN2; SPARC; TPM1; LUM; INHBA; NID1; TNN; NEXN; ITGB1; ACVR2A; MAP1B; CTSK; ITGB5; JAM3; COMP; CCIN; FERMT2; COL5A1; ADAM23; ADAMTS5; PDGFRA; FBN1; FGF1; SFRP2; LRP1; FN1; DDR2; ANTXR1; LRRC15; ITGAV; EIF5A2; ASPN; GAS7</t>
  </si>
  <si>
    <t>epithelium development</t>
  </si>
  <si>
    <t>GO:0060429</t>
  </si>
  <si>
    <t>ACTA2; ACVR1; GPC6; TBX5; SPRED1; KIF26B; ADAMTS12; PDPN; DAB2; ABL1; EDNRA; ADAMTS16; FSTL1; DACT1; KLF7; PRICKLE2; ARHGAP24; SULF1; NRP1; GLI2; INHBA; MICAL2; SLIT2; FOSL2; TBX18; GREM1; DCHS1; CTSK; HEG1; FZD1; FAT4; ANKRD6; FERMT2; SALL4; COL5A1; SALL1; COL4A1; FGF7; ZEB1; ROR2; FGF1; SFRP2; GJA5; SFRP4; PKD2; PALLD; RUNX1; KANK2; NKX3-2; WNT2; CTHRC1</t>
  </si>
  <si>
    <t>direct ossification</t>
  </si>
  <si>
    <t>GO:0036072</t>
  </si>
  <si>
    <t>MN1; FGF18; MMP2; COL1A1</t>
  </si>
  <si>
    <t>intramembranous ossification</t>
  </si>
  <si>
    <t>GO:0001957</t>
  </si>
  <si>
    <t>regulation of animal organ morphogenesis</t>
  </si>
  <si>
    <t>GO:2000027</t>
  </si>
  <si>
    <t>SFRP2; FZD1; PRICKLE2; TGFB3; ACVR1; WNT2; ASPN; ANKRD6; SULF1; CTHRC1; FGF7; SULF2; GREM1; GPC6; TBX5; ABL1; DAB2; DACT1; ROR2; FGF1</t>
  </si>
  <si>
    <t>mesenchymal cell differentiation</t>
  </si>
  <si>
    <t>GO:0048762</t>
  </si>
  <si>
    <t>SFRP2; LOXL2; TGFB3; ACVR1; SEMA3D; FN1; WNT2; COL1A1; SPRED1; TBX5; FERMT2; DACT3; GREM1; PDPN; DAB2; EDNRA; NRP1; NRP2</t>
  </si>
  <si>
    <t>regulation of epithelial to mesenchymal transition</t>
  </si>
  <si>
    <t>GO:0010717</t>
  </si>
  <si>
    <t>SFRP2; LOXL2; TGFB3; ACVR1; COL1A1; SPRED1; PDPN; FERMT2; GREM1; TBX5; DAB2; DACT3</t>
  </si>
  <si>
    <t>negative regulation of cell differentiation</t>
  </si>
  <si>
    <t>GO:0045596</t>
  </si>
  <si>
    <t>MMP11; ZFPM2; SPRED1; ADAMTS12; RUNX1T1; TBX5; COL3A1; FBLN1; SPOCK1; DACT3; RGS4; TWSG1; GLI2; INHBA; SLIT2; TNFSF4; GREM1; DPYSL3; FBN1; COL5A2; POSTN; COL5A1; TNN; ZEB1; NRP1; GPR68; SFRP2; FERMT2; LRP1; SEMA3D; LRRC17; ITGAV; PTPRG; RUNX1; NKX3-2; LPAR1</t>
  </si>
  <si>
    <t>Wnt signaling pathway</t>
  </si>
  <si>
    <t>GO:0016055</t>
  </si>
  <si>
    <t>regulation of cell development</t>
  </si>
  <si>
    <t>GO:0060284</t>
  </si>
  <si>
    <t>RECK; TIMP2; PLXNC1; CNTN1; AKAP13; ABL1; COL3A1; FBLN1; GLI2; TNN; NTNG2; ITSN1; PDPN; NRP1; RGS4; SLIT2; LZTS1; BEND6; TCF4; MAP1B; DPYSL3; FZD1; FBN1; FERMT2; POSTN; FLRT2; SERPINF1; CXCL12; ZEB1; ROR2; GPR68; SEMA3D; SFRP2; LRP1; FN1; ARSB; FEZ1; WNT2; PTPRG; PTPRD; SPOCK1; PRRX1; LPAR1; PRKD1</t>
  </si>
  <si>
    <t>biomineral tissue development</t>
  </si>
  <si>
    <t>GO:0031214</t>
  </si>
  <si>
    <t>ACVR2A; TGFB3; ACVR1; OMD; DDR2; COMP; ASPN; GREM1; COL1A2; SGMS2; COL1A1; KLK4; LOX; ROR2</t>
  </si>
  <si>
    <t>regulation of morphogenesis of an epithelium</t>
  </si>
  <si>
    <t>GO:1905330</t>
  </si>
  <si>
    <t>SFRP2; FZD1; PRICKLE2; GREM1; WNT2; ANKRD6; SULF1; CTHRC1; FERMT2; FGF7; ADAMTS12; GPC6; ABL1; DAB2; DACT1; ROR2; FGF1</t>
  </si>
  <si>
    <t>respiratory system development</t>
  </si>
  <si>
    <t>GO:0060541</t>
  </si>
  <si>
    <t>sprouting angiogenesis</t>
  </si>
  <si>
    <t>GO:0002040</t>
  </si>
  <si>
    <t>RECK; CDH13; GREM1; LOXL2; THBS1; FGF18; SLIT2; SRPX2; ABL1; PARVA; SPRED1; NRP1; FGF1</t>
  </si>
  <si>
    <t>regulation of epithelial cell migration</t>
  </si>
  <si>
    <t>GO:0010632</t>
  </si>
  <si>
    <t>DCN; ARSB; FGF7; SPRED1; THBS1; PTPRG; ANGPT2; SPARC; FGF18; SERPINF1; NRP2; SRPX2; ABL1; NRP1; RIN2; PRKD1; FGF1; SLIT2</t>
  </si>
  <si>
    <t>coreceptor activity</t>
  </si>
  <si>
    <t>GO:0015026</t>
  </si>
  <si>
    <t>ITGB1; ACVR2A; LRP1; RECK; ITGAV; ROR2; GPC6; NRP1</t>
  </si>
  <si>
    <t>cytokine binding</t>
  </si>
  <si>
    <t>GO:0019955</t>
  </si>
  <si>
    <t>ITGB1; TGFB3; ACVR1; TWSG1; COMP; LRRC32; ITGAV; THBS1; GREM1; NRP2; PDPN; NRP1; PXDN</t>
  </si>
  <si>
    <t>regulation of response to stimulus</t>
  </si>
  <si>
    <t>GO:0048583</t>
  </si>
  <si>
    <t>TIMP3; TIMP2; SPRED1; UACA; DAB2; FBLN1; BICC1; AXL; DCN; GLI2; GPR21; ITSN1; FSTL1; INHBA; ARHGAP20; ARHGAP24; ARHGAP28; CTSK; BMP8A; POSTN; CXCL12; ROR2; KCTD16; KCTD10; RASGRF2; FN1; F2R; RUNX1; PRRX1; PXDN; GLIS2; ITGA1; EVC; GREM1; COL3A1; ARHGAP1; ADAMTSL2; TWSG1; KLF7; NT5E; PDPN; THBS1; SYT11; PRKG1; ANGPT2; ALPK2; GRP; JAM3; UNC5B; MN1; PMEPA1; NETO1; FGF7; FGF1; TNFAIP6; ITGAV; CTHRC1; WWC3; ZNF423; GIT2; GAS1; PDGFRB; PDGFRA; SERPING1; AKAP12; AKAP13; ABL1; DACT1; HTRA1; DACT3; HTRA3; ASPN; FGF18; NUAK1; TBX18; TNFSF4; BEND6; ACVR2A; SH3RF3; PLA2R1; FERMT2; SERPINF1; GPR68; SFRP2; RGS17; LRP1; SEMA3D; SFRP4; ADAMTS12; PKD2; PRR5L; COL1A2; COL1A1; PLN; LPAR1; PRKD1; RECK; CDH13; TGFB3; ACVR1; CD55; LATS2; RBMS3; LOX; AFAP1; ANKRD6; FAP; SULF2; SULF1; RGS4; CLIP3; SLIT3; SLIT2; ITGB1; PDGFC; HEG1; CNIH3; PLAU; FBN1; GPC6; CYTH3; TNN; NRP1; BACE1; CFH; C1QTNF3; DKK3; CILP; PTPRD; KANK2; SALL1</t>
  </si>
  <si>
    <t>central nervous system development</t>
  </si>
  <si>
    <t>GO:0007417</t>
  </si>
  <si>
    <t>CDH11; ITGA8; ADAM23; TIMP2; GLIS2; HSPG2; VCAN; CNTNAP1; ABL1; CNTN1; LAMB1; COL3A1; AXL; RGS4; TWSG1; ITSN1; EML1; GLI2; INHBA; PRKG1; SLIT2; SLIT3; ZNF423; PDGFC; FZD1; FAT4; CCIN; SALL1; COL4A1; CXCL12; ROR2; NRP2; SFRP2; LRP1; ARSB; FEZ1; PKD2; PTPRG; SPOCK1; WNT2; PCDH18; LPAR1; ATXN1</t>
  </si>
  <si>
    <t>regulation of extracellular matrix organization</t>
  </si>
  <si>
    <t>GO:1903053</t>
  </si>
  <si>
    <t>LRP1; ANTXR1; DDR2; FAP; PDPN; RUNX1; AEBP1; ABL1</t>
  </si>
  <si>
    <t>cardiac ventricle development</t>
  </si>
  <si>
    <t>GO:0003231</t>
  </si>
  <si>
    <t>SFRP2; ACVR1; COL11A1; ZFPM2; TPM1; SALL4; SLIT3; SLIT2; TBX5; SALL1; HEG1; GJA5</t>
  </si>
  <si>
    <t>collagen biosynthetic process</t>
  </si>
  <si>
    <t>GO:0032964</t>
  </si>
  <si>
    <t>PDGFRB; TGFB3; F2R; COL5A1; COL1A1; TRAM2; RUNX1</t>
  </si>
  <si>
    <t>regulation of angiogenesis</t>
  </si>
  <si>
    <t>GO:0045765</t>
  </si>
  <si>
    <t>DCN; ITGB1; GREM1; SFRP2; ISM1; HSPG2; THBS2; ADAM12; SULF1; THBS1; RECK; ANGPT2; SPARC; RUNX1; SERPINF1; SRPX2; ABL1; FGF18; SPRED1; PRKD1; FGF1</t>
  </si>
  <si>
    <t>regulation of cellular response to transforming growth factor beta stimulus</t>
  </si>
  <si>
    <t>GO:1903844</t>
  </si>
  <si>
    <t>ADAMTSL2; TGFB3; ASPN; DKK3; PMEPA1; THBS1; LATS2; DAB2; LOX; FBN1; SPRED1; HTRA1; HTRA3</t>
  </si>
  <si>
    <t>regulation of Wnt signaling pathway</t>
  </si>
  <si>
    <t>GO:0030111</t>
  </si>
  <si>
    <t>RECK; LATS2; ALPK2; RBMS3; ABL1; DAB2; DACT1; DACT3; ANKRD6; SULF2; SULF1; BICC1; TBX18; GREM1; SALL1; TNN; ROR2; SFRP2; LRP1; SFRP4; DKK3; RUNX1; COL1A1; CTHRC1</t>
  </si>
  <si>
    <t>cell morphogenesis involved in differentiation</t>
  </si>
  <si>
    <t>GO:0000904</t>
  </si>
  <si>
    <t>CDH11; ITGA8; ANTXR1; ABL1; LAMB1; FBLN1; AXL; GLI2; CXCL12; NTNG2; PDPN; NEXN; KLF7; SLIT3; SLIT2; PARVA; LZTS1; MAP1A; MAP1B; TNN; HEG1; UNC5B; FERMT2; POSTN; FLRT2; LAMC1; NRP1; NRP2; PLXNC1; LRP1; SEMA3D; FN1; FEZ1; FEZ2; ITGAV; PALLD; PTPRD</t>
  </si>
  <si>
    <t>response to external stimulus</t>
  </si>
  <si>
    <t>GO:0009605</t>
  </si>
  <si>
    <t>ACTA2; PDGFRB; CDH13; FEZ2; COL11A1; CD55; ITGA1; PDGFRA; DOCK4; PRPH2; NUAK1; SERPING1; AKAP12; ABL1; COL3A1; LOX; SGIP1; HTRA1; AXL; DCN; LOXL1; SYT11; SLIT2; FAP; JAM3; NT5E; PDPN; THBS1; GLI2; SPARC; FGF18; PRKG1; NRP2; HRH1; ANGPT2; SLIT3; PARVA; TNFSF4; NEXN; PLXNC1; MAP1B; GREM1; BMP8A; GRP; SSC5D; UNC5B; MN1; CCDC80; C1QTNF3; PLAU; POSTN; FLRT2; SERPINF1; FEZ1; ADAMTS5; FGF7; HMCN1; CXCL12; NRP1; FGF1; SEMA3D; SFRP2; BACE1; PLSCR4; LRP1; CFH; ARSB; ADAMTS12; PKD2; TNFAIP6; ITGAV; RALB; F2R; PALLD; KLF7; KANK2; COL1A1; CMTM3; LPAR1; PRKD1</t>
  </si>
  <si>
    <t>integrin complex</t>
  </si>
  <si>
    <t>GO:0008305</t>
  </si>
  <si>
    <t>ITGA8; ITGB1; ITGB5; ITGA1; ITGAV; ITGA11; ITGBL1</t>
  </si>
  <si>
    <t>transmembrane receptor protein tyrosine kinase signaling pathway</t>
  </si>
  <si>
    <t>GO:0007169</t>
  </si>
  <si>
    <t>PDGFRB; CDH13; ITGA1; PDGFRA; PDGFRL; ADAMTS12; ABL1; LOX; AXL; DCN; CILP; ITSN1; SULF2; SULF1; THBS1; FGF18; NRP2; ANGPT2; GREM1; PDGFC; FAT4; SPRED1; FLRT2; COL4A1; FGF7; GPR21; ROR2; FGF1; LRP1; ARID5B; DDR2; ITGAV; PTPRG; COL1A1; NRP1; MMP2; PRKD1</t>
  </si>
  <si>
    <t>regulation of endothelial cell migration</t>
  </si>
  <si>
    <t>GO:0010594</t>
  </si>
  <si>
    <t>DCN; SPRED1; THBS1; ANGPT2; SPARC; FGF18; SERPINF1; NRP2; SRPX2; ABL1; NRP1; RIN2; PRKD1; FGF1; SLIT2</t>
  </si>
  <si>
    <t>bone mineralization</t>
  </si>
  <si>
    <t>GO:0030282</t>
  </si>
  <si>
    <t>ACVR2A; TGFB3; ACVR1; OMD; DDR2; COMP; ASPN; GREM1; COL1A2; SGMS2; LOX; ROR2</t>
  </si>
  <si>
    <t>ventricular septum development</t>
  </si>
  <si>
    <t>GO:0003281</t>
  </si>
  <si>
    <t>ACVR1; GJA5; ZFPM2; SALL4; SLIT3; SLIT2; TBX5; SALL1; HEG1</t>
  </si>
  <si>
    <t>epithelial tube morphogenesis</t>
  </si>
  <si>
    <t>GO:0060562</t>
  </si>
  <si>
    <t>SFRP2; DCHS1; GREM1; ACVR1; PKD2; ADAMTS16; KIF26B; CTHRC1; GLI2; SALL4; MICAL2; ADAMTS12; SALL1; SLIT2; COL4A1; WNT2; ABL1; EDNRA; FAT4; NRP1; FGF1</t>
  </si>
  <si>
    <t>circulatory system process</t>
  </si>
  <si>
    <t>GO:0003013</t>
  </si>
  <si>
    <t>ACTA2; ITGA1; DOCK4; PCSK5; TRPC1; AKAP12; NOX4; ADAMTS16; EDNRA; SGCD; TPM1; RGS4; PRKG1; SLIT2; HRH1; TBX18; HEG1; COMP; CORIN; POSTN; CXCL12; FERMT2; GJA5; F2R; SERPING1; COL1A2; PLN; AKAP13</t>
  </si>
  <si>
    <t>endopeptidase activity</t>
  </si>
  <si>
    <t>GO:0004175</t>
  </si>
  <si>
    <t>MMP11; PCSK5; ADAM12; ADAMTS12; ADAMTS16; HTRA1; HTRA3; ADAMTSL2; TLL1; TLL2; ADAMTS6; ADAMTS2; FAP; ADAMTS5; CTSK; CTSO; PLAU; PAPPA; CORIN; ADAMTSL1; KLK4; ADAM23; BACE1; MMP2</t>
  </si>
  <si>
    <t>regulation of vasculature development</t>
  </si>
  <si>
    <t>GO:1901342</t>
  </si>
  <si>
    <t>RECK; HSPG2; SPRED1; ADAM12; ABL1; DCN; THBS2; SULF1; THBS1; SPARC; FGF18; SRPX2; ANGPT2; ITGB1; GREM1; ISM1; SERPINF1; FGF1; SFRP2; RIN2; RUNX1; PRKD1</t>
  </si>
  <si>
    <t>regulation of osteoblast proliferation</t>
  </si>
  <si>
    <t>GO:0033688</t>
  </si>
  <si>
    <t>GREM1; MN1; ITGAV; ABL1; TNN; CTHRC1</t>
  </si>
  <si>
    <t>epithelial cell proliferation</t>
  </si>
  <si>
    <t>GO:0050673</t>
  </si>
  <si>
    <t>CDH13; COL8A2; LAMB1; HTRA1; LOXL2; LAMC1; FAP; SULF2; SULF1; THBS1; SPARC; FGF18; FGF1; ACVR2A; COL8A1; SERPINF1; FGF7; CXCL12; NRP1; NRP2; SFRP2; WNT2; PRKD1</t>
  </si>
  <si>
    <t>chondrocyte development</t>
  </si>
  <si>
    <t>GO:0002063</t>
  </si>
  <si>
    <t>SFRP2; COL11A1; COMP; SULF2; SULF1; FGF18</t>
  </si>
  <si>
    <t>cation binding</t>
  </si>
  <si>
    <t>GO:0043169</t>
  </si>
  <si>
    <t>SLC6A1; TIMP3; COL11A1; ZFPM2; NT5E; FKBP14; P4HA3; FKBP7; PCDHGB7; PCDHGA12; FBLN2; FBLN1; FKBP9; TIMP2; ADAMTS5; KLF7; ADAMTS6; ADAMTS2; ITSN1; EML1; FSTL1; MICAL2; PRND; PAPPA; POSTN; KLK4; ROR2; FAT4; PXDN; ITGA8; MMP11; GLIS2; ITGA1; HSPG2; MATN3; SNED1; ITGA11; COL3A1; CYP2U1; HEG1; THBS2; THBS1; NID2; NID1; SYT11; ANGPT2; DCHS1; TSHZ3; COL1A1; PCDHGA3; HMCN1; ZEB1; GALNT1; ZEB2; PLSCR4; ITGAV; PRDM5; SPOCK1; GIT2; PCDH18; COL10A1; ZFHX4; JAZF1; MSRB3; ADAMTS12; AKAP13; ADAMTS16; ABL1; ANTXR1; TLL1; TLL2; SEC23A; PCDHGA6; ASPN; ANTXR2; HPGDS; PCDHB12; SPARC; GLIS3; ZBED1; SH3RF3; COMP; COL5A2; SALL4; COL5A1; SALL1; NUAK1; LRP1; GALNT10; PKD2; ZMAT3; PCDH17; COL1A2; RNF144A; AEBP1; PRKD1; CDH11; CDH13; ACVR1; ACVR2A; VCAN; LATS2; ADAM12; RUNX1T1; F13A1; LOX; KLF12; PRICKLE2; SULF2; SULF1; CDK15; GLI2; SLIT3; SLIT2; ZNF423; ITGB1; SPON1; LTBP2; LOXL1; ATP10A; ATP10D; LOXL2; FBN1; HEPH; NRP1; NRP2; ARSB; BNC2; CHSY3; PCDH7; MMP2</t>
  </si>
  <si>
    <t>metallopeptidase activity</t>
  </si>
  <si>
    <t>GO:0008237</t>
  </si>
  <si>
    <t>ADAMTSL2; TLL1; TLL2; ADAMTS6; MMP11; ADAMTS2; PAPPA; ADAMTS5; ADAM12; ADAMTS12; AEBP1; ADAMTSL1; ADAM23; ADAMTS16; MMP2</t>
  </si>
  <si>
    <t>plasma membrane bounded cell projection organization</t>
  </si>
  <si>
    <t>GO:0120036</t>
  </si>
  <si>
    <t>CDH11; CDH13; TGFB3; ITGA1; PLXNC1; CNTNAP1; ABL1; CNTN1; PDPN; MAP4; ADAMTS16; LAMB1; NEXN; KLF7; TNN; NTNG2; ITSN1; JAM3; TPM1; NRP1; GLI2; PRKG1; SLIT2; ARHGAP24; SLIT3; PARVA; LZTS1; ITGB1; MAP1A; MAP1B; ZNF423; DPYSL3; FZD1; UNC5B; POSTN; FLRT2; SERPINF1; CXCL12; ROR2; NRP2; SEMA3D; SFRP2; PMP22; LRP1; FN1; ARSB; FEZ1; PKD2; FEZ2; CTHRC1; PTPRG; PALLD; PTPRD; SPOCK1; FAT4; PRRX1; LPAR1; PRKD1; GAS7</t>
  </si>
  <si>
    <t>laminin binding</t>
  </si>
  <si>
    <t>GO:0043236</t>
  </si>
  <si>
    <t>ITGB1; SSC5D; LRRC15; THBS1; NID1; SLIT2</t>
  </si>
  <si>
    <t>receptor complex</t>
  </si>
  <si>
    <t>GO:0043235</t>
  </si>
  <si>
    <t>ITGA8; PDGFRB; PDGFRA; ACVR1; ITGA1; ITGA11; AXL; ITGBL1; CNIH3; ROR2; ITGB1; ACVR2A; ITGB5; PLA2R1; GABRB2; NRP1; NRP2; PLXNC1; LRP1; KCTD16; DDR2; ITGAV; TRPC1</t>
  </si>
  <si>
    <t>transforming growth factor beta binding</t>
  </si>
  <si>
    <t>GO:0050431</t>
  </si>
  <si>
    <t>TGFB3; ACVR1; TWSG1; LRRC32; ITGAV; THBS1</t>
  </si>
  <si>
    <t>metal ion binding</t>
  </si>
  <si>
    <t>GO:0046872</t>
  </si>
  <si>
    <t>SLC6A1; TIMP3; COL11A1; ZFPM2; NT5E; FKBP14; P4HA3; FKBP7; PCDHGB7; PCDHGA12; FBLN2; FBLN1; FKBP9; TIMP2; ADAMTS5; KLF7; ADAMTS6; ADAMTS2; ITSN1; EML1; FSTL1; MICAL2; PRND; PAPPA; POSTN; KLK4; ROR2; FAT4; PXDN; ITGA8; MMP11; GLIS2; ITGA1; HSPG2; MATN3; SNED1; ITGA11; COL3A1; CYP2U1; HEG1; THBS2; THBS1; NID2; NID1; SYT11; ANGPT2; DCHS1; TSHZ3; COL1A1; PCDHGA3; HMCN1; ZEB1; GALNT1; ZEB2; PLSCR4; ITGAV; PRDM5; SPOCK1; GIT2; PCDH18; COL10A1; ZFHX4; JAZF1; MSRB3; ADAMTS12; AKAP13; ADAMTS16; ABL1; ANTXR1; TLL1; TLL2; SEC23A; PCDHGA6; ASPN; ANTXR2; HPGDS; PCDHB12; SPARC; GLIS3; ZBED1; SH3RF3; COMP; COL5A2; SALL4; COL5A1; SALL1; NUAK1; LRP1; GALNT10; PKD2; ZMAT3; PCDH17; COL1A2; RNF144A; AEBP1; PRKD1; CDH11; CDH13; ACVR1; ACVR2A; VCAN; LATS2; ADAM12; RUNX1T1; F13A1; LOX; LOXL1; PRICKLE2; SULF2; SULF1; CDK15; GLI2; SLIT3; SLIT2; ZNF423; ITGB1; SPON1; LTBP2; KLF12; ATP10A; ATP10D; LOXL2; FBN1; HEPH; NRP1; NRP2; ARSB; BNC2; CHSY3; PCDH7; MMP2</t>
  </si>
  <si>
    <t>regulation of ossification</t>
  </si>
  <si>
    <t>GO:0030278</t>
  </si>
  <si>
    <t>SFRP2; ACVR2A; TGFB3; ACVR1; OMD; DDR2; COMP; TWSG1; FERMT2; CTHRC1; RUNX2; GREM1; SGMS2; TNN; PRKD1</t>
  </si>
  <si>
    <t>nephron morphogenesis</t>
  </si>
  <si>
    <t>GO:0072028</t>
  </si>
  <si>
    <t>DCHS1; PDGFRB; GREM1; PKD2; ADAMTS16; KIF26B; SALL1; FAT4; FGF1</t>
  </si>
  <si>
    <t>skeletal system morphogenesis</t>
  </si>
  <si>
    <t>GO:0048705</t>
  </si>
  <si>
    <t>SFRP2; PDGFRA; TGFB3; COL11A1; SFRP4; ARID5B; COMP; GREM1; FGF18; NKX3-2; COL1A1; PRRX1; MMP2; ROR2; TBX15; FOXN3</t>
  </si>
  <si>
    <t>muscle tissue development</t>
  </si>
  <si>
    <t>GO:0060537</t>
  </si>
  <si>
    <t>DCN; PDGFRB; PDGFRA; ALPK2; ACVR1; COL11A1; ZFPM2; PKD2; SGCD; HEG1; TLL2; TPM1; RGS4; RUNX1; AKAP13; TBX5; TBX18; PLN; LOX; GREM1; WNT2</t>
  </si>
  <si>
    <t>artery development</t>
  </si>
  <si>
    <t>GO:0060840</t>
  </si>
  <si>
    <t>PDGFRB; LRP1; GJA5; LOXL1; COMP; ADAMTS6; PKD2; PRRX1; LOX; NRP1</t>
  </si>
  <si>
    <t>cell adhesion mediated by integrin</t>
  </si>
  <si>
    <t>GO:0033627</t>
  </si>
  <si>
    <t>SFRP2; ITGB1; ITGB5; JAM3; PLAU; FBN1; ITGA11; ITGAV; ITGBL1</t>
  </si>
  <si>
    <t>Wnt-protein binding</t>
  </si>
  <si>
    <t>GO:0017147</t>
  </si>
  <si>
    <t>SFRP2; RECK; SFRP4; FZD1; ROR2; CTHRC1</t>
  </si>
  <si>
    <t>embryonic skeletal system development</t>
  </si>
  <si>
    <t>GO:0048706</t>
  </si>
  <si>
    <t>ACVR2A; PDGFRA; TGFB3; COL11A1; SULF2; SULF1; PCSK5; NKX3-2; COL1A1; PRRX1; KIAA1217; TBX15</t>
  </si>
  <si>
    <t>cell projection organization</t>
  </si>
  <si>
    <t>GO:0030030</t>
  </si>
  <si>
    <t>face morphogenesis</t>
  </si>
  <si>
    <t>GO:0060325</t>
  </si>
  <si>
    <t>CRISPLD2; PDGFRA; TGFB3; ARID5B; COL1A1; MMP2</t>
  </si>
  <si>
    <t>negative regulation of hemostasis</t>
  </si>
  <si>
    <t>GO:1900047</t>
  </si>
  <si>
    <t>PDGFRA; COMP; FAP; PLAU; THBS1; SERPING1; PRKG1</t>
  </si>
  <si>
    <t>regulation of hemostasis</t>
  </si>
  <si>
    <t>GO:1900046</t>
  </si>
  <si>
    <t>PDGFRA; COMP; FAP; PLAU; THBS1; F2R; SERPING1; PRKG1; PDPN</t>
  </si>
  <si>
    <t>synaptic membrane</t>
  </si>
  <si>
    <t>GO:0097060</t>
  </si>
  <si>
    <t>SSPN; ITGA8; CNIH3; SYT11; NTNG2; ITSN1; SRPX2; SORCS2; STX2; KCTD16; CNTNAP1; F2R; CNTN1; PCDH17; ADAM23; NETO1; GABRB2; LZTS1; NRP2; PTPRD</t>
  </si>
  <si>
    <t>digestive tract development</t>
  </si>
  <si>
    <t>GO:0048565</t>
  </si>
  <si>
    <t>SFRP2; DCHS1; PDGFRA; TGFB3; PCSK5; GLI2; PDGFC; SALL1; NKX3-2; FAT4; DACT1</t>
  </si>
  <si>
    <t>odontogenesis</t>
  </si>
  <si>
    <t>GO:0042476</t>
  </si>
  <si>
    <t>ADAMTS5; PDGFRA; TGFB3; ASPN; GLI2; INHBA; COL1A2; COL1A1; LAMB1; KLK4; HTRA1</t>
  </si>
  <si>
    <t>transmembrane receptor protein kinase activity</t>
  </si>
  <si>
    <t>GO:0019199</t>
  </si>
  <si>
    <t>ACVR2A; PDGFRA; ACVR1; PDGFRB; DDR2; PDGFRL; NRP2; NRP1; ROR2; AXL</t>
  </si>
  <si>
    <t>epithelial to mesenchymal transition</t>
  </si>
  <si>
    <t>GO:0001837</t>
  </si>
  <si>
    <t>SFRP2; LOXL2; TGFB3; ACVR1; WNT2; COL1A1; SPRED1; PDPN; FERMT2; GREM1; TBX5; DAB2; DACT3</t>
  </si>
  <si>
    <t>developmental growth involved in morphogenesis</t>
  </si>
  <si>
    <t>GO:0060560</t>
  </si>
  <si>
    <t>SFRP2; MAP1B; LRP1; TNN; SEMA3D; FN1; KIF26B; POSTN; SLIT3; NRP2; ABL1; SALL1; CXCL12; NRP1; FGF1; SLIT2</t>
  </si>
  <si>
    <t>brain development</t>
  </si>
  <si>
    <t>GO:0007420</t>
  </si>
  <si>
    <t>ITGA8; HSPG2; ABL1; CNTN1; LAMB1; COL3A1; AXL; GLI2; TWSG1; ITSN1; EML1; RGS4; INHBA; SLIT3; SLIT2; PRKG1; FZD1; CCIN; SALL1; COL4A1; CXCL12; NRP2; SFRP2; LRP1; FEZ1; WNT2; PTPRG; ZNF423; FAT4; PCDH18; LPAR1; ATXN1</t>
  </si>
  <si>
    <t>cardiac septum morphogenesis</t>
  </si>
  <si>
    <t>GO:0060411</t>
  </si>
  <si>
    <t>ACVR1; ZFPM2; SLIT3; SLIT2; TBX5; PARVA; NRP1; NRP2</t>
  </si>
  <si>
    <t>head morphogenesis</t>
  </si>
  <si>
    <t>GO:0060323</t>
  </si>
  <si>
    <t>protease binding</t>
  </si>
  <si>
    <t>GO:0002020</t>
  </si>
  <si>
    <t>ITGB1; LRP1; TIMP3; TIMP2; FN1; COMP; FAP; ITGAV; COL1A2; COL1A1; COL3A1; SH3PXD2A</t>
  </si>
  <si>
    <t>positive regulation of nervous system development</t>
  </si>
  <si>
    <t>GO:0051962</t>
  </si>
  <si>
    <t>TIMP2; CNTN1; FZD1; ITSN1; ROR2; GLI2; SLIT2; SRPX2; BEND6; TCF4; MAP1B; DPYSL3; FLRT2; SERPINF1; CXCL12; ZEB1; NRP1; PLXNC1; LRP1; ARSB; FN1; FEZ1; WNT2; PTPRD; ZNF423; LPAR1; PRKD1</t>
  </si>
  <si>
    <t>protein-lysine 6-oxidase activity</t>
  </si>
  <si>
    <t>GO:0004720</t>
  </si>
  <si>
    <t>LOXL1; LOX; LOXL2</t>
  </si>
  <si>
    <t>branching involved in blood vessel morphogenesis</t>
  </si>
  <si>
    <t>GO:0001569</t>
  </si>
  <si>
    <t>SFRP2; ACVR1; COL4A1; ABL1; EDNRA; NRP1</t>
  </si>
  <si>
    <t>regulation of collagen metabolic process</t>
  </si>
  <si>
    <t>GO:0010712</t>
  </si>
  <si>
    <t>ITGB1; PDGFRB; TGFB3; FAP; F2R; RUNX1</t>
  </si>
  <si>
    <t>cellular response to stimulus</t>
  </si>
  <si>
    <t>GO:0051716</t>
  </si>
  <si>
    <t>FKBP14; TIMP3; TIMP2; SPRED1; UACA; DAB2; FBLN1; BICC1; AXL; DCN; RGS4; GPR21; ITSN1; FSTL1; INHBA; ARHGAP20; ARHGAP24; ARHGAP28; CTSK; BMP8A; POSTN; FLRT2; CXCL12; ROR2; CNIH3; GPR1; KCTD10; RASGRF2; FN1; RUNX2; F2R; RUNX1; WNT2; PRRX1; PXDN; ITGA8; GLIS2; ITGA1; EVC; DOCK4; CNTN1; NOX4; COL3A1; ARHGAP1; CYP2U1; HEG1; ADAMTSL2; ELK3; CAP1; PDPN; THBS1; CYTH3; SYT11; PRKG1; HRH1; ANGPT2; HTRA3; DCHS1; MAP1B; ALPK2; DPYSL3; GRP; JAM3; UNC5B; MN1; FAT4; PMEPA1; KCTD16; NETO1; COL4A1; FGF7; ZEB1; FGF1; PLXNC1; PLSCR4; DDR2; TNFAIP6; ITGAV; CTHRC1; PRDM5; LRCH1; GIT2; GAS1; GPX8; GFPT2; RALB; TWSG1; PDGFRB; PDGFRA; SALL1; EVC2; SORCS2; PDGFRL; ADAMTS12; AKAP12; AKAP13; ABL1; DACT1; HTRA1; DACT3; ITGBL1; FZD1; WWC3; ASPN; TPM1; HPGDS; FGF18; NUAK1; TBX18; PARVA; GREM1; TNFSF4; BEND6; ACVR2A; SH3RF3; BACE1; PLA2R1; COMP; COL5A2; SERPINF1; ADAM23; GABRB2; GPR68; SFRP2; RGS17; LRP1; SEMA3D; SFRP4; ARID5B; PKD2; LRRC32; STX2; RIN2; PRR5L; ITGA11; COL1A2; COL1A1; PLN; LPAR1; PRKD1; RECK; CDH13; TGFB3; ACVR1; CD55; CNTNAP1; LATS2; ZMAT3; RBMS3; EDNRA; MITF; F13A1; LOX; FIBIN; AFAP1; CILP; PRICKLE2; SULF2; SULF1; GLI2; CLIP3; SLIT3; SLIT2; DNAJC18; ZNF423; ITGB1; PDGFC; ITGB5; LTBP2; ANKRD6; PLAU; FBN1; GPC6; KLF7; TNN; NRP1; NRP2; FOXN3; FERMT2; FEZ1; C1QTNF3; FEZ2; DKK3; PTPRG; PTPRD; KANK2; CMTM3; MMP2</t>
  </si>
  <si>
    <t>digestive system development</t>
  </si>
  <si>
    <t>GO:0055123</t>
  </si>
  <si>
    <t>renal system vasculature morphogenesis</t>
  </si>
  <si>
    <t>GO:0061438</t>
  </si>
  <si>
    <t>PDGFRB; PDGFRA; PKD2</t>
  </si>
  <si>
    <t>kidney vasculature morphogenesis</t>
  </si>
  <si>
    <t>GO:0061439</t>
  </si>
  <si>
    <t>striated muscle tissue development</t>
  </si>
  <si>
    <t>GO:0014706</t>
  </si>
  <si>
    <t>DCN; PDGFRB; PDGFRA; ALPK2; ACVR1; COL11A1; ZFPM2; WNT2; SGCD; TLL2; TPM1; RGS4; RUNX1; AKAP13; TBX5; TBX18; PLN; LOX; GREM1; HEG1</t>
  </si>
  <si>
    <t>peptidyl-lysine oxidation</t>
  </si>
  <si>
    <t>GO:0018057</t>
  </si>
  <si>
    <t>cell junction organization</t>
  </si>
  <si>
    <t>GO:0034330</t>
  </si>
  <si>
    <t>CDH11; DCHS1; CDH13; LRP1; GJA5; FN1; JAM3; TLN2; FERMT2; THBS1; CNTNAP1; F2R; RUNX1; ABL1; LAMC1; TGFB3; NRP1; GREM1; HEG1</t>
  </si>
  <si>
    <t>regulation of osteoblast differentiation</t>
  </si>
  <si>
    <t>GO:0045667</t>
  </si>
  <si>
    <t>SFRP2; ACVR2A; GREM1; ACVR1; TWSG1; DDR2; FERMT2; CTHRC1; RUNX2; TNN; PRKD1</t>
  </si>
  <si>
    <t>regulation of chemotaxis</t>
  </si>
  <si>
    <t>GO:0050920</t>
  </si>
  <si>
    <t>PDGFRB; CDH13; CXCL12; SEMA3D; JAM3; GREM1; PDGFRA; THBS1; FGF18; SLIT2; ANGPT2; NRP1; LPAR1; PRKD1; FGF1</t>
  </si>
  <si>
    <t>actomyosin structure organization</t>
  </si>
  <si>
    <t>GO:0031032</t>
  </si>
  <si>
    <t>ITGB1; PDGFRB; PDGFRA; TGFB3; ITGB5; ARHGAP28; TPM1; FERMT2; NOX4; ABL1; FRMD6; LPAR1; NRP1; AKAP13</t>
  </si>
  <si>
    <t>mesonephric tubule development</t>
  </si>
  <si>
    <t>GO:0072164</t>
  </si>
  <si>
    <t>DCHS1; GREM1; PKD2; ADAMTS16; KIF26B; SALL1; SLIT2; FAT4; FGF1</t>
  </si>
  <si>
    <t>vascular process in circulatory system</t>
  </si>
  <si>
    <t>GO:0003018</t>
  </si>
  <si>
    <t>ACTA2; GJA5; AKAP12; COMP; DOCK4; FERMT2; F2R; PRKG1; SLIT2; HRH1; ITGA1; EDNRA</t>
  </si>
  <si>
    <t>cellular response to fibroblast growth factor stimulus</t>
  </si>
  <si>
    <t>GO:0044344</t>
  </si>
  <si>
    <t>FLRT2; FAT4; SULF2; SULF1; THBS1; POSTN; FGF18; COL1A1; FGF7; SPRED1; FGF1</t>
  </si>
  <si>
    <t>neuron migration</t>
  </si>
  <si>
    <t>GO:0001764</t>
  </si>
  <si>
    <t>MAP1B; TNN; NTNG2; FLRT2; PRKG1; SPOCK1; NRP2; COL3A1; CXCL12; NRP1; AXL</t>
  </si>
  <si>
    <t>collagen-activated signaling pathway</t>
  </si>
  <si>
    <t>GO:0038065</t>
  </si>
  <si>
    <t>DDR2; ITGA11; COL4A1; COL1A1</t>
  </si>
  <si>
    <t>blood circulation</t>
  </si>
  <si>
    <t>GO:0008015</t>
  </si>
  <si>
    <t>ACTA2; ITGA1; DOCK4; PCSK5; TRPC1; AKAP12; ADAMTS16; EDNRA; SGCD; TPM1; RGS4; PRKG1; SLIT2; HRH1; TBX18; COMP; CORIN; POSTN; CXCL12; FERMT2; GJA5; F2R; SERPING1; COL1A2; PLN</t>
  </si>
  <si>
    <t>renal tubule development</t>
  </si>
  <si>
    <t>GO:0061326</t>
  </si>
  <si>
    <t>DCHS1; GREM1; PKD2; ADAMTS16; KIF26B; SALL1; COL4A1; FAT4; FGF1</t>
  </si>
  <si>
    <t>kidney morphogenesis</t>
  </si>
  <si>
    <t>GO:0060993</t>
  </si>
  <si>
    <t>coagulation</t>
  </si>
  <si>
    <t>GO:0050817</t>
  </si>
  <si>
    <t>PDGFRA; ENTPD1; FN1; PRKG1; COMP; FAP; ZFPM2; PLAU; THBS1; F13A1; F2R; SERPING1; COL1A2; PDPN; COL1A1; COL3A1; FBLN1; AXL</t>
  </si>
  <si>
    <t>response to fibroblast growth factor</t>
  </si>
  <si>
    <t>GO:0071774</t>
  </si>
  <si>
    <t>actin filament-based process</t>
  </si>
  <si>
    <t>GO:0030029</t>
  </si>
  <si>
    <t>PDGFRB; PDGFRA; TGFB3; ANTXR1; MAGEL2; NOX4; PDPN; ABL1; ARHGAP28; CAP1; TPM1; RGS4; MICAL2; PRKG1; SLIT2; PARVA; ITGB1; ITGB5; DPYSL3; JAM3; CCIN; FERMT2; FGF7; FRMD6; CXCL12; CALD1; NRP1; LRP1; GJA5; PALLD; PLN; LPAR1; GAS7; AKAP13</t>
  </si>
  <si>
    <t>collagen binding involved in cell-matrix adhesion</t>
  </si>
  <si>
    <t>GO:0098639</t>
  </si>
  <si>
    <t>ITGB1; ITGA1; ITGA11</t>
  </si>
  <si>
    <t>vascular endothelial growth factor binding</t>
  </si>
  <si>
    <t>GO:0038085</t>
  </si>
  <si>
    <t>PDGFRB; PDGFRA; NRP1</t>
  </si>
  <si>
    <t>metanephric nephron development</t>
  </si>
  <si>
    <t>GO:0072210</t>
  </si>
  <si>
    <t>PDGFRB; PDGFRA; GREM1; PKD2; KIF26B; SALL1</t>
  </si>
  <si>
    <t>small GTPase mediated signal transduction</t>
  </si>
  <si>
    <t>GO:0007264</t>
  </si>
  <si>
    <t>PDGFRB; CDH13; TIMP2; DOCK4; AKAP13; ABL1; COL3A1; RIN2; ARHGAP1; ITSN1; PDPN; ARHGAP20; SLIT2; ARHGAP24; KANK2; ARHGAP28; HEG1; CYTH3; NRP1; KCTD10; RASGRF2; PRKD1; F2R; COL1A2; LPAR1; RALB</t>
  </si>
  <si>
    <t>negative regulation of cell adhesion</t>
  </si>
  <si>
    <t>GO:0007162</t>
  </si>
  <si>
    <t>PLXNC1; CDH13; LRP1; POSTN; LRRC32; JAM3; THBS1; ANGPT2; RUNX1; PRKG1; SPOCK1; COL1A1; ABL1; FBLN1; CXCL12; TWSG1; TNFSF4</t>
  </si>
  <si>
    <t>regulation of nervous system development</t>
  </si>
  <si>
    <t>GO:0051960</t>
  </si>
  <si>
    <t>TIMP2; PLXNC1; CNTN1; ABL1; COL3A1; FZD1; TNN; NTNG2; ITSN1; NRP1; GLI2; SLIT2; SRPX2; LZTS1; BEND6; TCF4; MAP1B; ZNF423; DPYSL3; FLRT2; SERPINF1; GPC6; CXCL12; ZEB1; ROR2; SEMA3D; SFRP2; LRP1; FN1; ARSB; FEZ1; WNT2; PTPRG; PTPRD; SPOCK1; PRRX1; LPAR1; PRKD1</t>
  </si>
  <si>
    <t>atrioventricular valve development</t>
  </si>
  <si>
    <t>GO:0003171</t>
  </si>
  <si>
    <t>DCHS1; SLIT3; ACVR1; GJA5; TBX5</t>
  </si>
  <si>
    <t>substrate-dependent cell migration</t>
  </si>
  <si>
    <t>GO:0006929</t>
  </si>
  <si>
    <t>SLIT2; ITGA11; NRP2; FN1; NRP1</t>
  </si>
  <si>
    <t>metanephric nephron morphogenesis</t>
  </si>
  <si>
    <t>GO:0072273</t>
  </si>
  <si>
    <t>PDGFRB; GREM1; SALL1; KIF26B; PKD2</t>
  </si>
  <si>
    <t>blood coagulation</t>
  </si>
  <si>
    <t>GO:0007596</t>
  </si>
  <si>
    <t>ovulation cycle</t>
  </si>
  <si>
    <t>GO:0042698</t>
  </si>
  <si>
    <t>PDGFRA; TGFB3; INHBA; SLIT3; SLIT2; SERPINF1; AXL</t>
  </si>
  <si>
    <t>lamellipodium membrane</t>
  </si>
  <si>
    <t>GO:0031258</t>
  </si>
  <si>
    <t>FERMT2; FAP; ANTXR1; PDPN; ITGAV</t>
  </si>
  <si>
    <t>Golgi lumen</t>
  </si>
  <si>
    <t>GO:0005796</t>
  </si>
  <si>
    <t>DCN; MMP11; OMD; HSPG2; VCAN; PCSK5; GOLIM4; GPC6; LUM</t>
  </si>
  <si>
    <t>regulation of biomineral tissue development</t>
  </si>
  <si>
    <t>GO:0070167</t>
  </si>
  <si>
    <t>ACVR2A; TGFB3; ACVR1; OMD; DDR2; COMP; ASPN; GREM1; SGMS2</t>
  </si>
  <si>
    <t>tendon development</t>
  </si>
  <si>
    <t>GO:0035989</t>
  </si>
  <si>
    <t>COMP; COL5A1; COL11A1</t>
  </si>
  <si>
    <t>positive regulation of cell-substrate adhesion</t>
  </si>
  <si>
    <t>GO:0010811</t>
  </si>
  <si>
    <t>CDH13; FN1; CCDC80; COL8A1; ECM2; FERMT2; NID1; ABL1; FBLN2; RIN2; NRP1</t>
  </si>
  <si>
    <t>inner ear development</t>
  </si>
  <si>
    <t>GO:0048839</t>
  </si>
  <si>
    <t>DCHS1; PDGFRB; TGFB3; COL11A1; CTHRC1; GLI2; TBX18; SPARC; FAT4; PRRX1; GABRB2; ROR2</t>
  </si>
  <si>
    <t>branching involved in ureteric bud morphogenesis</t>
  </si>
  <si>
    <t>GO:0001658</t>
  </si>
  <si>
    <t>DCHS1; GREM1; PKD2; ADAMTS16; SALL1; FAT4; FGF1</t>
  </si>
  <si>
    <t>positive regulation of ossification</t>
  </si>
  <si>
    <t>GO:0045778</t>
  </si>
  <si>
    <t>SFRP2; ACVR2A; TGFB3; ACVR1; DDR2; FERMT2; CTHRC1; RUNX2; PRKD1</t>
  </si>
  <si>
    <t>outflow tract septum morphogenesis</t>
  </si>
  <si>
    <t>GO:0003148</t>
  </si>
  <si>
    <t>ZFPM2; PARVA; ACVR1; NRP1; NRP2</t>
  </si>
  <si>
    <t>hemostasis</t>
  </si>
  <si>
    <t>GO:0007599</t>
  </si>
  <si>
    <t>negative regulation of blood vessel morphogenesis</t>
  </si>
  <si>
    <t>GO:2000181</t>
  </si>
  <si>
    <t>DCN; ISM1; HSPG2; THBS2; SPRED1; SULF1; THBS1; SPARC; SERPINF1; ANGPT2</t>
  </si>
  <si>
    <t>positive regulation of cell proliferation</t>
  </si>
  <si>
    <t>GO:0008284</t>
  </si>
  <si>
    <t>PDGFRB; CDH13; TGFB3; CD55; ZFPM2; PDGFRA; ABL1; GREM1; TBX5; LAMB1; HTRA1; LAMC1; THBS1; GLI2; FGF18; NRP2; FOSL2; TNFSF4; PDGFC; COMP; FERMT2; FGF7; CXCL12; NRP1; FGF1; SFRP2; FN1; DDR2; WNT2; ITGAV; CTHRC1; F2R; ZNF423; PRRX1; EIF5A2; MMP2; PRKD1</t>
  </si>
  <si>
    <t>ureteric bud development</t>
  </si>
  <si>
    <t>GO:0001657</t>
  </si>
  <si>
    <t>cellular response to amino acid stimulus</t>
  </si>
  <si>
    <t>GO:0071230</t>
  </si>
  <si>
    <t>PDGFRA; PDGFC; COL5A2; COL1A2; COL4A1; COL1A1; MMP2</t>
  </si>
  <si>
    <t>regulation of bone mineralization</t>
  </si>
  <si>
    <t>GO:0030500</t>
  </si>
  <si>
    <t>ACVR2A; TGFB3; ACVR1; OMD; DDR2; COMP; GREM1; SGMS2</t>
  </si>
  <si>
    <t>actin cytoskeleton organization</t>
  </si>
  <si>
    <t>GO:0030036</t>
  </si>
  <si>
    <t>PDGFRB; PDGFRA; TGFB3; ANTXR1; MAGEL2; NOX4; ABL1; ARHGAP28; CAP1; TPM1; RGS4; MICAL2; PRKG1; SLIT2; PARVA; ITGB1; ITGB5; DPYSL3; JAM3; CCIN; FERMT2; FGF7; FRMD6; CXCL12; CALD1; NRP1; LRP1; PALLD; LPAR1; GAS7; AKAP13</t>
  </si>
  <si>
    <t>embryo development ending in birth or egg hatching</t>
  </si>
  <si>
    <t>GO:0009792</t>
  </si>
  <si>
    <t>PDGFRA; TGFB3; ACVR1; COL11A1; ZFPM2; PCSK5; ABL1; EDNRA; DACT1; SULF2; SULF1; GLI2; TBX15; TBX18; DCHS1; ACVR2A; HEG1; COL1A1; SALL4; ROR2; SFRP2; KIAA1217; WNT2; NKX3-2; PKD2; PRRX1; SH3PXD2A; CTHRC1</t>
  </si>
  <si>
    <t>cell chemotaxis</t>
  </si>
  <si>
    <t>GO:0060326</t>
  </si>
  <si>
    <t>PDGFRB; PDGFRA; LPAR1; JAM3; ITGA1; GREM1; DOCK4; THBS1; CXCL12; FGF18; SLIT2; HRH1; LOX; PARVA; NRP1; PRKD1; FGF1</t>
  </si>
  <si>
    <t>cell junction assembly</t>
  </si>
  <si>
    <t>GO:0034329</t>
  </si>
  <si>
    <t>CDH11; DCHS1; LRP1; GJA5; FN1; JAM3; TLN2; FERMT2; THBS1; CNTNAP1; RUNX1; ABL1; LAMC1; NRP1; GREM1; HEG1</t>
  </si>
  <si>
    <t>proteoglycan metabolic process</t>
  </si>
  <si>
    <t>GO:0006029</t>
  </si>
  <si>
    <t>DCN; COL11A1; ARSB; VCAN; SULF2; SULF1; CHSY3; ADAMTS12; DSE</t>
  </si>
  <si>
    <t>nephron epithelium morphogenesis</t>
  </si>
  <si>
    <t>GO:0072088</t>
  </si>
  <si>
    <t>DCHS1; GREM1; PKD2; ADAMTS16; KIF26B; SALL1; FAT4; FGF1</t>
  </si>
  <si>
    <t>Ras protein signal transduction</t>
  </si>
  <si>
    <t>GO:0007265</t>
  </si>
  <si>
    <t>PDGFRB; CDH13; RALB; TIMP2; RASGRF2; KANK2; PDPN; PRKD1; CYTH3; F2R; KCTD10; COL1A2; AKAP13; ARHGAP24; ABL1; COL3A1; NRP1; LPAR1; ARHGAP1; HEG1</t>
  </si>
  <si>
    <t>regulation of response to external stimulus</t>
  </si>
  <si>
    <t>GO:0032101</t>
  </si>
  <si>
    <t>PDGFRB; CDH13; CD55; PDGFRA; SERPING1; HTRA1; SYT11; FAP; NT5E; PDPN; THBS1; FGF18; PRKG1; SLIT2; ANGPT2; TNFSF4; GREM1; JAM3; MN1; PLAU; SERPINF1; CXCL12; NRP1; FGF1; BACE1; LRP1; SEMA3D; CFH; C1QTNF3; TNFAIP6; F2R; ADAMTS12; KANK2; LPAR1; PRKD1</t>
  </si>
  <si>
    <t>actin filament bundle assembly</t>
  </si>
  <si>
    <t>GO:0051017</t>
  </si>
  <si>
    <t>ITGB1; ARHGAP28; TGFB3; ITGB5; DPYSL3; TPM1; FERMT2; NOX4; ABL1; LPAR1; CALD1; NRP1</t>
  </si>
  <si>
    <t>transmembrane receptor protein tyrosine kinase activity</t>
  </si>
  <si>
    <t>GO:0004714</t>
  </si>
  <si>
    <t>PDGFRB; PDGFRA; DDR2; PDGFRL; NRP2; NRP1; ROR2; AXL</t>
  </si>
  <si>
    <t>negative regulation of response to external stimulus</t>
  </si>
  <si>
    <t>GO:0032102</t>
  </si>
  <si>
    <t>BACE1; PDGFRA; GREM1; SYT11; C1QTNF3; FAP; TNFAIP6; NT5E; KANK2; PLAU; THBS1; SERPING1; SERPINF1; SLIT2; ANGPT2; PRKG1; NRP1; HTRA1; SEMA3D</t>
  </si>
  <si>
    <t>chordate embryonic development</t>
  </si>
  <si>
    <t>GO:0043009</t>
  </si>
  <si>
    <t>PDGFRA; TGFB3; ACVR1; COL11A1; ZFPM2; PCSK5; ABL1; EDNRA; DACT1; SULF2; SULF1; GLI2; TBX15; TBX18; DCHS1; ACVR2A; HEG1; COL1A1; SALL4; ROR2; SFRP2; SH3PXD2A; WNT2; NKX3-2; PKD2; PRRX1; KIAA1217; CTHRC1</t>
  </si>
  <si>
    <t>contractile actin filament bundle assembly</t>
  </si>
  <si>
    <t>GO:0030038</t>
  </si>
  <si>
    <t>ITGB1; ARHGAP28; TGFB3; ITGB5; TPM1; FERMT2; NOX4; ABL1; LPAR1; NRP1</t>
  </si>
  <si>
    <t>lysosomal lumen</t>
  </si>
  <si>
    <t>GO:0043202</t>
  </si>
  <si>
    <t>DCN; PDGFRB; CTSK; PLBD2; ARSB; OMD; HSPG2; VCAN; GPC6; LUM</t>
  </si>
  <si>
    <t>regulation of blood coagulation</t>
  </si>
  <si>
    <t>GO:0030193</t>
  </si>
  <si>
    <t>PDGFRA; FAP; PLAU; THBS1; F2R; SERPING1; PRKG1; PDPN</t>
  </si>
  <si>
    <t>cell projection morphogenesis</t>
  </si>
  <si>
    <t>GO:0048858</t>
  </si>
  <si>
    <t>CDH11; ITGA1; CNTNAP1; ABL1; KLF7; TNN; NTNG2; PDPN; NEXN; GLI2; SLIT3; SLIT2; LZTS1; MAP1A; MAP1B; UNC5B; POSTN; FLRT2; CXCL12; NRP1; NRP2; PLXNC1; LRP1; SEMA3D; FN1; FEZ1; FEZ2; PALLD; PTPRD; GAS7</t>
  </si>
  <si>
    <t>collagen catabolic process</t>
  </si>
  <si>
    <t>GO:0030574</t>
  </si>
  <si>
    <t>ITGB1; CTSK; MMP11; ADAMTS2; FAP; MMP2</t>
  </si>
  <si>
    <t>limb development</t>
  </si>
  <si>
    <t>GO:0060173</t>
  </si>
  <si>
    <t>SFRP2; RECK; GREM1; COMP; FERMT2; PCSK5; GLI2; SALL4; SALL1; TBX5; PRRX1; ROR2</t>
  </si>
  <si>
    <t>appendage development</t>
  </si>
  <si>
    <t>GO:0048736</t>
  </si>
  <si>
    <t>cell-matrix adhesion mediator activity</t>
  </si>
  <si>
    <t>GO:0098634</t>
  </si>
  <si>
    <t>neuron projection extension</t>
  </si>
  <si>
    <t>GO:1990138</t>
  </si>
  <si>
    <t>MAP1B; LRP1; SEMA3D; FN1; TNN; POSTN; SLIT3; SLIT2; ABL1; CXCL12; NRP1; NRP2</t>
  </si>
  <si>
    <t>developmental cell growth</t>
  </si>
  <si>
    <t>GO:0048588</t>
  </si>
  <si>
    <t>MAP1B; LRP1; SEMA3D; FN1; TNN; RGS4; POSTN; SLIT3; AKAP13; ABL1; CXCL12; NRP1; NRP2; SLIT2</t>
  </si>
  <si>
    <t>muscle structure development</t>
  </si>
  <si>
    <t>GO:0061061</t>
  </si>
  <si>
    <t>PDGFRB; PDGFRA; ACVR1; COL11A1; ZFPM2; EVC; ADAM12; ITGA11; AKAP13; TBX5; ABL1; LOX; PTGFRN; DCN; TLL2; SGCD; TPM1; RGS4; TBX18; GREM1; ALPK2; HEG1; COMP; ARID5B; WNT2; RUNX1; COL6A3</t>
  </si>
  <si>
    <t>mesonephros development</t>
  </si>
  <si>
    <t>GO:0001823</t>
  </si>
  <si>
    <t>plasma membrane region</t>
  </si>
  <si>
    <t>GO:0098590</t>
  </si>
  <si>
    <t>SSPN; PDGFRB; CDH13; ANTXR1; SLC6A6; EVC2; ITGA8; EVC; SPRED1; CNTNAP1; CNTN1; NOX4; CYS1; HMCN1; CNIH3; ALPK2; ITSN1; FAP; TPM1; SYT11; SRPX2; SORCS2; LZTS1; ITGB1; CTSK; PDPN; FERMT2; ADAM23; HEPH; GABRB2; NRP2; KCTD16; LRP1; NTNG2; FN1; DDR2; PKD2; STX2; ITGAV; F2R; PTPRD; PCDH17; NETO1</t>
  </si>
  <si>
    <t>metanephric glomerulus morphogenesis</t>
  </si>
  <si>
    <t>GO:0072275</t>
  </si>
  <si>
    <t>PDGFRB; PDGFRA</t>
  </si>
  <si>
    <t>positive regulation of cell adhesion</t>
  </si>
  <si>
    <t>GO:0045785</t>
  </si>
  <si>
    <t>CDH13; CD55; ECM2; KIF26B; TPM1; ABL1; FBLN2; PDPN; GLI2; NID1; TNFSF4; COL8A1; FERMT2; CYTH3; CXCL12; NRP1; SFRP2; FN1; CCDC80; ITGAV; RIN2; RUNX1</t>
  </si>
  <si>
    <t>axon guidance</t>
  </si>
  <si>
    <t>GO:0007411</t>
  </si>
  <si>
    <t>PLXNC1; KLF7; LRP1; SEMA3D; UNC5B; FEZ2; GLI2; FEZ1; PALLD; FLRT2; SLIT3; SLIT2; CXCL12; NRP1; NRP2; NEXN</t>
  </si>
  <si>
    <t>neuron projection extension involved in neuron projection guidance</t>
  </si>
  <si>
    <t>GO:1902284</t>
  </si>
  <si>
    <t>SEMA3D; SLIT3; SLIT2; CXCL12; NRP1; NRP2</t>
  </si>
  <si>
    <t>cell part morphogenesis</t>
  </si>
  <si>
    <t>GO:0032990</t>
  </si>
  <si>
    <t>endothelial cell proliferation</t>
  </si>
  <si>
    <t>GO:0001935</t>
  </si>
  <si>
    <t>CDH13; WNT2; LOXL2; SULF1; THBS1; SPARC; FGF18; NRP1; CXCL12; PRKD1; NRP2</t>
  </si>
  <si>
    <t>neuron projection guidance</t>
  </si>
  <si>
    <t>GO:0097485</t>
  </si>
  <si>
    <t>regulation of coagulation</t>
  </si>
  <si>
    <t>GO:0050818</t>
  </si>
  <si>
    <t>positive regulation of signaling</t>
  </si>
  <si>
    <t>GO:0023056</t>
  </si>
  <si>
    <t>PDGFRB; CDH13; TGFB3; ACVR1; TIMP2; RECK; ITGA1; EVC; PDGFRA; PLA2R1; C1QTNF3; AKAP12; AKAP13; COL3A1; ABL1; DAB2; DACT1; AXL; BMP8A; DCN; ANKRD6; SFRP4; TWSG1; ITSN1; SULF2; SULF1; THBS1; RGS4; INHBA; FGF18; GPR68; TSHZ3; GREM1; ITGB1; ACVR2A; PDGFC; SH3RF3; GRP; UNC5B; MN1; SLC24A2; SPRED1; FERMT2; NETO1; SALL1; FGF7; ROR2; FGF1; SFRP2; LRP1; RASGRF2; FN1; PKD2; TIMP3; F2R; PRR5L; ZNF423; COL1A1; PRRX1; NRP1; LPAR1; PRKD1</t>
  </si>
  <si>
    <t>positive regulation of cell communication</t>
  </si>
  <si>
    <t>GO:0010647</t>
  </si>
  <si>
    <t>PDGFRB; CDH13; TGFB3; ACVR1; TIMP2; RECK; ITGA1; EVC; PDGFRA; PLA2R1; C1QTNF3; AKAP12; AKAP13; COL3A1; ABL1; DAB2; DACT1; AXL; BMP8A; DCN; ANKRD6; SFRP4; TWSG1; ITSN1; SULF2; SULF1; THBS1; RGS4; INHBA; FGF18; RASGRF2; TSHZ3; GREM1; ITGB1; ACVR2A; PDGFC; SH3RF3; GRP; UNC5B; MN1; SLC24A2; SPRED1; FERMT2; NETO1; SALL1; FGF7; ROR2; FGF1; SFRP2; LRP1; GJA5; FN1; PKD2; TIMP3; F2R; PRR5L; GPR68; ZNF423; COL1A1; PRRX1; NRP1; LPAR1; PRKD1</t>
  </si>
  <si>
    <t>face development</t>
  </si>
  <si>
    <t>GO:0060324</t>
  </si>
  <si>
    <t>renal system vasculature development</t>
  </si>
  <si>
    <t>GO:0061437</t>
  </si>
  <si>
    <t>ACTA2; ANGPT2; PDGFRA; PKD2; PDGFRB</t>
  </si>
  <si>
    <t>regulation of cell projection organization</t>
  </si>
  <si>
    <t>GO:0031344</t>
  </si>
  <si>
    <t>TGFB3; CNTN1; MAP4; ADAMTS16; ABL1; FZD1; NTNG2; ITSN1; PDPN; ROR2; SLIT2; ARHGAP24; LZTS1; PLXNC1; MAP1B; DPYSL3; SERPINF1; CXCL12; NRP1; SEMA3D; SFRP2; LRP1; ARSB; FN1; FEZ1; PTPRG; PTPRD; SPOCK1; PRRX1; LPAR1; PRKD1</t>
  </si>
  <si>
    <t>fibroblast migration</t>
  </si>
  <si>
    <t>GO:0010761</t>
  </si>
  <si>
    <t>ITGB1; ARID5B; DDR2; THBS1; PRR5L; AKAP12</t>
  </si>
  <si>
    <t>regulation of trans-synaptic signaling</t>
  </si>
  <si>
    <t>GO:0099177</t>
  </si>
  <si>
    <t>CDH11; MAP1A; MAP1B; SYT11; RASGRF2; BACE1; NETO1; SORCS2; SLC24A2; RGS4; F2R; PTPRD; AKAP12; PCDH17; HRH1; ABL1; ITGB1; TSHZ3; NTNG2; ROR2; LZTS1</t>
  </si>
  <si>
    <t>regulation of actin filament-based process</t>
  </si>
  <si>
    <t>GO:0032970</t>
  </si>
  <si>
    <t>FERMT2; PDGFRB; PDGFRA; LRP1; GJA5; JAM3; SLIT2; MAGEL2; TPM1; PDPN; RGS4; ARHGAP28; CXCL12; TGFB3; NOX4; ABL1; PLN; LPAR1; NRP1; AKAP13</t>
  </si>
  <si>
    <t>body morphogenesis</t>
  </si>
  <si>
    <t>GO:0010171</t>
  </si>
  <si>
    <t>actin filament bundle organization</t>
  </si>
  <si>
    <t>GO:0061572</t>
  </si>
  <si>
    <t>ureteric bud elongation</t>
  </si>
  <si>
    <t>GO:0060677</t>
  </si>
  <si>
    <t>SALL1; KIF26B; FGF1</t>
  </si>
  <si>
    <t>regulation of developmental growth</t>
  </si>
  <si>
    <t>GO:0048638</t>
  </si>
  <si>
    <t>SFRP2; MAP1B; LRP1; SEMA3D; FN1; WWC3; ZFPM2; WNT2; TLL2; RGS4; LATS2; CXCL12; RUNX1; TBX5; ABL1; GPR21; NRP1</t>
  </si>
  <si>
    <t>coronary vasculature morphogenesis</t>
  </si>
  <si>
    <t>GO:0060977</t>
  </si>
  <si>
    <t>PDGFRB; SPRED1; NRP1; TBX5</t>
  </si>
  <si>
    <t>regulation of cellular component organization</t>
  </si>
  <si>
    <t>GO:0051128</t>
  </si>
  <si>
    <t>PDGFRB; CDH13; TGFB3; ANTXR1; CLIP3; PDGFRA; FEZ1; MITF; CNTN1; AEBP1; NOX4; MAP4; ADAMTS16; ABL1; DAB2; FBLN1; SGIP1; DACT1; AFAP1; AXL; DCN; FZD1; SFRP4; NTNG2; ITSN1; FAP; MAGEL2; TPM1; THBS1; RGS4; INHBA; SPARC; PTPRD; SLIT3; DACT3; SRPX2; ARHGAP24; PLXNC1; PARVA; LZTS1; NEXN; MAP1A; MAP1B; GREM1; DPYSL3; JAM3; SLIT2; PMEPA1; PDPN; FERMT2; POSTN; COL5A1; SERPINF1; EIF5A2; GPC6; SYT11; CXCL12; STON1-GTF2A1L; ROR2; NRP2; ZEB2; SFRP2; SEMA3D; ARHGAP28; LRP1; FN1; ARSB; DDR2; FEZ2; ITGAV; RALB; PTPRG; SH3D19; ATP10A; RUNX1; FLRT2; SPOCK1; PRRX1; NRP1; LPAR1; PRKD1; AKAP13</t>
  </si>
  <si>
    <t>axon extension</t>
  </si>
  <si>
    <t>GO:0048675</t>
  </si>
  <si>
    <t>MAP1B; LRP1; SEMA3D; FN1; SLIT3; SLIT2; ABL1; CXCL12; NRP1; NRP2</t>
  </si>
  <si>
    <t>negative regulation of vasculature development</t>
  </si>
  <si>
    <t>GO:1901343</t>
  </si>
  <si>
    <t>cardiac muscle cell differentiation</t>
  </si>
  <si>
    <t>GO:0055007</t>
  </si>
  <si>
    <t>PDGFRB; PDGFRA; ALPK2; ACVR1; RGS4; GREM1; AKAP13; TBX5; TBX18</t>
  </si>
  <si>
    <t>positive regulation of vasculature development</t>
  </si>
  <si>
    <t>GO:1904018</t>
  </si>
  <si>
    <t>ITGB1; SFRP2; GREM1; THBS1; ANGPT2; ADAM12; RUNX1; SRPX2; ABL1; FGF18; RIN2; PRKD1; FGF1</t>
  </si>
  <si>
    <t>ear development</t>
  </si>
  <si>
    <t>GO:0043583</t>
  </si>
  <si>
    <t>DCHS1; PDGFRB; TGFB3; COL11A1; CTHRC1; GLI2; TBX18; SPARC; NKX3-2; FAT4; PRRX1; GABRB2; ROR2</t>
  </si>
  <si>
    <t>negative regulation of cell-substrate adhesion</t>
  </si>
  <si>
    <t>GO:0010812</t>
  </si>
  <si>
    <t>LRP1; THBS1; POSTN; SPOCK1; COL1A1; ANGPT2; FBLN1</t>
  </si>
  <si>
    <t>negative regulation of blood coagulation</t>
  </si>
  <si>
    <t>GO:0030195</t>
  </si>
  <si>
    <t>PDGFRA; FAP; PLAU; THBS1; SERPING1; PRKG1</t>
  </si>
  <si>
    <t>regeneration</t>
  </si>
  <si>
    <t>GO:0031099</t>
  </si>
  <si>
    <t>MAP1B; LRP1; POSTN; NINJ2; JAM3; SULF2; PRRX1; RUNX1; ANGPT2; CXCL12; PTGFRN; AXL</t>
  </si>
  <si>
    <t>glomerulus development</t>
  </si>
  <si>
    <t>GO:0032835</t>
  </si>
  <si>
    <t>ACTA2; PDGFRB; PDGFRA; SULF2; SULF1; NID1; ANGPT2</t>
  </si>
  <si>
    <t>nerve development</t>
  </si>
  <si>
    <t>GO:0021675</t>
  </si>
  <si>
    <t>SULF2; SULF1; SALL1; GABRB2; LPAR1; NRP1; NRP2</t>
  </si>
  <si>
    <t>regulation of biological process</t>
  </si>
  <si>
    <t>GO:0050789</t>
  </si>
  <si>
    <t>FKBP14; TIMP3; SLC6A6; ZFPM2; THBS2; PLXNC1; UACA; DAB2; FBLN1; THBS1; AXL; TIMP2; DCN; RGS4; CXCL12; NTNG2; ITSN1; FSTL1; REP15; INHBA; MICAL2; ARHGAP20; NEXN; SRPX2; ARHGAP24; ARHGAP28; SORCS2; CTSK; BMP8A; ISM1; KIF26B; SPRED1; CORIN; POSTN; FLRT2; GPR21; ROR2; SEMA3D; GPR1; KCTD10; SFRP4; FN1; CCDC80; RUNX2; F2R; MAGEL2; RUNX1; WNT2; PRRX1; EIF5A2; PXDN; ACTA2; HOXC8; MMP11; TCF4; GLIS2; ITGA1; EVC; TRPC1; H6PD; SPON1; CNTN1; NOX4; FBLN2; LAMB1; COL3A1; ARHGAP1; HEG1; ADAMTSL2; ELK3; JAM3; NT5E; CAP1; PDPN; HTRA1; CYTH3; NID1; SYT11; PRKG1; HRH1; ANGPT2; PCDH17; LZTS1; DCHS1; MAP1A; MAP1B; ALPK2; DPYSL3; GRP; SSC5D; UNC5B; MN1; RNF144A; PMEPA1; KCTD16; NETO1; COL4A1; PLN; FGF7; LAMC1; ZEB1; FGF1; ZEB2; ETV1; ZNF423; GJA5; DDR2; LRRC17; LRRC15; ITGAV; CTHRC1; PRDM5; LRCH1; GIT2; GAS1; RALB; ANKRD6; TWSG1; PDGFRB; PDGFRA; SALL1; TNFAIP6; GLIS3; ZFHX4; ITGA8; EVC2; JAZF1; PDGFRL; SERPING1; AKAP12; AKAP13; TBX5; ABL1; ANTXR1; DACT1; LUM; DACT3; ITGBL1; CSDC2; FZD1; TLL2; WWC3; ASPN; FAT4; BICC1; TPM1; HPGDS; HTRA3; SPARC; FGF18; TBX15; FOSL2; TBX18; VGLL3; PARVA; PODN; GREM1; TNFSF4; ARID5B; ACVR2A; HSPG2; LAMA4; SH3RF3; BACE1; PLA2R1; COMP; XG; COL5A2; SALL4; COL5A1; SERPINF1; DOCK4; CNIH3; ADAMTS5; NUAK1; GABRB2; GPR68; SFRP2; RGS17; TM6SF2; LRP1; ARSB; RASGRF2; OMD; ADAMTS12; PKD2; LRRC32; STX2; ZMAT3; RIN2; SH3D19; PRR5L; ITGA11; COL1A2; NKX3-2; COL1A1; AEBP1; LPAR1; PRKD1; CDH11; RECK; CDH13; TGFB3; ACVR1; RBMS3; CD55; ECM2; ZBED1; BEND6; CNTNAP1; LATS2; ADAM12; RUNX1T1; SGMS2; MAP4; EDNRA; MITF; F13A1; LOX; SGIP1; AFAP1; CILP; PRICKLE2; FIBIN; FAP; SULF2; SULF1; CDK15; GLI2; CLIP3; SLIT3; SLIT2; PURG; TSHZ3; SPOCK1; ITGB1; COL8A1; PDGFC; ITGB5; LTBP2; KLF12; ATP10A; SLC24A2; LOXL2; PLAU; FBN1; GPC6; KLF7; TNN; STON1-GTF2A1L; NRP1; NRP2; FOXN3; ADAMTS16; FERMT2; CFH; BNC2; FEZ1; C1QTNF3; FEZ2; DKK3; PTPRG; PTPRD; KANK2; CMTM3; COL6A3; ATXN1; MMP2</t>
  </si>
  <si>
    <t>fibroblast growth factor receptor binding</t>
  </si>
  <si>
    <t>GO:0005104</t>
  </si>
  <si>
    <t>FGF7; FLRT2; FGF18; FGF1</t>
  </si>
  <si>
    <t>establishment of tissue polarity</t>
  </si>
  <si>
    <t>GO:0007164</t>
  </si>
  <si>
    <t>SFRP2; FZD1; PRICKLE2; ANKRD6; CTHRC1; GPC6; ABL1; DAB2; DACT1; ROR2</t>
  </si>
  <si>
    <t>metanephric glomerular capillary formation</t>
  </si>
  <si>
    <t>GO:0072277</t>
  </si>
  <si>
    <t>regulation of cell-matrix adhesion</t>
  </si>
  <si>
    <t>GO:0001952</t>
  </si>
  <si>
    <t>CDH13; LRP1; PLAU; THBS1; FERMT2; POSTN; GREM1; ABL1; RIN2; NRP1</t>
  </si>
  <si>
    <t>establishment of planar polarity</t>
  </si>
  <si>
    <t>GO:0001736</t>
  </si>
  <si>
    <t>negative chemotaxis</t>
  </si>
  <si>
    <t>GO:0050919</t>
  </si>
  <si>
    <t>SEMA3D; ITGAV; FLRT2; SLIT3; SLIT2; NRP2</t>
  </si>
  <si>
    <t>appendage morphogenesis</t>
  </si>
  <si>
    <t>GO:0035107</t>
  </si>
  <si>
    <t>SFRP2; RECK; GREM1; PCSK5; GLI2; SALL4; SALL1; TBX5; PRRX1; ROR2</t>
  </si>
  <si>
    <t>system process</t>
  </si>
  <si>
    <t>GO:0003008</t>
  </si>
  <si>
    <t>ACTA2; SSPN; SLC6A1; HMCN1; TIMP3; COL11A1; ITGA1; DOCK4; PCSK5; PRPH2; SERPING1; AKAP12; NOX4; ADAMTS16; ABL1; EDNRA; LUM; AKAP13; SGCD; SULF2; TPM1; RGS4; INHBA; SYT11; PRKG1; SLIT2; SULF1; HRH1; TBX18; TSHZ3; MAP1A; ITGB5; HEG1; JAM3; COMP; EPYC; SLC24A2; CORIN; POSTN; SERPINF1; BACE1; GABRB2; CXCL12; CALD1; FERMT2; CNTNAP1; GJA5; C1QTNF3; F2R; TRPC1; COL1A2; COL1A1; NETO1; PLN; ATXN1</t>
  </si>
  <si>
    <t>embryonic appendage morphogenesis</t>
  </si>
  <si>
    <t>GO:0035113</t>
  </si>
  <si>
    <t>SFRP2; RECK; GREM1; GLI2; SALL4; SALL1; TBX5; PRRX1; ROR2</t>
  </si>
  <si>
    <t>limb morphogenesis</t>
  </si>
  <si>
    <t>GO:0035108</t>
  </si>
  <si>
    <t>aminoglycan catabolic process</t>
  </si>
  <si>
    <t>GO:0006026</t>
  </si>
  <si>
    <t>DCN; ARSB; OMD; HSPG2; VCAN; GPC6; LUM</t>
  </si>
  <si>
    <t>metanephros development</t>
  </si>
  <si>
    <t>GO:0001656</t>
  </si>
  <si>
    <t>PDGFRB; PDGFRA; GREM1; PKD2; KIF26B; FBN1; SALL1; FAT4</t>
  </si>
  <si>
    <t>cardiac atrium development</t>
  </si>
  <si>
    <t>GO:0003230</t>
  </si>
  <si>
    <t>WNT2; HEG1; ACVR1; GJA5; TBX5</t>
  </si>
  <si>
    <t>collagen type I trimer</t>
  </si>
  <si>
    <t>GO:0005584</t>
  </si>
  <si>
    <t>COL1A2; COL1A1</t>
  </si>
  <si>
    <t>integrin alpha1-beta1 complex</t>
  </si>
  <si>
    <t>GO:0034665</t>
  </si>
  <si>
    <t>ITGB1; ITGA1</t>
  </si>
  <si>
    <t>integrin alphav-beta5 complex</t>
  </si>
  <si>
    <t>GO:0034684</t>
  </si>
  <si>
    <t>ITGB5; ITGAV</t>
  </si>
  <si>
    <t>integrin alpha8-beta1 complex</t>
  </si>
  <si>
    <t>GO:0034678</t>
  </si>
  <si>
    <t>ITGA8; ITGB1</t>
  </si>
  <si>
    <t>integrin alpha11-beta1 complex</t>
  </si>
  <si>
    <t>GO:0034681</t>
  </si>
  <si>
    <t>ITGB1; ITGA11</t>
  </si>
  <si>
    <t>regulation of chondrocyte differentiation</t>
  </si>
  <si>
    <t>GO:0032330</t>
  </si>
  <si>
    <t>LOXL2; GREM1; ADAMTS12; GLI2; FGF18; NKX3-2</t>
  </si>
  <si>
    <t>positive regulation of actin filament bundle assembly</t>
  </si>
  <si>
    <t>GO:0032233</t>
  </si>
  <si>
    <t>TGFB3; TPM1; FERMT2; NOX4; ABL1; LPAR1; NRP1</t>
  </si>
  <si>
    <t>artery morphogenesis</t>
  </si>
  <si>
    <t>GO:0048844</t>
  </si>
  <si>
    <t>PDGFRB; LRP1; GJA5; PKD2; COMP; PRRX1; NRP1</t>
  </si>
  <si>
    <t>collagen V binding</t>
  </si>
  <si>
    <t>GO:0070052</t>
  </si>
  <si>
    <t>ECM2; THBS1</t>
  </si>
  <si>
    <t>taurine transmembrane transporter activity</t>
  </si>
  <si>
    <t>GO:0005368</t>
  </si>
  <si>
    <t>SLC6A6; SLC36A1</t>
  </si>
  <si>
    <t>negative regulation of coagulation</t>
  </si>
  <si>
    <t>GO:0050819</t>
  </si>
  <si>
    <t>metanephros morphogenesis</t>
  </si>
  <si>
    <t>GO:0003338</t>
  </si>
  <si>
    <t>bone trabecula formation</t>
  </si>
  <si>
    <t>GO:0060346</t>
  </si>
  <si>
    <t>GREM1; MMP2; COL1A1</t>
  </si>
  <si>
    <t>endochondral bone growth</t>
  </si>
  <si>
    <t>GO:0003416</t>
  </si>
  <si>
    <t>DDR2; COMP; EVC; BNC2</t>
  </si>
  <si>
    <t>sensory organ morphogenesis</t>
  </si>
  <si>
    <t>GO:0090596</t>
  </si>
  <si>
    <t>COL8A2; COL8A1; GLI2; COL11A1; WNT2; FBN1; COL5A2; TBX18; MFAP5; COL5A1; NKX3-2; CTHRC1; PRRX1; ROR2</t>
  </si>
  <si>
    <t>sensory system development</t>
  </si>
  <si>
    <t>GO:0048880</t>
  </si>
  <si>
    <t>COL8A2; COL8A1; PDGFRB; PRPH2; TWSG1; PDGFRA; FBN1; COL5A2; INHBA; MFAP5; COL5A1; SERPINF1; COL4A1; WNT2; MITF; SPRED1; NRP1; SH3PXD2B</t>
  </si>
  <si>
    <t>endothelial cell fate commitment</t>
  </si>
  <si>
    <t>GO:0060839</t>
  </si>
  <si>
    <t>ACVR1; NRP1; PDPN</t>
  </si>
  <si>
    <t>peptidase activity</t>
  </si>
  <si>
    <t>GO:0008233</t>
  </si>
  <si>
    <t>MMP11; PCSK5; ADAM12; ADAMTS12; AEBP1; ADAMTS16; HTRA1; HTRA3; ADAMTSL2; TLL1; TLL2; ADAMTS6; ADAMTS2; FAP; ADAMTS5; CTSK; CTSO; PLAU; PAPPA; CORIN; ADAMTSL1; KLK4; ADAM23; BACE1; MMP2</t>
  </si>
  <si>
    <t>extracellular matrix constituent conferring elasticity</t>
  </si>
  <si>
    <t>GO:0030023</t>
  </si>
  <si>
    <t>FBLN2; LAMC1; FBN1</t>
  </si>
  <si>
    <t>forebrain cell migration</t>
  </si>
  <si>
    <t>GO:0021885</t>
  </si>
  <si>
    <t>SLIT3; AXL; LAMB1; CXCL12; NRP2; SLIT2</t>
  </si>
  <si>
    <t>endoplasmic reticulum part</t>
  </si>
  <si>
    <t>GO:0044432</t>
  </si>
  <si>
    <t>COL10A1; FKBP14; COL11A1; ANTXR2; IKBIP; VCAN; MATN3; H6PD; SPON1; P4HA3; FKBP7; SGMS2; LAMB1; COL3A1; FSTL1; PTGFRN; CYP2U1; ADAMTS5; CNIH3; ADAMTSL1; SEC23A; THBS1; RASGRF2; DNAJC18; COL8A2; COL8A1; PDGFC; ATP10A; ATP10D; TM6SF2; FBN1; COL5A2; COL5A1; EIF5A2; COL4A1; PLN; LAMC1; GALNT1; BACE1; FLRT2; FN1; ARSB; PKD2; TRAM2; COL1A2; COL1A1; GPX8; COL6A3; COL12A1; NOX4</t>
  </si>
  <si>
    <t>negative regulation of cell proliferation</t>
  </si>
  <si>
    <t>GO:0008285</t>
  </si>
  <si>
    <t>CDH13; TGFB3; TIMP2; ITGA1; TPM1; TBX5; FBLN1; PODN; TWSG1; FAP; PDPN; THBS1; INHBA; SPARC; SLIT3; SULF1; PRKG1; GREM1; MN1; SERPINF1; TNN; ROR2; SFRP2; SFRP4; PKD2; LRRC32; F2R; KANK2; NOX4</t>
  </si>
  <si>
    <t>regulation of epithelial cell proliferation</t>
  </si>
  <si>
    <t>GO:0050678</t>
  </si>
  <si>
    <t>SFRP2; CDH13; CXCL12; THBS1; SULF2; SULF1; HTRA1; LAMB1; SPARC; FGF18; SERPINF1; NRP2; WNT2; FGF7; NRP1; LAMC1; PRKD1; FGF1</t>
  </si>
  <si>
    <t>eye development</t>
  </si>
  <si>
    <t>GO:0001654</t>
  </si>
  <si>
    <t>negative regulation of epithelial cell migration</t>
  </si>
  <si>
    <t>GO:0010633</t>
  </si>
  <si>
    <t>DCN; SPRED1; THBS1; PTPRG; SERPINF1; SLIT2; ANGPT2</t>
  </si>
  <si>
    <t>peptidase activity, acting on L-amino acid peptides</t>
  </si>
  <si>
    <t>GO:0070011</t>
  </si>
  <si>
    <t>positive regulation of epithelial cell migration</t>
  </si>
  <si>
    <t>GO:0010634</t>
  </si>
  <si>
    <t>THBS1; FGF7; SPARC; FGF18; NRP2; SRPX2; ABL1; NRP1; RIN2; PRKD1; FGF1</t>
  </si>
  <si>
    <t>retina vasculature development in camera-type eye</t>
  </si>
  <si>
    <t>GO:0061298</t>
  </si>
  <si>
    <t>PDGFRB; PDGFRA; NRP1; COL4A1</t>
  </si>
  <si>
    <t>regulation of bone development</t>
  </si>
  <si>
    <t>GO:1903010</t>
  </si>
  <si>
    <t>LOX; GREM1; GPR68; FBN1</t>
  </si>
  <si>
    <t>cell body</t>
  </si>
  <si>
    <t>GO:0044297</t>
  </si>
  <si>
    <t>ACTA2; ITGA8; SLC6A1; TGFB3; TIMP2; ITGA1; SORCS2; AKAP12; ABL1; SLC6A6; ITSN1; ROR2; SYT11; LZTS1; MAP1A; MAP1B; DPYSL3; SERPINF1; TNN; NRP1; BACE1; LRP1; FEZ1; LPAR1</t>
  </si>
  <si>
    <t>supramolecular polymer</t>
  </si>
  <si>
    <t>GO:0099081</t>
  </si>
  <si>
    <t>ACTA2; COL11A1; MAP1B; KIF26B; MFAP5; MAP4; COL3A1; FBLN1; LUM; DCN; EML1; TPM1; CLIP3; NEXN; PARVA; MAP1A; COL8A1; DPYSL3; JAM3; FBN1; COL5A2; COL5A1; COL4A1; CALD1; ROR2; FERMT2; FEZ1; PKD2; PALLD; COL1A2; COL1A1; COL6A3; MMP2; GAS7</t>
  </si>
  <si>
    <t>visual system development</t>
  </si>
  <si>
    <t>GO:0150063</t>
  </si>
  <si>
    <t>embryonic limb morphogenesis</t>
  </si>
  <si>
    <t>GO:0030326</t>
  </si>
  <si>
    <t>renal filtration</t>
  </si>
  <si>
    <t>GO:0097205</t>
  </si>
  <si>
    <t>F2R; GJA5; SULF1; SULF2</t>
  </si>
  <si>
    <t>glycine transport</t>
  </si>
  <si>
    <t>GO:0015816</t>
  </si>
  <si>
    <t>RGS4; SLC38A5; SLC36A1</t>
  </si>
  <si>
    <t>kidney epithelium development</t>
  </si>
  <si>
    <t>GO:0072073</t>
  </si>
  <si>
    <t>DCHS1; GREM1; PKD2; ADAMTS16; KIF26B; SALL1; SLIT2; FAT4; KANK2; FGF1</t>
  </si>
  <si>
    <t>positive regulation of collagen metabolic process</t>
  </si>
  <si>
    <t>GO:0010714</t>
  </si>
  <si>
    <t>F2R; RUNX1; TGFB3; PDGFRB</t>
  </si>
  <si>
    <t>glomerular filtration</t>
  </si>
  <si>
    <t>GO:0003094</t>
  </si>
  <si>
    <t>adrenal gland development</t>
  </si>
  <si>
    <t>GO:0030325</t>
  </si>
  <si>
    <t>PDGFRA; SALL1; ARID5B; DKK3</t>
  </si>
  <si>
    <t>regulation of stress fiber assembly</t>
  </si>
  <si>
    <t>GO:0051492</t>
  </si>
  <si>
    <t>ARHGAP28; TGFB3; TPM1; FERMT2; NOX4; ABL1; LPAR1; NRP1</t>
  </si>
  <si>
    <t>cell fate commitment</t>
  </si>
  <si>
    <t>GO:0045165</t>
  </si>
  <si>
    <t>SFRP2; ACVR1; TBX18; WNT2; PDPN; NRP1; GLI2; MITF; TBX15; TBX5; GAS1; PRRX1; ROR2</t>
  </si>
  <si>
    <t>mesenchymal cell proliferation</t>
  </si>
  <si>
    <t>GO:0010463</t>
  </si>
  <si>
    <t>FGF7; PRRX1; FAT4; DCHS1; WNT2</t>
  </si>
  <si>
    <t>cell projection</t>
  </si>
  <si>
    <t>GO:0042995</t>
  </si>
  <si>
    <t>ACTA2; ITGA8; CDH13; FEZ2; ANTXR1; SLC6A6; EVC2; GLIS2; ITGA1; SORCS2; EVC; VCAN; PDGFRA; DOCK4; PRPH2; RGS17; PDPN; MAP4; ABL1; CYS1; CYTH3; TIMP2; SH3PXD2A; CNIH3; NTNG2; ITSN1; FAP; TLN2; TPM1; NRP1; GLI2; SYT11; NEXN; HRH1; ANGPT2; PARVA; LZTS1; ITGB1; MAP1A; MAP1B; DPYSL3; JAM3; SLC6A1; TSHZ3; ARHGAP24; CCIN; FERMT2; FLRT2; SERPINF1; BACE1; GABRB2; TNN; ROR2; NRP2; KCTD16; CNTNAP1; GPR1; LRP1; GJA5; FEZ1; PKD2; STX2; ITGAV; LAYN; PALLD; SPOCK1; SH3PXD2B; LPAR1</t>
  </si>
  <si>
    <t>chondroitin sulfate metabolic process</t>
  </si>
  <si>
    <t>GO:0030204</t>
  </si>
  <si>
    <t>DCN; DSE; VCAN; CHSY3; ARSB</t>
  </si>
  <si>
    <t>regulation of lipase activity</t>
  </si>
  <si>
    <t>GO:0060191</t>
  </si>
  <si>
    <t>PDGFRB; PDGFRA; LRP1; PLA2R1; PCSK5; ABL1; EDNRA; LPAR1</t>
  </si>
  <si>
    <t>smooth muscle contraction</t>
  </si>
  <si>
    <t>GO:0006939</t>
  </si>
  <si>
    <t>ACTA2; COMP; SULF2; DOCK4; F2R; PRKG1; SULF1; EDNRA</t>
  </si>
  <si>
    <t>endomembrane system</t>
  </si>
  <si>
    <t>GO:0012505</t>
  </si>
  <si>
    <t>SSPN; FKBP14; TIMP3; COL11A1; CHSY3; PCSK5; P4HA3; FKBP7; DAB2; FKBP9; TIMP2; DCN; ITSN1; FSTL1; REP15; CRISPLD2; CTSK; POSTN; GOLIM4; FLRT2; KLK4; CNIH3; GALNT10; FN1; F2R; MAGEL2; DNAJC18; EIF5A2; PXDN; ITGA8; MMP11; IKBIP; ITGA1; HSPG2; COL8A1; DOCK4; SPON1; NOX4; LAMB1; COL3A1; ARHGAP1; CYP2U1; ADAMTSL1; THBS2; CAP1; THBS1; SYT11; PRKG1; ADAMTS5; DPYSL3; GRP; JAM3; COL1A1; PMEPA1; COL4A1; FGF7; LAMC1; GALNT1; TNFAIP6; ITGAV; SGIP1; GPX8; COL12A1; PDGFRB; PDGFRA; SORCS2; MSRB3; SERPING1; ABL1; ST6GAL2; LUM; DSE; SEC23A; ANTXR2; SLC36A1; SPARC; ZBED1; COL5A2; COL5A1; H6PD; MXRA7; TM6SF2; LRP1; RASGRF2; OMD; PKD2; STX2; TRAM2; COL1A2; RNF144A; PLN; LPAR1; PRKD1; COL10A1; TGFB3; ANTXR1; CD55; VCAN; SGMS2; F13A1; FIBIN; LOXL1; PRICKLE2; SULF2; SULF1; PTGFRN; CLIP3; GLT8D2; HSD17B6; ITGB1; COL8A2; MATN3; PDGFC; ATP10A; ATP10D; LOXL2; PLAU; FBN1; GPC6; CYTH3; STON1-GTF2A1L; NRP1; BACE1; ARSB; FEZ1; PCDH7; COL6A3</t>
  </si>
  <si>
    <t>laminin complex</t>
  </si>
  <si>
    <t>GO:0043256</t>
  </si>
  <si>
    <t>LAMB1; LAMC1; NTNG2</t>
  </si>
  <si>
    <t>Wnt signalosome</t>
  </si>
  <si>
    <t>GO:1990909</t>
  </si>
  <si>
    <t>WNT2; FZD1; RECK</t>
  </si>
  <si>
    <t>central nervous system neuron differentiation</t>
  </si>
  <si>
    <t>GO:0021953</t>
  </si>
  <si>
    <t>CDH11; SFRP2; FZD1; WNT2; GLI2; INHBA; SLIT3; SPOCK1; SALL1; NRP2; SLIT2</t>
  </si>
  <si>
    <t>cardiac muscle tissue growth</t>
  </si>
  <si>
    <t>GO:0055017</t>
  </si>
  <si>
    <t>HEG1; ZFPM2; WNT2; RGS4; RUNX1; AKAP13; TBX5</t>
  </si>
  <si>
    <t>heart valve morphogenesis</t>
  </si>
  <si>
    <t>GO:0003179</t>
  </si>
  <si>
    <t>DCHS1; ACVR1; GJA5; SLIT3; SLIT2; TBX5</t>
  </si>
  <si>
    <t>blood coagulation, fibrin clot formation</t>
  </si>
  <si>
    <t>GO:0072378</t>
  </si>
  <si>
    <t>F13A1; FBLN1; SERPING1; FN1</t>
  </si>
  <si>
    <t>apoptotic process involved in luteolysis</t>
  </si>
  <si>
    <t>GO:0061364</t>
  </si>
  <si>
    <t>SLIT3; SLIT2</t>
  </si>
  <si>
    <t>innervation</t>
  </si>
  <si>
    <t>GO:0060384</t>
  </si>
  <si>
    <t>GABRB2; NRP1; SULF1; SULF2</t>
  </si>
  <si>
    <t>cell migration involved in vasculogenesis</t>
  </si>
  <si>
    <t>GO:0035441</t>
  </si>
  <si>
    <t>PDGFRB; TBX5</t>
  </si>
  <si>
    <t>angiogenesis involved in coronary vascular morphogenesis</t>
  </si>
  <si>
    <t>GO:0060978</t>
  </si>
  <si>
    <t>PDGFRB; NRP1</t>
  </si>
  <si>
    <t>ureteric bud invasion</t>
  </si>
  <si>
    <t>GO:0072092</t>
  </si>
  <si>
    <t>SALL1; KIF26B</t>
  </si>
  <si>
    <t>positive regulation of signal transduction</t>
  </si>
  <si>
    <t>GO:0009967</t>
  </si>
  <si>
    <t>PDGFRB; CDH13; TGFB3; ACVR1; TIMP2; RECK; ITGA1; EVC; PDGFRA; PLA2R1; GREM1; AKAP12; AKAP13; COL3A1; ABL1; DAB2; DACT1; AXL; BMP8A; DCN; ANKRD6; TWSG1; SULF2; SULF1; THBS1; RGS4; INHBA; FGF18; ITGB1; ACVR2A; PDGFC; SH3RF3; GRP; UNC5B; MN1; SPRED1; FERMT2; NETO1; SALL1; FGF7; ROR2; FGF1; SFRP2; LRP1; SFRP4; FN1; PKD2; TIMP3; F2R; PRR5L; ZNF423; COL1A1; PRRX1; NRP1; LPAR1; PRKD1</t>
  </si>
  <si>
    <t>regulation of tube size</t>
  </si>
  <si>
    <t>GO:0035150</t>
  </si>
  <si>
    <t>ACTA2; GJA5; COMP; DOCK4; F2R; PRKG1; HRH1; ITGA1; EDNRA</t>
  </si>
  <si>
    <t>intrinsic component of synaptic membrane</t>
  </si>
  <si>
    <t>GO:0099240</t>
  </si>
  <si>
    <t>NTNG2; SYT11; CNTN1; PCDH17; ADAM23; NETO1; GABRB2; NRP2; PTPRD</t>
  </si>
  <si>
    <t>lamellipodium</t>
  </si>
  <si>
    <t>GO:0030027</t>
  </si>
  <si>
    <t>ACTA2; ITGB1; ANTXR1; DPYSL3; ITSN1; PKD2; FAP; STX2; ITGAV; FERMT2; PALLD; PDPN; PARVA</t>
  </si>
  <si>
    <t>embryonic organ development</t>
  </si>
  <si>
    <t>GO:0048568</t>
  </si>
  <si>
    <t>PDGFRA; TGFB3; ACVR1; COL11A1; ZFPM2; PKD2; CTHRC1; MICAL2; FBN1; GLI2; TBX18; MFAP5; PDGFC; SALL1; NKX3-2; WNT2; PRRX1; PCSK5; ROR2; TBX15</t>
  </si>
  <si>
    <t>reproductive structure development</t>
  </si>
  <si>
    <t>GO:0048608</t>
  </si>
  <si>
    <t>DCN; ACVR2A; PDGFRA; SALL1; ARID5B; PDGFRB; ZFPM2; PKD2; SULF1; HTRA1; GLI2; INHBA; SERPINF1; SLIT2; WNT2; SLIT3; ROR2; AXL; SFRP2</t>
  </si>
  <si>
    <t>ovulation cycle process</t>
  </si>
  <si>
    <t>GO:0022602</t>
  </si>
  <si>
    <t>INHBA; PDGFRA; TGFB3; SLIT3; SLIT2</t>
  </si>
  <si>
    <t>aorta development</t>
  </si>
  <si>
    <t>GO:0035904</t>
  </si>
  <si>
    <t>LOXL1; LRP1; PDGFRB; PKD2; ADAMTS6; LOX</t>
  </si>
  <si>
    <t>fibroblast proliferation</t>
  </si>
  <si>
    <t>GO:0048144</t>
  </si>
  <si>
    <t>PDGFRB; PDGFRA; PDGFC; FN1; DDR2; WNT2; FOSL2</t>
  </si>
  <si>
    <t>embryonic organ morphogenesis</t>
  </si>
  <si>
    <t>GO:0048562</t>
  </si>
  <si>
    <t>PDGFRA; TGFB3; ACVR1; COL11A1; PKD2; MICAL2; FBN1; GLI2; TBX18; MFAP5; NKX3-2; CTHRC1; PRRX1; ROR2; TBX15</t>
  </si>
  <si>
    <t>atrioventricular valve morphogenesis</t>
  </si>
  <si>
    <t>GO:0003181</t>
  </si>
  <si>
    <t>DCHS1; SLIT3; ACVR1; TBX5</t>
  </si>
  <si>
    <t>bone growth</t>
  </si>
  <si>
    <t>GO:0098868</t>
  </si>
  <si>
    <t>positive chemotaxis</t>
  </si>
  <si>
    <t>GO:0050918</t>
  </si>
  <si>
    <t>CDH13; LRP1; FGF7; ANGPT2; CXCL12; NRP1</t>
  </si>
  <si>
    <t>reproductive system development</t>
  </si>
  <si>
    <t>GO:0061458</t>
  </si>
  <si>
    <t>coreceptor activity involved in Wnt signaling pathway</t>
  </si>
  <si>
    <t>GO:0071936</t>
  </si>
  <si>
    <t>RECK; ROR2; GPC6</t>
  </si>
  <si>
    <t>collagen-activated tyrosine kinase receptor signaling pathway</t>
  </si>
  <si>
    <t>GO:0038063</t>
  </si>
  <si>
    <t>DDR2; COL4A1; COL1A1</t>
  </si>
  <si>
    <t>vasculogenesis</t>
  </si>
  <si>
    <t>GO:0001570</t>
  </si>
  <si>
    <t>PDGFRB; HEG1; ZFPM2; SPRED1; ITGAV; RIN2; TBX5</t>
  </si>
  <si>
    <t>outflow tract morphogenesis</t>
  </si>
  <si>
    <t>GO:0003151</t>
  </si>
  <si>
    <t>SFRP2; ACVR1; GJA5; ZFPM2; PARVA; NRP1; NRP2</t>
  </si>
  <si>
    <t>protein oxidation</t>
  </si>
  <si>
    <t>GO:0018158</t>
  </si>
  <si>
    <t>glomerular basement membrane development</t>
  </si>
  <si>
    <t>GO:0032836</t>
  </si>
  <si>
    <t>NID1; SULF2; SULF1</t>
  </si>
  <si>
    <t>regulation of collagen catabolic process</t>
  </si>
  <si>
    <t>GO:0010710</t>
  </si>
  <si>
    <t>ITGB1; FAP</t>
  </si>
  <si>
    <t>chemorepulsion involved in embryonic olfactory bulb interneuron precursor migration</t>
  </si>
  <si>
    <t>GO:0021834</t>
  </si>
  <si>
    <t>regulation of tube diameter</t>
  </si>
  <si>
    <t>GO:0035296</t>
  </si>
  <si>
    <t>regulation of blood vessel size</t>
  </si>
  <si>
    <t>GO:0050880</t>
  </si>
  <si>
    <t>striated muscle cell differentiation</t>
  </si>
  <si>
    <t>GO:0051146</t>
  </si>
  <si>
    <t>PDGFRB; PDGFRA; ALPK2; ACVR1; COMP; TPM1; RGS4; ADAM12; GREM1; AKAP13; TBX5; TBX18; LOX; PTGFRN</t>
  </si>
  <si>
    <t>intrinsic component of membrane</t>
  </si>
  <si>
    <t>GO:0031224</t>
  </si>
  <si>
    <t>SSPN; TSPAN18; SLC6A1; SLC6A6; CHSY3; PCSK5; PCDHGB7; PCDHGA12; AXL; NTNG2; MARVELD1; PRND; SLC38A5; ENTPD1; CORIN; GOLIM4; FLRT2; GPR21; ROR2; GPR1; F2R; FAT4; NETO1; ITGA8; IKBIP; ITGA1; EVC; CNTN1; NOX4; EDNRA; ST6GAL2; PTGFRN; CYP2U1; LAYN; NT5E; PDPN; SYT11; HRH1; PLSCR4; PLXDC2; DCHS1; JAM3; UNC5B; SLC24A2; PMEPA1; PCDHGA3; DSE; PCDHGA6; GALNT1; FAM189A1; PLXNC1; PMP22; GJA5; DDR2; LRRC15; ITGAV; PCDH17; GAS1; GPX8; PCDH18; PDGFRB; PDGFRA; SORCS2; TRPC1; ANTXR1; ITGBL1; FZD1; ITGA11; SGCD; TMEM200A; SLC36A1; PCDHB12; TNFSF4; ACVR2A; PLA2R1; XG; ADAM23; GABRB2; GPR68; TM6SF2; LRP1; ANTXR2; SEMA3D; GALNT10; PKD2; LRRC32; STX2; TRAM2; NTM; RNF144A; PLN; LPAR1; SFXN3; CDH11; RECK; CDH13; ACVR1; CD55; PRPH2; CNTNAP1; ADAM12; SGMS2; CNIH3; FAP; EVC2; GXYLT2; GLT8D2; DNAJC18; ITGB1; ITGB5; HEG1; ATP10A; NINJ2; ATP10D; GPC6; TMEM169; HEPH; NRP1; NRP2; BACE1; MXRA7; PCDH7; PTPRG; PTPRD; CMTM3</t>
  </si>
  <si>
    <t>aminoglycan biosynthetic process</t>
  </si>
  <si>
    <t>GO:0006023</t>
  </si>
  <si>
    <t>DCN; PDGFRB; OMD; HSPG2; VCAN; CHSY3; GPC6; DSE; LUM</t>
  </si>
  <si>
    <t>coronary vasculature development</t>
  </si>
  <si>
    <t>GO:0060976</t>
  </si>
  <si>
    <t>PDGFRB; ADAMTS6; SPRED1; NRP1; TBX5</t>
  </si>
  <si>
    <t>animal organ formation</t>
  </si>
  <si>
    <t>GO:0048645</t>
  </si>
  <si>
    <t>WNT2; SULF1; GLI2; NKX3-2; TBX5; FGF1</t>
  </si>
  <si>
    <t>ERK1 and ERK2 cascade</t>
  </si>
  <si>
    <t>GO:0070371</t>
  </si>
  <si>
    <t>PDGFRB; PDGFRA; LRP1; TIMP3; FN1; SPRED1; ITGAV; NRP1; FERMT2; F2R; FGF18; AKAP12; ABL1; FBLN1; ROR2; PDGFC</t>
  </si>
  <si>
    <t>actin cytoskeleton</t>
  </si>
  <si>
    <t>GO:0015629</t>
  </si>
  <si>
    <t>ACTA2; NOX4; ABL1; AFAP1; AXL; ITSN1; TLN2; CAP1; TPM1; NEXN; PARVA; DPYSL3; JAM3; CCIN; FERMT2; CALD1; CORIN; DDR2; PKD2; PALLD; SH3PXD2B; SH3PXD2A; GAS7; AKAP13</t>
  </si>
  <si>
    <t>regulation of hydrolase activity</t>
  </si>
  <si>
    <t>GO:0051336</t>
  </si>
  <si>
    <t>PDGFRB; PDGFRA; TIMP3; TIMP2; RECK; ITGA1; SPRED1; DOCK4; PCSK5; SERPING1; UACA; ABL1; EDNRA; FBLN1; ARHGAP1; SEC23A; TPM1; THBS1; RGS4; ARHGAP20; PRKG1; SLIT2; NUAK1; ARHGAP28; LRCH1; ITGB1; PLXNC1; PLA2R1; ARHGAP24; FERMT2; SERPINF1; NRP1; SFRP2; RGS17; LRP1; FN1; ANTXR1; RIN2; F2R; SPOCK1; GIT2; PLN; COL6A3; LPAR1; PRKD1</t>
  </si>
  <si>
    <t>negative regulation of cartilage development</t>
  </si>
  <si>
    <t>GO:0061037</t>
  </si>
  <si>
    <t>GLI2; ADAMTS12; NKX3-2; GREM1</t>
  </si>
  <si>
    <t>regulation of actin filament bundle assembly</t>
  </si>
  <si>
    <t>GO:0032231</t>
  </si>
  <si>
    <t>adherens junction organization</t>
  </si>
  <si>
    <t>GO:0034332</t>
  </si>
  <si>
    <t>CDH11; DCHS1; CDH13; LRP1; JAM3; THBS1; FERMT2; GREM1; ABL1; NRP1</t>
  </si>
  <si>
    <t>mitral valve development</t>
  </si>
  <si>
    <t>GO:0003174</t>
  </si>
  <si>
    <t>DCHS1; ACVR1; GJA5</t>
  </si>
  <si>
    <t>dermatan sulfate biosynthetic process</t>
  </si>
  <si>
    <t>GO:0030208</t>
  </si>
  <si>
    <t>muscle organ development</t>
  </si>
  <si>
    <t>GO:0007517</t>
  </si>
  <si>
    <t>DCN; TLL2; SGCD; ITGA11; COL11A1; ZFPM2; WNT2; EVC; HEG1; TPM1; RGS4; RUNX1; TBX5; COL6A3; LOX; GREM1; ARID5B</t>
  </si>
  <si>
    <t>muscle cell proliferation</t>
  </si>
  <si>
    <t>GO:0033002</t>
  </si>
  <si>
    <t>PDGFRB; CDH13; TGFB3; ZFPM2; WNT2; TPM1; THBS1; RUNX1; PRKG1; TBX5; MMP2</t>
  </si>
  <si>
    <t>memory</t>
  </si>
  <si>
    <t>GO:0007613</t>
  </si>
  <si>
    <t>MAP1A; SLC6A1; SLC24A2; SYT11; SERPINF1; HRH1; NETO1; ATXN1</t>
  </si>
  <si>
    <t>bone trabecula morphogenesis</t>
  </si>
  <si>
    <t>GO:0061430</t>
  </si>
  <si>
    <t>dermatan sulfate metabolic process</t>
  </si>
  <si>
    <t>GO:0030205</t>
  </si>
  <si>
    <t>cardiocyte differentiation</t>
  </si>
  <si>
    <t>GO:0035051</t>
  </si>
  <si>
    <t>glomerulus vasculature development</t>
  </si>
  <si>
    <t>GO:0072012</t>
  </si>
  <si>
    <t>ACTA2; ANGPT2; PDGFRA; PDGFRB</t>
  </si>
  <si>
    <t>regulation of substrate adhesion-dependent cell spreading</t>
  </si>
  <si>
    <t>GO:1900024</t>
  </si>
  <si>
    <t>PDPN; FERMT2; POSTN; ABL1; FBLN1; NRP1</t>
  </si>
  <si>
    <t>regulation of fibroblast proliferation</t>
  </si>
  <si>
    <t>GO:0048145</t>
  </si>
  <si>
    <t>vacuolar lumen</t>
  </si>
  <si>
    <t>GO:0005775</t>
  </si>
  <si>
    <t>DCN; PDGFRB; CTSK; PLBD2; ARSB; OMD; HSPG2; VCAN; CAP1; GPC6; LUM</t>
  </si>
  <si>
    <t>collagen beaded filament</t>
  </si>
  <si>
    <t>GO:0098647</t>
  </si>
  <si>
    <t>DCN; COL6A3</t>
  </si>
  <si>
    <t>regulation of systemic arterial blood pressure</t>
  </si>
  <si>
    <t>GO:0003073</t>
  </si>
  <si>
    <t>GJA5; POSTN; TPM1; PCSK5; CORIN; F2R; ADAMTS16</t>
  </si>
  <si>
    <t>heart growth</t>
  </si>
  <si>
    <t>GO:0060419</t>
  </si>
  <si>
    <t>presynaptic membrane</t>
  </si>
  <si>
    <t>GO:0042734</t>
  </si>
  <si>
    <t>SYT11; NTNG2; ITSN1; STX2; KCTD16; CNTNAP1; CNTN1; PCDH17; ADAM23; PTPRD</t>
  </si>
  <si>
    <t>transforming growth factor beta production</t>
  </si>
  <si>
    <t>GO:0071604</t>
  </si>
  <si>
    <t>LRRC32; THBS1; ITGAV; FN1; LUM</t>
  </si>
  <si>
    <t>integrin activation</t>
  </si>
  <si>
    <t>GO:0033622</t>
  </si>
  <si>
    <t>FERMT2; CXCL12; FN1; JAM3</t>
  </si>
  <si>
    <t>regulation of cartilage development</t>
  </si>
  <si>
    <t>GO:0061035</t>
  </si>
  <si>
    <t>protein processing</t>
  </si>
  <si>
    <t>GO:0016485</t>
  </si>
  <si>
    <t>BACE1; SPON1; RUNX1; CFH; CD55; COMP; ADAMTS2; PLAU; PCSK5; CORIN; SERPING1; AEBP1; GAS1; THBS1</t>
  </si>
  <si>
    <t>positive regulation of biological process</t>
  </si>
  <si>
    <t>GO:0048518</t>
  </si>
  <si>
    <t>TIMP3; SLC6A6; ZFPM2; PLXNC1; UACA; ITGA1; DAB2; FBLN1; AXL; TIMP2; DCN; GLI2; CXCL12; ITSN1; INHBA; MICAL2; SRPX2; CTSK; BMP8A; SPRED1; POSTN; FLRT2; GPR21; ROR2; SEMA3D; RASGRF2; FN1; CCDC80; RUNX2; F2R; MAGEL2; RUNX1; WNT2; PRRX1; EIF5A2; ACTA2; TCF4; GLIS2; GLIS3; EVC; TRPC1; DOCK4; SPON1; CNTN1; NOX4; FBLN2; LAMB1; COL3A1; ELK3; PDPN; THBS1; CYTH3; NID1; SYT11; HRH1; ANGPT2; MAP1A; MAP1B; DPYSL3; GRP; JAM3; UNC5B; MN1; RNF144A; NETO1; FGF7; LAMC1; ZEB1; FGF1; ZEB2; ETV1; GJA5; DDR2; TNFAIP6; ITGAV; CTHRC1; HTRA1; ZNF423; RALB; PDGFRB; PDGFRA; SERPING1; AKAP12; AKAP13; TBX5; ABL1; ANTXR1; DACT1; LUM; FZD1; TPM1; SPARC; LRRC15; FOSL2; GREM1; TNFSF4; BEND6; ACVR2A; SH3RF3; PLA2R1; COMP; XG; FERMT2; SALL4; SERPINF1; KIF26B; GPR68; SFRP2; LRP1; ARSB; SFRP4; ARID5B; PKD2; LRRC32; RIN2; SH3D19; PRR5L; COL1A1; LPAR1; PRKD1; RECK; CDH13; TGFB3; ACVR1; CD55; ECM2; ZBED1; LATS2; ADAM12; RBMS3; MITF; SGIP1; KLF12; LOXL2; FAP; SULF2; SULF1; RGS4; CLIP3; SLIT2; FGF18; TSHZ3; ITGB1; COL8A1; PDGFC; HEG1; ATP10A; SLC24A2; ANKRD6; PLAU; KLF7; NRP1; NRP2; BACE1; CFH; FEZ1; C1QTNF3; TWSG1; PTPRD; SALL1; MMP2</t>
  </si>
  <si>
    <t>regulation of cell morphogenesis</t>
  </si>
  <si>
    <t>GO:0022604</t>
  </si>
  <si>
    <t>PDPN; ABL1; FBLN1; NTNG2; TPM1; SPARC; SLIT2; PARVA; LZTS1; MAP1B; ATP10A; FERMT2; POSTN; CXCL12; NRP1; PLXNC1; LRP1; SEMA3D; FN1; SH3D19; PTPRD; LPAR1</t>
  </si>
  <si>
    <t>alanine transmembrane transporter activity</t>
  </si>
  <si>
    <t>GO:0022858</t>
  </si>
  <si>
    <t>SLC38A5; SLC6A6; SLC36A1</t>
  </si>
  <si>
    <t>platelet activating factor receptor activity</t>
  </si>
  <si>
    <t>GO:0004992</t>
  </si>
  <si>
    <t>PDGFRB; PDGFRL</t>
  </si>
  <si>
    <t>regulation of transforming growth factor beta production</t>
  </si>
  <si>
    <t>GO:0071634</t>
  </si>
  <si>
    <t>heart valve development</t>
  </si>
  <si>
    <t>GO:0003170</t>
  </si>
  <si>
    <t>cochlea development</t>
  </si>
  <si>
    <t>GO:0090102</t>
  </si>
  <si>
    <t>GLI2; DCHS1; GABRB2; CTHRC1; TBX18</t>
  </si>
  <si>
    <t>mesoderm formation</t>
  </si>
  <si>
    <t>GO:0001707</t>
  </si>
  <si>
    <t>SFRP2; ITGA8; ACVR1; TWSG1; INHBA; ITGB1</t>
  </si>
  <si>
    <t>cardiac atrium morphogenesis</t>
  </si>
  <si>
    <t>GO:0003209</t>
  </si>
  <si>
    <t>WNT2; ACVR1; HEG1; TBX5</t>
  </si>
  <si>
    <t>neuropilin signaling pathway</t>
  </si>
  <si>
    <t>GO:0038189</t>
  </si>
  <si>
    <t>ABL1; NRP1</t>
  </si>
  <si>
    <t>glomerulus vasculature morphogenesis</t>
  </si>
  <si>
    <t>GO:0072103</t>
  </si>
  <si>
    <t>glomerular capillary formation</t>
  </si>
  <si>
    <t>GO:0072104</t>
  </si>
  <si>
    <t>sympathetic neuron projection guidance</t>
  </si>
  <si>
    <t>GO:0097491</t>
  </si>
  <si>
    <t>metanephric renal vesicle formation</t>
  </si>
  <si>
    <t>GO:0072093</t>
  </si>
  <si>
    <t>condensed mesenchymal cell proliferation</t>
  </si>
  <si>
    <t>GO:0072137</t>
  </si>
  <si>
    <t>DCHS1; FAT4</t>
  </si>
  <si>
    <t>endoplasmic reticulum</t>
  </si>
  <si>
    <t>GO:0005783</t>
  </si>
  <si>
    <t>COL10A1; ITGA8; FKBP14; COL11A1; ANTXR2; IKBIP; VCAN; MATN3; H6PD; SPON1; P4HA3; FKBP7; ADAMTSL1; SGMS2; LAMB1; COL3A1; FSTL1; PTGFRN; CYP2U1; ADAMTS5; LOXL2; DSE; SEC23A; DNAJC18; FKBP9; SULF2; SULF1; THBS1; RASGRF2; HSD17B6; SLC36A1; COL8A2; COL8A1; PDGFC; ATP10A; ATP10D; CNIH3; FBN1; COL5A2; MSRB3; COL5A1; EIF5A2; COL4A1; PLN; LAMC1; GALNT1; BACE1; FLRT2; MXRA7; FN1; ARSB; PKD2; FIBIN; TRAM2; COL1A2; PXDN; TM6SF2; COL1A1; GPX8; COL6A3; COL12A1; NOX4</t>
  </si>
  <si>
    <t>receptor regulator activity</t>
  </si>
  <si>
    <t>GO:0030545</t>
  </si>
  <si>
    <t>SFRP2; FLRT2; TGFB3; SEMA3D; GRP; GREM1; BMP8A; WNT2; PDGFC; DKK3; FBN1; INHBA; FGF18; PXDN; FGF7; CMTM3; CXCL12; FGF1; TNFSF4</t>
  </si>
  <si>
    <t>structural molecule activity conferring elasticity</t>
  </si>
  <si>
    <t>GO:0097493</t>
  </si>
  <si>
    <t>signaling receptor activity</t>
  </si>
  <si>
    <t>GO:0038023</t>
  </si>
  <si>
    <t>PDGFRB; PDGFRA; ACVR1; RECK; SORCS2; PDGFRL; CNTNAP1; ITGA11; EDNRA; AXL; FZD1; ANTXR2; NRP1; UNC5B; NRP2; HRH1; ITGB1; ACVR2A; ITGB5; PLA2R1; GPC6; GABRB2; GPR21; ROR2; GPR68; PLXNC1; GPR1; LRP1; DDR2; ANTXR1; ITGAV; PTPRG; F2R; PTPRD; LPAR1</t>
  </si>
  <si>
    <t>cell-substrate junction assembly</t>
  </si>
  <si>
    <t>GO:0007044</t>
  </si>
  <si>
    <t>LRP1; FN1; THBS1; FERMT2; GREM1; ABL1; LAMC1; NRP1</t>
  </si>
  <si>
    <t>chondroitin sulfate catabolic process</t>
  </si>
  <si>
    <t>GO:0030207</t>
  </si>
  <si>
    <t>DCN; VCAN; ARSB</t>
  </si>
  <si>
    <t>negative regulation of embryonic development</t>
  </si>
  <si>
    <t>GO:0045992</t>
  </si>
  <si>
    <t>COL5A2; SFRP2; COL5A1; SULF1</t>
  </si>
  <si>
    <t>chondroitin sulfate biosynthetic process</t>
  </si>
  <si>
    <t>GO:0030206</t>
  </si>
  <si>
    <t>DCN; DSE; VCAN; CHSY3</t>
  </si>
  <si>
    <t>synaptic membrane adhesion</t>
  </si>
  <si>
    <t>GO:0099560</t>
  </si>
  <si>
    <t>PTPRD; NTNG2; GPC6; PCDH17</t>
  </si>
  <si>
    <t>regulation of actin cytoskeleton organization</t>
  </si>
  <si>
    <t>GO:0032956</t>
  </si>
  <si>
    <t>FERMT2; PDGFRB; PDGFRA; LRP1; ARHGAP28; SLIT2; JAM3; MAGEL2; TPM1; RGS4; CXCL12; TGFB3; AKAP13; ABL1; LPAR1; NRP1; NOX4</t>
  </si>
  <si>
    <t>epithelial cell fate commitment</t>
  </si>
  <si>
    <t>GO:0072148</t>
  </si>
  <si>
    <t>negative regulation of vascular permeability</t>
  </si>
  <si>
    <t>GO:0043116</t>
  </si>
  <si>
    <t>FERMT2; AKAP12; SLIT2</t>
  </si>
  <si>
    <t>cell leading edge</t>
  </si>
  <si>
    <t>GO:0031252</t>
  </si>
  <si>
    <t>ACTA2; ITGA8; ANTXR1; DPYSL3; ITSN1; PKD2; FAP; STX2; TLN2; ITGAV; PDPN; FERMT2; LAYN; PALLD; ITGB1; TPM1; ABL1; CYTH3; PARVA</t>
  </si>
  <si>
    <t>presynapse assembly</t>
  </si>
  <si>
    <t>GO:0099054</t>
  </si>
  <si>
    <t>FZD1; PTPRD; NTNG2; GPC6; PCDH17</t>
  </si>
  <si>
    <t>trans-synaptic signaling</t>
  </si>
  <si>
    <t>GO:0099537</t>
  </si>
  <si>
    <t>CDH11; SLC6A1; SORCS2; AKAP12; ABL1; CNIH3; NTNG2; RGS4; SYT11; HRH1; LZTS1; ITGB1; MAP1A; MAP1B; TSHZ3; SLC24A2; GABRB2; ROR2; BACE1; PMP22; RASGRF2; STX2; F2R; PTPRD; PCDH17; NETO1</t>
  </si>
  <si>
    <t>collagen type VI trimer</t>
  </si>
  <si>
    <t>GO:0005589</t>
  </si>
  <si>
    <t>laminin-10 complex</t>
  </si>
  <si>
    <t>GO:0043259</t>
  </si>
  <si>
    <t>LAMB1; LAMC1</t>
  </si>
  <si>
    <t>laminin-1 complex</t>
  </si>
  <si>
    <t>GO:0005606</t>
  </si>
  <si>
    <t>mesoderm development</t>
  </si>
  <si>
    <t>GO:0007498</t>
  </si>
  <si>
    <t>SFRP2; ACVR2A; ACVR1; TWSG1; ZFPM2; ITGA8; INHBA; ITGB1</t>
  </si>
  <si>
    <t>wound healing, spreading of cells</t>
  </si>
  <si>
    <t>GO:0044319</t>
  </si>
  <si>
    <t>FERMT2; COL5A1; PDPN; ARHGAP24</t>
  </si>
  <si>
    <t>morphogenesis of a polarized epithelium</t>
  </si>
  <si>
    <t>GO:0001738</t>
  </si>
  <si>
    <t>regulation of response to wounding</t>
  </si>
  <si>
    <t>GO:1903034</t>
  </si>
  <si>
    <t>ITGB1; PDGFRA; LRP1; FAP; PLAU; THBS1; FERMT2; F2R; SERPING1; PRKG1; PDPN</t>
  </si>
  <si>
    <t>anterograde trans-synaptic signaling</t>
  </si>
  <si>
    <t>GO:0098916</t>
  </si>
  <si>
    <t>calcium-independent cell-matrix adhesion</t>
  </si>
  <si>
    <t>GO:0007161</t>
  </si>
  <si>
    <t>cellular response to histamine</t>
  </si>
  <si>
    <t>GO:0071420</t>
  </si>
  <si>
    <t>GABRB2; HRH1</t>
  </si>
  <si>
    <t>smoothened signaling pathway involved in regulation of cerebellar granule cell precursor cell proliferation</t>
  </si>
  <si>
    <t>GO:0021938</t>
  </si>
  <si>
    <t>GLI2; ZNF423</t>
  </si>
  <si>
    <t>dorsal root ganglion development</t>
  </si>
  <si>
    <t>GO:1990791</t>
  </si>
  <si>
    <t>RGS4; NRP2</t>
  </si>
  <si>
    <t>vasculogenesis involved in coronary vascular morphogenesis</t>
  </si>
  <si>
    <t>GO:0060979</t>
  </si>
  <si>
    <t>SPRED1; TBX5</t>
  </si>
  <si>
    <t>sympathetic neuron projection extension</t>
  </si>
  <si>
    <t>GO:0097490</t>
  </si>
  <si>
    <t>mesoderm morphogenesis</t>
  </si>
  <si>
    <t>GO:0048332</t>
  </si>
  <si>
    <t>roof of mouth development</t>
  </si>
  <si>
    <t>GO:0060021</t>
  </si>
  <si>
    <t>PDGFRA; TGFB3; ARID5B; BNC2; LRRC32; INHBA; PRRX1</t>
  </si>
  <si>
    <t>regulation of blood pressure</t>
  </si>
  <si>
    <t>GO:0008217</t>
  </si>
  <si>
    <t>ACTA2; GJA5; POSTN; TPM1; PCSK5; CORIN; F2R; COL1A2; ADAMTS16; EDNRA</t>
  </si>
  <si>
    <t>platelet activation</t>
  </si>
  <si>
    <t>GO:0030168</t>
  </si>
  <si>
    <t>PDGFRA; FN1; COMP; PDPN; F2R; PRKG1; COL1A2; COL1A1; COL3A1; AXL</t>
  </si>
  <si>
    <t>regulation of organ growth</t>
  </si>
  <si>
    <t>GO:0046620</t>
  </si>
  <si>
    <t>WWC3; ZFPM2; WNT2; RGS4; LATS2; RUNX1; TBX5</t>
  </si>
  <si>
    <t>bone morphogenesis</t>
  </si>
  <si>
    <t>GO:0060349</t>
  </si>
  <si>
    <t>SFRP2; TGFB3; SFRP4; COMP; FGF18; COL1A1; FOXN3</t>
  </si>
  <si>
    <t>response to amino acid</t>
  </si>
  <si>
    <t>GO:0043200</t>
  </si>
  <si>
    <t>semaphorin-plexin signaling pathway involved in neuron projection guidance</t>
  </si>
  <si>
    <t>GO:1902285</t>
  </si>
  <si>
    <t>PLXNC1; NRP1; NRP2</t>
  </si>
  <si>
    <t>cell adhesion mediator activity</t>
  </si>
  <si>
    <t>GO:0098631</t>
  </si>
  <si>
    <t>ITGB1; JAM3; ITGA1; PALLD; ITGA11; NEXN</t>
  </si>
  <si>
    <t>striated muscle cell development</t>
  </si>
  <si>
    <t>GO:0055002</t>
  </si>
  <si>
    <t>PDGFRB; PDGFRA; ALPK2; COMP; TPM1; RGS4; AKAP13; TBX18; LOX</t>
  </si>
  <si>
    <t>regulation of cell-substrate junction assembly</t>
  </si>
  <si>
    <t>GO:0090109</t>
  </si>
  <si>
    <t>LRP1; THBS1; FERMT2; GREM1; ABL1; NRP1</t>
  </si>
  <si>
    <t>cardiac muscle cell development</t>
  </si>
  <si>
    <t>GO:0055013</t>
  </si>
  <si>
    <t>PDGFRB; PDGFRA; ALPK2; RGS4; AKAP13; TBX18</t>
  </si>
  <si>
    <t>glycosaminoglycan metabolic process</t>
  </si>
  <si>
    <t>GO:0030203</t>
  </si>
  <si>
    <t>DCN; PDGFRB; ARSB; OMD; HSPG2; VCAN; CHSY3; GPC6; DSE; LUM</t>
  </si>
  <si>
    <t>forebrain development</t>
  </si>
  <si>
    <t>GO:0030900</t>
  </si>
  <si>
    <t>LRP1; SALL1; TWSG1; FEZ1; SLIT3; GLI2; INHBA; CXCL12; PRKG1; NRP2; FAT4; LAMB1; COL3A1; LPAR1; AXL; SLIT2</t>
  </si>
  <si>
    <t>synaptic signaling</t>
  </si>
  <si>
    <t>GO:0099536</t>
  </si>
  <si>
    <t>basement membrane assembly</t>
  </si>
  <si>
    <t>GO:0070831</t>
  </si>
  <si>
    <t>LAMB1; NTNG2; PXDN</t>
  </si>
  <si>
    <t>ganglion development</t>
  </si>
  <si>
    <t>GO:0061548</t>
  </si>
  <si>
    <t>RGS4; NRP1; NRP2</t>
  </si>
  <si>
    <t>positive regulation of cellular process</t>
  </si>
  <si>
    <t>GO:0048522</t>
  </si>
  <si>
    <t>TIMP3; SLC6A6; ZFPM2; PLXNC1; UACA; DAB2; FBLN1; AXL; TIMP2; DCN; GLI2; ITSN1; INHBA; MICAL2; SRPX2; BMP8A; SPRED1; POSTN; FLRT2; CXCL12; ROR2; ARID5B; RASGRF2; FN1; RUNX2; F2R; MAGEL2; RUNX1; PKD2; PRRX1; EIF5A2; ACTA2; GLIS2; GLIS3; EVC; DOCK4; CNTN1; NOX4; LAMB1; COL3A1; ELK3; PDPN; THBS1; HRH1; TCF4; MAP1B; DPYSL3; GRP; JAM3; UNC5B; MN1; RNF144A; NETO1; FGF7; LAMC1; ZEB1; FGF1; ZEB2; ETV1; GJA5; DDR2; TNFAIP6; ITGAV; CTHRC1; HTRA1; ZNF423; RALB; PDGFRB; PDGFRA; TRPC1; AKAP12; AKAP13; TBX5; ABL1; ANTXR1; DACT1; LUM; FZD1; TPM1; SPARC; LRRC15; ITGA1; GREM1; TNFSF4; BEND6; ACVR2A; SH3RF3; PLA2R1; COMP; FOSL2; XG; FERMT2; SALL4; SERPINF1; GPR68; SFRP2; LRP1; SEMA3D; SFRP4; WNT2; RIN2; SH3D19; PRR5L; COL1A1; LPAR1; PRKD1; RECK; CDH13; TGFB3; ACVR1; CD55; ZBED1; LATS2; MITF; SGIP1; KLF12; LOXL2; FAP; SULF2; SULF1; RGS4; CLIP3; SLIT2; FGF18; TSHZ3; ITGB1; SPON1; PDGFC; ATP10A; SLC24A2; ANKRD6; PLAU; KLF7; NRP1; NRP2; BACE1; ARSB; FEZ1; C1QTNF3; TWSG1; PTPRD; SALL1; MMP2</t>
  </si>
  <si>
    <t>semaphorin receptor complex</t>
  </si>
  <si>
    <t>GO:0002116</t>
  </si>
  <si>
    <t>neuronal cell body</t>
  </si>
  <si>
    <t>GO:0043025</t>
  </si>
  <si>
    <t>ITGA8; MAP1A; MAP1B; LRP1; SLC6A6; BACE1; ITSN1; ITGA1; SORCS2; SLC6A1; TNN; NRP1; FEZ1; TGFB3; SERPINF1; SYT11; ABL1; AKAP12; LPAR1; ROR2; TIMP2</t>
  </si>
  <si>
    <t>intrinsic component of presynaptic membrane</t>
  </si>
  <si>
    <t>GO:0098889</t>
  </si>
  <si>
    <t>SYT11; NTNG2; CNTN1; PCDH17; ADAM23; PTPRD</t>
  </si>
  <si>
    <t>anchored component of membrane</t>
  </si>
  <si>
    <t>GO:0031225</t>
  </si>
  <si>
    <t>RECK; CDH13; NTNG2; CD55; NT5E; PRND; CNTN1; NTM; GPC6; GAS1</t>
  </si>
  <si>
    <t>presynaptic active zone membrane</t>
  </si>
  <si>
    <t>GO:0048787</t>
  </si>
  <si>
    <t>CNTNAP1; STX2; SYT11; NTNG2</t>
  </si>
  <si>
    <t>negative regulation of immune system process</t>
  </si>
  <si>
    <t>GO:0002683</t>
  </si>
  <si>
    <t>RUNX1; SYT11; SLIT2; CD55; THBS1; LRRC32; TWSG1; GREM1; FBN1; INHBA; SERPING1; GPR68; LRCH1; LRRC17; COL3A1; CXCL12; TGFB3; HTRA1; AXL; TNFSF4</t>
  </si>
  <si>
    <t>regulation of supramolecular fiber organization</t>
  </si>
  <si>
    <t>GO:1902903</t>
  </si>
  <si>
    <t>FERMT2; MAP1A; MAP1B; CXCL12; ARHGAP28; CLIP3; SLIT2; TPM1; RGS4; MAGEL2; TGFB3; AEBP1; AKAP13; ABL1; LPAR1; NRP1; NOX4</t>
  </si>
  <si>
    <t>response to organic cyclic compound</t>
  </si>
  <si>
    <t>GO:0014070</t>
  </si>
  <si>
    <t>PDGFRB; TGFB3; NOX4; ABL1; DAB2; LOX; FIBIN; LUM; RGS4; RFTN2; THBS1; GLI2; INHBA; SPARC; SLIT3; SLIT2; HRH1; ANGPT2; MAP1B; MN1; PMEPA1; PAPPA; POSTN; SERPINF1; GABRB2; PKD2; RUNX1; KANK2; COL1A1; PLN; RALB</t>
  </si>
  <si>
    <t>cellular response to acid chemical</t>
  </si>
  <si>
    <t>GO:0071229</t>
  </si>
  <si>
    <t>PDGFRA; PDGFC; WNT2; PKD2; COL5A2; COL1A2; COL4A1; COL1A1; SERPINF1; MMP2; TNFSF4</t>
  </si>
  <si>
    <t>regulation of morphogenesis of a branching structure</t>
  </si>
  <si>
    <t>GO:0060688</t>
  </si>
  <si>
    <t>ABL1; FGF7; GREM1; SULF1; WNT2</t>
  </si>
  <si>
    <t>mesodermal cell differentiation</t>
  </si>
  <si>
    <t>GO:0048333</t>
  </si>
  <si>
    <t>SFRP2; INHBA; ITGA8; ITGB1</t>
  </si>
  <si>
    <t>regulation of collagen biosynthetic process</t>
  </si>
  <si>
    <t>GO:0032965</t>
  </si>
  <si>
    <t>embryonic digestive tract development</t>
  </si>
  <si>
    <t>GO:0048566</t>
  </si>
  <si>
    <t>GLI2; PDGFRA; SALL1; PCSK5</t>
  </si>
  <si>
    <t>positive regulation of protein binding</t>
  </si>
  <si>
    <t>GO:0032092</t>
  </si>
  <si>
    <t>SPON1; LRP1; NRP1; CTHRC1; ABL1; DACT1; RALB</t>
  </si>
  <si>
    <t>presynapse organization</t>
  </si>
  <si>
    <t>GO:0099172</t>
  </si>
  <si>
    <t>arylsulfatase activity</t>
  </si>
  <si>
    <t>GO:0004065</t>
  </si>
  <si>
    <t>SULF1; ARSB; SULF2</t>
  </si>
  <si>
    <t>telencephalon development</t>
  </si>
  <si>
    <t>GO:0021537</t>
  </si>
  <si>
    <t>LPAR1; SALL1; FEZ1; INHBA; LRP1; SLIT3; SLIT2; FAT4; LAMB1; COL3A1; CXCL12; NRP2</t>
  </si>
  <si>
    <t>cardiac ventricle morphogenesis</t>
  </si>
  <si>
    <t>GO:0003208</t>
  </si>
  <si>
    <t>SFRP2; HEG1; ZFPM2; TPM1; TBX5; COL11A1</t>
  </si>
  <si>
    <t>muscle organ morphogenesis</t>
  </si>
  <si>
    <t>GO:0048644</t>
  </si>
  <si>
    <t>HEG1; ARID5B; ZFPM2; WNT2; TPM1; COL11A1</t>
  </si>
  <si>
    <t>renin secretion into blood stream</t>
  </si>
  <si>
    <t>GO:0002001</t>
  </si>
  <si>
    <t>F2R; PCSK5</t>
  </si>
  <si>
    <t>Roundabout signaling pathway</t>
  </si>
  <si>
    <t>GO:0035385</t>
  </si>
  <si>
    <t>response to cortisol</t>
  </si>
  <si>
    <t>GO:0051414</t>
  </si>
  <si>
    <t>cell adhesion involved in heart morphogenesis</t>
  </si>
  <si>
    <t>GO:0061343</t>
  </si>
  <si>
    <t>FLRT2; ACVR1</t>
  </si>
  <si>
    <t>lung growth</t>
  </si>
  <si>
    <t>GO:0060437</t>
  </si>
  <si>
    <t>FGF7; PDGFRB</t>
  </si>
  <si>
    <t>cerebellar Purkinje cell-granule cell precursor cell signaling involved in regulation of granule cell precursor cell proliferation</t>
  </si>
  <si>
    <t>GO:0021937</t>
  </si>
  <si>
    <t>hindgut morphogenesis</t>
  </si>
  <si>
    <t>GO:0007442</t>
  </si>
  <si>
    <t>GLI2; DACT1</t>
  </si>
  <si>
    <t>ossification involved in bone remodeling</t>
  </si>
  <si>
    <t>GO:0043932</t>
  </si>
  <si>
    <t>TGFB3; CTHRC1</t>
  </si>
  <si>
    <t>N-acetylglucosamine-6-sulfatase activity</t>
  </si>
  <si>
    <t>GO:0008449</t>
  </si>
  <si>
    <t>SULF2; SULF1</t>
  </si>
  <si>
    <t>endothelium development</t>
  </si>
  <si>
    <t>GO:0003158</t>
  </si>
  <si>
    <t>ACVR1; GJA5; PDPN; FSTL1; ADAMTS12; ZEB1; NRP1; FGF1; HEG1</t>
  </si>
  <si>
    <t>cardiac cell development</t>
  </si>
  <si>
    <t>GO:0055006</t>
  </si>
  <si>
    <t>regulation of body fluid levels</t>
  </si>
  <si>
    <t>GO:0050878</t>
  </si>
  <si>
    <t>PDGFRA; GJA5; FN1; PRKG1; COMP; FAP; ENTPD1; ZFPM2; PLAU; THBS1; F13A1; F2R; SERPING1; COL1A2; PDPN; COL1A1; COL3A1; FBLN1; AXL; HEG1</t>
  </si>
  <si>
    <t>collagen type V trimer</t>
  </si>
  <si>
    <t>GO:0005588</t>
  </si>
  <si>
    <t>COL5A2; COL5A1</t>
  </si>
  <si>
    <t>semaphorin receptor activity</t>
  </si>
  <si>
    <t>GO:0017154</t>
  </si>
  <si>
    <t>cell fate specification</t>
  </si>
  <si>
    <t>GO:0001708</t>
  </si>
  <si>
    <t>SFRP2; GLI2; TBX15; TBX5; TBX18; NRP1</t>
  </si>
  <si>
    <t>response to mechanical stimulus</t>
  </si>
  <si>
    <t>GO:0009612</t>
  </si>
  <si>
    <t>DCN; BACE1; MAP1B; COL11A1; PKD2; THBS1; POSTN; COL1A1; ANGPT2; COL3A1; CXCL12</t>
  </si>
  <si>
    <t>aminoglycan metabolic process</t>
  </si>
  <si>
    <t>GO:0006022</t>
  </si>
  <si>
    <t>determination of dorsal identity</t>
  </si>
  <si>
    <t>GO:0048263</t>
  </si>
  <si>
    <t>GREM1; ACVR1</t>
  </si>
  <si>
    <t>renal response to blood flow involved in circulatory renin-angiotensin regulation of systemic arterial blood pressure</t>
  </si>
  <si>
    <t>GO:0001999</t>
  </si>
  <si>
    <t>taurine transport</t>
  </si>
  <si>
    <t>GO:0015734</t>
  </si>
  <si>
    <t>ossification involved in bone maturation</t>
  </si>
  <si>
    <t>GO:0043931</t>
  </si>
  <si>
    <t>DCHS1; GREM1; FAT4</t>
  </si>
  <si>
    <t>inhibin binding</t>
  </si>
  <si>
    <t>GO:0034711</t>
  </si>
  <si>
    <t>ACVR2A; INHBA</t>
  </si>
  <si>
    <t>fibrinogen binding</t>
  </si>
  <si>
    <t>GO:0070051</t>
  </si>
  <si>
    <t>FBLN1; THBS1</t>
  </si>
  <si>
    <t>gamma-aminobutyric acid transmembrane transporter activity</t>
  </si>
  <si>
    <t>GO:0015185</t>
  </si>
  <si>
    <t>SLC6A1; SLC6A6</t>
  </si>
  <si>
    <t>glycine transmembrane transporter activity</t>
  </si>
  <si>
    <t>GO:0015187</t>
  </si>
  <si>
    <t>SLC38A5; SLC36A1</t>
  </si>
  <si>
    <t>morphogenesis of embryonic epithelium</t>
  </si>
  <si>
    <t>GO:0016331</t>
  </si>
  <si>
    <t>SFRP2; GREM1; SALL4; WNT2; SULF1; GLI2; TBX18; ABL1; CTHRC1</t>
  </si>
  <si>
    <t>regulation of synaptic plasticity</t>
  </si>
  <si>
    <t>GO:0048167</t>
  </si>
  <si>
    <t>MAP1A; MAP1B; RASGRF2; TSHZ3; SORCS2; SLC24A2; NETO1; HRH1; ABL1; LZTS1</t>
  </si>
  <si>
    <t>regulation of muscle tissue development</t>
  </si>
  <si>
    <t>GO:1901861</t>
  </si>
  <si>
    <t>TLL2; GREM1; ZFPM2; WNT2; RGS4; RUNX1; TBX5; LOX</t>
  </si>
  <si>
    <t>laminin-1 binding</t>
  </si>
  <si>
    <t>GO:0043237</t>
  </si>
  <si>
    <t>NID1; SLIT2</t>
  </si>
  <si>
    <t>skin development</t>
  </si>
  <si>
    <t>GO:0043588</t>
  </si>
  <si>
    <t>GLI2; CTSK; RUNX1; ADAMTS2; COMP; FOSL2; COL5A2; INHBA; PALLD; COL5A1; COL1A2; COL1A1; FGF7; COL3A1</t>
  </si>
  <si>
    <t>supramolecular fiber</t>
  </si>
  <si>
    <t>GO:0099512</t>
  </si>
  <si>
    <t>ACTA2; COL11A1; KIF26B; MFAP5; MAP4; COL3A1; FBLN1; LUM; DCN; EML1; TPM1; CLIP3; NEXN; PARVA; MAP1A; MAP1B; DPYSL3; JAM3; FBN1; COL5A2; COL5A1; CALD1; ROR2; FERMT2; FEZ1; PKD2; PALLD; COL1A2; COL1A1; COL6A3; MMP2; GAS7</t>
  </si>
  <si>
    <t>platelet-derived growth factor receptor binding</t>
  </si>
  <si>
    <t>GO:0005161</t>
  </si>
  <si>
    <t>PDGFRB; PDGFRA; PDGFC</t>
  </si>
  <si>
    <t>regulation of striated muscle tissue development</t>
  </si>
  <si>
    <t>GO:0016202</t>
  </si>
  <si>
    <t>response to lipid</t>
  </si>
  <si>
    <t>GO:0033993</t>
  </si>
  <si>
    <t>PDGFRB; TGFB3; CD55; AKAP12; ABL1; DAB2; LOX; FIBIN; AXL; DCN; LOXL1; THBS1; INHBA; SPARC; SLIT3; SLIT2; TNFSF4; MAP1B; MN1; PMEPA1; PAPPA; POSTN; SERPINF1; PLSCR4; WNT2; F2R; RUNX1; KANK2; COL1A1; PLN; LPAR1</t>
  </si>
  <si>
    <t>regulation of cellular process</t>
  </si>
  <si>
    <t>GO:0050794</t>
  </si>
  <si>
    <t>FKBP14; TIMP3; SLC6A6; ZFPM2; PLXNC1; UACA; DAB2; FBLN1; THBS1; AXL; TIMP2; DCN; RGS4; CXCL12; NTNG2; ITSN1; FSTL1; INHBA; MICAL2; ARHGAP20; NEXN; SRPX2; ARHGAP24; ARHGAP28; SORCS2; CTSK; BMP8A; SPRED1; POSTN; FLRT2; GPR21; ROR2; CNIH3; GPR1; KCTD10; SFRP4; FN1; RUNX2; F2R; MAGEL2; RUNX1; WNT2; PRRX1; EIF5A2; PXDN; ACTA2; HOXC8; MMP11; TCF4; GLIS2; ITGA1; EVC; TRPC1; H6PD; CNTN1; NOX4; LAMB1; COL3A1; ARHGAP1; HEG1; ADAMTSL2; ELK3; CAP1; PDPN; HTRA1; CYTH3; SYT11; PRKG1; HRH1; ANGPT2; PCDH17; LZTS1; DCHS1; MAP1A; MAP1B; ALPK2; DPYSL3; GRP; JAM3; UNC5B; MN1; RNF144A; PMEPA1; KCTD16; NETO1; COL4A1; PLN; FGF7; LAMC1; ZEB1; FGF1; ZEB2; ETV1; GJA5; DDR2; LRRC17; LRRC15; ITGAV; CTHRC1; PRDM5; LRCH1; GIT2; GAS1; RALB; ANKRD6; TWSG1; PDGFRB; PDGFRA; SALL1; TNFAIP6; GLIS3; ZFHX4; ITGA8; EVC2; JAZF1; PDGFRL; SERPING1; AKAP12; AKAP13; TBX5; ABL1; ANTXR1; DACT1; LUM; DACT3; ITGBL1; CSDC2; FZD1; WWC3; ASPN; FAT4; BICC1; TPM1; HPGDS; HTRA3; SPARC; FGF18; TBX15; FOSL2; TBX18; VGLL3; PARVA; PODN; GREM1; TNFSF4; BEND6; ACVR2A; ZNF423; LAMA4; SH3RF3; BACE1; PLA2R1; COMP; XG; COL5A2; SALL4; COL5A1; SERPINF1; DOCK4; NUAK1; GABRB2; GPR68; SFRP2; RGS17; LRP1; SEMA3D; RASGRF2; ARID5B; ADAMTS12; PKD2; LRRC32; STX2; RIN2; SH3D19; PRR5L; ITGA11; COL1A2; NKX3-2; COL1A1; AEBP1; LPAR1; PRKD1; CDH11; RECK; CDH13; TGFB3; ACVR1; RBMS3; CD55; ZBED1; CNTNAP1; LATS2; RUNX1T1; MAP4; EDNRA; MITF; F13A1; LOX; SGIP1; AFAP1; CILP; PRICKLE2; FIBIN; FAP; SULF2; SULF1; CDK15; GLI2; CLIP3; SLIT3; SLIT2; PURG; TSHZ3; SPOCK1; ITGB1; SPON1; PDGFC; ITGB5; LTBP2; KLF12; ATP10A; SLC24A2; LOXL2; PLAU; FBN1; GPC6; KLF7; TNN; STON1-GTF2A1L; NRP1; NRP2; FOXN3; ADAMTS16; FERMT2; ARSB; BNC2; FEZ1; C1QTNF3; FEZ2; DKK3; PTPRG; PTPRD; KANK2; CMTM3; COL6A3; ATXN1; MMP2</t>
  </si>
  <si>
    <t>regulation of cellular component biogenesis</t>
  </si>
  <si>
    <t>GO:0044087</t>
  </si>
  <si>
    <t>TGFB3; ANTXR1; ABL1; AKAP13; MAP4; ADAMTS16; MITF; DACT1; NTNG2; TPM1; THBS1; CLIP3; SYT11; SLIT2; SRPX2; ARHGAP24; ARHGAP28; PTPRD; MAP1B; GREM1; DPYSL3; JAM3; PMEPA1; FERMT2; FLRT2; GPC6; NRP1; LRP1; FEZ1; FEZ2; MAGEL2; RUNX1; LPAR1; RALB; NOX4</t>
  </si>
  <si>
    <t>sex differentiation</t>
  </si>
  <si>
    <t>GO:0007548</t>
  </si>
  <si>
    <t>SFRP2; ACVR2A; PDGFRA; ARID5B; PDGFRB; ZFPM2; INHBA; SLIT3; SLIT2; SALL1; ROR2; AXL</t>
  </si>
  <si>
    <t>tooth eruption</t>
  </si>
  <si>
    <t>GO:0044691</t>
  </si>
  <si>
    <t>ADAMTS5; COL1A1</t>
  </si>
  <si>
    <t>C-X3-C chemokine binding</t>
  </si>
  <si>
    <t>GO:0019960</t>
  </si>
  <si>
    <t>ITGB1; ITGAV</t>
  </si>
  <si>
    <t>cell migration involved in heart development</t>
  </si>
  <si>
    <t>GO:0060973</t>
  </si>
  <si>
    <t>DCHS1; PDGFRB; TBX5</t>
  </si>
  <si>
    <t>protein localization to cell junction</t>
  </si>
  <si>
    <t>GO:1902414</t>
  </si>
  <si>
    <t>FERMT2; HEG1; JAM3</t>
  </si>
  <si>
    <t>dendrite self-avoidance</t>
  </si>
  <si>
    <t>GO:0070593</t>
  </si>
  <si>
    <t>PALLD; TNN; NEXN</t>
  </si>
  <si>
    <t>positive regulation of response to wounding</t>
  </si>
  <si>
    <t>GO:1903036</t>
  </si>
  <si>
    <t>ITGB1; LRP1; PDPN; THBS1; FERMT2; F2R</t>
  </si>
  <si>
    <t>regulation of muscle organ development</t>
  </si>
  <si>
    <t>GO:0048634</t>
  </si>
  <si>
    <t>regulation of embryonic development</t>
  </si>
  <si>
    <t>GO:0045995</t>
  </si>
  <si>
    <t>SFRP2; GLI2; LAMA4; WNT2; SULF1; COL5A2; COL5A1; TBX18</t>
  </si>
  <si>
    <t>metanephric S-shaped body morphogenesis</t>
  </si>
  <si>
    <t>GO:0072284</t>
  </si>
  <si>
    <t>PDGFRB; PKD2</t>
  </si>
  <si>
    <t>hepatic stellate cell activation</t>
  </si>
  <si>
    <t>GO:0035733</t>
  </si>
  <si>
    <t>PDGFRB; AKAP12</t>
  </si>
  <si>
    <t>receptor ligand activity</t>
  </si>
  <si>
    <t>GO:0048018</t>
  </si>
  <si>
    <t>SFRP2; FLRT2; TGFB3; SEMA3D; GRP; GREM1; BMP8A; WNT2; PDGFC; FBN1; INHBA; FGF18; FGF7; CMTM3; CXCL12; FGF1; TNFSF4</t>
  </si>
  <si>
    <t>oxidoreductase activity, acting on the CH-NH2 group of donors, oxygen as acceptor</t>
  </si>
  <si>
    <t>GO:0016641</t>
  </si>
  <si>
    <t>SH3 domain binding</t>
  </si>
  <si>
    <t>GO:0017124</t>
  </si>
  <si>
    <t>PLSCR4; DPYSL3; DOCK4; SGIP1; CNTNAP1; ADAM12; ABL1; AFAP1; ARHGAP1</t>
  </si>
  <si>
    <t>protein activation cascade</t>
  </si>
  <si>
    <t>GO:0072376</t>
  </si>
  <si>
    <t>FN1; CFH; CD55; SERPING1; F13A1; FBLN1</t>
  </si>
  <si>
    <t>collagen receptor activity</t>
  </si>
  <si>
    <t>GO:0038064</t>
  </si>
  <si>
    <t>DDR2; ITGA11</t>
  </si>
  <si>
    <t>sulfuric ester hydrolase activity</t>
  </si>
  <si>
    <t>GO:0008484</t>
  </si>
  <si>
    <t>heparan sulfate proteoglycan binding</t>
  </si>
  <si>
    <t>GO:0043395</t>
  </si>
  <si>
    <t>COMP; LRP1; CFH</t>
  </si>
  <si>
    <t>regulation of adherens junction organization</t>
  </si>
  <si>
    <t>GO:1903391</t>
  </si>
  <si>
    <t>adherens junction assembly</t>
  </si>
  <si>
    <t>GO:0034333</t>
  </si>
  <si>
    <t>LRP1; JAM3; THBS1; FERMT2; GREM1; ABL1; NRP1</t>
  </si>
  <si>
    <t>renal vesicle morphogenesis</t>
  </si>
  <si>
    <t>GO:0072077</t>
  </si>
  <si>
    <t>GREM1; SALL1; KIF26B</t>
  </si>
  <si>
    <t>determination of dorsal/ventral asymmetry</t>
  </si>
  <si>
    <t>GO:0048262</t>
  </si>
  <si>
    <t>negative regulation of bone development</t>
  </si>
  <si>
    <t>GO:1903011</t>
  </si>
  <si>
    <t>GREM1; FBN1</t>
  </si>
  <si>
    <t>response to histamine</t>
  </si>
  <si>
    <t>GO:0034776</t>
  </si>
  <si>
    <t>hindgut development</t>
  </si>
  <si>
    <t>GO:0061525</t>
  </si>
  <si>
    <t>amino acid transmembrane transporter activity</t>
  </si>
  <si>
    <t>GO:0015171</t>
  </si>
  <si>
    <t>SLC38A5; SLC6A1; SLC6A6; SLC36A1; PDPN; SFXN3</t>
  </si>
  <si>
    <t>coreceptor activity involved in Wnt signaling pathway, planar cell polarity pathway</t>
  </si>
  <si>
    <t>GO:1904929</t>
  </si>
  <si>
    <t>ROR2; GPC6</t>
  </si>
  <si>
    <t>oxidoreductase activity, acting on the CH-NH2 group of donors</t>
  </si>
  <si>
    <t>GO:0016638</t>
  </si>
  <si>
    <t>dendritic shaft</t>
  </si>
  <si>
    <t>GO:0043198</t>
  </si>
  <si>
    <t>MAP1A; CNIH3; LPAR1; LZTS1</t>
  </si>
  <si>
    <t>growth factor receptor binding</t>
  </si>
  <si>
    <t>GO:0070851</t>
  </si>
  <si>
    <t>PDGFRB; PDGFRA; PDGFC; GREM1; FGF18; FLRT2; FGF7; FGF1</t>
  </si>
  <si>
    <t>plasma membrane bounded cell projection</t>
  </si>
  <si>
    <t>GO:0120025</t>
  </si>
  <si>
    <t>ACTA2; ITGA8; CDH13; FEZ2; ANTXR1; SLC6A6; EVC2; GLIS2; ITGA1; SORCS2; EVC; VCAN; PDGFRA; DOCK4; PRPH2; PDPN; MAP4; ABL1; CYS1; CYTH3; TIMP2; CNIH3; NTNG2; ITSN1; FAP; TLN2; TPM1; NRP1; GLI2; SYT11; NEXN; HRH1; PARVA; LZTS1; ITGB1; MAP1A; MAP1B; DPYSL3; JAM3; SLC6A1; TSHZ3; CCIN; FERMT2; FLRT2; SERPINF1; BACE1; GABRB2; TNN; ROR2; NRP2; RGS17; CNTNAP1; GPR1; LRP1; FEZ1; PKD2; STX2; ITGAV; LAYN; PALLD; SPOCK1; LPAR1</t>
  </si>
  <si>
    <t>plasma membrane protein complex</t>
  </si>
  <si>
    <t>GO:0098797</t>
  </si>
  <si>
    <t>CDH11; SSPN; CDH13; ACVR1; SLC6A6; ITGA1; ITGA8; EVC; ITGA11; NOX4; ITGBL1; CNIH3; SGCD; EVC2; DCHS1; ITGB1; ACVR2A; HSPG2; ITGB5; LRP1; GJA5; ITGAV; SGIP1</t>
  </si>
  <si>
    <t>COL10A1; ANTXR1; COL11A1; ACAN; HSPG2; ITGA5; SULF2; ADAM12; ITGA11; PDPN; COL3A1; FBLN2; LOX; LAMB2; LUM; TIMP2; MATN3; LOXL2; ADAMTS6; ADAMTS2; FAP; SPARC; SULF1; SERPINE1; NID2; NID1; COL13A1; GREM1; COL8A2; COL8A1; CTSK; ITGB5; LAMA4; COMP; FBN2; FBN1; COL5A2; POSTN; COL5A1; COL4A2; COL24A1; TGFBR1; SFRP2; SCUBE3; LRP1; FN1; ADAMTS16; MFAP5; ADAM19; RUNX1; COL1A2; PXDN; SH3PXD2B; COL6A3; MMP2; LOXL3; COL12A1; CRTAP</t>
  </si>
  <si>
    <t>COL10A1; CDH13; TIMP3; COL11A1; TRIL; ACAN; ADAMTS16; MATN3; MFAP5; GREM1; COL3A1; FBLN2; LOX; LAMB2; LUM; TIMP2; LRRC17; LOXL2; ADAMTS6; ADAMTS2; ASPN; THBS2; SPARC; SULF1; SERPINE1; NID2; NID1; ADAM19; SRPX2; COLEC12; KERA; COL8A2; COL8A1; HSPG2; ANXA5; SSC5D; LAMA4; COMP; CTSB; EPYC; FBN2; FBN1; COL5A2; POSTN; COL5A1; MXRA5; COL4A2; GPC6; COL24A1; WNT5A; SFRP2; FN1; WNT2; LRRC15; ANGPTL2; COL13A1; COL1A2; PXDN; TMEFF1; CPN2; COL6A3; MMP2; CTHRC1; COL12A1</t>
  </si>
  <si>
    <t>COL10A1; ANTXR1; COL11A1; ACAN; ADAMTS16; ITGA5; SULF2; ADAM12; ITGA11; PDPN; COL3A1; FBLN2; LOX; LAMB2; LUM; TIMP2; MATN3; LOXL2; ADAMTS6; ADAMTS2; FAP; SPARC; SULF1; SERPINE1; NID2; NID1; COL13A1; GREM1; COL8A2; COL8A1; CTSK; ITGB5; LAMA4; COMP; FBN2; FBN1; COL5A2; POSTN; COL5A1; COL4A2; COL24A1; TGFBR1; HSPG2; SFRP2; SCUBE3; LRP1; FN1; MFAP5; ADAM19; RUNX1; COL1A2; PXDN; SH3PXD2B; COL6A3; MMP2; LOXL3; COL12A1; CRTAP</t>
  </si>
  <si>
    <t>COL10A1; CDH13; TIMP3; COL11A1; ACAN; HSPG2; MATN3; MFAP5; FBLN2; LAMA4; LAMB2; LUM; TIMP2; LOXL2; ADAMTS2; ASPN; THBS2; SPARC; SULF1; SERPINE1; NID2; NID1; SRPX2; COL3A1; ANGPTL2; COL8A2; COL8A1; GREM1; ANXA5; SSC5D; COMP; CTSB; FBN2; FBN1; COL5A2; POSTN; COL5A1; MXRA5; COL4A2; GPC6; COL24A1; WNT5A; SFRP2; FN1; WNT2; LRRC15; ADAM19; COL13A1; COL1A2; PXDN; TMEFF1; COL6A3; MMP2; CTHRC1; COL12A1</t>
  </si>
  <si>
    <t>COL10A1; COL11A1; ACAN; HSPG2; MATN3; MFAP5; COL3A1; FBLN2; LAMB2; LUM; ASPN; THBS2; SPARC; NID2; NID1; SRPX2; COL8A2; COL8A1; LAMA4; COMP; FBN2; FBN1; COL5A2; POSTN; COL5A1; MXRA5; COL4A2; COL24A1; FN1; COL13A1; COL1A2; PXDN; COL6A3; CTHRC1; COL12A1</t>
  </si>
  <si>
    <t>CDH11; COL10A1; COL11A1; ACAN; EVC; NPR2; GREM1; COL3A1; LOX; SKI; LUM; BMP8A; LOXL2; SULF2; SULF1; GLI2; GLI3; RUNX1; CHST11; MATN3; NPR3; EXT2; BMP8B; COMP; EPYC; FBN2; FBN1; COL5A2; SH3PXD2B; CYTL1; SNAI2; XYLT1; TGFBR1; ROR2; SFRP2; GJA1; RANBP3L; LRRC17; RUNX2; COL13A1; COL1A2; MAF; PRRX1; WNT5A; KIAA1217; MMP2; HHIP</t>
  </si>
  <si>
    <t>SFRP2; LOXL2; LOXL3; COL11A1; GREM1; ADAMTS2; COMP; COL13A1; TGFBR1; COL5A2; COL5A1; COL1A2; PXDN; COL3A1; LOX; LUM; COL12A1; CRTAP</t>
  </si>
  <si>
    <t>ACTA2; PDGFRB; COL11A1; EVC; TGFBR1; LOX; LUM; LOXL2; SULF2; SULF1; GLI2; GLI3; CHST11; MATN3; GREM1; BMP8A; BMP8B; COMP; EPYC; SH3PXD2B; COL5A1; CYTL1; SNAI2; ROR2; SFRP2; RUNX2; RUNX1; MAF; PRRX1; WNT5A</t>
  </si>
  <si>
    <t>COL11A1; ZFPM2; DVL3; FSTL1; INHBA; MICAL2; CTSK; EXT2; BMP8B; CTSB; POSTN; SNAI2; ROR2; FN1; RUNX2; RUNX1; MAF; PRRX1; HHIP; ACTA2; VDR; EVC; ITGA5; KIF26B; MYADM; EDNRA; LAMB2; SKI; PTGFRN; PDPN; GPR161; COL8A1; ALPK2; CYTL1; COL4A2; GJA1; LRRC17; WNT5A; COL12A1; PDGFRB; ADAMTS16; DACT1; LUM; FZD1; FZD7; ASPN; FOSL2; VGLL4; TGFBR1; HSPG2; COMP; EPYC; ZFP36L1; COL5A2; COL5A1; CHRNA1; LEF1; SFRP2; CCL11; SEMA3D; WNT2; PALLD; COL1A2; TMEFF1; SH3PXD2B; CTHRC1; MSN; LOX; BMP8A; LOXL2; LOXL3; WDR1; GJB2; SULF2; SULF1; SERPINE1; GLI2; GLI3; PELO; MATN3; GREM1; ITGB5; RTN4; NINJ2; FBN2; GPC6; NRP2; CHST11; RANBP3L; BNC2; ALOX15B; MMP2</t>
  </si>
  <si>
    <t>COL10A1; COL8A2; COL8A1; COL11A1; C1QTNF3; COL13A1; CTHRC1; LUM; COL5A2; COL24A1; COL5A1; COL1A2; COL4A2; COLEC12; COL3A1; COL6A3; LOX; COL12A1</t>
  </si>
  <si>
    <t>COL11A1; EVC; TGFBR1; LUM; LOXL2; SULF2; SULF1; GLI2; GLI3; CHST11; MATN3; GREM1; BMP8A; BMP8B; COMP; EPYC; CYTL1; SNAI2; ROR2; SFRP2; RUNX2; RUNX1; MAF; PRRX1; WNT5A</t>
  </si>
  <si>
    <t>CDH11; COL11A1; ITGA11; LOX; SKI; BMP8A; FZD1; ASPN; TPM4; GLI2; GLI3; SPARC; RUNX1; MN1; NPR2; GREM1; EXT2; BMP8B; CLEC5A; COMP; FBN2; XYLT1; COL5A2; SNAI2; LEF1; ROR2; SFRP2; RANBP3L; LRRC17; RUNX2; COL13A1; COL1A2; WNT5A; MMP2; CTHRC1</t>
  </si>
  <si>
    <t>COL11A1; ZFPM2; MC2R; MFAP5; LEF1; TIMP2; ADAMTS6; DVL3; FSTL1; INHBA; MICAL2; MARCKS; MARVELD1; SRPX2; LBH; BMP8A; ARHGEF10; XKR5; NPR2; NPR3; EXT2; BMP8B; DEGS1; CTSB; CCIN; POSTN; LRP1; SNAI2; ROR2; FN1; RUNX2; RUNX1; CYP26A1; MAF; PRRX1; KERA; HHIP; ACTA2; VDR; GLIS2; SPTAN1; EVC; ITGA5; KIF26B; ITGA11; NOX4; MYADM; EDNRA; LAMB2; SKI; SERPINE1; FAT3; THBS2; CLEC5A; PDPN; NID1; OSM; TFE3; TSHZ3; NTM; GPR161; ANGPTL2; COL8A1; ALPK2; DPYSL3; SSC5D; UNC5B; MN1; CYTL1; COL4A2; TANC2; SCUBE2; GJA1; PMP22; HOPX; TMEFF1; ADAMTS2; PCDH12; PRDM6; SPOCK1; SHISA2; WNT5A; ISLR2; COL12A1; PDGFRB; ERMN; ACAN; SLC2A14; SRGAP2; ADAMTS16; PANX1; DACT1; LUM; FZD1; STAT2; FZD7; ASPN; MYH9; SPARC; FOSL2; PARVA; VGLL4; TNFSF4; BEND6; TGFBR1; HSPG2; LAMA4; COMP; EPYC; GNB1; ZFP36L1; COL5A2; COL5A1; CHRNA1; GABRB2; SFRP2; CCL11; ZNF521; CCL13; SEMA3D; WNT2; ADAM12; PALLD; COL13A1; COL1A2; LRRC17; SH3PXD2B; MMD; KIAA1217; CTHRC1; CDH11; CDH13; AMOTL2; ANTXR1; PRPH2; SLITRK4; MSN; COL10A1; CTSK; MAP4; COL3A1; ADAM19; LOX; SLITRK3; MKX; LOXL2; LOXL3; WDR1; FAP; GJB2; SULF2; SULF1; PTGFRN; GLI2; GLI3; PELO; EYA4; ISM1; PRDM1; COL8A2; MATN3; GREM1; ITGB5; RTN4; ATP10A; NINJ2; FBN2; FBN1; GPC6; RHOBTB1; CLTCL1; XYLT1; NRP2; CHST11; RANBP3L; BNC2; DKK3; NOTCH3; PTPRD; ALOX15B; COL6A3; MMP2</t>
  </si>
  <si>
    <t>COL11A1; ZFPM2; MC2R; MFAP5; LEF1; TIMP2; ADAMTS6; DVL3; FSTL1; INHBA; MICAL2; MARCKS; MARVELD1; SRPX2; LBH; BMP8A; ARHGEF10; NPR2; NPR3; EXT2; BMP8B; DEGS1; ISM1; CCIN; POSTN; SNAI2; ROR2; FN1; RUNX2; RUNX1; CYP26A1; MAF; PRRX1; KERA; HHIP; ACTA2; VDR; GLIS2; SPTAN1; EVC; ITGA5; KIF26B; ITGA11; MYADM; EDNRA; LAMB2; SKI; SERPINE1; FAT3; THBS2; PDPN; NID1; OSM; TFE3; TSHZ3; NTM; GPR161; ANGPTL2; COL8A1; ALPK2; DPYSL3; SSC5D; UNC5B; MN1; CYTL1; COL4A2; TANC2; SCUBE2; GJA1; PMP22; HOPX; TMEFF1; ADAMTS2; PCDH12; PRDM6; SPOCK1; SHISA2; WNT5A; ISLR2; COL12A1; PDGFRB; ACAN; SLC2A14; SRGAP2; ADAMTS16; DACT1; LUM; FZD1; FZD7; ASPN; MYH9; SPARC; FOSL2; PARVA; VGLL4; TNFSF4; BEND6; TGFBR1; HSPG2; LAMA4; COMP; EPYC; GNB1; ZFP36L1; COL5A2; COL5A1; CHRNA1; GABRB2; SFRP2; CCL11; ZNF521; LRP1; SEMA3D; WNT2; ADAM12; PALLD; COL13A1; COL1A2; LRRC17; SH3PXD2B; MMD; KIAA1217; CTHRC1; CDH11; CDH13; AMOTL2; ANTXR1; PRPH2; SLITRK4; MSN; COL10A1; CTSK; MAP4; COL3A1; ADAM19; LOX; SLITRK3; MKX; LOXL2; LOXL3; WDR1; FAP; GJB2; SULF2; SULF1; GLI2; GLI3; PELO; EYA4; PRDM1; COL8A2; MATN3; GREM1; ITGB5; RTN4; NINJ2; FBN2; FBN1; GPC6; XYLT1; NRP2; CHST11; RANBP3L; BNC2; DKK3; NOTCH3; PTPRD; ALOX15B; COL6A3; MMP2</t>
  </si>
  <si>
    <t>COL10A1; COL8A2; COL8A1; COL11A1; COL13A1; COL5A2; COL5A1; COL1A2; COL4A2; COL24A1; COL3A1; COL6A3; COL12A1</t>
  </si>
  <si>
    <t>COL11A1; ZFPM2; MFAP5; DVL3; INHBA; MICAL2; SRPX2; SLITRK4; EXT2; WDR1; ISM1; POSTN; LRP1; SNAI2; ROR2; FN1; RUNX1; ANGPTL2; PRRX1; HHIP; ACTA2; VDR; SPTAN1; HSPG2; ITGA5; KIF26B; NOX4; MYADM; EDNRA; LAMB2; SKI; SERPINE1; THBS2; PDPN; ALPK2; UNC5B; COL4A2; TANC2; GJA1; PMP22; HOPX; TMEFF1; WNT5A; ISLR2; COL12A1; PDGFRB; ERMN; SRGAP2; ADAMTS16; DACT1; FZD1; STAT2; FZD7; ASPN; MYH9; SPARC; PARVA; TGFBR1; COMP; ZFP36L1; COL5A2; COL5A1; LEF1; SFRP2; CCL11; CCL13; SEMA3D; WNT2; PALLD; COL13A1; COL1A2; CTHRC1; CDH11; CDH13; AMOTL2; ANTXR1; MSN; ADAM12; LOX; SLITRK3; LOXL2; FAP; SULF2; SULF1; PTGFRN; GLI2; GLI3; EYA4; COL8A2; COL8A1; GREM1; ITGB5; RTN4; ATP10A; FBN2; FBN1; GPC6; RHOBTB1; CLTCL1; NRP2; CHST11; DKK3; NOTCH3; PTPRD; MMP2</t>
  </si>
  <si>
    <t>COL10A1; COL11A1; MATN3; H6PD; P4HA3; FKBP7; COL3A1; LAMB2; FSTL1; COL8A2; COL8A1; FMO1; RCN2; FBN1; COL5A2; COL5A1; COL4A2; COL24A1; WNT5A; FN1; CALU; COL13A1; COL1A2; GPX7; PRSS23; GPX8; COL6A3; COL12A1; CRTAP</t>
  </si>
  <si>
    <t>CDH11; CDH13; ANTXR1; NID2; ACAN; MYADM; ITGA5; KIF26B; SRGAP2; MSN; ADAM12; ITGA11; PCDHGA9; COL3A1; FBLN2; LAMB2; LEF1; SERPINE1; FAT3; LOXL2; LOXL3; SRPX2; FZD7; NUAK1; FAP; MYH9; THBS2; PDPN; GLI2; GLI3; NID1; RUNX1; ADAM19; TFE3; PRPH2; NTM; PARVA; GREM1; PTPRD; COL8A2; COL8A1; TLN2; ITGB5; SLITRK3; LAMA4; COMP; NINJ2; ZFP36L1; FBN1; POSTN; COL5A1; GPC6; SNAI2; CYTH3; RSU1; WNT5A; NRP2; SFRP2; CCL11; LRP1; TMEM47; FN1; TNFAIP6; PCDH12; PALLD; COL13A1; BST1; SPOCK1; COL6A3; TNFSF4; COL12A1; EPDR1</t>
  </si>
  <si>
    <t>ACTA2; PDGFRB; CDH13; AMOTL2; ANTXR1; ZFPM2; HSPG2; ITGA5; ADAM12; PDPN; EDNRA; LOX; SERPINE1; LOXL2; ADAMTS6; FAP; MYH9; THBS2; SULF1; GLI3; SPARC; SRPX2; PARVA; COL8A2; COL8A1; GREM1; UNC5B; COMP; ISM1; ZFP36L1; COL5A1; COL4A2; LEF1; TGFBR1; NRP2; SFRP2; CCL11; LRP1; FN1; WNT2; RUNX1; COL1A2; ANGPTL2; PRRX1; WNT5A; MMP2</t>
  </si>
  <si>
    <t>ACTA2; PDGFRB; CDH13; AMOTL2; ANTXR1; COL11A1; ZFPM2; HSPG2; ITGA5; ADAM12; GREM1; PDPN; COL3A1; EDNRA; LOX; SERPINE1; LOXL2; ADAMTS6; FZD7; FAP; MYH9; THBS2; MICAL2; SULF1; GLI2; GLI3; SPARC; SRPX2; PARVA; VGLL4; COL8A2; COL8A1; ALPK2; RTN4; CCL11; UNC5B; COMP; ISM1; ZFP36L1; FBN1; SH3PXD2B; COL5A1; COL4A2; SNAI2; LEF1; TGFBR1; NRP2; SFRP2; GJA1; LRP1; FN1; WNT2; RUNX1; COL1A2; ANGPTL2; PRRX1; WNT5A; MMP2</t>
  </si>
  <si>
    <t>PDGFRB; CDH13; AMOTL2; COL11A1; HSPG2; ITGA5; KIF26B; ADAM12; PDPN; EDNRA; SKI; SERPINE1; DVL3; LOXL2; GLI3; FAP; MYH9; THBS2; SULF1; PTGFRN; GLI2; INHBA; SPARC; SRPX2; PARVA; COL8A2; COL8A1; GREM1; ITGB5; EXT2; WDR1; CCL11; UNC5B; ISM1; FBN2; COL5A2; COL5A1; COL4A2; SNAI2; LEF1; TGFBR1; ROR2; NRP2; SFRP2; GJA1; PMP22; HOPX; FN1; WNT2; RTN4; FZD7; RUNX1; ANGPTL2; WNT5A; MMP2; CTHRC1; COL12A1</t>
  </si>
  <si>
    <t>ACTA2; PDGFRB; CDH13; AMOTL2; ANTXR1; ZFPM2; HSPG2; ITGA5; ADAM12; EDNRA; LOX; SERPINE1; LOXL2; ADAMTS6; FAP; MYH9; THBS2; SULF1; GLI3; SPARC; SRPX2; PARVA; COL8A2; COL8A1; GREM1; UNC5B; COMP; ISM1; ZFP36L1; COL5A1; COL4A2; LEF1; TGFBR1; NRP2; SFRP2; CCL11; LRP1; FN1; WNT2; RUNX1; COL1A2; ANGPTL2; PRRX1; WNT5A; MMP2</t>
  </si>
  <si>
    <t>PDGFRB; CDH13; AMOTL2; ZFPM2; HSPG2; ITGA5; KIF26B; ADAM12; PDPN; ADAMTS16; EDNRA; LOX; SKI; SERPINE1; LOXL2; DVL3; DACT1; FAP; MYH9; THBS2; MICAL2; SULF1; GLI2; GLI3; SPARC; SRPX2; PARVA; COL8A2; COL8A1; GREM1; UNC5B; COMP; ISM1; ZFP36L1; COL4A2; LEF1; TGFBR1; NRP2; SFRP2; CCL11; LRP1; FN1; WNT2; RUNX1; ANGPTL2; PRRX1; WNT5A; MMP2; CTHRC1; HHIP</t>
  </si>
  <si>
    <t>COL11A1; ZFPM2; MC2R; MFAP5; LEF1; TIMP2; ADAMTS6; DVL3; INHBA; MICAL2; MARCKS; MARVELD1; SRPX2; BMP8A; ARHGEF10; NPR2; NPR3; EXT2; BMP8B; DEGS1; ISM1; CCIN; POSTN; SNAI2; ROR2; FN1; RUNX2; RUNX1; CYP26A1; MAF; PRRX1; KERA; HHIP; ACTA2; VDR; GLIS2; SPTAN1; EVC; ITGA5; KIF26B; ITGA11; EDNRA; LAMB2; SKI; SERPINE1; THBS2; PDPN; NID1; OSM; TFE3; NTM; GPR161; ANGPTL2; COL8A1; ALPK2; DPYSL3; UNC5B; CYTL1; COL4A2; TANC2; GJA1; PMP22; TMEFF1; ADAMTS2; PCDH12; PRDM6; SPOCK1; WNT5A; ISLR2; PDGFRB; ACAN; SRGAP2; ADAMTS16; DACT1; LUM; FZD1; FZD7; ASPN; MYH9; SPARC; FOSL2; PARVA; VGLL4; TNFSF4; BEND6; TGFBR1; HSPG2; COMP; EPYC; GNB1; ZFP36L1; COL5A2; COL5A1; CHRNA1; GABRB2; SFRP2; CCL11; ZNF521; LRP1; SEMA3D; WNT2; ADAM12; PALLD; COL13A1; COL1A2; LRRC17; SH3PXD2B; MMD; KIAA1217; CTHRC1; CDH11; CDH13; AMOTL2; ANTXR1; PRPH2; SLITRK4; MSN; COL10A1; CTSK; MAP4; COL3A1; ADAM19; LOX; SLITRK3; MKX; LOXL2; LOXL3; WDR1; FAP; GJB2; SULF2; SULF1; GLI2; GLI3; PRDM1; COL8A2; MATN3; GREM1; RTN4; NINJ2; FBN2; FBN1; GPC6; XYLT1; NRP2; CHST11; RANBP3L; BNC2; DKK3; NOTCH3; PTPRD; ALOX15B; COL6A3; MMP2</t>
  </si>
  <si>
    <t>COL8A1; COL11A1; FBN2; FBN1; COL5A2; MFAP5; COL5A1; COL1A2; COL4A2; COL3A1; LAMB2; LUM; COL12A1</t>
  </si>
  <si>
    <t>CTSK; ANTXR1; FN1; COMP; CTSB; LRRC15; SPARC; NID2; NID1; ITGA11; LOX; ASPN; LUM; CRTAP</t>
  </si>
  <si>
    <t>PDGFRB; CDH13; MYH9; GPR161; ZFPM2; HSPG2; ITGA5; KIF26B; ADAM12; AMOTL2; PDPN; ADAMTS16; EDNRA; LOX; SKI; SERPINE1; LOXL2; LOXL3; DVL3; DACT1; FAP; GJB2; THBS2; MICAL2; SULF1; GLI2; GLI3; SPARC; SRPX2; PARVA; COL8A2; COL8A1; GREM1; CCL11; UNC5B; COMP; ISM1; ZFP36L1; COL4A2; LEF1; TGFBR1; NRP2; SFRP2; GJA1; LRP1; FN1; WNT2; ADAMTS2; RUNX1; ANGPTL2; PRRX1; WNT5A; MMP2; CTHRC1; HHIP</t>
  </si>
  <si>
    <t>SFRP2; GJA1; COL8A1; ITGB5; COL11A1; FN1; FZD7; ITGA5; COL5A2; INHBA; COL5A1; COL4A2; WNT5A; MMP2; LEF1; COL12A1; EXT2</t>
  </si>
  <si>
    <t>SFRP2; GLI2; LOXL2; GREM1; COL11A1; CHST11; COMP; TGFBR1; SULF1; SULF2; RUNX2; GLI3; RUNX1; CYTL1; MAF; SNAI2</t>
  </si>
  <si>
    <t>TIMP3; COL11A1; ENOX1; TIMP2; FSTL1; INHBA; MARCKS; SRPX2; NPR3; EXT2; RAB5C; CTSB; XYLT1; POSTN; RSU1; FN1; SLC2A3; COLEC12; ANGPTL2; PRSS23; PXDN; ACTA2; COPS8; SPTAN1; SNX9; HSPG2; IGFL3; COL3A1; LAMB2; SERPINE1; NID2; NID1; OSM; BST1; DPYSL3; SSC5D; CYTL1; COL4A2; SCUBE2; SCUBE3; LRRC17; TNFAIP6; PCDH12; SPOCK1; WNT5A; WDR1; COL12A1; COL10A1; MYH9; ERMN; NAGA; COL24A1; LUM; CILP2; ASPN; TPM4; SPARC; TNFSF4; TRIL; LAMA4; COMP; GNB1; COL5A2; COL5A1; MXRA5; GABRB2; SFRP2; CCL11; CCL13; SEMA3D; ADH5; WNT2; ANXA5; COL13A1; COL1A2; CPN2; PPIC; CTHRC1; CRTAP; CDH11; CDH13; LRRC15; MSN; CTSK; LOX; BMP8A; SLC37A2; LOXL2; LOXL3; BMP8B; PXDNL; FAP; SULF2; SULF1; KERA; COL8A2; COL8A1; GREM1; ITGB5; UXS1; GALNS; FBN1; GPC6; ARMC9; CLTCL1; C1QTNF3; DKK3; PTPRD; ALOX15B; COL6A3; MMP2</t>
  </si>
  <si>
    <t>COL11A1; ZFPM2; LEF1; TIMP2; DVL3; FSTL1; INHBA; BMP8A; ARHGEF10; NPR2; CTSK; EXT2; WDR1; CTSB; CCIN; POSTN; LRP1; SNAI2; ROR2; FN1; RAI14; RUNX2; ELK1; MAF; PRRX1; HHIP; ACTA2; VDR; GLIS2; NUAK1; HSPG2; ITGA5; ITGA11; NOX4; MYADM; EDNRA; LAMB2; SKI; SERPINE1; PDPN; RUNX1; OSM; TFE3; ALPK2; DPYSL3; CLEC5A; UNC5B; CYTL1; COL4A2; TANC2; GJA1; PMP22; HOPX; TMEFF1; PCDH12; PRDM6; SPOCK1; GAS1; WNT5A; ISLR2; COL12A1; TRIM6; PDGFRB; MYH9; ERMN; SLC2A14; SRGAP2; PANX1; FZD1; FZD7; TPM4; SPARC; FOSL2; PARVA; TNFSF4; BEND6; TGFBR1; COMP; ZFP36L1; COL5A2; COL5A1; GABRB2; SFRP2; CCL11; ZNF521; CCL13; SEMA3D; WNT2; PALLD; COL13A1; NTM; LRRC17; SH3PXD2B; MMD; CTHRC1; CDH11; ANTXR1; PRPH2; SLITRK4; MSN; ADAM12; MAP4; COL3A1; LOX; SLITRK3; DIO2; LOXL2; LOXL3; BMP8B; SULF2; SULF1; PTGFRN; GLI2; GLI3; PELO; EYA4; MKX; PRDM1; COL8A1; GREM1; ITGB5; RTN4; ATP10A; FBN2; FBN1; RHOBTB1; NRP2; RAB32; CHST11; RANBP3L; SPTAN1; C1QTNF3; NOTCH3; PTPRD; ALOX15B; MMP2</t>
  </si>
  <si>
    <t>COL8A1; COL11A1; COL5A2; COL5A1; COL1A2; COL4A2; COL3A1; LUM</t>
  </si>
  <si>
    <t>COL11A1; ZFPM2; ITGA5; SULF2; MFAP5; MYADM; EDNRA; XYLT1; SKI; DVL3; LOXL3; GLI3; DACT1; MYH9; PELO; SULF1; GLI2; INHBA; MICAL2; GPR161; CHST11; COL8A1; GREM1; ITGB5; EXT2; LAMA4; FBN2; ZFP36L1; FBN1; COL5A2; COL5A1; COL4A2; LEF1; TANC2; TGFBR1; ROR2; NRP2; SFRP2; GJA1; HOPX; FN1; WNT2; RTN4; FZD7; PCDH12; COL13A1; PRRX1; WNT5A; KIAA1217; MMP2; CTHRC1; COL12A1</t>
  </si>
  <si>
    <t>ACTA2; PDGFRB; COL11A1; ZFPM2; HSPG2; TGFBR1; KIF26B; MSN; MFAP5; GREM1; ADAMTS16; LAMB2; SKI; SERPINE1; FZD1; INHBA; DVL3; DACT1; ASPN; SULF2; SULF1; GLI2; GLI3; MICAL2; PARVA; COL8A2; COL8A1; ALPK2; EXT2; RTN4; COMP; FBN2; FBN1; COL5A2; COL5A1; GPC6; SNAI2; LEF1; ROR2; NRP2; SFRP2; CCL11; CHST11; WNT2; FZD7; COL13A1; COL1A2; TMEFF1; PRRX1; WNT5A; MMP2; CTHRC1; HHIP</t>
  </si>
  <si>
    <t>COL8A1; ITGB5; COL11A1; FN1; ITGA5; COL5A2; INHBA; COL5A1; COL4A2; MMP2; COL12A1</t>
  </si>
  <si>
    <t>PDGFRB; CDH13; AMOTL2; ZFPM2; HSPG2; ITGA5; ADAM12; EDNRA; LOX; SERPINE1; LOXL2; FAP; MYH9; THBS2; SULF1; SPARC; SRPX2; PARVA; COL8A2; COL8A1; GREM1; UNC5B; COMP; ISM1; ZFP36L1; COL4A2; LEF1; TGFBR1; NRP2; SFRP2; CCL11; LRP1; FN1; RUNX1; ANGPTL2; PRRX1; WNT5A; MMP2</t>
  </si>
  <si>
    <t>TIMP2; ZFPM2; GLI3; WWC3; INHBA; SRPX2; SLITRK4; CTSK; SLITRK3; WDR1; ISM1; POSTN; LRP1; SNAI2; GPR21; ROR2; FN1; RUNX2; RUNX1; MAF; PRRX1; VDR; NUAK1; HSPG2; ITGA5; MYADM; COL3A1; SKI; SERPINE1; THBS2; PDPN; OSM; TFE3; GPR161; ALPK2; DPYSL3; COL4A2; TANC2; GJA1; HOPX; LRRC17; PRDM6; SPOCK1; WNT5A; ISLR2; TRIM6; PDGFRB; ERMN; SRGAP2; DACT1; FZD1; STAT2; FZD7; ASPN; MYH9; SPARC; PARVA; VGLL4; TNFSF4; BEND6; TGFBR1; LAMA4; COMP; ZFP36L1; COL5A2; COL5A1; LEF1; SFRP2; CCL11; CCL13; SEMA3D; WNT2; MMD; CTHRC1; NPR2; MSN; ADAM12; LOX; LOXL2; LOXL3; SULF2; SULF1; GLI2; DVL3; PRDM1; GREM1; RTN4; ATP10A; FBN2; FBN1; GPC6; RHOBTB1; RANBP3L; NOTCH3; PTPRD; ALOX15B</t>
  </si>
  <si>
    <t>COL11A1; ITGA5; MFAP5; MYADM; SKI; INHBA; DVL3; DACT1; SULF1; GLI2; GLI3; MICAL2; CHST11; COL8A1; GREM1; ITGB5; EXT2; FBN2; ZFP36L1; FBN1; COL5A2; COL5A1; COL4A2; LEF1; TGFBR1; ROR2; SFRP2; GJA1; FN1; WNT2; FZD7; PRRX1; WNT5A; MMP2; CTHRC1; COL12A1</t>
  </si>
  <si>
    <t>ZFPM2; HSPG2; TGFBR1; SRGAP2; GREM1; COL3A1; SKI; SERPINE1; LOXL2; LOXL3; GLI3; WWC3; ASPN; THBS2; SULF1; GLI2; INHBA; SPARC; GPR161; VGLL4; TNFSF4; NPR2; ALPK2; DPYSL3; CCL11; RTN4; ISM1; ZFP36L1; FBN1; COL5A2; POSTN; COL5A1; COL4A2; HOPX; SNAI2; LEF1; RANBP3L; SFRP2; GJA1; LRP1; SEMA3D; LRRC17; FZD7; PRDM6; RUNX1; SPOCK1; WNT5A; TRIM6</t>
  </si>
  <si>
    <t>COL8A1; ITGB5; COL11A1; FN1; ZFP36L1; ITGA5; COL5A2; INHBA; PELO; COL5A1; COL4A2; MMP2; COL12A1</t>
  </si>
  <si>
    <t>PDGFRB; ERMN; COL11A1; SPTAN1; SNX9; MPRIP; MFAP5; NOX4; MYADM; COL3A1; LOX; LUM; LOXL2; LOXL3; ADAMTS2; TPM4; DNAJB6; MICAL2; MARCKS; ARHGAP28; ARHGEF10; TGFBR1; GREM1; ITGB5; DPYSL3; WDR1; COMP; COL5A2; COL5A1; RHOBTB1; XIRP1; SFRP2; CCL11; KANK4; COL13A1; COL1A2; COL12A1; ASAP3; PXDN; CRTAP</t>
  </si>
  <si>
    <t>COL8A2; COL8A1; LAMA4; FN1; TMEFF1; HSPG2; LOXL2; FBN1; SPARC; NID2; NID1; COL5A1; COL4A2; LAMB2</t>
  </si>
  <si>
    <t>COL11A1; ZFPM2; LEF1; TIMP2; DVL3; FSTL1; INHBA; BMP8A; ARHGEF10; NPR2; CTSK; EXT2; BMP8B; CTSB; CCIN; POSTN; SNAI2; ROR2; FN1; RAI14; RUNX2; ELK1; MAF; PRRX1; HHIP; ACTA2; VDR; GLIS2; SPTAN1; HSPG2; ITGA5; ITGA11; MYADM; EDNRA; LAMB2; SKI; SERPINE1; PDPN; RUNX1; OSM; TFE3; ALPK2; DPYSL3; CLEC5A; UNC5B; CYTL1; COL4A2; TANC2; GJA1; HOPX; TMEFF1; PCDH12; PRDM6; SPOCK1; GAS1; WNT5A; WDR1; ISLR2; COL12A1; TRIM6; PDGFRB; MYH9; SLC2A14; SRGAP2; PANX1; FZD1; FZD7; TPM4; FOSL2; PARVA; TNFSF4; BEND6; TGFBR1; COMP; ZFP36L1; COL5A2; COL5A1; GABRB2; SFRP2; CCL11; ZNF521; LRP1; SEMA3D; WNT2; PALLD; COL13A1; NTM; LRRC17; SH3PXD2B; MMD; CTHRC1; CDH11; ANTXR1; PRPH2; SLITRK4; MSN; ADAM12; MAP4; COL3A1; LOX; SLITRK3; DIO2; LOXL2; LOXL3; RAB32; SULF2; SULF1; PTGFRN; GLI2; GLI3; PELO; EYA4; MKX; PRDM1; COL8A1; GREM1; ITGB5; RTN4; FBN2; FBN1; NRP2; CHST11; RANBP3L; C1QTNF3; NOTCH3; PTPRD; ALOX15B; MMP2</t>
  </si>
  <si>
    <t>COL11A1; ZFPM2; MC2R; MFAP5; LEF1; ADAMTS6; ADAMTS2; INHBA; MICAL2; BMP8A; NPR2; CTSK; EXT2; BMP8B; CCIN; SNAI2; ROR2; FN1; RUNX2; RUNX1; CYP26A1; MAF; PRRX1; HHIP; ACTA2; VDR; GLIS2; EVC; COL8A1; KIF26B; ITGA11; EDNRA; LAMB2; SKI; SERPINE1; DVL3; PDPN; NID1; OSM; TFE3; ALPK2; CYTL1; GJA1; LRRC17; PCDH12; PRDM1; WNT5A; PDGFRB; SRGAP2; ADAMTS16; DACT1; LUM; FZD1; FZD7; ASPN; MYH9; SPARC; FOSL2; PARVA; VGLL4; TNFSF4; TGFBR1; HSPG2; COMP; EPYC; GNB1; ZFP36L1; COL5A2; COL5A1; CHRNA1; GABRB2; SFRP2; CCL11; LRP1; SEMA3D; WNT2; PALLD; COL13A1; COL1A2; TMEFF1; SH3PXD2B; CTHRC1; PRPH2; MSN; COL3A1; ADAM19; LOX; MKX; LOXL2; LOXL3; WDR1; GJB2; SULF2; SULF1; GLI2; GLI3; KERA; COL8A2; MATN3; GREM1; RTN4; FBN2; FBN1; GPC6; XYLT1; NRP2; CHST11; RANBP3L; BNC2; DKK3; ALOX15B; COL6A3; MMP2</t>
  </si>
  <si>
    <t>PDGFRB; CDH13; AMOTL2; HSPG2; TGFBR1; ADAM12; EDNRA; SERPINE1; LOXL2; FAP; MYH9; THBS2; SULF1; SPARC; SRPX2; PARVA; COL8A2; COL8A1; GREM1; UNC5B; ISM1; ITGA5; COL4A2; LEF1; NRP2; SFRP2; CCL11; FN1; RUNX1; ANGPTL2; WNT5A; MMP2</t>
  </si>
  <si>
    <t>SFRP2; GJA1; COL8A1; ITGB5; COL11A1; FN1; FZD7; ITGA5; COL5A2; INHBA; COL5A1; COL4A2; MYADM; WNT5A; MMP2; LEF1; COL12A1; EXT2</t>
  </si>
  <si>
    <t>PDGFRB; ITGA5; NOX4; COL3A1; LOX; SKI; LUM; BMP8A; ASPN; SULF2; SULF1; FSTL1; PELO; CHST11; TGFBR1; GREM1; ITGB5; EXT2; BMP8B; COMP; FBN2; ZFP36L1; FBN1; POSTN; MXRA5; COL4A2; SNAI2; LEF1; ROR2; NRP2; SFRP2; WNT2; DKK3; RUNX2; ELK1; COL1A2; SHISA2; GAS1; WNT5A; HHIP</t>
  </si>
  <si>
    <t>COL11A1; COL5A2; COL5A1; COL1A2; COL3A1; LUM</t>
  </si>
  <si>
    <t>CDH13; ANTXR1; MYADM; ITGA5; SRGAP2; ITGA11; COL3A1; FBLN2; LAMB2; SERPINE1; FZD7; PDPN; NID2; NID1; PARVA; COL8A1; GREM1; ITGB5; POSTN; RSU1; LRP1; FN1; COL13A1; BST1; SPOCK1; EPDR1</t>
  </si>
  <si>
    <t>PDGFRB; ZFPM2; EVC; KIF26B; LAMB2; PTGFRN; FZD7; WWC3; GLI2; GLI3; PELO; VGLL4; CHST11; TGFBR1; CCL11; RTN4; COMP; NINJ2; ZFP36L1; POSTN; CHRNA1; GPR21; NRP2; SFRP2; GJA1; LRP1; SEMA3D; FN1; BNC2; WNT2; RUNX1; GAS1; WNT5A; ISLR2</t>
  </si>
  <si>
    <t>SFRP2; GJA1; NPR2; RANBP3L; EXT2; COMP; EPYC; SULF2; SULF1; FBN1; GLI3; COL13A1; LRRC17; SH3PXD2B; LOX; XYLT1; SKI; GREM1</t>
  </si>
  <si>
    <t>ACTA2; COL11A1; ZFPM2; ITGA5; KIF26B; MSN; PDPN; ADAMTS16; EDNRA; SKI; FZD1; DVL3; GLI3; DACT1; SULF1; GLI2; INHBA; MICAL2; TGFBR1; GREM1; EXT2; WDR1; CCL11; COL5A1; GPC6; SNAI2; LEF1; ROR2; NRP2; SFRP2; GJA1; WNT2; FZD7; WNT5A; CTHRC1; HHIP</t>
  </si>
  <si>
    <t>PDGFRB; VDR; TIMP2; ZFPM2; HSPG2; ITGA5; SRGAP2; ADAM12; ALPK2; PDPN; MYADM; COL3A1; LOX; DACT1; SERPINE1; SLITRK3; DVL3; LOXL2; LOXL3; SRPX2; GLI3; SKI; ASPN; THBS2; SULF2; SULF1; GLI2; INHBA; SPARC; PTPRD; OSM; TFE3; SLITRK4; VGLL4; SPOCK1; BEND6; TGFBR1; CTSK; LAMA4; DPYSL3; WDR1; CCL11; RTN4; COMP; ISM1; LRRC17; FBN2; ZFP36L1; FBN1; COL5A2; COL5A1; FZD1; COL4A2; GPC6; MMD; SNAI2; LEF1; TANC2; ROR2; SFRP2; GJA1; LRP1; SEMA3D; FN1; WNT2; FZD7; GREM1; ISLR2; RUNX1; PRDM1; MAF; PRRX1; ALOX15B; WNT5A; TNFSF4; CTHRC1; GPR161</t>
  </si>
  <si>
    <t>PDGFRB; COL11A1; PRPH2; COL8A1; MFAP5; LAMB2; SKI; LEF1; GLI3; GJB2; GLI2; INHBA; SPARC; KERA; COL8A2; TGFBR1; FBN2; GNB1; FBN1; COL5A2; SH3PXD2B; COL5A1; CYTL1; GABRB2; ROR2; BNC2; WNT2; MAF; PRRX1; WNT5A; CTHRC1</t>
  </si>
  <si>
    <t>CDH11; CDH13; TPM4; SPTAN1; HSPG2; SULF2; MYL4; FKBP7; FBLN2; FAT3; LOXL2; ASPN; GJB2; THBS2; NID1; SULF1; FSTL1; NID2; SPARC; MATN3; ANXA5; RCN2; COMP; FBN2; PPEF1; PCDHGA9; FBN1; MEX3B; SCUBE2; SCUBE3; LRP1; CALU; NOTCH3; PCDH12; SPOCK1; ALOX15B; EPDR1</t>
  </si>
  <si>
    <t>ZFPM2; HSPG2; TGFBR1; SRGAP2; ALPK2; COL3A1; LAMA4; SKI; SERPINE1; LOXL2; LOXL3; GLI3; WWC3; FAP; SSC5D; THBS2; SULF1; GLI2; INHBA; SPARC; TFE3; GPR161; VGLL4; TNFSF4; NPR2; NPR3; ANXA5; DPYSL3; CCL11; RTN4; ISM1; ZFP36L1; FBN1; COL5A2; COL5A1; COL4A2; SNAI2; LEF1; RANBP3L; SFRP2; GJA1; LRP1; SEMA3D; FN1; LRRC17; FZD7; GREM1; RUNX1; SPOCK1; C1QTNF3; WNT5A; ASPN</t>
  </si>
  <si>
    <t>ACTA2; PDGFRB; LOXL2; RANBP3L; RTN4; SEMA3D; FN1; BNC2; ZFPM2; WNT2; ZFP36L1; PDPN; GREM1; SFRP2; LOXL3; SNAI2; EDNRA; WNT5A; TGFBR1; LEF1; NRP2</t>
  </si>
  <si>
    <t>GLI2; GLI3; WNT5A; DACT1</t>
  </si>
  <si>
    <t>PDGFRB; CDH13; TPM4; HSPG2; ITGA5; MSN; ITGA11; NOX4; ITGB5; AFAP1; FZD1; RSU1; LAYN; FAP; MYH9; TLN2; MARCKS; PARVA; ANXA5; TSPAN9; XIRP1; GJA1; LRP1; MPRIP; PALLD; ALOX15B; ASAP3</t>
  </si>
  <si>
    <t>TIMP2; ZFPM2; MYL4; GLI2; GLI3; WWC3; INHBA; SRPX2; SLITRK4; CTSK; DIO2; WDR1; ISM1; CORIN; POSTN; SNAI2; GPR21; ROR2; FN1; RUNX2; RUNX1; MAF; NETO1; VDR; HSPG2; ITGA5; GREM1; MYADM; COL3A1; SKI; SERPINE1; THBS2; PDPN; OSM; TFE3; GPR161; ALPK2; DPYSL3; SSC5D; TSHZ3; PRRX1; COL4A2; TANC2; GJA1; LRRC17; SPOCK1; FBXO32; WNT5A; ISLR2; TRIM6; PDGFRB; SRGAP2; TRPC3; PANX1; DACT1; LUM; FZD1; FZD7; ASPN; SPARC; VGLL4; TNFSF4; BEND6; TRIL; TGFBR1; LAMA4; COMP; ZFP36L1; COL5A2; COL5A1; LEF1; SFRP2; CCL11; LRP1; SEMA3D; WNT2; MMD; CTHRC1; NPR2; ADAM12; NPR3; LOX; SLITRK3; LOXL2; LOXL3; FAP; SULF2; SULF1; LMCD1; DVL3; PRDM1; KCNJ12; KCND2; ANXA5; RTN4; FBN2; FBN1; GPC6; NRP2; RANBP3L; C1QTNF3; PTPRD; ALOX15B</t>
  </si>
  <si>
    <t>EPYC; DPYSL3; FN1; TNFAIP6; LAYN; ACAN; EXTL2; COL13A1; THBS2; SULF2; SULF1; FBN1; POSTN; COL5A1; COMP; FSTL1; NRP2; COL11A1</t>
  </si>
  <si>
    <t>ERMN; HSPG2; ITGA5; MSN; ADAM12; PDPN; MYADM; CCL13; DACT1; SERPINE1; FZD1; STAT2; FZD7; ASPN; MYH9; THBS2; SULF2; SULF1; DVL3; SPARC; PTPRD; SRPX2; PARVA; TGFBR1; GREM1; WDR1; CCL11; RTN4; ATP10A; ISM1; TANC2; COL5A2; POSTN; COL5A1; COL4A2; GPC6; RHOBTB1; ROR2; SFRP2; GJA1; LRP1; SEMA3D; FN1; WNT2; ISLR2; RUNX1; WNT5A; CTHRC1</t>
  </si>
  <si>
    <t>PDGFRB; COL11A1; ZFPM2; GREM1; EDNRA; COL3A1; LOX; ADAMTS6; FZD7; MICAL2; GLI2; GLI3; SPARC; PARVA; VGLL4; TGFBR1; ALPK2; RTN4; ZFP36L1; FBN1; COL5A1; SNAI2; NRP2; SFRP2; GJA1; FN1; WNT2; RUNX1; SH3PXD2B; WNT5A</t>
  </si>
  <si>
    <t>SFRP2; GLI2; RANBP3L; FZD1; LRRC17; TPM4; FBN2; CLEC5A; RUNX2; GLI3; ITGA11; SNAI2; LEF1; LOX; SKI; CTHRC1; GREM1</t>
  </si>
  <si>
    <t>COL3A1; LOX; SKI; DACT1; ASPN; SULF1; FSTL1; INHBA; PELO; CHST11; TGFBR1; GREM1; ITGB5; BMP8A; BMP8B; COMP; FBN2; FBN1; LEF1; ROR2; SFRP2; DKK3; RUNX2; COL1A2; WNT5A</t>
  </si>
  <si>
    <t>PDGFRB; ITGA5; NOX4; COL3A1; LOX; SKI; BMP8A; ASPN; SULF2; SULF1; FSTL1; PELO; CHST11; TGFBR1; GREM1; ITGB5; EXT2; BMP8B; COMP; FBN2; ZFP36L1; FBN1; POSTN; COL4A2; SNAI2; LEF1; ROR2; NRP2; SFRP2; WNT2; DKK3; RUNX2; COL1A2; SHISA2; GAS1; WNT5A; HHIP</t>
  </si>
  <si>
    <t>SFRP2; GLI2; GPR161; LAMA4; GLI3; WNT2; FZD7; SULF1; COL5A2; DVL3; COL5A1; MYADM; WNT5A; GJA1</t>
  </si>
  <si>
    <t>SFRP2; FZD7; SULF1; COL5A2; COL5A1; WNT5A; GPR161</t>
  </si>
  <si>
    <t>CTSK; FN1; COMP; CTSB; LRP1; NID1; COL5A1</t>
  </si>
  <si>
    <t>PDGFRB; ZFPM2; ITGA5; TRPC3; COL3A1; LOX; LAMB2; SERPINE1; GLI3; FAP; MYH9; SULF2; PDPN; PTGFRN; INHBA; SPARC; DGKI; TGFBR1; ANXA5; DPYSL3; COMP; NINJ2; GNB1; ZFP36L1; POSTN; COL5A1; GJA1; LRP1; FN1; FZD7; RUNX1; COL1A2; WNT5A</t>
  </si>
  <si>
    <t>SFRP2; GREM1; BMP8A; BMP8B; COMP; SULF1; FBN1; RUNX2; PELO; LEF1; WNT5A; FSTL1; SKI; ROR2</t>
  </si>
  <si>
    <t>CHST11; PDGFRB; EXT2; B3GALNT1; ACAN; HSPG2; CHSY3; XYLT1; GPC6; CHST3; DSE; LUM; KERA</t>
  </si>
  <si>
    <t>CDH11; PDGFRB; CDH13; TPM4; HSPG2; ITGA5; MSN; ITGA11; NOX4; ITGB5; AFAP1; FZD1; RSU1; LAYN; FAP; MYH9; TLN2; MARCKS; PARVA; ANXA5; CYTH3; TSPAN9; XIRP1; GJA1; LRP1; MPRIP; PALLD; ALOX15B; TMEM47; ASAP3</t>
  </si>
  <si>
    <t>ACTA2; VDR; MYADM; ITGA5; KIF26B; MSN; GREM1; PDPN; ADAMTS16; EDNRA; LAMB2; DACT1; SERPINE1; DVL3; LOXL3; GLI3; SKI; PELO; SULF1; FSTL1; GLI2; INHBA; MICAL2; FOSL2; FZD1; CTSK; WDR1; CCL11; RTN4; CTSB; ZFP36L1; COL5A1; GPC6; SNAI2; LEF1; ROR2; SFRP2; GJA1; GPR161; WNT2; FZD7; PALLD; RUNX1; MAF; ALOX15B; WNT5A; CTHRC1; HHIP</t>
  </si>
  <si>
    <t>ACTA2; CDH11; ANTXR1; COL11A1; PDGFRB; ISLR2; PRPH2; TMEFF1; SLITRK4; SRGAP2; MSN; MKX; PDPN; MAP4; COL3A1; EDNRA; LOX; LAMB2; SKI; LEF1; SLITRK3; TIMP2; SULF2; FZD1; GLI3; MYH9; CLEC5A; SULF1; GLI2; DVL3; PTPRD; MYADM; FOSL2; PARVA; ARHGEF10; CHST11; NPR2; ALPK2; RTN4; DPYSL3; WDR1; CCL11; UNC5B; COMP; PANX1; FBN1; BEND6; POSTN; SNAI2; GABRB2; TANC2; ROR2; NRP2; SFRP2; GJA1; LRP1; SEMA3D; FN1; SPTAN1; WNT2; FZD7; NOTCH3; PCDH12; PALLD; RUNX1; NTM; SPOCK1; MAF; PRRX1; MMD; WNT5A; CTHRC1</t>
  </si>
  <si>
    <t>CHST11; COL11A1; EXTL2; SULF2; SULF1; CHSY3; XYLT1; CYTL1; CHST3; DSE; EXT2</t>
  </si>
  <si>
    <t>PDGFRB; CTSK; MANBA; ACAN; CTSB; HSPG2; GALNS; GPC6; EPDR1; LUM; KERA</t>
  </si>
  <si>
    <t>PDGFRB; CTSK; RUNX1; ADAMTS2; FAP; COL13A1; COL5A1; COL1A2; MMP2; CTSB</t>
  </si>
  <si>
    <t>PDGFRB; TPM4; ANTXR1; SPTAN1; SNX9; SRGAP2; MPRIP; MYL4; AMOTL2; NOX4; MYADM; ERMN; ARHGAP28; MYH9; KANK4; PDPN; MICAL2; MARCKS; PARVA; ARHGEF10; TGFBR1; ITGB5; DPYSL3; WDR1; ARHGEF17; CCIN; RHOBTB1; FRMD6; XIRP1; CCL11; GJA1; LRP1; PALLD; BST1; ASAP3; EPDR1</t>
  </si>
  <si>
    <t>SFRP2; CCL11; GREM1; ERMN; RTN4; WNT2; SULF1; GLI2; GLI3; COL13A1; ADAMTS16; EDNRA; WNT5A; LEF1; HHIP</t>
  </si>
  <si>
    <t>CHST11; TGFBR1; ITGB5; MXRA5; WNT2; ASPN; FBN2; ZFP36L1; FBN1; POSTN; COL1A2; COL4A2; COL3A1; LOX; DKK3; SKI; WNT5A; NOX4</t>
  </si>
  <si>
    <t>SFRP2; CHST11; TGFBR1; GREM1; BMP8A; BMP8B; SKI; ASPN; FBN2; DKK3; SULF1; FBN1; INHBA; PELO; LOX; FSTL1; DACT1; WNT5A</t>
  </si>
  <si>
    <t>SFRP2; CHST11; COL11A1; COMP; SULF2; SULF1</t>
  </si>
  <si>
    <t>CHST11; PDGFRB; EXT2; B3GALNT1; ACAN; HSPG2; GALNS; CHSY3; XYLT1; GPC6; CHST3; DSE; LUM; KERA</t>
  </si>
  <si>
    <t>CDH13; LRP1; FN1; FZD7; COL8A1; PDPN; ITGA5; POSTN; NID1; GREM1; BST1; SPOCK1; MYADM; FBLN2; RSU1; SERPINE1</t>
  </si>
  <si>
    <t>frizzled binding</t>
  </si>
  <si>
    <t>GO:0005109</t>
  </si>
  <si>
    <t>FZD1; FZD7; WNT2; CTHRC1; DVL3; WNT5A; ROR2</t>
  </si>
  <si>
    <t>SFRP2; CHST11; GREM1; FBN2; GLI2; GLI3; PRRX1; LEF1; WNT5A; SKI; ROR2</t>
  </si>
  <si>
    <t>PDGFRB; CDH13; TNFAIP6; MYADM; ITGA5; SRGAP2; MSN; ITGA11; TREM1; NOX4; COL3A1; LAMA4; LOX; LAMB2; SERPINE1; LOXL2; FAP; MYH9; SULF1; FSTL1; GLI3; SPARC; SRPX2; BST1; PARVA; AMOTL2; SFRP2; TGFBR1; GREM1; ITGB5; DPYSL3; WDR1; CCL11; RTN4; PDPN; POSTN; COL5A1; GPC6; SNAI2; LEF1; ROR2; NRP2; CCL13; GJA1; LRP1; SEMA3D; FN1; LRRC15; PALLD; COL1A2; SPOCK1; ALOX15B; WNT5A; CTHRC1; ASAP3</t>
  </si>
  <si>
    <t>SFRP2; CHST11; TGFBR1; GREM1; DKK3; ASPN; FBN2; ITGA5; SULF1; FBN1; PELO; SHISA2; SULF2; LOX; FSTL1; SKI; WNT5A; HHIP</t>
  </si>
  <si>
    <t>ITGA5; KIF26B; MSN; PDPN; ADAMTS16; EDNRA; SKI; FZD1; DVL3; FZD7; DACT1; SULF1; GLI2; GLI3; MICAL2; GREM1; WDR1; CCL11; COL5A1; GPC6; LEF1; ROR2; SFRP2; GJA1; WNT2; WNT5A; CTHRC1; HHIP</t>
  </si>
  <si>
    <t>ZFPM2; TGFBR1; SRGAP2; COL3A1; SKI; LOXL3; FZD7; GLI2; INHBA; TNFSF4; GLI3; NPR2; GREM1; DPYSL3; RTN4; ZFP36L1; FBN1; COL5A2; POSTN; COL5A1; HOPX; SNAI2; RANBP3L; SFRP2; CCL11; LRP1; SEMA3D; LRRC17; PRDM6; RUNX1; SPOCK1; WNT5A; TRIM6</t>
  </si>
  <si>
    <t>PDGFRB; COL11A1; WNT5A; GJB2; CTHRC1; GLI2; GLI3; SPARC; CYTL1; MAF; PRRX1; GABRB2; ROR2</t>
  </si>
  <si>
    <t>VDR; TIMP2; ZFPM2; TGFBR1; SRGAP2; GREM1; MYADM; COL3A1; LOX; SKI; SERPINE1; DVL3; LOXL2; LOXL3; MMD; GLI3; PDPN; GLI2; INHBA; PTPRD; OSM; TFE3; FZD1; SPOCK1; BEND6; NPR2; CTSK; DPYSL3; WDR1; CCL11; RTN4; LRRC17; FBN2; ZFP36L1; FBN1; COL5A2; POSTN; COL5A1; HOPX; SNAI2; LEF1; TANC2; ROR2; RANBP3L; SFRP2; GJA1; LRP1; SEMA3D; FN1; WNT2; FZD7; ISLR2; RUNX2; PRDM6; RUNX1; PRDM1; MAF; PRRX1; ALOX15B; WNT5A; TNFSF4; CTHRC1; TRIM6</t>
  </si>
  <si>
    <t>COL11A1; ZFPM2; EDNRA; SKI; DVL3; DACT1; MYH9; SULF2; SULF1; GLI2; GLI3; PELO; GPR161; CHST11; TGFBR1; RTN4; ZFP36L1; TANC2; LEF1; XYLT1; ROR2; SFRP2; HOPX; WNT2; PCDH12; PRRX1; WNT5A; KIAA1217; CTHRC1</t>
  </si>
  <si>
    <t>SFRP2; LOXL2; RANBP3L; SEMA3D; FN1; GREM1; RTN4; WNT2; TGFBR1; PDPN; LOXL3; SNAI2; EDNRA; WNT5A; LEF1; NRP2</t>
  </si>
  <si>
    <t>CHST11; TGFBR1; ITGB5; WNT2; ASPN; FBN2; ZFP36L1; FBN1; POSTN; COL1A2; COL4A2; COL3A1; LOX; DKK3; SKI; WNT5A; NOX4</t>
  </si>
  <si>
    <t>CDH11; VDR; ANTXR1; SPTAN1; SRGAP2; MSN; NOX4; MYADM; ERMN; LAMB2; DVL3; FZD7; MYH9; PDPN; GLI2; GLI3; SPARC; PARVA; SLITRK4; GREM1; RTN4; SLITRK3; WDR1; CCL11; UNC5B; ATP10A; TANC2; POSTN; LRP1; RHOBTB1; LEF1; NRP2; GJA1; CCL13; SEMA3D; FN1; TMEFF1; NOTCH3; PALLD; PTPRD; WNT5A; ISLR2</t>
  </si>
  <si>
    <t>COL8A2; COL8A1; GLI2; COL11A1; WNT2; FBN2; FBN1; COL5A2; GLI3; MFAP5; COL5A1; CTHRC1; PRRX1; WNT5A; SKI; ROR2</t>
  </si>
  <si>
    <t>SFRP2; CHST11; TGFBR1; GREM1; COL11A1; COMP; FBN2; GLI3; SKI; COL13A1; PRRX1; HHIP; MMP2; ROR2; EXT2</t>
  </si>
  <si>
    <t>CDH11; PDGFRB; VDR; ANTXR1; SPTAN1; SRGAP2; MSN; NOX4; MYADM; ERMN; LAMB2; DVL3; MYH9; PDPN; GLI2; GLI3; SPARC; PARVA; SLITRK4; GREM1; RTN4; SLITRK3; WDR1; CCL11; UNC5B; ATP10A; TANC2; POSTN; LRP1; RHOBTB1; LEF1; NRP2; GJA1; PMP22; CCL13; SEMA3D; FN1; TMEFF1; FZD7; NOTCH3; PALLD; PTPRD; WNT5A; ISLR2</t>
  </si>
  <si>
    <t>PDGFRB; ZFPM2; ITGA5; TRPC3; COL3A1; LOX; PTGFRN; FZD7; FAP; MYH9; PDPN; SERPINE1; GLI3; SPARC; DGKI; TGFBR1; ANXA5; COMP; NINJ2; GNB1; POSTN; COL5A1; GJA1; FN1; RUNX1; COL1A2; WNT5A</t>
  </si>
  <si>
    <t>PDGFRB; GNB1; MSN; NOX4; COL3A1; LOX; SKI; LEF1; BMP8A; RAB31; ASPN; GJB2; SULF2; SULF1; FSTL1; INHBA; PELO; RUNX1; TNFSF4; CHST11; TGFBR1; GREM1; ITGB5; EXT2; BMP8B; COMP; CTSB; FBN2; ZFP36L1; FBN1; COL5A2; POSTN; COL4A2; SNAI2; GABRB2; GPR21; ROR2; SFRP2; GJA1; LRP1; WNT2; DKK3; RUNX2; SHISA2; ELK1; COL1A2; FBXO32; WNT5A; MMP2; HHIP</t>
  </si>
  <si>
    <t>NID1; LAMB2; SULF2; SULF1</t>
  </si>
  <si>
    <t>PDGFRB; COL11A1; ZFPM2; EVC; ADAM12; ITGA11; LOX; SKI; PTGFRN; MKX; FZD7; MYH9; VGLL4; TGFBR1; ALPK2; WDR1; GREM1; COMP; ZFP36L1; CHRNA1; LEF1; COL6A3; GJA1; RANBP3L; WNT2; PRDM6; RUNX1; WNT5A</t>
  </si>
  <si>
    <t>AMOTL2; GREM1; DVL3; SULF1; DACT1; FZD1; FZD7; SKI; SULF2; CDK14; GLI3; VGLL4; ALPK2; GNB1; GPC6; SNAI2; LEF1; ROR2; SFRP2; LRP1; WNT2; DKK3; RUNX1; SHISA2; WNT5A; CTHRC1</t>
  </si>
  <si>
    <t>PDGFRB; CDH13; TIMP3; TIMP2; GNB1; SULF2; MSN; NOX4; COL3A1; LOX; FIBIN; SKI; LEF1; BMP8A; STAT2; RAB31; ASPN; GJB2; PELO; SULF1; FSTL1; INHBA; SPARC; RUNX1; TNFSF4; CHST11; TGFBR1; GREM1; ITGB5; EXT2; BMP8B; COMP; CTSB; FBN2; ZFP36L1; FBN1; COL5A2; POSTN; MXRA5; COL4A2; SNAI2; GABRB2; GPR21; ROR2; SFRP2; GJA1; LRP1; WNT2; DKK3; RUNX2; SHISA2; ELK1; COL1A2; FBXO32; WNT5A; MMP2; HHIP</t>
  </si>
  <si>
    <t>PDGFRB; LOXL3; ADAMTS2; ZFPM2; WNT2; PDPN; GLI2; GLI3; SPARC; LEF1; LOX; SKI; WNT5A; HHIP</t>
  </si>
  <si>
    <t>SLC6A1; COL11A1; PDGFRB; MFAP5; PI4K2A; FBLN2; LEF1; TIMP2; ADAMTS6; DVL3; APBB2; INHBA; MICAL2; MARCKS; SRPX2; PRND; ARHGAP28; SLC12A8; ARHGEF10; XKR5; SLITRK4; CTSK; SLITRK3; RAB5C; DEGS1; CCIN; POSTN; LRP1; SNAI2; ROR2; KCTD10; FN1; RUNX1; BST1; PRRX1; EIF5A2; PXDN; COPS8; VDR; COL8A2; ANO4; SPTAN1; SNX9; HSPG2; ITGA5; ITGA11; NOX4; MYADM; COL3A1; LAMB2; SKI; SERPINE1; PDPN; NID2; NID1; PRR16; COL8A1; FAM98A; DPYSL3; UNC5B; SLC24A2; PTPDC1; HSF2BP; COL4A2; FRMD6; TANC2; XIRP1; GJA1; PMP22; HOPX; TMEFF1; ADAMTS2; PRDM6; SPOCK1; WNT5A; ASAP3; ISLR2; COL12A1; TRIM6; COL10A1; TPM4; ERMN; ACAN; ARMC9; SRGAP2; COL24A1; ADAMTS16; DACT1; LUM; FZD1; STAT2; FZD7; MYH9; DNAJB6; SPARC; PARVA; VGLL4; TGFBR1; BNIP3L; SCUBE3; COMP; COL5A2; COL5A1; CHRNA1; SAR1A; GABRB2; SFRP2; CCL11; CCL13; SEMA3D; MPRIP; GREM1; PALLD; COL13A1; COL1A2; MORF4L1; SH3PXD2B; CTHRC1; CRTAP; CDH11; CDH13; AMOTL2; ANTXR1; PHF13; PRPH2; MSN; ADAM12; MAP4; ADAM19; LAMA4; LOX; AFAP1; LOXL2; LOXL3; WDR1; RAB31; FAP; GJB2; TLN2; SULF2; SULF1; PTGFRN; GLI2; GLI3; PELO; KCNS3; EYA4; KCNJ12; MATN3; KCND2; ITGB5; RTN4; ATP10A; FBN2; FBN1; GPC6; RHOBTB1; CLTCL1; ARHGEF17; TMEM43; NRP2; RAB32; NOTCH3; KANK4; PTPRD; COL6A3; MMP2</t>
  </si>
  <si>
    <t>PDGFRB; CDH13; TNFAIP6; MYADM; ITGA5; SRGAP2; MSN; ITGA11; TREM1; NOX4; COL3A1; LAMA4; LOX; LAMB2; SKI; SERPINE1; LOXL2; FAP; MYH9; SULF1; FSTL1; GLI3; SPARC; SRPX2; BST1; PARVA; AMOTL2; SFRP2; TGFBR1; GREM1; ITGB5; DPYSL3; WDR1; CCL11; RTN4; PDPN; POSTN; COL5A1; GPC6; SNAI2; LEF1; ROR2; NRP2; CCL13; GJA1; LRP1; SEMA3D; FN1; LRRC15; PALLD; COL1A2; SPOCK1; ALOX15B; WNT5A; CTHRC1; ASAP3</t>
  </si>
  <si>
    <t>ENOX1; PDGFRB; CDH13; ANTXR1; TIMP2; SLC6A1; MSN; PTGFRN; FZD1; LAYN; FAP; CLDND1; SULF2; SULF1; SPARC; SRPX2; PRND; TNFSF4; TGFBR1; GREM1; ITGB5; CLEC5A; ITGA5; CORIN; CHRNA1; GPC6; ROR2; SCUBE2; SCUBE3; WNT2; NOTCH3; WNT5A; ISLR2; HHIP</t>
  </si>
  <si>
    <t>TGFBR1; LOXL3; INHBA; BNC2; GLI3; PRRX1; WNT5A; SKI; LEF1</t>
  </si>
  <si>
    <t>PDGFRB; TPM4; ANTXR1; SPTAN1; SNX9; MPRIP; AMOTL2; NOX4; MYADM; ERMN; ARHGAP28; MYH9; KANK4; MICAL2; MARCKS; PARVA; ARHGEF10; TGFBR1; ITGB5; DPYSL3; WDR1; ARHGEF17; CCIN; RHOBTB1; FRMD6; XIRP1; CCL11; LRP1; PALLD; BST1; ASAP3</t>
  </si>
  <si>
    <t>TIMP3; TIMP2; GLIS2; SORCS2; GREM1; TRIM59; MYADM; SKI; SERPINE1; DVL3; ITPRIP; GLI3; WWC3; DACT1; ASPN; SULF2; SULF1; GLI2; INHBA; OSM; EYA4; GPR161; VGLL4; BEND6; SFRP2; TGFBR1; ALPK2; BMP8A; UNC5B; SLC24A2; FBN2; FBN1; PEA15; KCTD10; SNAI2; GPR21; ROR2; RGS16; GJA1; LRP1; CHST11; C1QTNF3; DKK3; NOTCH3; PTPRD; CYP26A1; SHISA2; WNT5A; CTHRC1; PXDN; HHIP</t>
  </si>
  <si>
    <t>AMOTL2; GREM1; DVL3; SULF1; SKI; FZD1; FZD7; DACT1; SULF2; CDK14; GLI2; GLI3; VGLL4; ALPK2; GNB1; CHRNA1; GPC6; SNAI2; LEF1; ROR2; SFRP2; LRP1; WNT2; DKK3; RUNX1; SHISA2; NETO1; WNT5A; CTHRC1</t>
  </si>
  <si>
    <t>COL8A2; COL8A1; INHBA; GNB1; FBN2; TGFBR1; FBN1; COL5A2; GLI3; SKI; COL5A1; PRPH2; MAF; SH3PXD2B; MFAP5; WNT5A; LAMB2; PDGFRB; KERA; WNT2</t>
  </si>
  <si>
    <t>LOX; LOXL3; LOXL2</t>
  </si>
  <si>
    <t>establishment of planar polarity involved in neural tube closure</t>
  </si>
  <si>
    <t>GO:0090177</t>
  </si>
  <si>
    <t>SFRP2; DVL3; WNT5A; CTHRC1</t>
  </si>
  <si>
    <t>regulation of smoothened signaling pathway</t>
  </si>
  <si>
    <t>GO:0008589</t>
  </si>
  <si>
    <t>GLI3; GLIS2; EVC; GLI2; PRRX1; ARMC9; GAS1; GPR161; HHIP</t>
  </si>
  <si>
    <t>LOXL2; GREM1; TGFBR1; GLI2; GLI3; MAF; SNAI2; WNT5A</t>
  </si>
  <si>
    <t>CHST11; PDGFRB; EXT2; ACAN; HSPG2; GALNS; CHSY3; XYLT1; GPC6; CHST3; DSE; LUM; KERA</t>
  </si>
  <si>
    <t>SFRP2; ITGB5; TIMP2; FN1; COMP; FAP; MYH9; TLN2; ITGA5; FBN1; COL5A1; COL3A1; LAMB2</t>
  </si>
  <si>
    <t>LOXL2; GREM1; TGFBR1; GLI2; GLI3; MAF; SNAI2</t>
  </si>
  <si>
    <t>SFRP2; LRP1; ALPK2; GLI3; SKI; FZD7; SULF2; CDK14; CTHRC1; GREM1; DVL3; RUNX1; SULF1; SHISA2; SNAI2; LEF1; WNT5A; DKK3; DACT1; ROR2; VGLL4</t>
  </si>
  <si>
    <t>SFRP2; CHST11; GREM1; COMP; FBN2; GLI2; GLI3; PRRX1; LEF1; WNT5A; SKI; ROR2</t>
  </si>
  <si>
    <t>CTSK; ADAMTS2; CTSB; COL13A1; MMP2; FAP</t>
  </si>
  <si>
    <t>AMOTL2; GREM1; DVL3; SULF1; SKI; FZD1; FZD7; DACT1; SULF2; CDK14; GLI3; VGLL4; ALPK2; GNB1; GPC6; SNAI2; LEF1; ROR2; SFRP2; LRP1; WNT2; DKK3; RUNX1; SHISA2; WNT5A; CTHRC1</t>
  </si>
  <si>
    <t>COL3A1; COL5A1; COL1A2; PDGFRB</t>
  </si>
  <si>
    <t>ACTA2; PDGFRB; TGFBR1; ADAMTS6; GLIS2; SULF2; SULF1; FBN1; GLI2; GLI3; NID1; GREM1; KIF26B; CYP26A1; ADAMTS16; WNT5A; LAMB2</t>
  </si>
  <si>
    <t>MN1; NPR3; CTHRC1; GREM1; LRRC17</t>
  </si>
  <si>
    <t>BNC2; PDGFRB; TGFBR1; GJA1; ZFPM2; COMP; EVC; WWC3; RUNX1; WNT2; VGLL4</t>
  </si>
  <si>
    <t>PDGFRB; CDH13; TNFAIP6; SPTAN1; MYADM; ITGA5; KIF26B; SRGAP2; MSN; MYL4; ITGA11; TREM1; NOX4; MAP4; COL3A1; LAMA4; LOX; LAMB2; SKI; SERPINE1; LOXL2; TPM4; FAP; MYH9; SULF1; FSTL1; GLI2; GLI3; SPARC; SRPX2; BST1; PARVA; AMOTL2; SFRP2; TGFBR1; GREM1; ITGB5; DPYSL3; WDR1; CCL11; UNC5B; PDPN; POSTN; COL5A1; GPC6; SNAI2; LEF1; ROR2; NRP2; CCL13; GJA1; LRP1; SEMA3D; FN1; TMEFF1; RTN4; LRRC15; NOTCH3; PALLD; COL1A2; SPOCK1; ALOX15B; WNT5A; ASAP3; CTHRC1; EPDR1</t>
  </si>
  <si>
    <t>regulation of gastrulation</t>
  </si>
  <si>
    <t>GO:0010470</t>
  </si>
  <si>
    <t>SFRP2; GJA1; FZD7; COL5A2; COL5A1; MYADM</t>
  </si>
  <si>
    <t>keratan sulfate catabolic process</t>
  </si>
  <si>
    <t>GO:0042340</t>
  </si>
  <si>
    <t>ACAN; GALNS; LUM; KERA</t>
  </si>
  <si>
    <t>regulation of cardiac muscle cell proliferation</t>
  </si>
  <si>
    <t>GO:0060043</t>
  </si>
  <si>
    <t>GJA1; TGFBR1; ZFPM2; WNT2; RUNX1; VGLL4</t>
  </si>
  <si>
    <t>SFRP2; COL8A2; COL8A1; VDR; CCL11; GJA1; RTN4; WNT2; FAP; FZD7; CDH13; SULF1; ZFP36L1; SPARC; SNAI2; SULF2; WNT5A; TGFBR1; NRP2; LOXL2</t>
  </si>
  <si>
    <t>PDGFRB; LOXL3; ADAMTS2; ZFPM2; WNT2; PDPN; GLI2; GLI3; SPARC; LOX; WNT5A; HHIP</t>
  </si>
  <si>
    <t>SLC6A1; MC2R; CDK14; PI4K2A; CPPED1; GPR21; MARCKS; MARVELD1; SRPX2; PRND; MFAP3L; XKR5; NPR2; NPR3; SLITRK3; WDR1; CTSB; CORIN; TSPAN9; ROR2; GPR1; FN1; MANBA; SLC2A3; RAI14; FAT3; BST1; NETO1; TMEM47; HHIP; ENOX1; ANO4; SPTAN1; SNX9; EVC; ITGA5; ITGA11; NOX4; MYADM; EDNRA; SERPINE1; PDPN; NID2; NID1; DIO2; COLEC12; GPR161; ALPK2; CLEC5A; UNC5B; TSHZ3; PCDHGA9; FRMD6; GJA1; PMP22; TMEFF1; PCDH12; GAS1; WNT5A; ISLR2; PDGFRB; ERMN; SORCS2; SLC2A14; SRGAP2; CSMD2; TRPC3; TREM1; PANX1; FZD1; ITPRIP; STAT2; FZD7; MYH9; SPARC; PARVA; TNFSF4; TGFBR1; HSPG2; SCUBE3; GNB1; OR51E1; CHRNA1; GABRB2; RGS16; DEGS1; LRP1; SEMA3D; RASGRF2; WNT2; PALLD; COL13A1; NTM; RNF144A; MMD; CDH11; CDH13; AMOTL2; ANTXR1; PRPH2; SLITRK4; MSN; ADAM12; CTSK; MAP4; ADAM19; RAB5C; RAB31; FAP; GJB2; TLN2; SULF2; SULF1; ARL4C; DGKI; KCNS3; KCNJ12; KCND2; ITGB5; CALHM2; RTN4; ATP10A; NINJ2; SLC24A2; GPC6; RHOBTB1; CLTCL1; CYTH3; NRP2; IGDCC4; NOTCH3; PTPRD; ALOX15B; COL6A3; MMP2</t>
  </si>
  <si>
    <t>GJA1; TGFBR1; GREM1; FZD7; ZFPM2; WNT2; RUNX1; LOX; LEF1; VGLL4</t>
  </si>
  <si>
    <t>SCUBE3; CTSK; TIMP2; FAP; PDPN; LRP1; SH3PXD2B; MMP2</t>
  </si>
  <si>
    <t>SFRP2; GJA1; TGFBR1; VDR; PCDH12; INHBA; ZFPM2; WNT2; GJB2; MC2R; ZFP36L1; SULF1; GLI2; GLI3; ADAM19; LEF1; ALOX15B; WNT5A; PDGFRB; ROR2</t>
  </si>
  <si>
    <t>CDH13; NUAK1; MYADM; ITGA5; KIF26B; ADAM19; FBLN2; LEF1; SERPINE1; LOXL3; FZD7; PDPN; GLI2; GLI3; NID1; TFE3; TNFSF4; COL8A1; GREM1; LAMA4; POSTN; SNAI2; CYTH3; RSU1; SFRP2; LRP1; FN1; RUNX1; BST1; SPOCK1; WNT5A</t>
  </si>
  <si>
    <t>SFRP2; CTSK; LOXL3; SSC5D; LRRC15</t>
  </si>
  <si>
    <t>SFRP2; TGFBR1; LOXL3; GLI3; WNT2; FZD7; ZNF521; PDPN; GLI2; PRRX1; PRDM1; GAS1; WNT5A; ROR2</t>
  </si>
  <si>
    <t>cardiac muscle cell proliferation</t>
  </si>
  <si>
    <t>GO:0060038</t>
  </si>
  <si>
    <t>ACTA2; PDGFRB; TGFBR1; ADAMTS6; GLIS2; SULF2; SULF1; FBN1; GLI2; GLI3; NID1; GREM1; KIF26B; CYP26A1; ADAMTS16; ALOX15B; WNT5A; LAMB2</t>
  </si>
  <si>
    <t>SFRP2; CCL11; GREM1; WNT2; GLI2; GLI3; ADAMTS16; EDNRA; WNT5A; LEF1; HHIP</t>
  </si>
  <si>
    <t>TIMP3; TIMP2; CDK14; ARL2BP; LMCD1; DVL3; WWC3; FSTL1; INHBA; LBH; ARHGAP28; ARHGEF10; RGS16; NPR2; BMP8A; BMP8B; ARHGEF17; POSTN; LRP1; SNAI2; GPR21; ROR2; KCTD10; FN1; RUNX1; BST1; CYP26A1; NETO1; PXDN; HHIP; COPS8; GLIS2; NUAK1; EVC; ITGA5; MYADM; COL3A1; SKI; SERPINE1; OSM; GPR161; GLI3; ALPK2; UNC5B; MN1; PRRX1; GJA1; SHISA2; GAS1; WNT5A; TRIM6; PDGFRB; RHOBTB1; SRGAP2; TRIM59; DACT1; ITPRIP; FZD7; ASPN; VGLL4; BEND6; TGFBR1; PPEF1; LEF1; SFRP2; CCL11; CCL13; RASGRF2; CTHRC1; CDH13; LOX; AFAP1; LOXL3; SULF2; SULF1; GLI2; PEA15; PELO; EYA4; GREM1; RTN4; FBN2; FBN1; GPC6; ARMC9; CYTH3; CHST11; C1QTNF3; DKK3; NOTCH3; PTPRD; ALOX15B</t>
  </si>
  <si>
    <t>SFRP2; CHST11; TGFBR1; GREM1; ASPN; FBN2; SULF2; SULF1; FBN1; SHISA2; WNT5A; SKI</t>
  </si>
  <si>
    <t>SLC6A1; MC2R; CDK14; PI4K2A; CPPED1; GPR21; MARCKS; MARVELD1; SRPX2; PRND; MFAP3L; XKR5; NPR2; NPR3; SLITRK3; WDR1; CTSB; CORIN; TSPAN9; ROR2; GPR1; FN1; MANBA; SLC2A3; FAT3; BST1; NETO1; TMEM47; HHIP; ENOX1; ANO4; SNX9; EVC; ITGA5; ITGA11; NOX4; MYADM; EDNRA; SERPINE1; PDPN; NID2; NID1; DIO2; COLEC12; GPR161; ALPK2; CLEC5A; UNC5B; TSHZ3; PCDHGA9; FRMD6; GJA1; PMP22; TMEFF1; PCDH12; GAS1; WNT5A; ISLR2; PDGFRB; SORCS2; SLC2A14; SRGAP2; CSMD2; TRPC3; TREM1; PANX1; FZD1; ITPRIP; STAT2; FZD7; MYH9; SPARC; PARVA; TNFSF4; TGFBR1; HSPG2; SCUBE3; GNB1; OR51E1; CHRNA1; GABRB2; RGS16; DEGS1; LRP1; SEMA3D; RASGRF2; WNT2; PALLD; COL13A1; NTM; RNF144A; MMD; CDH11; CDH13; AMOTL2; ANTXR1; PRPH2; SLITRK4; MSN; ADAM12; CTSK; MAP4; ADAM19; RAB5C; RAB31; FAP; GJB2; TLN2; SULF2; SULF1; ARL4C; DGKI; KCNS3; KCNJ12; KCND2; ITGB5; CALHM2; RTN4; ATP10A; NINJ2; SLC24A2; GPC6; RHOBTB1; CLTCL1; CYTH3; NRP2; IGDCC4; NOTCH3; PTPRD; ALOX15B; COL6A3; MMP2</t>
  </si>
  <si>
    <t>regulation of cell shape</t>
  </si>
  <si>
    <t>GO:0008360</t>
  </si>
  <si>
    <t>CCL11; CCL13; ERMN; WDR1; FN1; ATP10A; MYH9; PDPN; MSN; RHOBTB1; PARVA</t>
  </si>
  <si>
    <t>epicardium morphogenesis</t>
  </si>
  <si>
    <t>GO:1905223</t>
  </si>
  <si>
    <t>TGFBR1; ALPK2</t>
  </si>
  <si>
    <t>CHST11; CHST3; DSE; CHSY3; XYLT1</t>
  </si>
  <si>
    <t>LRP1; TIMP3; TIMP2; FN1; COMP; FAP; DVL3; COL1A2; PANX1; COL3A1; SERPINE1</t>
  </si>
  <si>
    <t>SLC6A1; MC2R; CHSY3; PI4K2A; GPR21; MARVELD1; PRND; MFAP3L; SLC12A8; XKR5; SLITRK4; NPR3; EXT2; EXTL2; PHTF2; XYLT1; CORIN; TSPAN9; ROR2; GPR1; SLC2A3; FAT3; COLEC12; NETO1; TRIM59; TMEM47; TMEM43; HHIP; IKBIP; EVC; ITGA5; ITGA11; NOX4; PANX1; EDNRA; ST6GAL2; PTGFRN; LAYN; UXS1; CLDND1; PDPN; DIO2; BST1; GPR161; TMEM45A; CLEC5A; UNC5B; PCDHGA9; CHST3; DSE; GALNT2; GJA1; PMP22; TMEFF1; LRRC15; PCDH12; TMEM215; GAS1; GPX8; ISLR2; PDGFRB; SORCS2; SLC2A14; CSMD2; TRPC3; TREM1; ANTXR1; DRAM1; FZD1; ITPRIP; FZD7; TMEM200C; TMEM200B; ANO4; TNFSF4; TRIL; TGFBR1; BNIP3L; OR51E1; CHRNA1; GXYLT2; GABRB2; SLC43A3; RGS16; DEGS1; LRP1; SEMA3D; B3GALNT1; COL13A1; NTM; RNF144A; MMD; CDH11; CDH13; LAPTM4A; PRPH2; MYADM; NPR2; ADAM12; FMO1; ADAM19; SLITRK3; SLC37A2; FAP; GJB2; GLT8D2; KCNS3; KCNJ12; KCND2; ITGB5; SHISA2; CALHM2; RTN4; ATP10A; NINJ2; SLC24A2; GPC6; NRP2; CHST11; DCBLD1; TMEM26; NOTCH3; PTPRD; IGDCC4</t>
  </si>
  <si>
    <t>eye morphogenesis</t>
  </si>
  <si>
    <t>GO:0048592</t>
  </si>
  <si>
    <t>COL8A2; COL8A1; WNT2; FBN2; FBN1; COL5A2; GLI3; MFAP5; COL5A1; WNT5A; SKI</t>
  </si>
  <si>
    <t>establishment of planar polarity of embryonic epithelium</t>
  </si>
  <si>
    <t>GO:0042249</t>
  </si>
  <si>
    <t>smoothened signaling pathway</t>
  </si>
  <si>
    <t>GO:0007224</t>
  </si>
  <si>
    <t>GLI3; GLIS2; EVC; GLI2; PRRX1; ARMC9; GAS1; GPR161; ROR2; HHIP</t>
  </si>
  <si>
    <t>SLC6A1; TIMP3; COL11A1; ZCCHC14; ZFPM2; CHSY3; P4HA3; MYL4; FKBP7; PI4K2A; FBLN2; ZNF70; TIMP2; LMCD1; ADAMTS6; AMZ1; ADAMTS2; FSTL1; MICAL2; ZFHX4; PRND; EXT2; EXTL2; XYLT1; POSTN; SNAI2; NUDT11; ROR2; FAT3; COLEC12; CYP26A1; PXDN; HHIP; VDR; GLIS2; NUAK1; HSPG2; ITGA5; ZNF697; ITGA11; COL3A1; SKI; YPEL4; THBS2; NID2; NID1; TSHZ3; CPPED1; RCN2; FBN2; PCDHGA9; GALNT2; SCUBE2; SCUBE3; RPS6KA2; PCDH12; PRDM6; SPOCK1; TRIM6; COL10A1; ACAN; TRIM59; ADAMTS16; ZNF532; ASPN; TPM4; SPARC; SPTAN1; ZBED1; TGFBR1; COMP; ZFP36L1; PPEF1; COL5A2; NUDT10; COL5A1; CHRNA1; ZNF521; LRP1; ZNF880; ADH5; COL1A2; RNF144A; ASAP3; CDH11; CDH13; ANTXR1; PHF13; ADAM12; ADAM19; LOX; LOXL2; LOXL3; KLF17; PXDNL; GJB2; SULF2; SULF1; GLI2; GLI3; PELO; DGKI; EYA4; PRDM1; MATN3; KCND2; ANXA5; ATP10A; GALNS; FBN1; MEX3B; NRP2; BNC2; CALU; NOTCH3; ZNF469; ALOX15B; EPDR1; MMP2</t>
  </si>
  <si>
    <t>SFRP2; FZD1; CTHRC1; ROR2; FZD7</t>
  </si>
  <si>
    <t>CDH11; CDH13; TIMP2; SPTAN1; SNX9; ITGA5; MSN; COL3A1; LAMB2; FAP; MYH9; TLN2; PARVA; ITGB5; RTN4; COMP; FBN1; POSTN; COL5A1; SFRP2; FN1; MPRIP; NOTCH3; PTPRD</t>
  </si>
  <si>
    <t>embryonic digit morphogenesis</t>
  </si>
  <si>
    <t>GO:0042733</t>
  </si>
  <si>
    <t>CHST11; SFRP2; GLI2; GLI3; WNT5A; ROR2</t>
  </si>
  <si>
    <t>CHST11; TGFBR1; COL11A1; SULF2; SULF1; XYLT1; GLI3; PRRX1; WNT5A; KIAA1217</t>
  </si>
  <si>
    <t>GLI2; CTSK; RUNX1; ADAMTS2; COMP; FOSL2; ZFP36L1; COL5A2; INHBA; PALLD; COL5A1; COL1A2; COL3A1; VDR; ALOX15B; WNT5A</t>
  </si>
  <si>
    <t>PDGFRB; CDH13; ITGA5; PDGFRL; COL3A1; LOX; DACT1; SKI; ASPN; SULF2; SULF1; FSTL1; INHBA; PELO; CHST11; NPR2; GREM1; ITGB5; BMP8A; BMP8B; RTN4; COMP; FBN2; FBN1; COL4A2; LEF1; GPR21; TGFBR1; ROR2; NRP2; SFRP2; LRP1; DKK3; RUNX2; PTPRD; COL1A2; SHISA2; WNT5A; MMP2; HHIP</t>
  </si>
  <si>
    <t>GJA1; TGFBR1; WNT5A; ITGA11; COL11A1; FZD7; ZFPM2; WNT2; EVC; GREM1; RUNX1; CHRNA1; LEF1; COL6A3; SKI; LOX; VGLL4; MKX</t>
  </si>
  <si>
    <t>CDH11; BEND6; TIMP2; PRPH2; SLITRK4; SRGAP2; MAP4; COL3A1; LAMB2; SKI; FZD1; SLITRK3; DVL3; GLI3; PRDM6; GLI2; INHBA; PTPRD; SPTAN1; ARHGEF10; TGFBR1; ISLR2; RTN4; DPYSL3; WDR1; CCL11; UNC5B; TANC2; POSTN; MMD; GABRB2; ROR2; NRP2; SFRP2; GJA1; ZNF521; LRP1; SEMA3D; FN1; WNT2; FZD7; CTHRC1; NOTCH3; RUNX2; PALLD; RUNX1; NTM; SPOCK1; TMEFF1; PRRX1; LEF1; WNT5A; PCDH12; HHIP</t>
  </si>
  <si>
    <t>SFRP2; FZD1; WDR1; FZD7; CTHRC1; DVL3; GPC6; WNT5A; DACT1; ROR2</t>
  </si>
  <si>
    <t>SFRP2; CCL11; GREM1; WNT2; SULF1; GLI2; GLI3; ADAMTS16; EDNRA; WNT5A; LEF1; HHIP</t>
  </si>
  <si>
    <t>CDH13; TPM4; ANTXR1; TIMP2; NID2; SNX9; ITGA5; MPRIP; MYL4; ITGA11; PI4K2A; COL3A1; LOX; LAMB2; LUM; RAB32; GLI3; FAP; MYH9; TLN2; SPARC; INHBA; NID1; MARCKS; ERMN; PANX1; TGFBR1; CTSK; ITGB5; WDR1; COMP; CTSB; GNB1; CCIN; COL5A1; FBN1; XIRP1; SFRP2; LRP1; FN1; LRRC15; COLEC12; EIF5A2; ASPN; CRTAP</t>
  </si>
  <si>
    <t>ACAN; ASPN; HSPG2; LUM</t>
  </si>
  <si>
    <t>regulation of fibroblast growth factor receptor signaling pathway</t>
  </si>
  <si>
    <t>GO:0040036</t>
  </si>
  <si>
    <t>SHISA2; WNT5A; SULF2; SULF1; HHIP</t>
  </si>
  <si>
    <t>SFRP2; GJA1; GREM1; FZD7; WNT2; SULF1; CTHRC1; DVL3; GPC6; WNT5A; FZD1; DACT1; ROR2</t>
  </si>
  <si>
    <t>CDH11; TIMP2; PRPH2; SLITRK4; SRGAP2; MAP4; COL3A1; LAMB2; SKI; FZD1; SLITRK3; DVL3; GLI3; GLI2; INHBA; PTPRD; SPTAN1; BEND6; TGFBR1; ISLR2; RTN4; DPYSL3; WDR1; CCL11; UNC5B; TANC2; POSTN; MMD; GABRB2; ROR2; NRP2; SFRP2; GJA1; ZNF521; LRP1; SEMA3D; FN1; WNT2; FZD7; CTHRC1; NOTCH3; RUNX2; PALLD; RUNX1; NTM; SPOCK1; TMEFF1; PRRX1; LEF1; WNT5A; PCDH12; HHIP</t>
  </si>
  <si>
    <t>FZD1; SLITRK4; SLITRK3; PTPRD; GPC6; WNT5A</t>
  </si>
  <si>
    <t>SFRP2; LOXL2; LOXL3; RTN4; WNT2; TGFBR1; PDPN; GREM1; SNAI2; WNT5A; LEF1</t>
  </si>
  <si>
    <t>SFRP2; FZD1; TGFBR1; GREM1; FZD7; WNT2; ASPN; SULF2; SULF1; CTHRC1; DVL3; GPC6; WNT5A; DACT1; ROR2</t>
  </si>
  <si>
    <t>SLC6A1; TIMP3; COL11A1; ZCCHC14; ZFPM2; CHSY3; P4HA3; MYL4; FKBP7; PI4K2A; FBLN2; ZNF70; TIMP2; LMCD1; ADAMTS6; AMZ1; ADAMTS2; FSTL1; MICAL2; ZFHX4; PRND; EXT2; EXTL2; XYLT1; POSTN; SNAI2; NUDT11; ROR2; FAT3; COLEC12; CYP26A1; PXDN; HHIP; VDR; GLIS2; NUAK1; HSPG2; ITGA5; ZNF697; ITGA11; COL3A1; SKI; YPEL4; THBS2; NID2; NID1; TSHZ3; CPPED1; RCN2; FBN2; PCDHGA9; GALNT2; SCUBE2; SCUBE3; RPS6KA2; PCDH12; PRDM6; SPOCK1; TRIM6; COL10A1; ACAN; TRIM59; ADAMTS16; ZNF532; ASPN; TPM4; SPARC; SPTAN1; ZBED1; TGFBR1; COMP; ZFP36L1; PPEF1; COL5A2; NUDT10; COL5A1; ZNF521; LRP1; ZNF880; ADH5; COL1A2; RNF144A; ASAP3; CDH11; CDH13; ANTXR1; PHF13; ADAM12; ADAM19; LOX; LOXL2; LOXL3; KLF17; PXDNL; GJB2; SULF2; SULF1; GLI2; GLI3; PELO; DGKI; EYA4; PRDM1; MATN3; KCND2; ANXA5; ATP10A; GALNS; FBN1; MEX3B; NRP2; BNC2; CALU; NOTCH3; ZNF469; ALOX15B; EPDR1; MMP2</t>
  </si>
  <si>
    <t>CDH13; LRP1; ITGB5; FN1; NID2; ITGA11; POSTN; NID1; COL13A1; BST1; COL3A1; SERPINE1; GREM1; EPDR1</t>
  </si>
  <si>
    <t>PDGFRB; TGFBR1; LRP1; COMP; GLI3; ADAMTS6; PRRX1; LOX</t>
  </si>
  <si>
    <t>LAMB2; ANTXR1; FN1; FZD7; PDPN; SRGAP2; POSTN; MYADM; PARVA</t>
  </si>
  <si>
    <t>proepicardium development</t>
  </si>
  <si>
    <t>GO:0003342</t>
  </si>
  <si>
    <t>TGFBR1; ZFP36L1</t>
  </si>
  <si>
    <t>septum transversum development</t>
  </si>
  <si>
    <t>GO:0003343</t>
  </si>
  <si>
    <t>myofibroblast contraction</t>
  </si>
  <si>
    <t>GO:1990764</t>
  </si>
  <si>
    <t>PDPN; EPDR1</t>
  </si>
  <si>
    <t>CDH11; BEND6; TIMP2; GLIS2; ACAN; HSPG2; PRDM6; SLITRK4; SRGAP2; MAP4; COL3A1; EDNRA; LAMB2; DACT1; FZD1; SLITRK3; DEGS1; DVL3; LOXL3; GLI3; SKI; SULF2; SULF1; GLI2; INHBA; MARCKS; MARVELD1; SRPX2; PRPH2; GPR161; ZNF521; PTPRD; ARHGEF10; TGFBR1; ISLR2; RTN4; DPYSL3; WDR1; CCL11; UNC5B; NINJ2; ZFP36L1; CCIN; POSTN; GPC6; MMD; GABRB2; TANC2; ROR2; NRP2; SFRP2; GJA1; PMP22; LRP1; SEMA3D; FN1; SPTAN1; WNT2; FZD7; CTHRC1; NOTCH3; RUNX2; PALLD; RUNX1; NTM; SPOCK1; TMEFF1; PRRX1; LEF1; WNT5A; PCDH12; HHIP</t>
  </si>
  <si>
    <t>COL10A1; COL11A1; IKBIP; MATN3; H6PD; P4HA3; COL24A1; FKBP7; TRIM59; NOX4; PANX1; COL3A1; LAMB2; PTGFRN; RCN2; SLC37A2; FSTL1; COL8A2; COL8A1; FMO1; EXT2; DEGS1; RTN4; ATP10A; EXTL2; EIF5A2; FBN1; COL5A2; COL5A1; COL4A2; SAR1A; WNT5A; GALNT2; GJA1; RASGRF2; FN1; CALU; NOTCH3; SHISA2; COL13A1; COL1A2; CYP26A1; GPX7; PRSS23; GPX8; COL6A3; COL12A1; CRTAP</t>
  </si>
  <si>
    <t>PDGFRB; CDH13; LRRC15; ITGA5; SRGAP2; MSN; AMOTL2; NOX4; MYADM; COL3A1; SERPINE1; SULF1; SPARC; SRPX2; TGFBR1; GREM1; LAMA4; DPYSL3; CCL11; RTN4; PDPN; POSTN; SNAI2; LEF1; ROR2; NRP2; SFRP2; GJA1; LRP1; SEMA3D; FN1; TNFAIP6; BST1; ALOX15B; WNT5A</t>
  </si>
  <si>
    <t>PDGFRB; CTSK; MANBA; CPPED1; ACAN; CTSB; HSPG2; GALNS; GPC6; EPDR1; LUM; KERA</t>
  </si>
  <si>
    <t>MMP2; GREM1; FBN2</t>
  </si>
  <si>
    <t>TIMP3; CDK14; DVL3; FSTL1; INHBA; NPR2; BMP8A; BMP8B; POSTN; LRP1; SNAI2; GPR21; ROR2; FN1; RUNX2; RUNX1; BST1; NETO1; PXDN; HHIP; GLIS2; EVC; ITGA5; ITGA11; COL3A1; SKI; SERPINE1; OSM; GPR161; GLI3; ALPK2; UNC5B; PRRX1; COL4A2; SHISA2; GAS1; WNT5A; TRIM6; PDGFRB; PDGFRL; DACT1; FZD1; ITPRIP; STAT2; FZD7; ASPN; MYH9; VGLL4; TNFSF4; BEND6; TGFBR1; COMP; GNB1; CHRNA1; LEF1; SFRP2; CCL11; CCL13; SEMA3D; RASGRF2; WNT2; COL1A2; CTHRC1; CDH13; AMOTL2; MSN; LOX; LOXL3; SULF2; SULF1; GLI2; PEA15; PELO; EYA4; GREM1; ITGB5; RTN4; FBN2; FBN1; GPC6; ARMC9; NRP2; CHST11; DKK3; NOTCH3; PTPRD; MMP2</t>
  </si>
  <si>
    <t>FBLN2; FBN2; FBN1</t>
  </si>
  <si>
    <t>SFRP2; FZD1; WDR1; MSN; FZD7; CTHRC1; DVL3; GPC6; WNT5A; DACT1; ROR2</t>
  </si>
  <si>
    <t>CDH11; TIMP2; PRPH2; SLITRK4; SRGAP2; MAP4; LAMB2; SLITRK3; FZD1; INHBA; DVL3; GLI2; GLI3; PTPRD; SPTAN1; BEND6; TGFBR1; ISLR2; RTN4; DPYSL3; UNC5B; TANC2; POSTN; GABRB2; ROR2; NRP2; SFRP2; GJA1; ZNF521; LRP1; SEMA3D; FN1; WNT2; FZD7; CTHRC1; NOTCH3; RUNX2; PALLD; RUNX1; NTM; SPOCK1; TMEFF1; PRRX1; MMD; WNT5A; PCDH12</t>
  </si>
  <si>
    <t>SFRP2; ITGB5; ITGA5; FBN1; ITGA11; SNAI2; SERPINE1</t>
  </si>
  <si>
    <t>PDGFRB; VDR; TIMP2; HSPG2; ITGA5; MSN; KCTD10; COL3A1; IGFL3; LAMA4; LAMB2; SERPINE1; FZD1; DVL3; FAP; MYH9; TLN2; PDPN; INHBA; OSM; SRPX2; TNFSF4; SFRP2; TGFBR1; GREM1; ITGB5; BMP8A; BMP8B; COMP; PANX1; FBN1; COL5A1; CYTL1; LEF1; ROR2; CCL13; CCL11; LRP1; SEMA3D; FN1; WNT2; FZD7; DKK3; PTPRD; ANGPTL2; TMEFF1; NETO1; WNT5A; CTHRC1; PXDN</t>
  </si>
  <si>
    <t>actin filament organization</t>
  </si>
  <si>
    <t>GO:0007015</t>
  </si>
  <si>
    <t>ARHGEF10; CCL11; TGFBR1; ITGB5; DPYSL3; WDR1; SPTAN1; SNX9; TPM4; KANK4; MPRIP; MICAL2; MARCKS; NOX4; RHOBTB1; ERMN; ARHGAP28; MYADM; XIRP1; ASAP3</t>
  </si>
  <si>
    <t>CDH11; CDH13; ITGA5; KIF26B; MSN; MYADM; ADAM19; PTPRD; LOXL3; MYH9; TLN2; PDPN; GLI2; GLI3; RUNX1; SRPX2; PARVA; TNFSF4; COL8A2; ITGB5; SLITRK3; COMP; NINJ2; ZFP36L1; PCDHGA9; GPC6; FAT3; LEF1; TMEM47; FN1; PCDH12; PALLD; COL13A1; WNT5A</t>
  </si>
  <si>
    <t>SFRP2; RANBP3L; FBN2; RUNX2; GLI3; GREM1; SNAI2; SKI; CTHRC1</t>
  </si>
  <si>
    <t>CDH11; ANTXR1; SPTAN1; SRGAP2; MYADM; LAMB2; FZD7; MYH9; PDPN; GLI2; GLI3; PARVA; SLITRK4; RTN4; SLITRK3; WDR1; UNC5B; TANC2; POSTN; LEF1; NRP2; LRP1; SEMA3D; FN1; TMEFF1; NOTCH3; PALLD; PTPRD; WNT5A; ISLR2</t>
  </si>
  <si>
    <t>TIMP3; TIMP2; GLIS2; GREM1; TRIM59; MYADM; SKI; SERPINE1; ITPRIP; DVL3; WWC3; DACT1; ASPN; SULF2; SULF1; GLI2; GLI3; EYA4; GPR161; VGLL4; BEND6; SFRP2; TGFBR1; ALPK2; UNC5B; FBN2; FBN1; PEA15; KCTD10; SNAI2; GPR21; ROR2; RGS16; LRP1; CHST11; C1QTNF3; DKK3; NOTCH3; PTPRD; CYP26A1; SHISA2; WNT5A; CTHRC1; PXDN; HHIP</t>
  </si>
  <si>
    <t>prostatic bud formation</t>
  </si>
  <si>
    <t>GO:0060513</t>
  </si>
  <si>
    <t>GLI2; WNT5A; SULF1</t>
  </si>
  <si>
    <t>vitamin D receptor signaling pathway</t>
  </si>
  <si>
    <t>GO:0070561</t>
  </si>
  <si>
    <t>SNAI2; MN1; VDR</t>
  </si>
  <si>
    <t>ACTA2; PDGFRB; GREM1; SULF2; SULF1; GLI3; NID1; KIF26B; ADAMTS16; LAMB2</t>
  </si>
  <si>
    <t>ACTA2; GJA1; NPR2; NPR3; EXT2; ADH5; CORIN; POSTN; COL1A2; ADAMTS16; EDNRA</t>
  </si>
  <si>
    <t>melanocyte proliferation</t>
  </si>
  <si>
    <t>GO:0097325</t>
  </si>
  <si>
    <t>FAP; WNT5A</t>
  </si>
  <si>
    <t>GLI3; LOX; GREM1; FBN1</t>
  </si>
  <si>
    <t>AP-3 adaptor complex binding</t>
  </si>
  <si>
    <t>GO:0035651</t>
  </si>
  <si>
    <t>RAB32; PI4K2A</t>
  </si>
  <si>
    <t>striated muscle cell proliferation</t>
  </si>
  <si>
    <t>GO:0014855</t>
  </si>
  <si>
    <t>TIMP3; TIMP2; CDK14; ARL2BP; LMCD1; DVL3; WWC3; FSTL1; INHBA; LBH; ARHGAP28; ARHGEF10; RGS16; NPR2; BMP8A; BMP8B; ARHGEF17; CORIN; POSTN; LRP1; SNAI2; GPR21; ROR2; KCTD10; FN1; RUNX1; BST1; CYP26A1; NETO1; PXDN; HHIP; COPS8; GLIS2; NUAK1; EVC; ITGA5; MYADM; COL3A1; SKI; SERPINE1; OSM; TSHZ3; GPR161; GLI3; ALPK2; UNC5B; MN1; PRRX1; GJA1; SHISA2; GAS1; WNT5A; TRIM6; PDGFRB; SORCS2; RHOBTB1; SRGAP2; TRIM59; DACT1; ITPRIP; FZD7; ASPN; SLC24A2; VGLL4; BEND6; TGFBR1; PPEF1; LEF1; SFRP2; CCL11; CCL13; RASGRF2; CTHRC1; CDH11; CDH13; LOX; AFAP1; LOXL3; SULF2; SULF1; GLI2; PEA15; PELO; DGKI; KCNS3; EYA4; GREM1; RTN4; FBN2; FBN1; GPC6; ARMC9; CYTH3; CHST11; C1QTNF3; DKK3; NOTCH3; PTPRD; ALOX15B</t>
  </si>
  <si>
    <t>PDGFRB; TGFBR1</t>
  </si>
  <si>
    <t>SFRP2; CDH13; FN1; MYADM; COL8A1; PDPN; ITGA5; GLI2; GLI3; NID1; RUNX1; KIF26B; TFE3; ADAM19; FBLN2; WNT5A; RSU1; LEF1; CYTH3; TNFSF4</t>
  </si>
  <si>
    <t>TIMP3; TIMP2; CDK14; ARL2BP; LMCD1; DVL3; WWC3; FSTL1; INHBA; LBH; ARHGAP28; ARHGEF10; RGS16; NPR2; BMP8A; BMP8B; ARHGEF17; POSTN; LRP1; SNAI2; GPR21; ROR2; KCTD10; FN1; RUNX1; BST1; CYP26A1; NETO1; PXDN; HHIP; COPS8; GLIS2; NUAK1; EVC; ITGA5; MYADM; COL3A1; SKI; SERPINE1; OSM; TSHZ3; GPR161; GLI3; ALPK2; UNC5B; MN1; PRRX1; GJA1; SHISA2; GAS1; WNT5A; TRIM6; PDGFRB; SORCS2; RHOBTB1; SRGAP2; TRIM59; DACT1; ITPRIP; FZD7; ASPN; SLC24A2; VGLL4; BEND6; TGFBR1; PPEF1; LEF1; SFRP2; CCL11; CCL13; RASGRF2; CTHRC1; CDH11; CDH13; LOX; AFAP1; LOXL3; SULF2; SULF1; GLI2; PEA15; PELO; DGKI; KCNS3; EYA4; GREM1; RTN4; FBN2; FBN1; GPC6; ARMC9; CYTH3; CHST11; C1QTNF3; DKK3; NOTCH3; PTPRD; ALOX15B</t>
  </si>
  <si>
    <t>COL11A1; FN1; COMP; THBS2; FBN1; POSTN; COL13A1; COL5A1; FSTL1; NRP2</t>
  </si>
  <si>
    <t>actin filament binding</t>
  </si>
  <si>
    <t>GO:0051015</t>
  </si>
  <si>
    <t>TPM4; ANTXR1; WDR1; MYH9; TLN2; CCIN; MPRIP; MYL4; MARCKS; ERMN; PANX1; XIRP1</t>
  </si>
  <si>
    <t>GJA1; CDH13; CCL11; WNT2; TGFBR1; SULF1; SPARC; WNT5A; NRP2; LOXL2</t>
  </si>
  <si>
    <t>neural tube development</t>
  </si>
  <si>
    <t>GO:0021915</t>
  </si>
  <si>
    <t>SFRP2; GLI3; SKI; ZFP36L1; GLI2; DVL3; WNT5A; GPR161; DACT1; CTHRC1</t>
  </si>
  <si>
    <t>SFRP2; CCL11; GREM1; GLI3; WNT2; KIF26B; GLI2; DVL3; MICAL2; ADAMTS16; LEF1; EDNRA; WNT5A; SKI; CTHRC1; HHIP</t>
  </si>
  <si>
    <t>cell trailing edge</t>
  </si>
  <si>
    <t>GO:0031254</t>
  </si>
  <si>
    <t>MSN; MYH9; BST1</t>
  </si>
  <si>
    <t>COL11A1; SSC5D; LRRC15; NID1; SPARC; FBLN2</t>
  </si>
  <si>
    <t>SFRP2; TGFBR1; ALPK2; COL11A1; ZFPM2; WNT2; RTN4; MICAL2; COL5A1; SNAI2; WNT5A; PARVA; NRP2</t>
  </si>
  <si>
    <t>ERMN; MSN; MYADM; MYH9; PDPN; DVL3; SPARC; PARVA; WDR1; RTN4; ATP10A; TANC2; POSTN; LRP1; RHOBTB1; CCL11; CCL13; SEMA3D; FN1; PTPRD; WNT5A; ISLR2</t>
  </si>
  <si>
    <t>morphogenesis of an epithelial fold</t>
  </si>
  <si>
    <t>GO:0060571</t>
  </si>
  <si>
    <t>GLI2; WNT2; WNT5A; SULF1</t>
  </si>
  <si>
    <t>MN1; NPR3; CTHRC1; GREM1</t>
  </si>
  <si>
    <t>extracellular regulation of signal transduction</t>
  </si>
  <si>
    <t>GO:1900115</t>
  </si>
  <si>
    <t>GREM1; FBN2; FBN1</t>
  </si>
  <si>
    <t>smoothened signaling pathway involved in dorsal/ventral neural tube patterning</t>
  </si>
  <si>
    <t>GO:0060831</t>
  </si>
  <si>
    <t>GLI2; GLI3; GPR161</t>
  </si>
  <si>
    <t>CHST11; PCDH12; TGFBR1; MICAL2; COL11A1; ZFPM2; WNT2; FBN2; ZFP36L1; FBN1; GLI2; GLI3; MFAP5; COL13A1; CTHRC1; PRRX1; WNT5A; LEF1; ROR2</t>
  </si>
  <si>
    <t>negative regulation of reproductive process</t>
  </si>
  <si>
    <t>GO:2000242</t>
  </si>
  <si>
    <t>ZFPM2; GJA1; NPR2; WNT5A; SULF1</t>
  </si>
  <si>
    <t>nose morphogenesis</t>
  </si>
  <si>
    <t>GO:0043585</t>
  </si>
  <si>
    <t>GLI3; SKI</t>
  </si>
  <si>
    <t>stem cell proliferation</t>
  </si>
  <si>
    <t>GO:0072089</t>
  </si>
  <si>
    <t>SFRP2; GJA1; ZFP36L1; GLI3; RUNX1; WNT5A; LEF1; HHIP</t>
  </si>
  <si>
    <t>prostate gland development</t>
  </si>
  <si>
    <t>GO:0030850</t>
  </si>
  <si>
    <t>GLI2; ALOX15B; WNT5A; SULF1; GLI3</t>
  </si>
  <si>
    <t>GLI2; SNAI2; TGFBR1; GREM1</t>
  </si>
  <si>
    <t>SFRP2; GJA1; EXT2; INHBA; WNT5A; LEF1</t>
  </si>
  <si>
    <t>establishment or maintenance of cell polarity</t>
  </si>
  <si>
    <t>GO:0007163</t>
  </si>
  <si>
    <t>GJA1; AMOTL2; WDR1; MYH9; KIF26B; MSN; ALPK2; MAP4; RHOBTB1; WNT5A; PARVA; CYTH3</t>
  </si>
  <si>
    <t>PDGFRB; VDR; TIMP2; ZFPM2; ITGA5; TRPC3; ADAM12; PDPN; PANX1; SERPINE1; SLITRK3; DVL3; LOXL2; GLI3; SULF2; SULF1; LUM; GLI2; INHBA; SPARC; PTPRD; OSM; DIO2; FZD1; TNFSF4; BEND6; TGFBR1; GREM1; DPYSL3; CCL11; RTN4; FBN2; ZFP36L1; POSTN; MMD; LEF1; GPR21; ROR2; NRP2; SFRP2; GJA1; LRP1; FN1; WNT2; ISLR2; RUNX2; RUNX1; C1QTNF3; NETO1; ALOX15B; WNT5A; SRPX2; CTHRC1; TRIM6</t>
  </si>
  <si>
    <t>GJA1; TGFBR1; ZFPM2; WNT2; WWC3; RUNX1; VGLL4</t>
  </si>
  <si>
    <t>PDGFRB; VDR; TIMP2; ZFPM2; ITGA5; ADAM12; MYADM; SERPINE1; SLITRK3; DVL3; LOXL2; GLI3; PDPN; GLI2; INHBA; PTPRD; TFE3; FZD1; TNFSF4; BEND6; TGFBR1; GREM1; DPYSL3; CCL11; RTN4; FBN2; ZFP36L1; RANBP3L; MMD; LEF1; GPR21; ROR2; SFRP2; GJA1; LRP1; FN1; WNT2; ISLR2; RUNX2; RUNX1; ALOX15B; WNT5A; SRPX2; CTHRC1</t>
  </si>
  <si>
    <t>epididymis development</t>
  </si>
  <si>
    <t>GO:1905867</t>
  </si>
  <si>
    <t>cell fate specification involved in pattern specification</t>
  </si>
  <si>
    <t>GO:0060573</t>
  </si>
  <si>
    <t>GLI2; GLI3</t>
  </si>
  <si>
    <t>sprouting of injured axon</t>
  </si>
  <si>
    <t>GO:0048682</t>
  </si>
  <si>
    <t>LAMB2; LRP1</t>
  </si>
  <si>
    <t>SFRP2; GJA1; EXT2; ZFPM2; ZFP36L1; INHBA; WNT5A; LEF1</t>
  </si>
  <si>
    <t>SFRP2; RANBP3L; COMP; FBN2; RUNX2; GLI3; GREM1; SNAI2; WNT5A; SKI; CTHRC1</t>
  </si>
  <si>
    <t>neuron fate commitment</t>
  </si>
  <si>
    <t>GO:0048663</t>
  </si>
  <si>
    <t>GLI2; GLI3; TGFBR1; ZNF521; PRRX1</t>
  </si>
  <si>
    <t>digestive tract morphogenesis</t>
  </si>
  <si>
    <t>GO:0048546</t>
  </si>
  <si>
    <t>GLI2; GLI3; WNT5A; DACT1; SFRP2</t>
  </si>
  <si>
    <t>regulation of anatomical structure size</t>
  </si>
  <si>
    <t>GO:0090066</t>
  </si>
  <si>
    <t>ACTA2; GJA1; LRP1; EXT2; FN1; CCL11; RTN4; COMP; SNX9; MYADM; SLC12A8; MSN; KANK4; PRR16; SPTAN1; EDNRA; WNT5A; ARHGAP28; WDR1; ISLR2; SEMA3D</t>
  </si>
  <si>
    <t>SFRP2; GJA1; TGFBR1; LRP1; SEMA3D; FN1; WWC3; ZFPM2; WNT2; RTN4; RUNX1; WNT5A; GPR21; ISLR2; VGLL4</t>
  </si>
  <si>
    <t>LOXL3; ITGB5; FN1; MYH9; ITGA5; ITGA11; BST1; COL3A1</t>
  </si>
  <si>
    <t>PDGFRB; CDH13; LRRC15; ITGA5; NOX4; MYADM; SERPINE1; PDPN; SPARC; SRPX2; TGFBR1; RTN4; POSTN; SNAI2; LEF1; ROR2; NRP2; CCL11; LRP1; SEMA3D; FN1; TNFAIP6; WNT5A</t>
  </si>
  <si>
    <t>EXT2; ZFP36L1; SULF1; SULF2; POSTN; ELK1; SHISA2; WNT5A; HHIP</t>
  </si>
  <si>
    <t>SFRP2; TGFBR1; COL11A1; ZFPM2; WNT2; WNT5A; PARVA; NRP2</t>
  </si>
  <si>
    <t>scavenger receptor activity</t>
  </si>
  <si>
    <t>GO:0005044</t>
  </si>
  <si>
    <t>LOXL2; LRP1; COLEC12; LOXL3; SSC5D</t>
  </si>
  <si>
    <t>ACTA2; PDGFRB; SULF2; SULF1; NID1; LAMB2</t>
  </si>
  <si>
    <t>PDGFRB; CDH13; VDR; TIMP2; ZFPM2; NUAK1; COPS8; GREM1; NOX4; SKI; STAT2; GLI3; FAP; SULF2; SULF1; GLI2; INHBA; SPARC; OSM; MN1; VGLL4; TNFSF4; CHST11; TGFBR1; NPR3; CCL11; RTN4; COMP; FOSL2; ZFP36L1; PDPN; EIF5A2; SNAI2; LEF1; ROR2; NRP2; SFRP2; GJA1; RPS6KA2; FN1; FAM98A; WNT2; FZD7; RUNX1; BST1; PRRX1; ALOX15B; WNT5A; MMP2; CTHRC1</t>
  </si>
  <si>
    <t>establishment of cell polarity</t>
  </si>
  <si>
    <t>GO:0030010</t>
  </si>
  <si>
    <t>GJA1; AMOTL2; MYH9; KIF26B; MSN; ALPK2; MAP4; WNT5A; CYTH3</t>
  </si>
  <si>
    <t>chemokine production</t>
  </si>
  <si>
    <t>GO:0032602</t>
  </si>
  <si>
    <t>LRP1; C1QTNF3; POSTN; SNAI2; ALOX15B; WNT5A; TNFSF4</t>
  </si>
  <si>
    <t>VDR; TIMP2; MYADM; SERPINE1; DVL3; LOXL2; GLI3; PDPN; GLI2; INHBA; PTPRD; TFE3; TNFSF4; BEND6; TGFBR1; GREM1; DPYSL3; FZD1; FBN2; ZFP36L1; RANBP3L; MMD; LEF1; ROR2; SFRP2; GJA1; LRP1; FN1; WNT2; ISLR2; RUNX2; RUNX1; ALOX15B; WNT5A; CTHRC1</t>
  </si>
  <si>
    <t>placenta development</t>
  </si>
  <si>
    <t>GO:0001890</t>
  </si>
  <si>
    <t>GJA1; VDR; WNT2; GJB2; MC2R; ZFP36L1; PCDH12; ADAM19; LEF1</t>
  </si>
  <si>
    <t>TIMP3; TIMP2; MC2R; CDK14; ARL2BP; LEF1; LMCD1; RSU1; GLI3; WWC3; APBB2; FSTL1; INHBA; LBH; ARHGAP28; ARHGEF10; RGS16; NPR2; NPR3; EXT2; BMP8B; ARHGEF17; EXTL2; SRGAP2; POSTN; LRP1; SNAI2; GPR21; ROR2; GPR1; KCTD10; FN1; RUNX2; RUNX1; BST1; CYP26A1; PRRX1; TRIM59; PXDN; HHIP; COPS8; VDR; OR51E1; GLIS2; SPTAN1; EVC; ITGA5; ITGA11; MYADM; COL3A1; SKI; SERPINE1; DVL3; PDPN; OSM; COLEC12; GPR161; ALPK2; CLEC5A; UNC5B; MN1; ITGB5; NETO1; CYTL1; COL4A2; SCUBE2; GJA1; RPS6KA2; TNFAIP6; SHISA2; GAS1; WNT5A; TRIM6; PDGFRB; SORCS2; ARMC9; PDGFRL; TRPC3; TREM1; DACT1; FZD1; ITPRIP; STAT2; FZD7; ASPN; MYH9; NUAK1; VGLL4; TNFSF4; BEND6; TRIL; TGFBR1; BNIP3L; SCUBE3; COMP; GNB1; ZFP36L1; PPEF1; CHRNA1; GABRB2; SFRP2; CCL11; CCL13; SEMA3D; RASGRF2; WNT2; COL1A2; CTHRC1; CDH13; AMOTL2; MSN; CTSK; EDNRA; LOX; FIBIN; AFAP1; BMP8A; LOXL3; SULF2; SULF1; GLI2; PEA15; PELO; DGKI; EYA4; CTSB; GREM1; ANXA5; RTN4; FBN2; FBN1; GPC6; RHOBTB1; CYTH3; NRP2; CHST11; C1QTNF3; DKK3; NOTCH3; PTPRD; ALOX15B; MMP2</t>
  </si>
  <si>
    <t>TIMP3; TIMP2; CHST11; GLIS2; GREM1; TRIM59; MYADM; COL3A1; SKI; SERPINE1; LOXL3; ITPRIP; DVL3; WWC3; DACT1; FAP; SULF2; SULF1; GLI2; GLI3; EYA4; GPR161; ASPN; VGLL4; TNFSF4; BEND6; SFRP2; TGFBR1; ALPK2; UNC5B; FBN2; FBN1; PEA15; KCTD10; SNAI2; GPR21; ROR2; RGS16; GJA1; LRP1; SEMA3D; C1QTNF3; TNFAIP6; DKK3; NOTCH3; PTPRD; CYP26A1; SHISA2; WNT5A; CTHRC1; PXDN; HHIP</t>
  </si>
  <si>
    <t>GJA1; TGFBR1; ALPK2; COL11A1; PDGFRB; ZFPM2; WNT2; FZD7; GREM1; RUNX1; CHRNA1; LEF1; LOX; SKI; WNT5A; VGLL4</t>
  </si>
  <si>
    <t>SFRP2; CCL11; GREM1; ISM1; HSPG2; THBS2; ITGA5; SULF1; SPARC; RUNX1; COL4A2; SRPX2; WNT5A; SERPINE1; ADAM12</t>
  </si>
  <si>
    <t>FAP; RUNX1; ANTXR1; PDPN; LRP1</t>
  </si>
  <si>
    <t>lateral sprouting from an epithelium</t>
  </si>
  <si>
    <t>GO:0060601</t>
  </si>
  <si>
    <t>integral component of membrane</t>
  </si>
  <si>
    <t>GO:0016021</t>
  </si>
  <si>
    <t>SLC6A1; MC2R; CHSY3; PI4K2A; GPR21; MARVELD1; MFAP3L; SLC12A8; SLITRK4; NPR3; EXT2; EXTL2; PHTF2; XYLT1; CORIN; TSPAN9; ROR2; GPR1; SLC2A3; FAT3; COLEC12; NETO1; TRIM59; TMEM47; TMEM43; HHIP; IKBIP; EVC; ITGA5; ITGA11; NOX4; PANX1; EDNRA; PTGFRN; LAYN; UXS1; CLDND1; PDPN; DIO2; GPR161; TMEM45A; CLEC5A; UNC5B; PCDHGA9; CHST3; DSE; GALNT2; GJA1; PMP22; TMEFF1; LRRC15; PCDH12; TMEM215; GAS1; GPX8; ISLR2; PDGFRB; SORCS2; SLC2A14; CSMD2; TRPC3; TREM1; ST6GAL2; DRAM1; FZD1; ITPRIP; FZD7; TMEM200C; TMEM200B; ANO4; TNFSF4; TRIL; TGFBR1; BNIP3L; OR51E1; CHRNA1; GXYLT2; GABRB2; SLC43A3; XKR5; DEGS1; LRP1; SEMA3D; B3GALNT1; ANTXR1; COL13A1; RNF144A; MMD; CDH11; LAPTM4A; PRPH2; MYADM; NPR2; ADAM12; FMO1; ADAM19; SLITRK3; SLC37A2; FAP; GJB2; GLT8D2; KCNS3; KCNJ12; KCND2; ITGB5; SHISA2; CALHM2; RTN4; ATP10A; NINJ2; SLC24A2; NRP2; CHST11; DCBLD1; TMEM26; NOTCH3; PTPRD; IGDCC4</t>
  </si>
  <si>
    <t>ACAN; HSPG2; GALNS; GPC6; LUM; KERA</t>
  </si>
  <si>
    <t>CDH11; SLC6A1; AMOTL2; SORCS2; DKK3; ALPK2; SULF1; PANX1; ARL2BP; SKI; LEF1; DVL3; GLI3; DACT1; GJB2; SULF2; CDK14; GLI2; INHBA; PTPRD; OSM; KCNS3; SLC24A2; VGLL4; KCND2; BMP8A; FZD1; TSHZ3; GNB1; FZD7; LRP1; CHRNA1; GPC6; SNAI2; GABRB2; ROR2; SFRP2; GJA1; PMP22; CCL13; RASGRF2; WNT2; TNFAIP6; GREM1; CTHRC1; RUNX1; SHISA2; C1QTNF3; NETO1; WNT5A; DGKI</t>
  </si>
  <si>
    <t>COL10A1; COL11A1; IKBIP; ITGA5; H6PD; P4HA3; COL24A1; SLC37A2; TRIM59; NOX4; PANX1; COL3A1; LAMB2; PTGFRN; RCN2; MATN3; PHTF2; LOXL2; FIBIN; RAB32; SULF2; SULF1; FSTL1; HSD17B6; COL8A2; COL8A1; FMO1; BNIP3L; EXT2; DEGS1; RTN4; ATP10A; EXTL2; EIF5A2; FBN1; COL5A2; TMEM43; COL5A1; COL4A2; SAR1A; DSE; WNT5A; GALNT2; GJA1; RASGRF2; FN1; SHISA2; CALU; NOTCH3; FKBP7; COL13A1; COL1A2; CYP26A1; GPX7; PRSS23; GPX8; COL6A3; PXDN; COL12A1; CRTAP</t>
  </si>
  <si>
    <t>CDH11; SFRP2; GLI3; WNT2; GLI2; INHBA; SPOCK1; WNT5A; FZD1; NRP2</t>
  </si>
  <si>
    <t>RTN4; WNT2; WNT5A; GREM1; SULF1</t>
  </si>
  <si>
    <t>chorio-allantoic fusion</t>
  </si>
  <si>
    <t>GO:0060710</t>
  </si>
  <si>
    <t>LEF1; ZFP36L1</t>
  </si>
  <si>
    <t>ventral spinal cord interneuron specification</t>
  </si>
  <si>
    <t>GO:0021521</t>
  </si>
  <si>
    <t>axon extension involved in regeneration</t>
  </si>
  <si>
    <t>GO:0048677</t>
  </si>
  <si>
    <t>chemoattraction of axon</t>
  </si>
  <si>
    <t>GO:0061642</t>
  </si>
  <si>
    <t>WNT5A; LRP1</t>
  </si>
  <si>
    <t>diphosphoinositol polyphosphate metabolic process</t>
  </si>
  <si>
    <t>GO:0071543</t>
  </si>
  <si>
    <t>NUDT10; NUDT11</t>
  </si>
  <si>
    <t>maintenance of protein location in extracellular region</t>
  </si>
  <si>
    <t>GO:0071694</t>
  </si>
  <si>
    <t>FBN2; FBN1</t>
  </si>
  <si>
    <t>protein localization to extracellular region</t>
  </si>
  <si>
    <t>GO:0071692</t>
  </si>
  <si>
    <t>SFRP2; GREM1; WNT2; SULF1; GLI2; DVL3; WNT5A; SKI; CTHRC1</t>
  </si>
  <si>
    <t>post-anal tail morphogenesis</t>
  </si>
  <si>
    <t>GO:0036342</t>
  </si>
  <si>
    <t>SFRP2; CHST11; WNT5A</t>
  </si>
  <si>
    <t>microfibril</t>
  </si>
  <si>
    <t>GO:0001527</t>
  </si>
  <si>
    <t>MFAP5; FBN2; FBN1</t>
  </si>
  <si>
    <t>GALNS; SULF2; SULF1</t>
  </si>
  <si>
    <t>UDP-xylosyltransferase activity</t>
  </si>
  <si>
    <t>GO:0035252</t>
  </si>
  <si>
    <t>GXYLT2; XYLT1</t>
  </si>
  <si>
    <t>xylosyltransferase activity</t>
  </si>
  <si>
    <t>GO:0042285</t>
  </si>
  <si>
    <t>sensory perception</t>
  </si>
  <si>
    <t>GO:0007600</t>
  </si>
  <si>
    <t>RGS16; GJB2; TIMP3; COL11A1; WDR1; PRPH2; EPYC; GNB1; OR51E1; PPEF1; KCND2; SLC24A2; SNAI2; EYA4; GABRB2; LAMB2; LEF1; LUM; KERA</t>
  </si>
  <si>
    <t>ARHGEF10; CCL11; TGFBR1; LRP1; WDR1; PDGFRB; SPTAN1; SNX9; MYH9; PDPN; KANK4; BST1; NOX4; RHOBTB1; ARHGAP28; MYADM; ASAP3</t>
  </si>
  <si>
    <t>SFRP2; CCL11; LRP1; SEMA3D; FN1; RTN4; KIF26B; POSTN; WNT5A; LAMB2; ISLR2; NRP2</t>
  </si>
  <si>
    <t>CDH11; PRPH2; SRGAP2; MAP4; LAMB2; SLITRK3; FZD1; DVL3; GLI2; GLI3; PTPRD; SPTAN1; SLITRK4; ISLR2; RTN4; DPYSL3; UNC5B; TANC2; POSTN; GABRB2; ROR2; NRP2; SFRP2; GJA1; LRP1; SEMA3D; FN1; TMEFF1; NOTCH3; PCDH12; PALLD; RUNX1; NTM; SPOCK1; PRRX1; WNT5A; CTHRC1</t>
  </si>
  <si>
    <t>SFRP2; TGFBR1; ADAMTS6; COL11A1; ZFPM2; WNT2; WNT5A; PARVA; NRP2</t>
  </si>
  <si>
    <t>SFRP2; GJA1; CDH13; VDR; CCL11; RTN4; WNT2; FZD7; ZFP36L1; SULF1; SULF2; SPARC; SNAI2; WNT5A; TGFBR1; NRP2</t>
  </si>
  <si>
    <t>ruffle</t>
  </si>
  <si>
    <t>GO:0001726</t>
  </si>
  <si>
    <t>LAYN; FAP; MYH9; TLN2; ITGA5; PDPN; PALLD; MYADM; CYTH3; SNX9; ASAP3</t>
  </si>
  <si>
    <t>uropod</t>
  </si>
  <si>
    <t>GO:0001931</t>
  </si>
  <si>
    <t>actin binding</t>
  </si>
  <si>
    <t>GO:0003779</t>
  </si>
  <si>
    <t>TPM4; ANTXR1; WDR1; MPRIP; SPTAN1; MYH9; TLN2; PALLD; RAI14; CCIN; MSN; MYL4; MARCKS; KLHL4; MICAL2; ERMN; PANX1; AFAP1; PARVA; XIRP1</t>
  </si>
  <si>
    <t>GJA1; CDH13; NPR3; PDGFRB; ZFPM2; WNT2; TGFBR1; RUNX1; MMP2; VGLL4</t>
  </si>
  <si>
    <t>keratan sulfate metabolic process</t>
  </si>
  <si>
    <t>GO:0042339</t>
  </si>
  <si>
    <t>mesenchyme morphogenesis</t>
  </si>
  <si>
    <t>GO:0072132</t>
  </si>
  <si>
    <t>ACTA2; SNAI2; TGFBR1; LEF1; WNT5A</t>
  </si>
  <si>
    <t>regulation of cell fate commitment</t>
  </si>
  <si>
    <t>GO:0010453</t>
  </si>
  <si>
    <t>SFRP2; WNT5A; LOXL3; FZD7</t>
  </si>
  <si>
    <t>response to retinoic acid</t>
  </si>
  <si>
    <t>GO:0032526</t>
  </si>
  <si>
    <t>GJA1; PDGFRB; WNT2; GJB2; FZD7; CYP26A1; WNT5A</t>
  </si>
  <si>
    <t>CHST11; TGFBR1; COL11A1; FBN2; MICAL2; FBN1; GLI2; GLI3; MFAP5; CTHRC1; PRRX1; WNT5A; ROR2</t>
  </si>
  <si>
    <t>regulation of epidermis development</t>
  </si>
  <si>
    <t>GO:0045682</t>
  </si>
  <si>
    <t>CTSK; ZFP36L1; RUNX1; VDR; ALOX15B; WNT5A</t>
  </si>
  <si>
    <t>SMAD protein signal transduction</t>
  </si>
  <si>
    <t>GO:0060395</t>
  </si>
  <si>
    <t>TGFBR1; BMP8A; BMP8B; INHBA; SKI; ROR2</t>
  </si>
  <si>
    <t>CDH11; SPTAN1; SRGAP2; LAMB2; DVL3; PDPN; GLI2; GLI3; SLITRK4; RTN4; SLITRK3; UNC5B; TANC2; POSTN; NRP2; GJA1; LRP1; SEMA3D; FN1; TMEFF1; NOTCH3; PALLD; PTPRD; WNT5A; ISLR2</t>
  </si>
  <si>
    <t>LRP1; SEMA3D; FN1; RTN4; WNT5A; LAMB2; ISLR2; NRP2</t>
  </si>
  <si>
    <t>MN1; MMP2</t>
  </si>
  <si>
    <t>regulation of prostatic bud formation</t>
  </si>
  <si>
    <t>GO:0060685</t>
  </si>
  <si>
    <t>WNT5A; SULF1</t>
  </si>
  <si>
    <t>regulation of presynapse assembly</t>
  </si>
  <si>
    <t>GO:1905606</t>
  </si>
  <si>
    <t>SLITRK4; PTPRD; SLITRK3; GPC6</t>
  </si>
  <si>
    <t>EXT2; SULF2; SULF1; ZFP36L1; POSTN; SHISA2; WNT5A; HHIP</t>
  </si>
  <si>
    <t>notochord development</t>
  </si>
  <si>
    <t>GO:0030903</t>
  </si>
  <si>
    <t>GLI2; WNT5A; COL13A1</t>
  </si>
  <si>
    <t>SLC6A1; TIMP3; TIMP2; MC2R; CDK14; ARL2BP; LEF1; LMCD1; RSU1; GLI3; WWC3; APBB2; FSTL1; INHBA; LBH; ARHGAP28; ARHGEF10; SFRP2; NPR2; NPR3; EXT2; BMP8B; ARHGEF17; EXTL2; SRGAP2; POSTN; LRP1; SNAI2; GPR21; ROR2; GPR1; KCTD10; FN1; RUNX2; RUNX1; BST1; CYP26A1; PRRX1; TRIM59; PXDN; HHIP; COPS8; VDR; OR51E1; GLIS2; SPTAN1; EVC; ITGA5; ITGA11; MYADM; COL3A1; SKI; SERPINE1; DVL3; PDPN; OSM; TSHZ3; COLEC12; GPR161; ALPK2; CLEC5A; UNC5B; MN1; ITGB5; NETO1; CYTL1; COL4A2; SCUBE2; GJA1; PMP22; TNFAIP6; SHISA2; GAS1; WNT5A; TRIM6; PDGFRB; SORCS2; ARMC9; PDGFRL; TRPC3; TREM1; PANX1; DACT1; FZD1; ITPRIP; STAT2; FZD7; ASPN; MYH9; NUAK1; SLC24A2; VGLL4; TNFSF4; BEND6; TRIL; TGFBR1; BNIP3L; SCUBE3; COMP; GNB1; ZFP36L1; PPEF1; CHRNA1; GABRB2; RGS16; CCL11; CCL13; SEMA3D; RASGRF2; WNT2; COL1A2; CTHRC1; CDH11; CDH13; AMOTL2; RPS6KA2; DKK3; MSN; CTSK; EDNRA; LOX; FIBIN; AFAP1; BMP8A; LOXL3; GJB2; SULF2; SULF1; GLI2; PEA15; PELO; DGKI; KCNS3; EYA4; CTSB; KCND2; ANXA5; RTN4; FBN2; FBN1; GPC6; RHOBTB1; CYTH3; NRP2; CHST11; C1QTNF3; GREM1; NOTCH3; PTPRD; ALOX15B; MMP2</t>
  </si>
  <si>
    <t>regulation of cellular component size</t>
  </si>
  <si>
    <t>GO:0032535</t>
  </si>
  <si>
    <t>CCL11; LRP1; WDR1; FN1; RTN4; SPTAN1; SNX9; SLC12A8; MSN; KANK4; PRR16; MYADM; WNT5A; ARHGAP28; ISLR2; SEMA3D</t>
  </si>
  <si>
    <t>osteoclast proliferation</t>
  </si>
  <si>
    <t>GO:0002158</t>
  </si>
  <si>
    <t>NPR3; GREM1</t>
  </si>
  <si>
    <t>PDGFRB; FN1; WNT2; FOSL2; WNT5A; SKI</t>
  </si>
  <si>
    <t>developmental process involved in reproduction</t>
  </si>
  <si>
    <t>GO:0003006</t>
  </si>
  <si>
    <t>PDGFRB; VDR; ZFPM2; MC2R; TGFBR1; ADAM19; PANX1; GLI3; GJB2; SULF1; GLI2; INHBA; NPR2; ZFP36L1; LEF1; ROR2; SFRP2; GJA1; WNT2; PCDH12; ALOX15B; WNT5A</t>
  </si>
  <si>
    <t>smoothened signaling pathway involved in ventral spinal cord patterning</t>
  </si>
  <si>
    <t>GO:0021910</t>
  </si>
  <si>
    <t>chondroitin sulfotransferase activity</t>
  </si>
  <si>
    <t>GO:0034481</t>
  </si>
  <si>
    <t>CHST11; CHST3</t>
  </si>
  <si>
    <t>TIMP2; SRGAP2; COL3A1; SKI; SLITRK3; FZD1; GLI3; GLI2; DVL3; SRPX2; GPR161; BEND6; SLITRK4; DPYSL3; WDR1; RTN4; TANC2; GPC6; ROR2; SFRP2; CCL11; LRP1; SEMA3D; FN1; WNT2; PTPRD; SPOCK1; PRRX1; MMD; WNT5A; ISLR2</t>
  </si>
  <si>
    <t>NID2; NID1; LAMB2; PXDN</t>
  </si>
  <si>
    <t>TIMP3; COL11A1; MFGE8; BGN; GLG1; MFAP2; FBLN2; THBS1; TIMP2; ADAMTS5; ADAMTS7; ADAMTS6; NTNG2; ADAMTS2; SRPX2; CTSB; POSTN; FN1; EDIL3; EGFL6; SPON2; COLEC12; ANGPTL2; PXDN; MMP14; MMP11; MMP13; COL3A1; LAMB2; THBS2; THBS3; HTRA1; NID2; NID1; PCOLCE; TGFB1I1; EFEMP2; SSC5D; COL1A1; COL4A5; COL4A2; COL4A1; HMCN1; LAMC1; TMEFF1; LRRC15; WNT5A; COL12A1; ACAN; ADAMTS12; LUM; ASPN; SPARC; TRIL; LAMA4; COMP; EPYC; COL5A2; COL5A3; COL5A1; MXRA5; LGALS1; SFRP2; EMILIN1; WNT2; COL1A2; LRRC17; CPN2; CTHRC1; COL10A1; CDH13; VCAN; AEBP1; ADAM19; LOX; CD248; LOXL1; LOXL2; SULF1; KERA; COL8A2; COL8A1; GREM1; ANXA5; LTBP1; FBN2; FBN1; GPC6; COL24A1; COL6A1; COL6A3; COL6A2; MMP2; MMP3</t>
  </si>
  <si>
    <t>COL10A1; MMP14; ANTXR1; COL11A1; FKBP10; MMP13; ACAN; SH3PXD2A; VCAN; ITGA5; BGN; SULF2; ADAM12; ITGA11; AEBP1; MFAP2; FBLN2; COL3A1; LOX; LAMB2; LUM; MMP11; ADAMTS5; LOXL1; LOXL2; ADAMTS6; NTNG2; ADAMTS2; LOXL3; FAP; SPARC; SULF1; HTRA1; NID2; NID1; ADAMTS12; EMILIN1; GREM1; COL8A2; COL8A1; CTSK; ITGB5; LAMA4; COMP; EFEMP2; FBN2; ADAMTS7; FBN1; COL5A2; POSTN; COL4A5; COL5A1; KLK4; COL4A2; COL4A1; COL24A1; LAMC1; FGF2; SH3PXD2B; SFRP2; SCUBE3; LRP1; PDPN; FN1; BMP1; COL5A3; DDR2; THBS1; TIMP2; ADAM19; EGFL6; RUNX1; COL1A2; PXDN; COL1A1; COL6A1; COL6A3; COL6A2; MMP2; MMP3; COL12A1</t>
  </si>
  <si>
    <t>COL10A1; COL11A1; MFGE8; ACAN; VCAN; BGN; THBS3; AEBP1; MFAP2; COL3A1; FBLN2; LAMB2; LUM; ASPN; THBS2; SPARC; THBS1; NID2; NID1; SRPX2; PCOLCE; COL8A2; COL8A1; LAMA4; LTBP1; COMP; EFEMP2; FBN2; FBN1; COL5A2; POSTN; COL4A5; COL5A1; MXRA5; COL4A2; COL4A1; COL24A1; HMCN1; LAMC1; EMILIN1; FN1; COL5A3; EDIL3; COL1A2; PXDN; COL1A1; COL6A1; COL6A3; COL6A2; CTHRC1; COL12A1</t>
  </si>
  <si>
    <t>COL10A1; CDH13; TIMP3; COL11A1; MFGE8; ACAN; TMEFF1; VCAN; BGN; THBS3; AEBP1; MFAP2; FBLN2; GPC6; COL3A1; LAMB2; LUM; TIMP2; ADAMTS5; LOXL1; LOXL2; NTNG2; ADAMTS2; ASPN; THBS2; SPARC; SULF1; HTRA1; NID2; NID1; SRPX2; PCOLCE; TGFB1I1; ANGPTL2; COL8A2; COL8A1; GREM1; ANXA5; LTBP1; SSC5D; LAMA4; COMP; CTSB; EFEMP2; FBN2; FBN1; COL5A2; POSTN; COL4A5; COL5A1; MXRA5; COL4A2; COL4A1; COL24A1; LGALS1; LAMC1; WNT5A; SFRP2; HMCN1; EMILIN1; FN1; COL5A3; WNT2; EDIL3; LRRC15; CTHRC1; ADAM19; EGFL6; COL1A2; PXDN; COL1A1; COL6A1; COL6A3; COL6A2; MMP2; THBS1; COL12A1</t>
  </si>
  <si>
    <t>CDH11; COL10A1; COL11A1; PDGFC; MMP13; ACAN; MMP14; EVC; VCAN; BGN; PCSK5; CTNNB1; GLG1; ADAMTS12; COL3A1; LOX; KIAA1217; LUM; SOX4; SULF2; LOXL2; TWIST1; SOX11; HHIP; THBS3; SULF1; ROR2; GLI2; GLI3; RAB23; PRKRA; GREM1; DCHS1; CHST11; PLS3; NPR3; BMP8A; BMP8B; XYLT1; COMP; EPYC; FBN2; ADAMTS7; FBN1; COL5A2; SH3PXD2B; RANBP3L; SNAI2; RHOA; CHSY1; FGF2; GPR68; SFRP2; GJA1; TRPS1; BMP1; LRRC17; RUNX2; TSKU; RUNX1; COL1A2; NKX3-2; COL1A1; PRRX1; WNT5A; MAF; MMP2; NAB2</t>
  </si>
  <si>
    <t>COL11A1; FKBP10; AEBP1; COL3A1; LOX; LUM; MMP11; LOXL1; LOXL2; LOXL3; ADAMTS2; GREM1; COMP; EFEMP2; COL5A2; COL5A3; COL5A1; SFRP2; EMILIN1; DDR2; COL1A2; COL12A1; COL1A1; PXDN</t>
  </si>
  <si>
    <t>SSPN; MFGE8; FBLN2; LEF1; ZYX; NTNG2; SRPX2; THY1; SLITRK3; POSTN; SIGLEC12; SNAI2; SOCS5; FN1; ISLR; FAT3; EGFL6; RUNX1; ACTB; EDIL3; MMP14; COL8A2; NUAK1; ITGA5; KIF26B; ITGA11; COL3A1; LAMB2; PCDHB8; TWSG1; THBS2; THBS3; PDPN; THBS1; NID2; NID1; PRKG1; TGFB1I1; DCHS1; EFEMP2; ARPC2; EFS; PCDHGA9; HMCN1; LAMC1; TMEM47; DDR2; TNFAIP6; SPOCK1; WNT5A; COL12A1; EPDR1; ACAN; SRGAP2; ADAMTS12; RHOA; ITGBL1; FZD7; MYH9; CERCAM; PCDHB10; PARVA; TNFSF4; LAMA4; COMP; ZFP36L1; COL5A3; COL5A1; MXRA8; LGALS1; SFRP2; LRP1; SCARF2; EMILIN1; CORO1C; PALLD; NTM; CDK6; COL1A1; CDC42; CDH11; CDH13; CD276; ANTXR1; PTK7; VCAN; CTNNB1; MSN; ADAM12; ADAM19; SOX4; LOXL2; LOXL3; FAP; TLN2; GLI2; GLI3; RND3; SPON2; COL8A1; GREM1; ITGB5; NINJ2; VCL; FBN1; UBASH3B; GPC6; CYTH3; NRP2; VAMP3; PCDH7; PTPRD; COL6A1; COL6A3; COL6A2</t>
  </si>
  <si>
    <t>TIMP3; COL11A1; MFGE8; ENOX1; BGN; PCSK5; GLG1; CPZ; MXRA8; THBS1; GABRB2; TIMP2; ADAMTS5; GNAI3; TIAM2; FSTL1; INHBA; MARCKS; EMILIN1; SRPX2; ATP6V0D2; THY1; MTMR2; NPR3; BMP8A; RAB5C; CTSB; SEMA3C; PAPPA; POSTN; HMCN1; BMP1; FN1; SNAP23; ISLR; SLC2A3; EDIL3; EGFL6; SPON2; COLEC12; ANGPTL2; PRSS23; ACTB; SLC2A5; PXDN; ACTA2; CAPZB; COPS8; MMP13; SPTAN1; GREM1; IGFL3; COL3A1; LAMB2; ARHGAP1; ENDOD1; TWSG1; NBL1; UACA; HTRA1; NID2; NID1; CNTLN; ARPC2; PCOLCE; SCT; RAB7A; DPYSL3; SSC5D; VCL; EFEMP2; COL4A5; COL4A2; COL4A1; RHOA; LAMC1; FGF2; SCUBE2; PLA2G15; LRRC17; LRRC15; SPOCK1; WNT5A; WDR1; COL12A1; MMP14; TPM4; ERMN; EHD2; ARMC9; PGAM4; COL24A1; LUM; ASPN; MYH9; ARF4; SPARC; TNFSF4; TRIL; CLIC4; NTF3; LAMA4; SCUBE3; COMP; GNB1; COL5A2; COL5A3; COL5A1; MXRA5; CHMP1B; LGALS1; PODNL1; SFRP2; CAPZA1; CCL13; SEMA3D; ADH5; WNT2; CD109; ANXA5; BASP1; COL1A2; COL1A1; CPN2; PPIC; CTHRC1; CDC42; COL10A1; CDH13; TNFAIP6; BPGM; ARL8B; VCAN; CTNNB1; MSN; CTSK; AEBP1; ACTBL2; IGFL2; LOX; CD248; LOXL1; LOXL2; LOXL3; BMP8B; PXDNL; PLOD2; FAP; SULF2; SULF1; GBE1; KERA; COL8A2; COL8A1; PDGFC; ITGB5; UXS1; GALNS; FBN1; GPC6; NAGA; CLTCL1; TSKU; XYLT1; CLEC11A; CHST14; SLC16A1; C1QTNF3; C1QTNF6; DKK3; CDH11; PTPRD; GDNF; COL6A1; CMTM3; COL6A3; COL6A2; MMP2; MMP3</t>
  </si>
  <si>
    <t>COL11A1; MFGE8; PDGFRB; ZFPM2; MC2R; BGN; PCSK5; GLG1; CASP14; MFAP2; DBN1; THBS1; LEF1; LGALS1; TIMP2; ADAMTS5; SLC39A13; ADAMTS7; ADAMTS6; FKBP10; NTNG2; KLF6; CLEC5A; MFRP; PELO; FSTL1; INHBA; MICAL2; MARCKS; MARVELD1; SRPX2; ENTPD7; LBH; THY1; MTMR2; CDKN2B; XKR5; CTSK; SLITRK3; BMP8B; GREM1; CTSB; ZNF521; XYLT1; FXR1; CCL13; KLK4; SSH1; SNAI2; FAT3; CHSY1; ROR2; SOCS5; BMP1; FN1; EDIL3; RUNX2; EGFL6; RUNX1; CYP26A1; MAF; PRRX1; ACTB; KERA; HHIP; ACTA2; CAPZB; VDR; MMP11; MMP13; GLIS2; SPTAN1; ENAH; EVC; NTM; ITGA5; KIF26B; ITGA11; NOX4; COL3A1; LAMB2; PTGFRN; RSAD2; HOPX; TWSG1; NBL1; THBS2; THBS3; PDPN; GNAI3; CORO1C; NID1; PRKG1; UNC5C; PCOLCE; SCT; GPR161; ANGPTL2; DCHS1; GLI3; ALPK2; RCN3; DPYSL3; SSC5D; UNC5B; MN1; EFEMP2; SAMD14; COL4A2; COL4A1; RHOA; LAMC1; FGF2; SCUBE2; GJA1; ABCA12; KIAA1217; DDR2; TMEFF1; ADAMTS2; ST8SIA2; SALL4; PRDM6; HTRA1; PRDM1; WNT5A; BASP1; COL12A1; NAB2; CDH11; SGCD; ERMN; EHD2; ACAN; SLC2A14; SPHK1; SRGAP2; ADAMTS12; CRYGN; DACT1; LUM; LRRC17; FZD1; SIK1; PTK7; FZD7; ASPN; MYH9; ARF4; FHL3; SPARC; PCDHB10; RANBP9; FOSL2; PARVA; VGLL4; TNFSF4; BEND6; CLIC4; NTF3; LAMA4; PYGO1; TIAM2; TET1; COMP; EPYC; GNB1; ZFP36L1; SYDE1; COL5A2; COL5A3; COL5A1; MXRA8; GABRB2; TRPS1; GPR68; SFRP2; SEMA3C; LRP1; ARPC2; SEMA3D; EMILIN1; APBA2; WWTR1; WNT2; CD109; BNC2; PALLD; COL1A2; NKX3-2; CDK6; COL1A1; SH3PXD2B; SH3PXD2A; CTHRC1; CDC42; COL10A1; ARHGEF10; CDH13; ANTXR1; ACTBL2; BPGM; MMP14; VCAN; CTNNB1; MSN; ADAM12; NPR3; MAP4; EDNRA; MITF; ADAM19; LOX; CD248; TEAD1; SOX4; BMP8A; LOXL1; LOXL2; LOXL3; WDR1; TWIST1; KCTD15; FAP; GJB2; SULF2; SULF1; RAB23; GLI2; DVL3; CDYL; PTPRD; PRKRA; ISM1; SPOCK1; PLS3; COL8A2; COL8A1; PDGFC; ITGB5; RTN4; ATP10A; NINJ2; FBN2; FBN1; UBASH3B; GPC6; CLTCL1; TSKU; CALD1; NRP2; CHST11; VAMP3; RANBP3L; POSTN; TGFB1I1; FEZ2; DKK3; NOTCH3; RND3; GDNF; SOX11; COL6A1; COL6A3; ATXN1; MMP2; VCL</t>
  </si>
  <si>
    <t>COL11A1; MFAP2; COL3A1; LAMB2; LUM; NTNG2; COL8A1; LTBP1; EFEMP2; FBN2; FBN1; COL5A2; COL5A3; COL4A5; COL5A1; COL4A2; COL4A1; LAMC1; EMILIN1; COL1A2; COL1A1; COL12A1</t>
  </si>
  <si>
    <t>COL11A1; MFGE8; PDGFRB; ZFPM2; MC2R; BGN; PCSK5; GLG1; CASP14; MFAP2; DBN1; THBS1; LEF1; LGALS1; TIMP2; ADAMTS5; ADAMTS7; ADAMTS6; FKBP10; NTNG2; KLF6; MFRP; TIAM2; FSTL1; INHBA; MICAL2; MARCKS; MARVELD1; SRPX2; ENTPD7; LBH; THY1; MTMR2; CDKN2B; CTSK; SLITRK3; BMP8B; GREM1; ISM1; ZNF521; XYLT1; FXR1; TRPS1; KLK4; TGFB1I1; SNAI2; FAT3; CHSY1; ROR2; SOCS5; BMP1; FN1; EDIL3; RUNX2; EGFL6; RUNX1; CYP26A1; MAF; PRRX1; ACTB; KERA; HHIP; ACTA2; VDR; MMP11; MMP13; GLIS2; SPTAN1; ENAH; EVC; NTM; ITGA5; KIF26B; ITGA11; COL3A1; LAMB2; RSAD2; HOPX; TWSG1; NBL1; THBS2; THBS3; PDPN; GNAI3; CORO1C; NID1; PRKG1; UNC5C; PCOLCE; SCT; GPR161; ANGPTL2; DCHS1; GLI3; ALPK2; RCN3; DPYSL3; SSC5D; UNC5B; MN1; EFEMP2; SAMD14; COL4A2; COL4A1; RHOA; LAMC1; FGF2; SCUBE2; GJA1; ABCA12; KIAA1217; DDR2; TMEFF1; ADAMTS2; ST8SIA2; SALL4; PRDM6; HTRA1; PRDM1; WNT5A; BASP1; COL12A1; NAB2; COL10A1; SGCD; ACAN; SLC2A14; SPHK1; SRGAP2; ADAMTS12; CRYGN; DACT1; LUM; LRRC17; FZD1; SIK1; PTK7; FZD7; ASPN; MYH9; ARF4; FHL3; SPARC; PCDHB10; RANBP9; FOSL2; PARVA; VGLL4; TNFSF4; BEND6; CLIC4; NTF3; LAMA4; PYGO1; TET1; COMP; EPYC; GNB1; ZFP36L1; SYDE1; COL5A2; COL5A3; COL5A1; MXRA8; GABRB2; GPR68; SFRP2; SEMA3C; LRP1; SEMA3D; EMILIN1; APBA2; WWTR1; WNT2; CD109; BNC2; PALLD; COL1A2; NKX3-2; CDK6; COL1A1; SH3PXD2B; SH3PXD2A; CTHRC1; CDC42; CDH11; ARHGEF10; CDH13; ANTXR1; ACTBL2; BPGM; MMP14; VCAN; CTNNB1; MSN; ADAM12; NPR3; MAP4; EDNRA; MITF; ADAM19; LOX; CD248; TEAD1; SOX4; BMP8A; LOXL1; LOXL2; LOXL3; WDR1; TWIST1; KCTD15; FAP; GJB2; SULF2; SULF1; RAB23; GLI2; DVL3; PELO; PRKRA; SPOCK1; PLS3; COL8A2; COL8A1; PDGFC; ITGB5; RTN4; NINJ2; FBN2; FBN1; UBASH3B; GPC6; TSKU; CALD1; NRP2; CHST11; RANBP3L; POSTN; FEZ2; DKK3; NOTCH3; PTPRD; GDNF; SOX11; COL6A1; COL6A3; ATXN1; MMP2; VCL</t>
  </si>
  <si>
    <t>COL11A1; MFGE8; PDGFRB; ZFPM2; PCSK5; GLG1; MFAP2; DBN1; ADAMTS5; FKBP10; NTNG2; DVL3; MFRP; INHBA; MICAL2; SRPX2; THY1; MTMR2; SLITRK3; WDR1; ISM1; POSTN; LRP1; KLK4; SSH1; SNAI2; CHSY1; ROR2; BMP1; FN1; RUNX1; ANGPTL2; PRRX1; ACTB; HHIP; ACTA2; CAPZB; VDR; MMP13; SPTAN1; ENAH; ITGA5; KIF26B; GREM1; NOX4; EDNRA; LAMB2; PTGFRN; TWSG1; NBL1; THBS2; THBS3; PDPN; THBS1; TIAM2; UNC5C; TGFB1I1; DCHS1; ALPK2; UNC5B; FBN2; EFEMP2; COL4A2; COL4A1; RHOA; LAMC1; FGF2; GJA1; HOPX; TMEFF1; WNT5A; BASP1; COL12A1; NAB2; MMP14; ERMN; EHD2; SPHK1; SRGAP2; ADAMTS12; DACT1; HTRA1; FZD1; FZD7; ASPN; MYH9; SPARC; RANBP9; PARVA; CLIC4; NTF3; TET1; COMP; ZFP36L1; COL5A2; SALL4; COL5A1; LEF1; SFRP2; SEMA3C; CCL13; SEMA3D; EMILIN1; CORO1C; WWTR1; WNT2; CD109; PALLD; COL1A2; NKX3-2; COL1A1; SH3PXD2A; CTHRC1; CDC42; CDH11; CDH13; ANTXR1; PTK7; CTNNB1; MSN; ADAM12; TSKU; ACTBL2; LOX; CD248; SOX4; LOXL2; TWIST1; FAP; SULF2; SULF1; GLI2; GLI3; RND3; PRKRA; COL8A2; COL8A1; PDGFC; ITGB5; RTN4; ATP10A; ARPC2; VCL; FBN1; GPC6; CLTCL1; CALD1; NRP2; CHST11; VAMP3; RAB23; FEZ2; DKK3; NOTCH3; PTPRD; GDNF; SOX11; COL6A1; MMP2</t>
  </si>
  <si>
    <t>COL11A1; PDGFRB; ZFPM2; BGN; CHSY1; GLG1; CASP14; SLC39A13; ADAMTS7; NTNG2; DVL3; FSTL1; INHBA; MICAL2; CTSK; BMP8A; BMP8B; CTSB; POSTN; KLK4; SNAI2; ROR2; BMP1; FN1; RUNX2; RUNX1; MAF; PRRX1; ACTB; HHIP; ACTA2; VDR; EFEMP2; EVC; ITGA5; KIF26B; EDNRA; LAMB2; PTGFRN; TWSG1; SOX11; THBS3; PDPN; UNC5C; TGFB1I1; GPR161; DCHS1; ALPK2; RCN3; FBN2; COL1A1; COL4A2; COL4A1; RHOA; LAMC1; FGF2; GJA1; ABCA12; DDR2; LRRC17; WNT5A; BASP1; COL12A1; NAB2; MMP14; ADAMTS12; DACT1; LUM; FZD1; SIK1; FZD7; ASPN; SGCD; FOSL2; VGLL4; CLIC4; TSKU; COMP; EPYC; ZFP36L1; COL5A2; SALL4; COL5A1; LEF1; SFRP2; SEMA3C; TRPS1; SEMA3D; CORO1C; WWTR1; WNT2; CD109; PALLD; COL1A2; NKX3-2; CDK6; TMEFF1; SH3PXD2B; CTHRC1; CDC42; PTK7; CTNNB1; MSN; LOX; SOX4; LOXL2; LOXL3; WDR1; TWIST1; GJB2; SULF2; SULF1; GLI2; GLI3; PELO; COL8A1; GREM1; ITGB5; RTN4; NINJ2; VCL; GPC6; NRP2; CHST11; RANBP3L; BNC2; GDNF; COL6A1; MMP2</t>
  </si>
  <si>
    <t>COL10A1; COL11A1; COL3A1; LOX; LUM; COL1A2; COL8A2; COL8A1; COL5A2; COL5A3; COL4A5; COL5A1; COL4A2; COL4A1; COL24A1; EMILIN1; C1QTNF3; C1QTNF6; COLEC12; COL1A1; COL6A1; COL6A3; COL6A2; CTHRC1; COL12A1</t>
  </si>
  <si>
    <t>ACTA2; PDGFRB; COL11A1; EVC; BGN; CHSY1; GLG1; ADAMTS12; SULF2; LOX; LUM; SLC39A13; LOXL2; THBS3; SULF1; FGF2; GLI2; GLI3; GREM1; CHST11; TSKU; BMP8A; BMP8B; COMP; EPYC; ADAMTS7; SH3PXD2B; COL5A1; SNAI2; ROR2; SFRP2; TRPS1; BMP1; RUNX2; RUNX1; NKX3-2; COL1A1; PRRX1; WNT5A; MAF</t>
  </si>
  <si>
    <t>COL11A1; EVC; BGN; CHSY1; GLG1; ADAMTS12; SULF2; LUM; LOXL2; THBS3; SULF1; FGF2; GLI2; GLI3; GREM1; CHST11; TSKU; BMP8A; BMP8B; COMP; EPYC; ADAMTS7; SNAI2; ROR2; SFRP2; TRPS1; BMP1; RUNX2; RUNX1; NKX3-2; COL1A1; PRRX1; WNT5A; MAF</t>
  </si>
  <si>
    <t>CDH11; MMP14; COL11A1; VCAN; CHSY1; ITGA11; LOX; LEF1; FZD1; MRC2; TWSG1; TWIST1; SOX11; ASPN; TPM4; THBS3; GLI2; GLI3; SPARC; MN1; DCHS1; GREM1; BMP8A; BMP8B; CLEC5A; COMP; FBN2; XYLT1; COL5A2; SNAI2; RHOA; CLEC11A; ROR2; SFRP2; RANBP3L; BMP1; DDR2; LRRC17; RUNX2; WWTR1; RUNX1; COL1A2; CDK6; COL1A1; COL6A1; WNT5A; MMP2; CTHRC1; NAB2</t>
  </si>
  <si>
    <t>COL11A1; MFGE8; PDGFRB; ZFPM2; MC2R; BGN; PCSK5; GLG1; CASP14; MFAP2; DBN1; THBS1; LEF1; LGALS1; TIMP2; ADAMTS5; ADAMTS7; ADAMTS6; FKBP10; NTNG2; KLF6; MFRP; TIAM2; INHBA; MICAL2; MARCKS; MARVELD1; SRPX2; ENTPD7; THY1; MTMR2; CDKN2B; CTSK; SLITRK3; BMP8B; GREM1; ISM1; ZNF521; XYLT1; FXR1; TRPS1; KLK4; TGFB1I1; SNAI2; CHSY1; ROR2; SOCS5; BMP1; FN1; RUNX2; RUNX1; CYP26A1; MAF; PRRX1; ACTB; KERA; HHIP; ACTA2; VDR; MMP13; GLIS2; SPTAN1; ENAH; EVC; NTM; ITGA5; KIF26B; ITGA11; COL3A1; LAMB2; RSAD2; TWSG1; NBL1; THBS2; THBS3; PDPN; GNAI3; CORO1C; NID1; PRKG1; UNC5C; SCT; GPR161; ANGPTL2; DCHS1; GLI3; ALPK2; RCN3; DPYSL3; UNC5B; VCL; EFEMP2; SAMD14; COL4A2; COL4A1; RHOA; LAMC1; FGF2; GJA1; ABCA12; KIAA1217; DDR2; TMEFF1; ADAMTS2; ST8SIA2; SALL4; PRDM6; HTRA1; PRDM1; WNT5A; BASP1; NAB2; MMP14; SGCD; ACAN; SPHK1; SRGAP2; ADAMTS12; CRYGN; DACT1; LUM; LRRC17; FZD1; SIK1; PTK7; FZD7; ASPN; MYH9; ARF4; FHL3; SPARC; PCDHB10; RANBP9; FOSL2; PARVA; VGLL4; TNFSF4; BEND6; CLIC4; NTF3; PYGO1; COMP; EPYC; GNB1; ZFP36L1; COL5A2; COL5A3; COL5A1; MXRA8; GABRB2; GPR68; SFRP2; SEMA3C; LRP1; SEMA3D; EMILIN1; APBA2; WWTR1; WNT2; CD109; BNC2; ADAM12; PALLD; COL1A2; NKX3-2; CDK6; COL1A1; SH3PXD2B; SH3PXD2A; CTHRC1; CDC42; CDH11; ARHGEF10; CDH13; ANTXR1; ACTBL2; BPGM; VCAN; CTNNB1; MSN; COL10A1; NPR3; MAP4; EDNRA; MITF; ADAM19; LOX; CD248; TEAD1; SOX4; BMP8A; LOXL1; LOXL2; LOXL3; WDR1; TWIST1; FAP; GJB2; SULF2; SULF1; RAB23; GLI2; DVL3; PRKRA; SPOCK1; PLS3; COL8A2; COL8A1; PDGFC; RTN4; NINJ2; FBN2; FBN1; UBASH3B; GPC6; TSKU; CALD1; NRP2; CHST11; RANBP3L; POSTN; FEZ2; DKK3; NOTCH3; PTPRD; GDNF; SOX11; COL6A3; ATXN1; MMP2</t>
  </si>
  <si>
    <t>ANTXR1; MMP13; ITGA11; AEBP1; LOX; LUM; MRC2; ASPN; NID1; THBS1; NID2; SPARC; PCOLCE; CTSK; COMP; CTSB; COL5A3; FN1; DDR2; LRRC15; COL6A1; COL6A2</t>
  </si>
  <si>
    <t>COL10A1; FKBP14; COL11A1; MFGE8; VCAN; ARSI; P4HA3; FKBP7; COL24A1; COL3A1; LAMB2; ADAMTS5; ADAMTS7; FKBP10; CERCAM; THBS1; FSTL1; COL8A2; COL8A1; PDGFC; RCN3; LTBP1; PRSS23; FBN1; COL5A2; COL5A3; COL4A5; COL5A1; COL4A2; COL4A1; MXRA8; LGALS1; LAMC1; WNT5A; FN1; CALU; COL1A2; COL1A1; COL6A1; GPX8; COL6A3; COL6A2; COL12A1</t>
  </si>
  <si>
    <t>COL10A1; COL8A2; COL8A1; COL11A1; COL24A1; COL5A2; COL5A3; COL4A5; COL5A1; COL1A2; COL4A2; COL4A1; COL1A1; COL6A1; COL3A1; COL6A3; COL6A2; COL12A1</t>
  </si>
  <si>
    <t>COL11A1; PDGFRB; ZFPM2; MC2R; BGN; PCSK5; GLG1; CASP14; MFAP2; THBS1; LEF1; LGALS1; ADAMTS5; ADAMTS7; ADAMTS6; NTNG2; KLF6; MFRP; INHBA; MICAL2; THY1; CDKN2B; CTSK; BMP8A; BMP8B; GREM1; XYLT1; FXR1; TRPS1; KLK4; TGFB1I1; SNAI2; CHSY1; ROR2; SOCS5; BMP1; FN1; RUNX2; RUNX1; CYP26A1; MAF; PRRX1; ACTB; HHIP; ACTA2; VDR; MMP13; GLIS2; EVC; COL8A1; KIF26B; ITGA11; EDNRA; LAMB2; RSAD2; TWSG1; NBL1; THBS3; PDPN; GNAI3; NID1; PRKG1; SCT; DCHS1; GLI3; ALPK2; RCN3; UNC5C; EFEMP2; COL4A1; RHOA; LAMC1; FGF2; GJA1; ABCA12; DDR2; TMEFF1; ADAMTS2; SALL4; HTRA1; PRDM1; WNT5A; BASP1; ATXN1; MMP14; SGCD; SRGAP2; ADAMTS12; CRYGN; DACT1; LUM; LRRC17; FZD1; SIK1; PTK7; FZD7; ASPN; MYH9; ARF4; FHL3; SPARC; FOSL2; PARVA; VGLL4; TNFSF4; CLIC4; TSKU; PYGO1; COMP; EPYC; GNB1; ZFP36L1; COL5A2; COL5A3; COL5A1; GABRB2; GPR68; SFRP2; SEMA3C; LRP1; SEMA3D; EMILIN1; CORO1C; WWTR1; WNT2; CD109; PALLD; COL1A2; NKX3-2; CDK6; COL1A1; SH3PXD2B; SH3PXD2A; CTHRC1; CDC42; ENTPD7; SPHK1; BPGM; CTNNB1; MSN; COL3A1; MITF; ADAM19; LOX; CD248; TEAD1; SOX4; LOXL2; LOXL3; WDR1; TWIST1; GJB2; SULF2; SULF1; RAB23; GLI2; DVL3; PRKRA; KERA; COL8A2; PLS3; PDGFC; RTN4; FBN2; FBN1; UBASH3B; GPC6; NRP2; CHST11; RANBP3L; BNC2; DKK3; GDNF; SOX11; COL6A3; NAB2; MMP2</t>
  </si>
  <si>
    <t>MMP14; PDGFRB; CDH13; COL11A1; MFGE8; ITGA5; KIF26B; CTNNB1; ADAM12; PDPN; PTK7; EDNRA; THBS1; LEF1; HTRA1; SOX4; EHD2; PTGFRN; LOXL2; INHBA; GLI3; TWIST1; SOX11; FAP; MYH9; THBS2; THBS3; SULF1; ROR2; GLI2; DVL3; SPARC; SRPX2; THY1; PARVA; MTMR2; GDNF; DCHS1; COL8A2; COL8A1; GREM1; ITGB5; WDR1; TET1; UNC5B; ISM1; FBN2; SPHK1; COL5A2; TWSG1; COL5A1; KLK4; COL4A2; COL4A1; RTN4; SNAI2; RHOA; CALD1; FGF2; NRP2; SFRP2; GJA1; SEMA3C; HOPX; EMILIN1; FN1; SALL4; WNT2; CD109; FZD7; CLIC4; ANGPTL2; RUNX1; NKX3-2; COL1A1; COL6A1; WNT5A; SH3PXD2A; MMP2; CTHRC1; COL12A1; CDC42</t>
  </si>
  <si>
    <t>ACTA2; MMP14; COL11A1; PTK7; MMP13; ZFPM2; TMEFF1; KIF26B; CHSY1; CTNNB1; GLG1; PDGFC; MFAP2; SOX11; LAMB2; DACT1; HTRA1; SOX4; ADAMTS5; FZD1; INHBA; NTNG2; DVL3; TWIST1; NBL1; ASPN; MFRP; THBS3; SULF1; ROR2; GLI2; GLI3; MICAL2; RAB23; THY1; PARVA; PDGFRB; GREM1; GDNF; DCHS1; COL8A2; COL8A1; ALPK2; TSKU; RTN4; COMP; EFEMP2; FBN2; FBN1; COL5A2; TWSG1; SULF2; COL5A1; KLK4; GPC6; SNAI2; RHOA; LAMC1; FGF2; NRP2; SFRP2; SEMA3C; PRKRA; CHST11; BMP1; MSN; WWTR1; WNT2; FZD7; BASP1; COL1A2; NKX3-2; COL1A1; PRRX1; LEF1; WNT5A; NAB2; MMP2; CTHRC1; HHIP; CDC42</t>
  </si>
  <si>
    <t>MMP14; PDGFRB; CDH13; MYH9; GPR161; MFGE8; ZFPM2; ITGA5; KIF26B; PCSK5; CTNNB1; ADAM12; ADAMTS12; PDPN; EDNRA; LOX; DACT1; LEF1; SOX4; LOXL2; LOXL3; PTK7; GLI3; TWIST1; SOX11; FAP; GJB2; THBS2; MICAL2; SULF1; THBS1; GLI2; DVL3; SPARC; SRPX2; SCT; THY1; PARVA; GREM1; GDNF; DCHS1; COL8A2; COL8A1; PDGFC; RCN3; UNC5B; COMP; ISM1; EFEMP2; ZFP36L1; SPHK1; FKBP10; SALL4; COL4A2; COL4A1; RHOA; CALD1; FGF2; NRP2; SFRP2; GJA1; SEMA3C; LRP1; EMILIN1; FN1; WWTR1; WNT2; ADAMTS2; CLIC4; ANGPTL2; BASP1; RUNX1; NKX3-2; PRRX1; WNT5A; ABCA12; MMP2; CTHRC1; HHIP; CDC42</t>
  </si>
  <si>
    <t>MMP14; CDH13; ANTXR1; ITGA5; SRGAP2; CORO1C; ITGA11; COL3A1; FBLN2; LAMB2; LGALS1; ZYX; ITGBL1; NTNG2; FZD7; THBS3; PDPN; THBS1; NID2; NID1; THY1; PARVA; COL8A1; GREM1; ITGB5; ARPC2; EFEMP2; VCL; POSTN; RHOA; LAMC1; VAMP3; LRP1; EMILIN1; FN1; COL5A3; EDIL3; EGFL6; ADAMTS12; SPOCK1; CDK6; COL1A1; EPDR1; CDC42</t>
  </si>
  <si>
    <t>COL8A1; COL11A1; COL5A2; COL5A3; COL4A5; COL5A1; COL1A2; COL4A2; COL4A1; COL1A1; COL3A1; LUM</t>
  </si>
  <si>
    <t>ACTA2; MMP14; CDH13; SGCD; ANTXR1; COL11A1; MFGE8; PDGFRB; ZFPM2; ITGA5; PCSK5; CTNNB1; ADAM12; GREM1; PDPN; COL3A1; EDNRA; LOX; LEF1; SOX4; LOXL1; LOXL2; ADAMTS6; SIK1; PTK7; FZD7; TWIST1; SOX11; FAP; MYH9; THBS2; MICAL2; SULF1; THBS1; GLI2; GLI3; SPARC; SRPX2; THY1; PARVA; VGLL4; DCHS1; COL8A2; COL8A1; ALPK2; RTN4; UNC5B; COMP; ISM1; EFEMP2; ZFP36L1; SPHK1; FBN1; SH3PXD2B; COL5A1; COL4A2; COL4A1; SNAI2; RHOA; CALD1; FGF2; NRP2; SFRP2; GJA1; SEMA3C; LRP1; EMILIN1; FN1; SALL4; WNT2; CLIC4; BASP1; RUNX1; COL1A2; ANGPTL2; FKBP10; COL1A1; PRRX1; WNT5A; MMP2; CDC42</t>
  </si>
  <si>
    <t>ACTA2; MMP14; CDH13; ANTXR1; MFGE8; PDGFRB; ZFPM2; ITGA5; CTNNB1; ADAM12; EDNRA; LOX; LEF1; SOX4; LOXL1; LOXL2; ADAMTS6; PTK7; TWIST1; FAP; MYH9; THBS2; SULF1; THBS1; GLI3; SPARC; SRPX2; THY1; PARVA; COL8A2; COL8A1; GREM1; UNC5B; COMP; ISM1; EFEMP2; ZFP36L1; SPHK1; FKBP10; COL5A1; COL4A2; COL4A1; RHOA; CALD1; FGF2; NRP2; SFRP2; SEMA3C; LRP1; EMILIN1; FN1; WNT2; CLIC4; RUNX1; COL1A2; ANGPTL2; COL1A1; PRRX1; WNT5A; MMP2; CDC42</t>
  </si>
  <si>
    <t>COL11A1; MFRP; ZFPM2; TIMP2; CHSY1; GLG1; CASP14; DBN1; LEF1; LGALS1; SLC6A6; MRC2; NTNG2; KLF6; PELO; FSTL1; INHBA; ENTPD7; THY1; MTMR2; CDKN2B; SAMD14; CTSK; SLITRK3; BMP8B; CTSB; ZNF521; PLA2R1; FXR1; CCL13; SSH1; SNAI2; ROR2; SOCS5; BMP1; FN1; RAI14; RUNX2; EGFL6; RUNX1; MAF; PRRX1; ACTB; HHIP; ACTA2; CAPZB; VDR; MMP11; GLIS2; SPTAN1; ENAH; GLIS1; ITGA5; ITGA11; NOX4; COL3A1; LAMB2; PTGFRN; TWSG1; NBL1; BASP1; PDPN; THBS1; TIAM2; PRKG1; DIO2; UNC5C; TGFB1I1; DCHS1; GLI3; ALPK2; DPYSL3; CLEC5A; UNC5B; VCL; EFEMP2; ADAMTS7; COL4A2; COL4A1; RHOA; LAMC1; FGF2; GJA1; ABCA12; HOPX; DDR2; TMEFF1; PRDM6; PRDM1; GAS1; WNT5A; COL12A1; NAB2; PDGFRB; TPM4; ERMN; EHD2; TEX15; SLC2A14; SRGAP2; ADAMTS12; HTRA1; FZD1; SIK1; PTK7; FZD7; MYH9; ARF4; SPARC; RANBP9; FOSL2; PARVA; TNFSF4; BEND6; CLIC4; NTF3; PYGO1; TET1; COMP; LRRC17; ZFP36L1; COL5A2; COL5A1; NUAK1; MXRA8; GABRB2; TRPS1; GPR68; SFRP2; SEMA3C; LRP1; SEMA3D; CORO1C; WWTR1; WNT2; CD109; PALLD; NTM; NKX3-2; CDK6; COL1A1; SH3PXD2B; SH3PXD2A; CTHRC1; CDC42; CDH11; ARHGEF10; ANTXR1; ACTBL2; BPGM; MMP14; VCAN; CTNNB1; MSN; ADAM12; TSKU; MAP4; EDNRA; MITF; LOX; SOX4; BMP8A; LOXL2; LOXL3; WDR1; TWIST1; SULF2; SULF1; RSAD2; GLI2; DVL3; CDYL; RND3; SPOCK1; COL8A1; GREM1; ITGB5; RTN4; ATP10A; ARPC2; FBN2; FBN1; UBASH3B; NRP2; CHST11; VAMP3; RANBP3L; POSTN; C1QTNF3; FEZ2; NOTCH3; PTPRD; GDNF; SOX11; COL6A1; TRIM6; MMP2</t>
  </si>
  <si>
    <t>MMP14; MMP13; BGN; CHSY1; GLG1; TSKU; SULF2; LOX; TWIST1; THBS3; SULF1; GLI3; GREM1; DCHS1; PLS3; PDGFC; COMP; EPYC; FBN1; RAB23; RHOA; XYLT1; GPR68; SFRP2; GJA1; RANBP3L; LRRC17; COL1A1; SH3PXD2B; NAB2</t>
  </si>
  <si>
    <t>ACTA2; MMP14; CDH13; ANTXR1; MFGE8; PDGFRB; ZFPM2; ITGA5; CTNNB1; ADAM12; PDPN; EDNRA; LOX; LEF1; SOX4; LOXL1; LOXL2; ADAMTS6; PTK7; TWIST1; FAP; MYH9; THBS2; SULF1; THBS1; GLI3; SPARC; SRPX2; THY1; PARVA; COL8A2; COL8A1; GREM1; UNC5B; COMP; ISM1; EFEMP2; ZFP36L1; SPHK1; FKBP10; COL5A1; COL4A2; COL4A1; RHOA; CALD1; FGF2; NRP2; SFRP2; SEMA3C; LRP1; EMILIN1; FN1; WNT2; CLIC4; RUNX1; COL1A2; ANGPTL2; COL1A1; PRRX1; WNT5A; MMP2; CDC42</t>
  </si>
  <si>
    <t>COL8A2; COL8A1; LAMC1; LAMA4; NTNG2; FN1; LOXL1; TMEFF1; SPARC; LOXL2; FBN1; NID2; COL4A5; COL5A1; EFEMP2; COL4A2; COL4A1; NID1; HMCN1; LAMB2; EGFL6</t>
  </si>
  <si>
    <t>MMP14; PDGFRB; CDH13; MFGE8; ZFPM2; ITGA5; KIF26B; CTNNB1; ADAM12; ADAMTS12; PDPN; EDNRA; LOX; DACT1; LEF1; SOX4; LOXL2; PTK7; DVL3; TWIST1; SOX11; FAP; MYH9; THBS2; MICAL2; SULF1; THBS1; GLI2; GLI3; SPARC; SRPX2; THY1; PARVA; ANGPTL2; DCHS1; COL8A2; COL8A1; GREM1; UNC5B; COMP; ISM1; EFEMP2; ZFP36L1; SPHK1; FKBP10; SALL4; COL4A2; COL4A1; RHOA; CALD1; FGF2; NRP2; SFRP2; LRP1; EMILIN1; FN1; WNT2; CLIC4; RUNX1; GDNF; PRRX1; WNT5A; HHIP; MMP2; CTHRC1; CDC42</t>
  </si>
  <si>
    <t>COL11A1; MFRP; ZFPM2; TIMP2; CHSY1; GLG1; CASP14; DBN1; LEF1; LGALS1; SLC6A6; MRC2; NTNG2; KLF6; PELO; FSTL1; INHBA; ENTPD7; THY1; MTMR2; CDKN2B; SAMD14; CTSK; SLITRK3; BMP8B; CTSB; ZNF521; FXR1; TRPS1; SNAI2; ROR2; SOCS5; BMP1; FN1; RAI14; RUNX2; EGFL6; RUNX1; MAF; PRRX1; ACTB; HHIP; ACTA2; VDR; MMP11; GLIS2; SPTAN1; ENAH; GLIS1; ITGA5; ITGA11; COL3A1; LAMB2; PTGFRN; TWSG1; NBL1; BASP1; PDPN; THBS1; TIAM2; PRKG1; DIO2; UNC5C; TGFB1I1; DCHS1; GLI3; ALPK2; DPYSL3; CLEC5A; UNC5B; VCL; EFEMP2; ADAMTS7; COL4A2; COL4A1; RHOA; LAMC1; FGF2; GJA1; ABCA12; HOPX; DDR2; TMEFF1; PRDM6; PRDM1; GAS1; WNT5A; COL12A1; NAB2; PDGFRB; TPM4; EHD2; TEX15; SLC2A14; SRGAP2; ADAMTS12; HTRA1; FZD1; SIK1; PTK7; FZD7; MYH9; ARF4; RANBP9; FOSL2; PARVA; TNFSF4; BEND6; CLIC4; NTF3; PYGO1; TET1; COMP; LRRC17; ZFP36L1; COL5A2; COL5A1; MXRA8; GABRB2; GPR68; SFRP2; SEMA3C; LRP1; SEMA3D; CORO1C; WWTR1; WNT2; CD109; PALLD; NTM; NKX3-2; CDK6; COL1A1; SH3PXD2B; SH3PXD2A; CTHRC1; CDC42; CDH11; ARHGEF10; ANTXR1; ACTBL2; BPGM; MMP14; VCAN; CTNNB1; MSN; ADAM12; TSKU; MAP4; EDNRA; MITF; LOX; SOX4; BMP8A; LOXL2; LOXL3; WDR1; TWIST1; SULF2; SULF1; RSAD2; GLI2; DVL3; CDYL; SPOCK1; COL8A1; GREM1; ITGB5; RTN4; ARPC2; FBN2; FBN1; UBASH3B; NRP2; CHST11; VAMP3; RANBP3L; POSTN; C1QTNF3; FEZ2; NOTCH3; PTPRD; GDNF; SOX11; COL6A1; TRIM6; MMP2</t>
  </si>
  <si>
    <t>SFRP2; GLI2; LOXL2; TRPS1; COL11A1; CHST11; GLI3; ADAMTS12; COMP; ADAMTS7; SULF1; CHSY1; RUNX2; GLG1; RUNX1; NKX3-2; MAF; SNAI2; SULF2; TSKU; GREM1</t>
  </si>
  <si>
    <t>MMP14; PDGFRB; CDH13; TPM4; SNTB2; PTK7; ENAH; ITGA5; CTNNB1; MSN; ITGA11; NOX4; ITGB5; ZYX; ITGBL1; FZD1; MRC2; MPZL1; LAYN; FAP; MYH9; TLN2; CORO1C; FHL3; MARCKS; TGFB1I1; THY1; PARVA; ANXA5; ARPC2; EFS; VCL; RHOA; TSPAN9; GJA1; LRP1; SCARF2; CNN2; DDR2; SNAP23; PALLD; RND3; ACTB; CDC42</t>
  </si>
  <si>
    <t>MMP14; FKBP10; COL11A1; PTK7; MFRP; ZFPM2; TET1; ITGA5; PCSK5; CTNNB1; GREM1; MFAP2; EDNRA; DBN1; TEAD1; DACT1; SOX4; SULF2; HOPX; LOXL3; INHBA; DVL3; TWIST1; SOX11; MYH9; PELO; SULF1; ROR2; GLI2; GLI3; MICAL2; SCT; GPR161; PRKRA; NKX3-2; DCHS1; CHST11; COL8A1; PDGFC; ITGB5; LAMA4; FBN2; ZFP36L1; FBN1; COL5A2; PRRX1; COL5A1; COL4A2; TGFB1I1; TWSG1; LEF1; XYLT1; FGF2; NRP2; SFRP2; GJA1; SEMA3C; KIAA1217; FN1; SALL4; WNT2; RTN4; FZD7; BASP1; GDNF; COL1A1; COL6A1; WNT5A; SH3PXD2A; MMP2; CTHRC1; COL12A1</t>
  </si>
  <si>
    <t>PDGFRB; SPHK1; ITGA5; CTNNB1; GLG1; ADAMTS12; NOX4; COL3A1; LOX; THBS1; LEF1; LUM; ZYX; HTRA3; ADAMTS7; BMP8B; TWSG1; TWIST1; NBL1; ASPN; SULF2; SULF1; ROR2; PELO; TGFB1I1; GREM1; CDKN2B; HTRA1; NTF3; ITGB5; BMP8A; LTBP1; COMP; FSTL1; FBN2; ZFP36L1; FBN1; POSTN; SOX11; COL4A2; SNAI2; RHOA; FGF2; NRP2; SFRP2; CHST11; EMILIN1; LATS2; WNT2; CD109; DKK3; RUNX2; COL1A2; COL1A1; GAS1; MXRA5; WNT5A; HHIP</t>
  </si>
  <si>
    <t>MMP14; ADAMTS5; CTSK; MMP11; BMP1; MMP13; DDR2; FAP; SCUBE3; PDPN; HTRA1; LRP1; KLK4; SH3PXD2B; LAMC1; MMP2; MMP3; TIMP2</t>
  </si>
  <si>
    <t>TIMP2; ZFPM2; GLG1; DBN1; LEF1; SLC6A6; ADAMTS7; NTNG2; DVL3; INHBA; SRPX2; THY1; MTMR2; CTSK; SLITRK3; WDR1; ISM1; POSTN; CCL13; SNAI2; GPR21; ROR2; SOCS5; BMP1; FN1; RUNX2; RUNX1; MAF; PRRX1; MMP14; CAPZB; VDR; MMP11; NUAK1; ITGA5; COL3A1; TWSG1; NBL1; THBS2; PDPN; THBS1; TIAM2; ARPC2; TGFB1I1; GPR161; ALPK2; DPYSL3; VCL; EFEMP2; COL4A2; RHOA; FGF2; GJA1; HOPX; DDR2; LRRC17; PRDM6; SPOCK1; WNT5A; NAB2; PDGFRB; ERMN; EHD2; SRGAP2; ADAMTS12; DACT1; FZD1; SIK1; FZD7; ASPN; MYH9; SPARC; PARVA; VGLL4; TNFSF4; BEND6; NTF3; LAMA4; COMP; ZFP36L1; SYDE1; COL5A2; COL5A1; LGALS1; TRPS1; GPR68; SFRP2; SEMA3C; LRP1; SEMA3D; EMILIN1; CORO1C; WWTR1; WNT2; CD109; BASP1; NKX3-2; CDK6; COL1A1; CTHRC1; CDC42; SPHK1; PTK7; CTNNB1; MSN; ADAM12; TSKU; MITF; LOX; SOX4; LOXL2; LOXL3; TWIST1; SULF2; SULF1; GLI2; GLI3; RND3; PRDM1; LATS2; GREM1; RTN4; ATP10A; FBN2; FBN1; UBASH3B; GPC6; RANBP3L; NOTCH3; PTPRD; GDNF; SOX11; TRIM6</t>
  </si>
  <si>
    <t>GLG1; COL3A1; LOX; FSTL1; DACT1; HTRA1; ZYX; HTRA3; BMP8B; TWSG1; NBL1; ASPN; SULF1; THBS1; INHBA; PELO; TGFB1I1; CDKN2B; CHST11; GREM1; ITGB5; BMP8A; LTBP1; COMP; FBN2; FBN1; RHOA; ROR2; SFRP2; EMILIN1; LATS2; WWTR1; CD109; DKK3; RUNX2; COL1A2; SOX11; LEF1; WNT5A</t>
  </si>
  <si>
    <t>COL11A1; COL5A2; COL5A3; COL5A1; COL1A2; COL1A1; COL3A1; LUM</t>
  </si>
  <si>
    <t>GLG1; NOX4; COL3A1; LOX; HTRA1; ZYX; HTRA3; TWSG1; SOX11; ASPN; THBS1; TGFB1I1; CDKN2B; ITGB5; LTBP1; FBN2; ZFP36L1; FBN1; POSTN; MXRA5; COL4A2; RHOA; CHST11; EMILIN1; LATS2; WNT2; CD109; DKK3; COL1A2; COL1A1; WNT5A</t>
  </si>
  <si>
    <t>CDH11; MMP14; CDH13; TPM4; SNTB2; PTK7; PDGFRB; ENAH; ITGA5; CTNNB1; MSN; ITGA11; NOX4; HMCN1; ITGB5; CYTH3; ZYX; ITGBL1; FZD1; MRC2; MPZL1; LAYN; FAP; MYH9; TLN2; CORO1C; FHL3; MARCKS; TGFB1I1; THY1; PARVA; DCHS1; ANXA5; ARPC2; EFS; VCL; RHOA; TSPAN9; TMEM47; GJA1; LRP1; SCARF2; CNN2; DDR2; SNAP23; PALLD; RND3; ACTB; CDC42</t>
  </si>
  <si>
    <t>CDH11; CDH13; TPM4; EHD2; FKBP10; MMP13; SPTAN1; VCAN; FKBP14; THBS3; FKBP7; FBLN2; PCDH7; MEGF6; SULF2; LOXL2; PCDHB8; CD248; ASPN; GJB2; THBS2; SPARC; SULF1; THBS1; NID2; NID1; PCDHB10; LPCAT2; FSTL1; RCN3; DCHS1; PLS3; ANXA5; LTBP1; COMP; EFEMP2; FBN2; CALB2; FBN1; PCDHGA9; HMCN1; PPEF1; MEX3B; SCUBE2; SCUBE3; LRP1; BMP1; EDIL3; CALU; NOTCH3; FAT3; EGFL6; SPOCK1; GUCA1A; EPDR1</t>
  </si>
  <si>
    <t>ACTA2; PDGFRB; PTK7; ZFPM2; CTNNB1; CORO1C; EDNRA; LOXL2; LOXL3; TWIST1; SOX11; PDPN; TGFB1I1; DCHS1; GREM1; RTN4; ZFP36L1; SNAI2; LEF1; NRP2; SFRP2; SEMA3C; RANBP3L; SEMA3D; FN1; BNC2; WWTR1; WNT2; BASP1; GDNF; COL1A1; WNT5A</t>
  </si>
  <si>
    <t>MMP14; PDGFRB; CDH13; MFGE8; ZFPM2; ITGA5; CTNNB1; ADAM12; EDNRA; LOX; LEF1; SOX4; LOXL2; FKBP10; TWIST1; FAP; MYH9; THBS2; SULF1; THBS1; SPARC; SRPX2; THY1; PARVA; COL8A2; COL8A1; GREM1; UNC5B; COMP; ISM1; EFEMP2; ZFP36L1; SPHK1; COL4A2; COL4A1; RHOA; CALD1; FGF2; NRP2; SFRP2; LRP1; EMILIN1; FN1; CLIC4; RUNX1; ANGPTL2; PRRX1; WNT5A; MMP2; CDC42</t>
  </si>
  <si>
    <t>ACTA2; MMP14; COL11A1; PTK7; ZFPM2; WNT5A; ITGA5; KIF26B; CTNNB1; MSN; ADAMTS12; PDPN; GPC6; EDNRA; DACT1; LEF1; SOX4; DVL3; GLI3; TWIST1; SOX11; SULF1; FGF2; GLI2; INHBA; MICAL2; TGFB1I1; DCHS1; CLIC4; GREM1; WDR1; FZD1; EFEMP2; VCL; TWSG1; COL5A1; COL4A1; SNAI2; RHOA; ROR2; NRP2; SFRP2; GJA1; SEMA3C; SALL4; WNT2; FZD7; GDNF; ACTB; HHIP; CTHRC1; CDC42</t>
  </si>
  <si>
    <t>PDGFRB; SPHK1; ITGA5; CTNNB1; GLG1; ADAMTS12; NOX4; COL3A1; LOX; THBS1; LEF1; HTRA1; ZYX; HTRA3; ADAMTS7; BMP8B; TWSG1; TWIST1; NBL1; ASPN; SULF2; SULF1; ROR2; PELO; TGFB1I1; GREM1; CDKN2B; CHST11; NTF3; ITGB5; BMP8A; LTBP1; COMP; FSTL1; FBN2; ZFP36L1; FBN1; POSTN; SOX11; COL4A2; SNAI2; RHOA; FGF2; NRP2; SFRP2; EMILIN1; LATS2; WNT2; CD109; DKK3; RUNX2; COL1A2; COL1A1; GAS1; WNT5A; HHIP</t>
  </si>
  <si>
    <t>MMP14; TIMP2; MFGE8; ITGA5; COL3A1; LAMB2; ITGBL1; ADAMTS5; FAP; MYH9; TLN2; THBS1; THY1; ITGB5; COMP; FBN1; COL5A1; FGF2; SFRP2; EMILIN1; FN1; EDIL3; EGFL6</t>
  </si>
  <si>
    <t>PDGFRB; CDH13; PDGFC; WNT5A; WWTR1; ITGA5; PDGFRL; GLG1; AP3S1; COL3A1; LOX; THBS1; DACT1; HTRA1; ZYX; HTRA3; UBASH3B; LTBP1; DKK3; MPZL1; NBL1; ASPN; SULF2; SULF1; ARF4; INHBA; PELO; ADAMTS12; ARPC2; TGFB1I1; GREM1; CDKN2B; SOCS5; RAB7A; NTF3; ITGB5; BMP8A; BMP8B; RTN4; COMP; EFS; FBN2; ROR2; FBN1; COL4A5; SOX11; COL4A2; COL4A1; ATP6V0D2; RHOA; GPR21; FGF2; NRP2; SFRP2; LRP1; CHST11; EMILIN1; LATS2; DDR2; CD109; TWSG1; IRS1; RUNX2; FSTL1; PTPRD; COL1A2; COL1A1; LEF1; ACTB; HHIP; MMP2; CDC42</t>
  </si>
  <si>
    <t>ITGA5; GLG1; ADAMTS12; LOX; THBS1; HTRA1; HTRA3; TWSG1; NBL1; ASPN; SULF2; SULF1; FSTL1; PELO; TGFB1I1; GREM1; CDKN2B; CHST11; NTF3; LTBP1; FBN2; FBN1; FGF2; SFRP2; EMILIN1; LATS2; CD109; DKK3; SOX11; WNT5A; HHIP</t>
  </si>
  <si>
    <t>CAPZB; ERMN; COL11A1; FKBP10; PDGFRB; SPTAN1; ENAH; CORO1C; AEBP1; NOX4; COL3A1; DBN1; LOX; LUM; ZYX; MMP11; LOXL1; LOXL2; LOXL3; ADAMTS2; TPM4; MICAL2; MARCKS; RANBP9; ARPC2; ARHGAP28; ARHGEF10; PLS3; GREM1; ITGB5; DPYSL3; WDR1; COMP; EFS; SAMD14; COL5A2; COL5A3; COL5A1; EFEMP2; SSH1; RHOA; CALD1; SFRP2; CAPZA1; EMILIN1; DDR2; TNFAIP1; KANK4; RND3; COL1A2; PXDN; COL1A1; COL12A1; CDC42</t>
  </si>
  <si>
    <t>GLG1; NOX4; COL3A1; LOX; HTRA1; ZYX; HTRA3; TWSG1; SOX11; ASPN; THBS1; TGFB1I1; CDKN2B; ITGB5; LTBP1; FBN2; ZFP36L1; FBN1; POSTN; COL4A2; RHOA; CHST11; EMILIN1; LATS2; WNT2; CD109; DKK3; COL1A2; COL1A1; WNT5A</t>
  </si>
  <si>
    <t>GLG1; LOX; THBS1; DACT1; HTRA1; HTRA3; BMP8B; TWSG1; NBL1; ASPN; SULF1; FSTL1; INHBA; PELO; TGFB1I1; CDKN2B; CHST11; GREM1; BMP8A; LTBP1; FBN2; FBN1; SFRP2; EMILIN1; LATS2; WWTR1; CD109; DKK3; SOX11; WNT5A</t>
  </si>
  <si>
    <t>MMP14; PDGFRB; CTSK; RUNX1; RCN3; MMP11; EMILIN1; MMP13; FAP; ADAMTS2; MRC2; CTSB; COL5A1; COL1A2; COL1A1; MMP2; MMP3</t>
  </si>
  <si>
    <t>MMP11; ZFPM2; SRGAP2; CTNNB1; CORO1C; ADAMTS7; COL3A1; LEF1; LGALS1; LOXL2; LOXL3; GLI3; TWIST1; SOX11; ASPN; THBS2; PRDM6; SULF1; THBS1; GLI2; INHBA; SPARC; TGFB1I1; THY1; GPR161; MTMR2; VGLL4; SPOCK1; SOCS5; ALPK2; DPYSL3; GREM1; RTN4; ISM1; ZFP36L1; FBN1; COL5A2; POSTN; COL5A1; COL4A2; HOPX; SNAI2; RHOA; UBASH3B; GPR68; RANBP3L; SFRP2; GJA1; SEMA3C; LRP1; SEMA3D; EMILIN1; ADAMTS12; LRRC17; FZD7; WWTR1; TSKU; RUNX1; NKX3-2; CDK6; WNT5A; TNFSF4; TWSG1; TRIM6</t>
  </si>
  <si>
    <t>MMP14; COL8A1; ITGB5; COL11A1; FN1; ITGA5; COL5A2; INHBA; COL5A1; COL4A2; COL6A1; MMP2; COL12A1</t>
  </si>
  <si>
    <t>MMP14; CDH13; ITGA5; CORO1C; FBLN2; LGALS1; FZD7; PDPN; THBS1; NID1; THY1; COL8A1; GREM1; ARPC2; EFEMP2; VCL; POSTN; RHOA; LRP1; EMILIN1; FN1; EDIL3; EGFL6; SPOCK1; CDK6; COL1A1; CDC42</t>
  </si>
  <si>
    <t>MMP14; GJA1; COL8A1; ITGB5; COL11A1; FN1; SFRP2; FZD7; ITGA5; TWSG1; COL5A2; INHBA; COL5A1; COL4A2; COL6A1; WNT5A; MMP2; LEF1; COL12A1</t>
  </si>
  <si>
    <t>MMP14; COL11A1; PTK7; ITGA5; CTNNB1; MFAP2; DACT1; SOX4; INHBA; DVL3; TWIST1; SOX11; SULF1; ROR2; GLI2; GLI3; MICAL2; TGFB1I1; PRKRA; NKX3-2; CHST11; COL8A1; GREM1; ITGB5; FBN2; ZFP36L1; FBN1; COL5A2; PRRX1; COL5A1; COL4A2; TWSG1; LEF1; FGF2; SFRP2; GJA1; FN1; SALL4; WNT2; FZD7; GDNF; COL6A1; WNT5A; MMP2; CTHRC1; COL12A1</t>
  </si>
  <si>
    <t>VCAN; ITGA11; LOX; FZD1; MRC2; TWSG1; TWIST1; SOX11; TPM4; GLI2; GLI3; GREM1; CLEC5A; FBN2; SNAI2; LEF1; SFRP2; RANBP3L; DDR2; LRRC17; RUNX2; WWTR1; CDK6; COL1A1; COL6A1; CTHRC1</t>
  </si>
  <si>
    <t>MMP14; COL8A1; ITGB5; COL11A1; FN1; ZFP36L1; ITGA5; COL5A2; INHBA; PELO; COL5A1; COL4A2; COL6A1; LAMC1; MMP2; COL12A1</t>
  </si>
  <si>
    <t>MMP14; COL11A1; MMP13; CHSY1; CTNNB1; GLG1; GREM1; TWIST1; SOX11; THBS3; GLI3; PRKRA; CHST11; TSKU; COMP; FBN2; ROR2; SFRP2; RAB23; BMP1; NKX3-2; COL1A1; PRRX1; HHIP; MMP2; NAB2</t>
  </si>
  <si>
    <t>PDGFRB; COL11A1; PTK7; ZFPM2; PCSK5; CTNNB1; GREM1; COL3A1; EDNRA; LOX; SOX4; ADAMTS6; SIK1; FZD7; TWIST1; SOX11; SGCD; MICAL2; GLI2; GLI3; SPARC; PARVA; VGLL4; DCHS1; ALPK2; RTN4; ZFP36L1; FBN1; SALL4; COL5A1; SNAI2; FGF2; NRP2; SFRP2; GJA1; SEMA3C; EMILIN1; FN1; WNT2; BASP1; RUNX1; SH3PXD2B; WNT5A; CDC42</t>
  </si>
  <si>
    <t>COL11A1; ACAN; VCAN; BGN; SULF2; THBS1; ADAMTS5; LAYN; THBS2; THBS3; SULF1; FSTL1; PCOLCE; EFEMP2; DPYSL3; COMP; EXTL2; EPYC; FBN1; POSTN; COL5A1; FGF2; NRP2; FN1; COL5A3; TNFAIP6</t>
  </si>
  <si>
    <t>GLG1; NTNG2; FSTL1; SRPX2; THY1; WDR1; POSTN; LRP1; SSH1; SNAI2; ROR2; FN1; ACTB; MMP14; ENAH; ITGA5; ITGA11; NOX4; COL3A1; LAMB2; NBL1; PDPN; THBS1; PRKG1; UNC5C; DCHS1; DPYSL3; ARPC2; EFS; RHOA; LAMC1; FGF2; GJA1; DDR2; TNFAIP6; TNFAIP1; SPOCK1; WNT5A; PDGFRB; SPHK1; SRGAP2; PGAM4; ADAMTS12; TREM1; ITGBL1; MYH9; ARF4; SPARC; PARVA; GREM1; CLIC4; NTF3; LAMA4; SYDE1; COL5A1; LEF1; SFRP2; SEMA3C; CCL13; SEMA3D; EMILIN1; MSN; PALLD; COL1A2; CDK6; COL1A1; CTHRC1; CDC42; CDH13; LRRC15; PTK7; CORO1C; ACTBL2; MITF; LOX; CD248; LOXL2; TWIST1; FAP; SULF1; GLI3; PDGFC; ITGB5; RTN4; VCL; GPC6; NRP2; SLC16A1; RND3; GDNF</t>
  </si>
  <si>
    <t>CDH11; CAPZB; CDH13; TIMP2; MFGE8; SPTAN1; MMP14; ITGA5; CTNNB1; MSN; COL3A1; DBN1; LAMB2; ARHGAP1; ITGBL1; ADAMTS5; PTK7; FAP; MYH9; TLN2; THBS1; THY1; PARVA; DCHS1; ITGB5; RTN4; COMP; VCL; SH3GLB1; FBN1; POSTN; COL5A1; CALD1; FGF2; SFRP2; CAPZA1; EMILIN1; FN1; CNN2; EDIL3; NOTCH3; EGFL6; PTPRD</t>
  </si>
  <si>
    <t>CAPZB; EHD2; PTK7; PDGFRB; ZFPM2; WNT5A; VCL; ITGA5; TRPC3; COL3A1; LOX; LAMB2; LGALS1; PTGFRN; UBASH3B; FKBP10; GLI3; FAP; MYH9; SULF2; PDPN; ARF4; INHBA; SPARC; DGKI; PRKG1; TSKU; ANXA5; DPYSL3; COMP; NINJ2; GNB1; ZFP36L1; FZD7; COL5A1; RHOA; FGF2; GJA1; CAPZA1; LRP1; FN1; POSTN; CD109; SLC11A1; RUNX1; COL1A2; COL1A1; ACTB; THBS1; CDC42</t>
  </si>
  <si>
    <t>TIMP2; ZFPM2; GLG1; DBN1; LEF1; ADAMTS7; NTNG2; DVL3; INHBA; SRPX2; THY1; MTMR2; CTSK; SLITRK3; WDR1; ISM1; LRP1; SNAI2; ROR2; SOCS5; BMP1; FN1; RUNX1; MAF; PRRX1; MMP14; VDR; ITGA5; COL3A1; NBL1; THBS2; PDPN; THBS1; TIAM2; TGFB1I1; GPR161; ALPK2; DPYSL3; FBN2; EFEMP2; COL4A2; RHOA; FGF2; GJA1; DDR2; LRRC17; SPOCK1; WNT5A; PDGFRB; SRGAP2; ADAMTS12; DACT1; FZD1; FZD7; ASPN; SPARC; VGLL4; TNFSF4; BEND6; NTF3; LAMA4; COMP; ZFP36L1; SYDE1; COL5A2; COL5A1; LGALS1; GPR68; SFRP2; SEMA3C; TRPS1; SEMA3D; EMILIN1; WWTR1; WNT2; CD109; BASP1; NKX3-2; CDK6; COL1A1; CTHRC1; CDC42; SPHK1; PTK7; CTNNB1; ADAM12; TSKU; MITF; LOX; SOX4; LOXL2; LOXL3; TWIST1; SULF2; SULF1; GLI2; GLI3; PRDM1; GREM1; RTN4; VCL; FBN1; UBASH3B; GPC6; PTPRD; GDNF; SOX11</t>
  </si>
  <si>
    <t>PDGFRB; COL11A1; PTK7; MFRP; CLIC4; MFAP2; CRYGN; MITF; LAMB2; LEF1; GLI3; TWIST1; SOX11; GJB2; FGF2; GLI2; INHBA; SPARC; THY1; PRKRA; KERA; DCHS1; COL8A2; COL8A1; TSKU; FBN2; GNB1; FBN1; COL5A2; SH3PXD2B; COL5A1; COL4A1; GABRB2; ROR2; BNC2; WNT2; TWSG1; NKX3-2; MAF; PRRX1; WNT5A; CTHRC1</t>
  </si>
  <si>
    <t>PDGFRB; COL5A1; COL1A2; COL4A1; COL1A1; COL6A1; COL3A1</t>
  </si>
  <si>
    <t>MMP14; GPC6; PTK7; WNT5A; ITGA5; KIF26B; CTNNB1; MSN; ADAMTS12; PDPN; EDNRA; DACT1; LEF1; SOX4; FZD1; DVL3; TWIST1; SOX11; SULF1; FGF2; GLI2; GLI3; MICAL2; TGFB1I1; DCHS1; CLIC4; GREM1; WDR1; VCL; SALL4; COL5A1; COL4A1; RHOA; ROR2; SFRP2; GJA1; SEMA3C; WNT2; FZD7; GDNF; ACTB; HHIP; CTHRC1; CDC42</t>
  </si>
  <si>
    <t>MMP14; PDGFRB; CDH13; TNFAIP6; PTK7; PDGFC; ITGA5; SRGAP2; GLG1; ITGA11; SYDE1; NOX4; COL3A1; MITF; LAMA4; LOX; LAMB2; CD248; LEF1; ITGBL1; LOXL2; NTNG2; TWIST1; NBL1; FAP; MYH9; SULF1; ARF4; CORO1C; GLI3; SPARC; PRKG1; SRPX2; FSTL1; THY1; PARVA; GREM1; SPOCK1; DCHS1; SFRP2; ADAMTS12; NTF3; ITGB5; DPYSL3; WDR1; SPHK1; RTN4; UNC5C; EFS; VCL; ROR2; PDPN; POSTN; COL5A1; GPC6; SSH1; SNAI2; RHOA; LAMC1; CLIC4; FGF2; NRP2; SEMA3D; CCL13; GJA1; SEMA3C; LRP1; EMILIN1; FN1; MSN; DDR2; LRRC15; TNFAIP1; CTHRC1; SLC16A1; PALLD; RND3; COL1A2; GDNF; COL1A1; TREM1; WNT5A; THBS1; CDC42</t>
  </si>
  <si>
    <t>MMP14; PDGFRB; CDH13; MFGE8; ITGA5; CTNNB1; ADAM12; EDNRA; LEF1; LOXL2; TWIST1; FAP; MYH9; THBS2; SULF1; THBS1; SPARC; SRPX2; THY1; PARVA; COL8A2; COL8A1; GREM1; UNC5B; ISM1; SPHK1; COL4A2; COL4A1; RHOA; CALD1; FGF2; NRP2; SFRP2; EMILIN1; FN1; CLIC4; RUNX1; ANGPTL2; WNT5A; MMP2; CDC42</t>
  </si>
  <si>
    <t>CHST11; CHST15; COL11A1; EXTL2; VCAN; SULF2; BGN; CHSY1; CTNNB1; ADAMTS12; SULF1; XYLT1; DSE; CSGALNACT2; CHSY3; CHST14</t>
  </si>
  <si>
    <t>TIMP2; ZFPM2; GLG1; DBN1; LGALS1; SLC6A6; ADAMTS7; NTNG2; DVL3; INHBA; THY1; CTSK; WDR1; POSTN; LRP1; SNAI2; ROR2; SOCS5; FN1; RUNX2; RUNX1; MAF; PRRX1; MMP14; VDR; MMP11; COL3A1; TWSG1; NBL1; PDPN; THBS1; TIAM2; TGFB1I1; DPYSL3; ARPC2; EFEMP2; RHOA; FGF2; GJA1; HOPX; DDR2; LRRC17; PRDM6; PRDM1; WNT5A; TRIM6; EHD2; SRGAP2; ADAMTS12; FZD1; SIK1; FZD7; FBN2; TNFSF4; BEND6; NTF3; ZFP36L1; COL5A2; COL5A1; LEF1; GPR68; SFRP2; SEMA3C; TRPS1; SEMA3D; WWTR1; WNT2; CD109; NKX3-2; CDK6; COL1A1; CTHRC1; CDC42; PTK7; CTNNB1; CORO1C; TSKU; MITF; LOX; SOX4; LOXL2; UBASH3B; TWIST1; GLI2; GLI3; SPOCK1; GREM1; RTN4; VCL; FBN1; LOXL3; RANBP3L; PTPRD; GDNF; SOX11</t>
  </si>
  <si>
    <t>GLG1; NTNG2; FSTL1; SRPX2; THY1; WDR1; POSTN; LRP1; SSH1; SNAI2; ROR2; FN1; ACTB; MMP14; SPTAN1; ENAH; ITGA5; KIF26B; ITGA11; NOX4; COL3A1; LAMB2; NBL1; PDPN; THBS1; PRKG1; UNC5C; DCHS1; DPYSL3; UNC5B; ARPC2; EFS; RHOA; LAMC1; FGF2; GJA1; DDR2; TMEFF1; TNFAIP6; TNFAIP1; SPOCK1; WNT5A; EPDR1; PDGFRB; MYH9; SPHK1; SRGAP2; PGAM4; ADAMTS12; TREM1; KIF7; ITGBL1; TPM4; ARF4; SPARC; RANBP9; PARVA; GREM1; CLIC4; NTF3; LAMA4; SYDE1; COL5A1; LEF1; SFRP2; SEMA3C; CCL13; SEMA3D; EMILIN1; MSN; PALLD; COL1A2; CDK6; COL1A1; CTHRC1; CDC42; CDH13; LRRC15; ACTBL2; PTK7; ARL8B; CORO1C; AP3S1; MAP4; MITF; LOX; CD248; LOXL2; TWIST1; FAP; SULF1; GLI2; GLI3; PDGFC; ITGB5; RTN4; VCL; GPC6; NRP2; SLC16A1; FEZ2; NOTCH3; RND3; GDNF</t>
  </si>
  <si>
    <t>CDH11; CAPZB; VDR; ANTXR1; ERMN; SPTAN1; ENAH; SRGAP2; CTNNB1; MSN; TSKU; NOX4; ACTBL2; DBN1; LAMB2; LEF1; NTNG2; DVL3; NBL1; MYH9; TIAM2; PDPN; FEZ2; GLI2; GLI3; SPARC; PTPRD; RANBP9; ATP10A; ARPC2; THY1; PARVA; GREM1; DCHS1; CLIC4; NTF3; RTN4; SLITRK3; WDR1; UNC5B; UNC5C; VCL; SEMA3C; POSTN; CCL13; SSH1; RHOA; LAMC1; WNT5A; NRP2; GJA1; VAMP3; LRP1; SEMA3D; FN1; CORO1C; TMEFF1; FZD7; NOTCH3; PALLD; RND3; GDNF; ACTB; CDC42</t>
  </si>
  <si>
    <t>CAPZB; EHD2; PTK7; PDGFRB; ZFPM2; WNT5A; VCL; ITGA5; TRPC3; COL3A1; LOX; PTGFRN; UBASH3B; FKBP10; SLC11A1; FAP; MYH9; PDPN; THBS1; GLI3; SPARC; DGKI; PRKG1; TSKU; ANXA5; COMP; NINJ2; GNB1; POSTN; COL5A1; RHOA; FGF2; GJA1; CAPZA1; FN1; CD109; FZD7; RUNX1; COL1A2; COL1A1; ACTB; CDC42</t>
  </si>
  <si>
    <t>TWSG1; SRGAP2; ZFPM2; UBASH3B; CTNNB1; CORO1C; ADAMTS7; COL3A1; LAMA4; LEF1; LGALS1; ADAMTS5; LOXL2; LOXL3; SEMA3D; ALPK2; INHBA; TWIST1; SOX11; FAP; THBS2; SULF1; THBS1; GLI2; GLI3; SPARC; PRKG1; SCT; THY1; GPR161; MTMR2; VGLL4; SPOCK1; SOCS5; NPR3; ANXA5; DPYSL3; SSC5D; RTN4; ISM1; ZFP36L1; FBN1; COL5A2; FZD7; COL5A1; COL4A2; SNAI2; RHOA; CHSY1; FGF2; GPR68; RANBP3L; SFRP2; GJA1; SEMA3C; LRP1; EMILIN1; FN1; ADAMTS12; LRRC17; SLC11A1; GREM1; TSKU; RUNX1; NKX3-2; CDK6; C1QTNF3; WNT5A; TNFSF4; ASPN</t>
  </si>
  <si>
    <t>ACTA2; MMP14; VDR; GPC6; PTK7; WNT5A; ITGA5; KIF26B; CTNNB1; MSN; ADAMTS12; CASP14; PDPN; EDNRA; LAMB2; DACT1; LEF1; SOX4; FZD1; LOXL3; DVL3; TWIST1; SOX11; HHIP; BASP1; SULF1; ROR2; GLI2; INHBA; MICAL2; FOSL2; TGFB1I1; GPR161; GREM1; GDNF; DCHS1; GLI3; CLIC4; CTSK; RCN3; WDR1; RTN4; CTSB; FSTL1; VCL; ZFP36L1; SALL4; COL5A1; COL4A1; SNAI2; RHOA; FGF2; SFRP2; GJA1; SEMA3C; WWTR1; WNT2; CD109; FZD7; PELO; PALLD; RUNX1; NKX3-2; CDK6; MAF; ACTB; ABCA12; CTHRC1; CDC42</t>
  </si>
  <si>
    <t>SFRP2; ADAMTS7; GREM1; BMP8A; BMP8B; TWSG1; COMP; SULF1; FBN1; RUNX2; PELO; ADAMTS12; HTRA1; NBL1; SOX11; WNT5A; FSTL1; LEF1; ROR2; HTRA3</t>
  </si>
  <si>
    <t>MMP14; CDH13; CORO1C; ADAMTS12; COL3A1; ZYX; ITGBL1; THBS3; THBS1; NID2; NID1; THY1; GREM1; ITGB5; EFEMP2; VCL; POSTN; RHOA; LRP1; FN1; EMILIN1; COL5A3; ITGA11; CDK6; EPDR1</t>
  </si>
  <si>
    <t>UBASH3B; DDR2; COL4A5; ITGA11; COL4A2; COL4A1; COL1A1</t>
  </si>
  <si>
    <t>PDGFRB; PTK7; ZFPM2; EVC; KIF26B; CTNNB1; LATS2; DBN1; LAMB2; PTGFRN; FZD7; THBS3; GLI2; GLI3; PELO; VGLL4; CHST11; CLIC4; TSKU; RTN4; COMP; NINJ2; VCL; ZFP36L1; POSTN; GPR21; FGF2; NRP2; SFRP2; GJA1; SEMA3C; LRP1; SEMA3D; FN1; BNC2; DDR2; WNT2; SALL4; WWTR1; BASP1; RUNX1; GAS1; WNT5A</t>
  </si>
  <si>
    <t>LOXL2; TRPS1; BMP1; GLI3; ADAMTS7; GLI2; GLG1; ADAMTS12; NKX3-2; MAF; SNAI2; WNT5A; GREM1</t>
  </si>
  <si>
    <t>SFRP2; CHST11; GREM1; EMILIN1; LTBP1; TWSG1; NBL1; CD109; FBN2; SULF2; SULF1; FBN1; GLG1; ADAMTS12; HTRA1; ASPN; TGFB1I1; WNT5A; THBS1; FGF2; HTRA3</t>
  </si>
  <si>
    <t>CHST11; CHST15; VCAN; CHSY3; BGN; CHSY1; XYLT1; DSE; CSGALNACT2</t>
  </si>
  <si>
    <t>CTNNB1; CORO1C; EDNRA; LOXL2; LOXL3; TWIST1; SOX11; PDPN; TGFB1I1; GREM1; RTN4; SNAI2; LEF1; NRP2; SFRP2; SEMA3C; RANBP3L; SEMA3D; FN1; WWTR1; WNT2; GDNF; COL1A1; WNT5A</t>
  </si>
  <si>
    <t>PDGFRB; LATS2; GNB1; WNT5A; SSH1; DKK3; CTNNB1; GLG1; AP3S1; NOX4; COL3A1; LOX; THBS1; LEF1; GABRB2; ZYX; HTRA3; ADAMTS7; GPR21; LTBP1; RAB31; TWSG1; NBL1; ASPN; GJB2; SULF2; SULF1; ROR2; INHBA; PELO; TGFB1I1; GREM1; TNFSF4; CDKN2B; HTRA1; NTF3; ITGB5; BMP8A; BMP8B; COMP; CTSB; FSTL1; FBN2; ZFP36L1; AQP9; COL5A2; POSTN; SOX11; COL4A2; COL4A1; ATP6V0D2; SNAI2; RHOA; FBN1; FGF2; PDGFC; SFRP2; GJA1; LRP1; CHST11; EMILIN1; MSN; ADAMTS12; WNT2; CD109; IRS1; RUNX2; RUNX1; COL1A2; FBXO32; COL1A1; COL6A1; ACTB; MMP2; HHIP</t>
  </si>
  <si>
    <t>CDH11; CAPZB; VDR; ANTXR1; ERMN; PDGFRB; SPTAN1; ENAH; SRGAP2; CTNNB1; MSN; TSKU; NOX4; ACTBL2; DBN1; LAMB2; LEF1; NTNG2; DVL3; NBL1; MYH9; TIAM2; PDPN; FEZ2; GLI2; GLI3; SPARC; PTPRD; RANBP9; ATP10A; ARPC2; THY1; PARVA; MTMR2; GREM1; DCHS1; CLIC4; NTF3; RTN4; SLITRK3; WDR1; UNC5B; UNC5C; VCL; SEMA3C; POSTN; CCL13; SSH1; RHOA; LAMC1; WNT5A; NRP2; GJA1; VAMP3; LRP1; SEMA3D; FN1; CORO1C; TMEFF1; FZD7; NOTCH3; PALLD; RND3; GDNF; ACTB; CDC42</t>
  </si>
  <si>
    <t>COL11A1; MFRP; CHSY1; DBN1; LGALS1; TIMP2; SAMD14; NTNG2; DVL3; THY1; MTMR2; ARHGEF10; SLITRK3; WDR1; POSTN; SNAI2; ROR2; FN1; RUNX1; MAF; PRRX1; ACTB; GABRB2; ACTA2; SPTAN1; ENAH; EDNRA; LAMB2; NBL1; PDPN; TIAM2; PRKG1; UNC5C; ALPK2; DPYSL3; CLEC5A; UNC5B; ARPC2; EFEMP2; RHOA; LAMC1; GJA1; TMEFF1; SPOCK1; WNT5A; PDGFRB; SRGAP2; FZD1; PTK7; FZD7; MYH9; ARF4; RANBP9; FOSL2; PARVA; BEND6; CLIC4; NTF3; PYGO1; COMP; MXRA8; LEF1; GPR68; SFRP2; SEMA3C; LRP1; SEMA3D; CORO1C; WNT2; PALLD; NTM; NKX3-2; CDK6; CTHRC1; CDC42; CDH11; ANTXR1; ACTBL2; BPGM; CTNNB1; MSN; TSKU; MAP4; COL3A1; LOX; SOX4; TWIST1; SULF2; SULF1; GLI2; GLI3; CDYL; RTN4; VCL; FBN1; NRP2; CHST11; VAMP3; FEZ2; NOTCH3; PTPRD; GDNF; SOX11</t>
  </si>
  <si>
    <t>MMP11; ZFPM2; SRGAP2; CORO1C; ADAMTS12; COL3A1; LGALS1; ADAMTS7; LOXL3; GLI3; TWIST1; SOX11; GLI2; INHBA; TGFB1I1; THY1; GREM1; SPOCK1; SOCS5; TSKU; DPYSL3; RTN4; ZFP36L1; FBN1; COL5A2; POSTN; COL5A1; HOPX; SNAI2; RHOA; UBASH3B; GPR68; RANBP3L; SFRP2; SEMA3C; LRP1; SEMA3D; WWTR1; LRRC17; FZD7; PRDM6; RUNX1; NKX3-2; CDK6; WNT5A; TNFSF4; TWSG1; TRIM6</t>
  </si>
  <si>
    <t>TIMP2; ZFPM2; SSH1; CHSY1; GLG1; MFAP2; DBN1; LEF1; ADAMTS5; LMCD1; ADAMTS7; NTNG2; DVL3; INHBA; SRPX2; THY1; MTMR2; NPR3; SLITRK3; WDR1; GREM1; ISM1; CORIN; POSTN; TRPS1; TGFB1I1; SNAI2; GPR21; ROR2; SOCS5; BMP1; FN1; RUNX2; RUNX1; MAF; PRRX1; MMP14; VDR; ITGA5; PDGFC; COL3A1; RSAD2; SLC11A1; NBL1; THBS2; PDPN; THBS1; TIAM2; PRKG1; DIO2; SCT; GPR161; ALPK2; DPYSL3; SSC5D; FBN2; EFEMP2; NETO1; COL4A2; RHOA; FGF2; GJA1; DDR2; LRRC17; CD276; SPOCK1; FBXO32; WNT5A; TRIM6; PDGFRB; SRGAP2; TRPC3; ADAMTS12; DACT1; LUM; FZD1; FZD7; ASPN; SPARC; VGLL4; TNFSF4; BEND6; TRIL; NTF3; LAMA4; COMP; ZFP36L1; SYDE1; COL5A2; COL5A1; LGALS1; GPR68; SFRP2; SEMA3C; LRP1; SEMA3D; EMILIN1; LATS2; WWTR1; WNT2; CD109; BASP1; NKX3-2; CDK6; COL1A1; CTHRC1; CDC42; SPHK1; PTK7; CTNNB1; CORO1C; ADAM12; CTSK; MITF; LOX; SOX4; LOXL2; LOXL3; TWIST1; FAP; SULF2; SULF1; GLI2; GLI3; PRDM1; KCND2; ANXA5; LTBP1; RTN4; VCL; FBN1; UBASH3B; GPC6; TSKU; NRP2; VAMP3; RANBP3L; C1QTNF3; TWSG1; PTPRD; GDNF; SOX11</t>
  </si>
  <si>
    <t>MMP14; MRC2; CTSK; MMP11; MMP13; FAP; ADAMTS2; CTSB; MMP2; MMP3</t>
  </si>
  <si>
    <t>MMP14; PDGFRB; ABCA12; WNT5A; RCN3; PTK7; ADAMTS2; ZFPM2; SOX11; PDPN; PCSK5; GLI2; GLI3; SPARC; LOXL3; WNT2; LOX; HHIP; FGF2; CDC42</t>
  </si>
  <si>
    <t>PDGFRB; TSKU; SRPX2; LTBP1; TWSG1; CD109; THBS1; GLG1; COL5A1; COL1A2; NRP2; COL4A1; COL1A1; COL6A1; COL3A1; HTRA1; PXDN; HTRA3</t>
  </si>
  <si>
    <t>SFRP2; GLI2; SEMA3C; GREM1; CHST11; SALL4; TWIST1; SOX11; FBN2; PCSK5; CTNNB1; GLI3; PRRX1; WNT5A; LEF1; ROR2; SOX4</t>
  </si>
  <si>
    <t>LOXL2; TRPS1; GLI3; ADAMTS7; GLI2; GLG1; ADAMTS12; NKX3-2; MAF; SNAI2; GREM1</t>
  </si>
  <si>
    <t>CHST11; PDGFRB; CHST15; CHST14; B3GALNT1; ACAN; VCAN; B3GNT9; BGN; CHSY1; CHSY3; GPC6; XYLT1; DSE; CSGALNACT2; LUM; KERA</t>
  </si>
  <si>
    <t>MMP14; PDGFRB; ABCA12; WNT5A; RCN3; PTK7; ADAMTS2; ZFPM2; SOX11; BASP1; PDPN; GLI2; GLI3; SPARC; LOXL3; WNT2; LOX; HHIP; LEF1; FGF2; CDC42</t>
  </si>
  <si>
    <t>CTSK; FN1; COMP; CTSB; LRP1; THBS1; COL5A3; NID1; COL5A1</t>
  </si>
  <si>
    <t>TIMP3; CHSY1; GLG1; CPZ; CDK14; ZYX; DVL3; FSTL1; INHBA; ATP6V0D2; THY1; MTMR2; CDKN2B; BMP8A; BMP8B; GREM1; SEMA3C; POSTN; LRP1; SSH1; SNAI2; GPR21; ROR2; SOCS5; EMILIN1; FN1; CNN2; RUNX2; RUNX1; PRRX1; ACTB; PXDN; HHIP; MMP14; GLIS2; EVC; ITGA5; ITGA11; COL3A1; RSAD2; TWSG1; NBL1; THBS1; ARPC2; TGFB1I1; GPR161; RAB7A; ALPK2; UNC5B; UNC5C; EFS; NETO1; COL4A5; COL4A2; COL4A1; RHOA; FGF2; DDR2; FZD7; GAS1; WNT5A; TRIM6; PDGFRB; SPHK1; PDGFRL; ADAMTS12; KIF7; DACT1; HTRA1; ITGBL1; FZD1; ITPRIP; MPZL1; ASPN; MYH9; ARF4; HTRA3; RANBP9; VGLL4; TNFSF4; BEND6; NTF3; PYGO1; COMP; GNB1; LEF1; SFRP2; CAPZA1; CCL13; SEMA3D; RASGRF2; LATS2; WWTR1; WNT2; CD109; IRS1; COL1A2; COL1A1; CTHRC1; CDC42; CDH13; CD276; PTK7; CTNNB1; MSN; AP3S1; MITF; LOX; SOX4; LOXL3; TWIST1; SULF2; SULF1; GLI2; GLI3; PELO; PDGFC; ITGB5; LTBP1; RTN4; FBN2; FBN1; UBASH3B; GPC6; ARMC9; TSKU; NRP2; CHST11; DKK3; NOTCH3; PTPRD; GDNF; SOX11; MMP2; MMP3</t>
  </si>
  <si>
    <t>extracellular organelle</t>
  </si>
  <si>
    <t>GO:0043230</t>
  </si>
  <si>
    <t>MFGE8; GALNS; BGN; GLG1; MXRA8; FBLN2; THBS1; GABRB2; TIAM2; FSTL1; MARCKS; ATP6V0D2; THY1; MTMR2; NPR3; WDR1; CTSB; CAPZA1; ADH5; FN1; SNAP23; ISLR; SLC2A3; ANGPTL2; PRSS23; ACTB; EDIL3; PXDN; ACTA2; CAPZB; COPS8; SPTAN1; ANXA5; LAMB2; ARHGAP1; UACA; GNAI3; NID2; NID1; CNTLN; PCOLCE; RAB7A; RHOA; ARPC2; EFEMP2; COL4A2; HMCN1; LAMC1; PLA2G15; LRRC15; HTRA1; WNT5A; COL12A1; MYH9; ERMN; EHD2; NAGA; PGAM4; LUM; TPM4; ARF4; CLIC4; LAMA4; COMP; GNB1; MXRA5; CHMP1B; LGALS1; SEMA3C; EMILIN1; BASP1; COL1A2; ENDOD1; CPN2; PPIC; CDC42; CDH11; CDH13; BPGM; ARL8B; CTNNB1; MSN; AEBP1; ACTBL2; CD248; RAB5C; PLOD2; GBE1; SPON2; PDGFC; ITGB5; SLC2A5; UXS1; VCL; ARMC9; CLTCL1; CHST14; SLC16A1; C1QTNF3; PTPRD; COL6A1; COL6A3; COL6A2</t>
  </si>
  <si>
    <t>MMP14; COL11A1; PTK7; MFRP; ZFPM2; PCSK5; CTNNB1; DBN1; EDNRA; DACT1; SOX4; FKBP10; DVL3; TWIST1; SOX11; MYH9; SULF2; SULF1; GLI2; GLI3; PELO; GPR161; DCHS1; CHST11; RTN4; TET1; ZFP36L1; XYLT1; SALL4; HOPX; LEF1; ROR2; SFRP2; SEMA3C; KIAA1217; WNT2; NKX3-2; COL1A1; PRRX1; WNT5A; SH3PXD2A; CTHRC1</t>
  </si>
  <si>
    <t>ACTA2; PDGFRB; PTK7; GLIS2; KIF26B; PCSK5; CTNNB1; LAMB2; SOX4; ADAMTS6; SOX11; SULF2; SULF1; GLI2; GLI3; NID1; GDNF; DCHS1; GREM1; PYGO1; FBN1; COL4A1; FGF2; WWTR1; BASP1; CYP26A1; WNT5A</t>
  </si>
  <si>
    <t>ADAMTS5; COL11A1; SSC5D; LRRC15; SPARC; BGN; THBS1; NID1; FBLN2; LGALS1; CD248</t>
  </si>
  <si>
    <t>MMP14; PDGFRB; ABCA12; WNT5A; RCN3; PTK7; ADAMTS2; ZFPM2; SOX11; PDPN; GLI2; GLI3; SPARC; LOXL3; WNT2; LOX; HHIP; FGF2; CDC42</t>
  </si>
  <si>
    <t>SFRP2; CHST11; TSKU; COL11A1; COMP; SULF2; SULF1; CHSY1</t>
  </si>
  <si>
    <t>extracellular vesicle</t>
  </si>
  <si>
    <t>GO:1903561</t>
  </si>
  <si>
    <t>PDGFRB; CDH13; TIMP3; TIMP2; LATS2; GNB1; WNT5A; SULF2; CTNNB1; GLG1; AP3S1; NOX4; COL3A1; LOX; THBS1; LEF1; GABRB2; ZYX; HTRA3; ADAMTS7; GPR21; LTBP1; RAB31; TWSG1; MXRA5; NBL1; ASPN; GJB2; PELO; SULF1; ROR2; INHBA; SPARC; TGFB1I1; ATP6V0D2; CTSB; GREM1; TNFSF4; CDKN2B; HTRA1; NTF3; ITGB5; BMP8A; BMP8B; COMP; PAPPA; FSTL1; FBN2; ZFP36L1; AQP9; COL5A2; POSTN; SOX11; COL4A2; COL4A1; SSH1; SNAI2; RHOA; FBN1; FGF2; PDGFC; DKK3; SFRP2; GJA1; LRP1; CHST11; EMILIN1; MSN; ADAMTS12; WNT2; CD109; FIBIN; IRS1; RUNX2; RUNX1; COL1A2; FBXO32; COL1A1; COL6A1; SOCS5; ACTB; MMP2; HHIP</t>
  </si>
  <si>
    <t>COL11A1; PTK7; MFRP; MFAP2; TWIST1; SOX11; GLI2; GLI3; THY1; PRKRA; COL8A2; COL8A1; TSKU; FBN2; FBN1; COL5A2; COL5A1; ROR2; WNT2; NKX3-2; PRRX1; WNT5A; CTHRC1</t>
  </si>
  <si>
    <t>vesicle</t>
  </si>
  <si>
    <t>GO:0031982</t>
  </si>
  <si>
    <t>SSPN; TIMP3; TIMP2; MFGE8; BGN; PCSK5; GLG1; UACA; MXRA8; FBLN2; THBS1; GABRB2; ZYX; CPPED1; BMP1; FSTL1; MARCKS; EMILIN1; TIAM2; ATP6V0D2; THY1; MTMR2; ENTPD7; NPR3; RAB5C; CTSB; SEMA3C; KLK4; ROR2; GPR161; FN1; MANBA; CNN2; SLC2A5; SNAP23; SLC2A3; COLEC12; ANGPTL2; PRSS23; ACTB; ISLR; PXDN; ACTA2; CAPZB; COPS8; SNX7; SPTAN1; ITGA5; HMCN1; ANXA5; LAMB2; ARHGAP1; ENDOD1; SLC11A1; UXS1; THBS2; PDPN; GNAI3; CORO1C; NID2; NID1; CNTLN; ARPC2; PCOLCE; MAP1LC3B; RAB7A; EFEMP2; DPYSL3; VCL; RNF144A; COL4A2; RHOA; LAMC1; GJA1; ABCA12; LRRC15; TNFAIP1; ST8SIA2; HTRA1; EDIL3; STON1; WNT5A; COL12A1; PDGFRB; TPM4; ERMN; EHD2; ARMC9; SPHK1; SRGAP2; PGAM4; LAPTM4A; LUM; CLEC5A; SEC23A; FZD7; MYH9; DGKI; ARF4; SPARC; ENTHD1; CTSK; NTF3; LAMA4; PLA2G15; COMP; GNB1; MXRA5; CHMP1B; LGALS1; NRBF2; CAPZA1; LRP1; ADH5; APBA2; CD109; BASP1; COL1A2; COL1A1; CPN2; PPIC; CDC42; CDH11; CDH13; TNFAIP6; SNTB2; BPGM; ARL8B; MMP14; CLIC4; CTNNB1; MSN; AP3S1; AEBP1; ACTBL2; CD248; LOXL1; ANTXR1; WDR1; RAB31; PLOD2; RND3; GBE1; HSD17B6; SPON2; PDGFC; ITGB5; RAB3IL1; GALNS; SH3GLB1; NAGA; CLTCL1; STON1-GTF2A1L; VAMP3; RAB23; CHST14; SLC16A1; C1QTNF3; CALU; PCDH7; PTPRD; COL6A1; CMTM3; COL6A3; COL6A2</t>
  </si>
  <si>
    <t>CHST11; PDGFRB; CHST15; CHST14; B3GALNT1; CHSY1; ACAN; VCAN; GALNS; B3GNT9; BGN; LUM; CHSY3; GPC6; XYLT1; DSE; CSGALNACT2; FGF2; KERA</t>
  </si>
  <si>
    <t>CDKN2B; CHST11; EMILIN1; LTBP1; LATS2; SOX11; CD109; FBN2; DKK3; FBN1; GLG1; ASPN; TGFB1I1; LOX; THBS1; HTRA1; HTRA3</t>
  </si>
  <si>
    <t>ACTA2; PDGFRB; PTK7; GLIS2; KIF26B; PCSK5; CTNNB1; LAMB2; SOX4; ADAMTS6; SOX11; SULF2; SULF1; GLI2; GLI3; NID1; CYP26A1; DCHS1; GREM1; PYGO1; FBN1; FGF2; WWTR1; BASP1; GDNF; WNT5A</t>
  </si>
  <si>
    <t>MMP14; GLI2; SEMA3C; GREM1; ERMN; SFRP2; RTN4; WNT2; CLIC4; SULF1; CTNNB1; GLI3; GDNF; COL4A1; LEF1; EDNRA; WNT5A; DCHS1; FGF2; HHIP</t>
  </si>
  <si>
    <t>UBASH3B; DDR2; COL4A5; COL4A2; COL4A1; COL1A1</t>
  </si>
  <si>
    <t>VAMP3; PARVA; LAMB2; NTNG2; FN1; FZD7; ARPC2; POSTN; PDPN; SRGAP2; CORO1C; ANTXR1; RHOA; LAMC1; CDC42</t>
  </si>
  <si>
    <t>CAPZB; TPM4; ANTXR1; EHD2; PTK7; PDGFRB; SPTAN1; ENAH; SRGAP2; CORO1C; NOX4; ACTBL2; DBN1; FRMD6; ZYX; ARHGAP28; SAMD14; MYH9; KANK4; PDPN; FHL3; MICAL2; MARCKS; PRKG1; ERMN; PARVA; ARHGEF10; PLS3; NTF3; ITGB5; DPYSL3; WDR1; ARHGEF17; ARPC2; EFS; SYDE1; SSH1; RHOA; CALD1; GJA1; CAPZA1; LRP1; CNN2; TNFAIP1; PALLD; RND3; ACTB; EPDR1; CDC42</t>
  </si>
  <si>
    <t>CDH11; MMP14; ITGA5; CTNNB1; CORO1C; PARD6G; GJB2; TLN2; THBS1; THY1; DCHS1; GREM1; WDR1; VCL; SNAI2; RHOA; LAMC1; GJA1; CAPZA1; LRP1; FN1; RUNX1; ACTB; CDC42</t>
  </si>
  <si>
    <t>SFRP2; GLI2; SEMA3C; GREM1; CHST11; SALL4; TWIST1; COMP; FBN2; PCSK5; CTNNB1; GLI3; SOX11; PRRX1; WNT5A; LEF1; ROR2; SOX4</t>
  </si>
  <si>
    <t>SFRP2; CTNNB1; FZD7; SULF1; COL5A2; COL5A1; WNT5A; GPR161</t>
  </si>
  <si>
    <t>MMP14; CHST11; COL11A1; XYLT1; TWIST1; SOX11; SULF2; SULF1; PCSK5; CTNNB1; GLI3; NKX3-2; COL1A1; PRRX1; WNT5A; KIAA1217</t>
  </si>
  <si>
    <t>MMP14; COL11A1; PTK7; ZFPM2; PCSK5; CTNNB1; DBN1; EDNRA; DACT1; SOX4; FKBP10; DVL3; TWIST1; SOX11; MYH9; SULF2; SULF1; GLI2; GLI3; PELO; GPR161; DCHS1; CHST11; RTN4; TET1; ZFP36L1; XYLT1; SALL4; HOPX; LEF1; ROR2; SFRP2; SEMA3C; KIAA1217; WNT2; NKX3-2; COL1A1; PRRX1; WNT5A; SH3PXD2A; CTHRC1</t>
  </si>
  <si>
    <t>extracellular exosome</t>
  </si>
  <si>
    <t>GO:0070062</t>
  </si>
  <si>
    <t>MFGE8; GALNS; BGN; GLG1; MXRA8; THBS1; GABRB2; TIAM2; FSTL1; MARCKS; ATP6V0D2; THY1; MTMR2; NPR3; WDR1; CTSB; CAPZA1; ADH5; FN1; SNAP23; ISLR; SLC2A3; ANGPTL2; PRSS23; ACTB; EDIL3; PXDN; ACTA2; CAPZB; COPS8; SPTAN1; ANXA5; LAMB2; ARHGAP1; UACA; GNAI3; NID2; NID1; CNTLN; PCOLCE; RAB7A; RHOA; ARPC2; EFEMP2; COL4A2; HMCN1; LAMC1; PLA2G15; LRRC15; HTRA1; WNT5A; COL12A1; MYH9; ERMN; EHD2; NAGA; PGAM4; LUM; TPM4; ARF4; CLIC4; LAMA4; COMP; GNB1; MXRA5; CHMP1B; LGALS1; SEMA3C; EMILIN1; BASP1; COL1A2; ENDOD1; CPN2; PPIC; CDC42; CDH11; CDH13; BPGM; ARL8B; CTNNB1; MSN; AEBP1; ACTBL2; CD248; RAB5C; PLOD2; GBE1; SPON2; PDGFC; ITGB5; SLC2A5; UXS1; VCL; ARMC9; CLTCL1; CHST14; SLC16A1; C1QTNF3; PTPRD; COL6A1; COL6A3; COL6A2</t>
  </si>
  <si>
    <t>MMP14; PTK7; KIF26B; CTNNB1; ADAMTS12; EDNRA; LEF1; SOX4; DVL3; TWIST1; SOX11; GLI2; GLI3; MICAL2; DCHS1; CLIC4; GREM1; SALL4; COL4A1; RHOA; FGF2; SFRP2; WNT2; GDNF; WNT5A; CTHRC1; HHIP</t>
  </si>
  <si>
    <t>SLC6A1; COL11A1; MFGE8; PDGFRB; BGN; MFAP2; FBLN2; THBS1; LEF1; LGALS1; ZYX; TIMP2; ADAMTS5; ADAMTS7; ADAMTS6; FKBP10; NTNG2; GLI3; PARD6G; ADAMTS2; TIAM2; APBB2; INHBA; MICAL2; MARCKS; SRPX2; ATP6V0D2; THY1; ARHGAP28; MTMR2; ARHGEF10; XKR5; CTSK; SLITRK3; RAB5C; ARHGEF17; DFFA; SMARCAL1; FXR1; CCL13; KLK4; SSH1; SNAI2; ROR2; OSBPL5; KCTD10; BMP1; FN1; CNN2; SNAP23; YEATS2; EGFL6; RUNX1; PRR16; PRRX1; ACTB; PXDN; MMP14; CAPZB; COPS8; VDR; MMP11; MMP13; ANO4; SPTAN1; ENAH; ITGA5; ITGA11; NOX4; DBN1; COL3A1; LAMB2; PTGFRN; SLC11A1; NBL1; PDPN; LUM; NID2; NID1; PRKG1; CNTLN; UNC5C; SCT; MAP1LC3B; DCHS1; RAB7A; EFEMP2; DPYSL3; UNC5B; VCL; EFS; UBE2E1; SAMD14; COL4A5; HSF2BP; RECQL; COL4A2; COL4A1; RHOA; LAMC1; FGF2; PDGFC; GJA1; HOPX; DDR2; TMEFF1; FZD7; TNFAIP1; KCTD15; PRDM6; HTRA1; SPOCK1; STON1; WNT5A; COL12A1; TRIM6; COL10A1; TPM4; ERMN; EHD2; TEX15; ACAN; SPHK1; SRGAP2; ADAMTS12; COL24A1; DACT1; GNAI3; FZD1; OGFOD1; SEC23A; SLC12A4; STON1-GTF2A1L; MYH9; TMCC1; ARF4; FHL3; SPARC; PCDHB10; RANBP9; PARVA; SLC24A2; SEMA3C; VGLL4; CLIC4; NTF3; BNIP3L; PYGO1; SCUBE3; TET1; COMP; SYDE1; COL5A2; COL5A3; COL5A1; CHMP1B; GABRB2; SFRP2; CAPZA1; LRP1; SEMA3D; EMILIN1; CORO1C; WWTR1; GREM1; SH3GLB1; PALLD; COL1A2; MORF4L1; COL1A1; SH3PXD2B; SH3PXD2A; CTHRC1; CDC42; CDH11; CDH13; ANTXR1; ACTBL2; PTK7; PHF13; VCAN; CTNNB1; MSN; ADAM12; TSKU; AEBP1; MAP4; ADAM19; MITF; LAMA4; LOX; TEAD1; LOXL1; LOXL2; LOXL3; WDR1; RAB31; TWIST1; FAP; GJB2; TLN2; SULF2; SULF1; GLI2; DVL3; PELO; PTPRD; LPCAT2; KCNS3; FRMD6; PLS3; COL8A2; COL8A1; KCND2; ITGB5; RTN4; ATP10A; ARPC2; FBN2; EIF5A2; FBN1; GPC6; ARMC9; CLTCL1; CALD1; TMEM43; NRP2; VAMP3; RAB23; POSTN; SLC16A1; FEZ2; NOTCH3; KANK4; RND3; GDNF; COL6A1; COL6A3; COL6A2; MMP2; MMP3</t>
  </si>
  <si>
    <t>MMP14; GLI3; RAB23; MMP13; TWIST1; COMP; THBS3; CHSY1; SFRP2; GLG1; TSKU; COL1A1; NAB2</t>
  </si>
  <si>
    <t>CAPZB; TPM4; ANTXR1; EHD2; PTK7; PDGFRB; SPTAN1; ENAH; CORO1C; NOX4; ACTBL2; DBN1; FRMD6; ZYX; ARHGAP28; SAMD14; MYH9; KANK4; FHL3; MICAL2; MARCKS; PRKG1; ERMN; PARVA; ARHGEF10; PLS3; NTF3; ITGB5; DPYSL3; WDR1; ARHGEF17; ARPC2; EFS; SYDE1; SSH1; RHOA; CALD1; CAPZA1; LRP1; CNN2; TNFAIP1; PALLD; RND3; ACTB; CDC42</t>
  </si>
  <si>
    <t>MMP14; CDH13; NUAK1; ITGA5; KIF26B; CORO1C; ADAM19; FBLN2; LEF1; LGALS1; SOX4; LOXL3; FZD7; PDPN; THBS1; GLI2; GLI3; NID1; PRKG1; THY1; TNFSF4; SOCS5; COL8A1; GREM1; LAMA4; ARPC2; EFEMP2; VCL; POSTN; UBASH3B; SNAI2; RHOA; SFRP2; LRP1; EMILIN1; FN1; EDIL3; CD276; EGFL6; RUNX1; SPOCK1; CDK6; COL1A1; CYTH3; WNT5A; TWSG1; CDC42</t>
  </si>
  <si>
    <t>CAPZB; SPHK1; ERMN; EHD2; PTK7; ITGA5; CTNNB1; MSN; ADAM12; ADAMTS12; PDPN; DBN1; CCL13; DACT1; FZD1; NTNG2; FZD7; TWIST1; ASPN; MYH9; THBS2; SULF2; SULF1; FGF2; DVL3; SPARC; RND3; SRPX2; ATP10A; THY1; PARVA; PTPRD; GREM1; WDR1; TIAM2; RTN4; ARPC2; ISM1; COL5A2; POSTN; COL5A1; COL4A2; GPC6; RHOA; ROR2; SEMA3D; SFRP2; GJA1; SEMA3C; LRP1; EMILIN1; FN1; CORO1C; WNT2; CTHRC1; BASP1; RUNX1; GDNF; WNT5A; THBS1; CDC42</t>
  </si>
  <si>
    <t>MMP2; GREM1; FBN2; THBS3; COL1A1</t>
  </si>
  <si>
    <t>NBL1; FBN2; LTBP1; FBN1</t>
  </si>
  <si>
    <t>LOXL1; LOX; LOXL3; LOXL2</t>
  </si>
  <si>
    <t>FBLN2; LAMC1; FBN2; EMILIN1; FBN1</t>
  </si>
  <si>
    <t>SFRP2; CTNNB1; GLI2; LAMA4; PTK7; GJA1; GLI3; FZD7; SULF1; COL5A2; DVL3; COL5A1; GDNF; WNT2; WNT5A; GPR161</t>
  </si>
  <si>
    <t>PDGFRB; MFRP; CLIC4; MFAP2; CRYGN; MITF; LAMB2; GLI3; TWIST1; SOX11; INHBA; THY1; KERA; COL8A2; COL8A1; TSKU; FBN2; GNB1; FBN1; COL5A2; COL5A1; COL4A1; FGF2; WNT2; TWSG1; MAF; SH3PXD2B; WNT5A</t>
  </si>
  <si>
    <t>CDH11; ANTXR1; SPTAN1; ENAH; SRGAP2; CORO1C; ACTBL2; DBN1; LAMB2; LEF1; NTNG2; FZD7; MYH9; PDPN; GLI2; GLI3; TIAM2; RANBP9; ARPC2; THY1; PARVA; CLIC4; TSKU; RTN4; SLITRK3; WDR1; UNC5B; UNC5C; VCL; SEMA3C; POSTN; RHOA; LAMC1; ACTB; NRP2; VAMP3; LRP1; SEMA3D; FN1; TMEFF1; FEZ2; NOTCH3; PALLD; PTPRD; GDNF; WNT5A; CDC42</t>
  </si>
  <si>
    <t>PTK7; DKK3; CTNNB1; LATS2; CPZ; TSKU; SULF1; MITF; DACT1; LEF1; SOX4; DVL3; FZD7; SULF2; CDK14; GLI3; TGFB1I1; VGLL4; ALPK2; PYGO1; FZD1; GNB1; GPC6; SNAI2; RHOA; ROR2; SFRP2; LRP1; WWTR1; WNT2; GREM1; RUNX1; COL1A1; WNT5A; CTHRC1; CDC42</t>
  </si>
  <si>
    <t>MMP14; PDGFRB; CDH13; TNFAIP6; ITGA5; SRGAP2; MSN; PGAM4; PDGFC; NOX4; MITF; COL3A1; THBS1; LEF1; NTNG2; TWIST1; NBL1; SULF1; FGF2; SPARC; PRKG1; SRPX2; THY1; GREM1; CLIC4; NTF3; LAMA4; DPYSL3; RTN4; UNC5C; VCL; SPHK1; PDPN; POSTN; SSH1; SNAI2; RHOA; SYDE1; ROR2; NRP2; SEMA3D; SFRP2; GJA1; SEMA3C; LRP1; EMILIN1; FN1; CORO1C; DDR2; LRRC15; CDK6; COL1A1; WNT5A</t>
  </si>
  <si>
    <t>TIMP2; MFRP; DBN1; LEF1; LGALS1; SAMD14; NTNG2; DVL3; INHBA; MARCKS; MARVELD1; SRPX2; THY1; MTMR2; ARHGEF10; SLITRK3; WDR1; ZNF521; POSTN; ROR2; FN1; RUNX2; RUNX1; PRRX1; ACTB; HHIP; MMP14; GLIS2; SPTAN1; ENAH; EDNRA; LAMB2; TWSG1; NBL1; PALLD; TIAM2; PRKG1; SCT; GPR161; DCHS1; DPYSL3; UNC5B; UNC5C; COL4A1; RHOA; FGF2; GJA1; TMEFF1; ST8SIA2; PRDM6; SPOCK1; WNT5A; ATXN1; ACAN; SRGAP2; DACT1; GNAI3; FZD1; FZD7; ARF4; PCDHB10; RANBP9; BEND6; NTF3; ZFP36L1; SALL4; MXRA8; GABRB2; SFRP2; SEMA3C; LRP1; SEMA3D; APBA2; WNT2; BASP1; NTM; CDK6; CTHRC1; CDC42; CDH11; SPHK1; ACTBL2; PTK7; VCAN; CTNNB1; TSKU; MAP4; COL3A1; SOX4; LOXL3; TWIST1; SULF2; SULF1; GLI2; GLI3; PDGFC; RTN4; NINJ2; VCL; GPC6; NRP2; FEZ2; NOTCH3; PTPRD; GDNF; SOX11; NAB2</t>
  </si>
  <si>
    <t>PTK7; CTNNB1; LATS2; CPZ; TSKU; SULF1; MITF; DACT1; LEF1; SOX4; FZD1; DVL3; SULF2; CDK14; GLI2; GLI3; TGFB1I1; MTMR2; VGLL4; ALPK2; PYGO1; GREM1; GNB1; GPC6; SSH1; SNAI2; RHOA; ROR2; SFRP2; LRP1; WWTR1; WNT2; FZD7; DKK3; RUNX1; COL1A1; NETO1; WNT5A; CTHRC1; CDC42</t>
  </si>
  <si>
    <t>CDH11; CDH13; ITGA5; KIF26B; UBASH3B; CTNNB1; MSN; HMCN1; ADAM19; TMEM47; LEF1; RHOA; SOX4; PCDHB8; NTNG2; TWSG1; MYH9; TLN2; CERCAM; PDPN; GLI2; GLI3; PTPRD; PRKG1; SRPX2; THY1; PARVA; TNFSF4; DCHS1; COL8A2; ITGB5; SLITRK3; COMP; NINJ2; VCL; ZFP36L1; PCDHGA9; PCDHB10; GPC6; LGALS1; WNT5A; SOCS5; SCARF2; FN1; CD276; PCDH7; FAT3; PALLD; RUNX1; ACTB; LOXL3; CDC42</t>
  </si>
  <si>
    <t>MMP14; GLI2; SEMA3C; GREM1; SFRP2; WNT2; CLIC4; SULF1; CTNNB1; GLI3; GDNF; COL4A1; LEF1; EDNRA; WNT5A; DCHS1; FGF2; HHIP</t>
  </si>
  <si>
    <t>MMP14; TIMP3; TIMP2; GLIS2; DKK3; GLG1; ADAMTS12; TRIM59; UACA; THBS1; DACT1; GNAI3; HTRA3; DVL3; UBASH3B; ITPRIP; GLI3; TWIST1; NBL1; ASPN; SULF2; SULF1; ROR2; GLI2; INHBA; RANBP9; TGFB1I1; THY1; GPR161; SLC24A2; MTMR2; VGLL4; GDNF; BEND6; SFRP2; RAB7A; ALPK2; BMP8A; LTBP1; GREM1; UNC5B; KIF7; FBN2; FBN1; KCTD10; SNAI2; TSKU; GPR21; FGF2; RGS16; GJA1; LRP1; CHST11; EMILIN1; LATS2; WWTR1; C1QTNF3; CD109; TWSG1; TNFAIP1; IRS1; NOTCH3; PTPRD; HTRA1; CYP26A1; SOCS5; WNT5A; HHIP; CTHRC1; PXDN; CDC42</t>
  </si>
  <si>
    <t>MMP14; GLI2; CLIC4; GREM1; SFRP2; WNT2; CTNNB1; GLI3; GDNF; COL4A1; LEF1; EDNRA; WNT5A; DCHS1; FGF2; HHIP</t>
  </si>
  <si>
    <t>LRP1; ANTXR1; EMILIN1; DDR2; FAP; EFEMP2; PDPN; RUNX1; AEBP1</t>
  </si>
  <si>
    <t>MMP14; CDH13; VDR; HTRA1; LOXL2; FZD7; TWIST1; SOX11; FAP; SULF2; SULF1; THBS1; SPARC; CDKN2B; COL8A2; COL8A1; RTN4; ZFP36L1; SNAI2; LAMC1; FGF2; NRP2; SFRP2; GJA1; WNT2; CD109; CDK6; WNT5A; CDC42</t>
  </si>
  <si>
    <t>CDH11; MMP14; FEZ2; TIMP2; PTK7; MFRP; ARHGEF10; SPTAN1; ENAH; TMEFF1; SRGAP2; CTNNB1; TSKU; MAP4; COL3A1; DBN1; LAMB2; LEF1; GABRB2; SOX4; SLITRK3; DVL3; SAMD14; ACTBL2; GLI3; TWIST1; NBL1; NTNG2; HHIP; PRDM6; ARF4; GLI2; INHBA; TIAM2; PTPRD; PRKG1; RANBP9; THY1; ZNF521; MTMR2; SPOCK1; DCHS1; NTF3; RTN4; DPYSL3; WDR1; FZD1; RHOA; UNC5C; VCL; WNT5A; BEND6; POSTN; MXRA8; LGALS1; UNC5B; ROR2; NRP2; SFRP2; GJA1; SEMA3C; LRP1; SEMA3D; FN1; WNT2; FZD7; NOTCH3; RUNX2; PALLD; RUNX1; NTM; GDNF; CDK6; SOX11; PRRX1; ACTB; NAB2; CTHRC1; CDC42</t>
  </si>
  <si>
    <t>CDH11; SPTAN1; ENAH; SRGAP2; CTNNB1; CORO1C; TSKU; ACTBL2; DBN1; LAMB2; NTNG2; DVL3; NBL1; PDPN; GLI2; GLI3; TIAM2; RANBP9; THY1; NTF3; RTN4; SLITRK3; UNC5B; UNC5C; VCL; POSTN; RHOA; WNT5A; NRP2; GJA1; SEMA3C; LRP1; SEMA3D; FN1; TMEFF1; FEZ2; NOTCH3; PALLD; PTPRD; GDNF; ACTB; CDC42</t>
  </si>
  <si>
    <t>SFRP2; DCHS1; SEMA3C; PTK7; GLI3; TWIST1; SOX11; ZFP36L1; SALL4; GLI2; DVL3; WNT5A; GPR161; DACT1; CTHRC1; SOX4</t>
  </si>
  <si>
    <t>MMP14; PDGFRB; SGCD; COL11A1; ZFPM2; EVC; CTNNB1; ADAM12; ITGA11; LOX; LEF1; PTGFRN; EHD2; SIK1; FZD7; TWIST1; SOX11; MYH9; PRDM6; FGF2; FHL3; VGLL4; ALPK2; WDR1; GREM1; COMP; EFEMP2; ZFP36L1; FXR1; LGALS1; COL6A3; GJA1; RANBP3L; WNT2; BASP1; RUNX1; WNT5A; CDC42</t>
  </si>
  <si>
    <t>MMP14; CAPZB; CDH13; TPM4; ANTXR1; TIMP2; MFGE8; MMP13; NID2; ITGA5; RAB7A; CORO1C; ITGA11; AEBP1; COL3A1; DBN1; LOX; LAMB2; GNAI3; ITGBL1; ADAMTS5; MRC2; GLI3; FAP; MYH9; TLN2; SPARC; LUM; INHBA; NID1; MARCKS; ERMN; ARPC2; PCOLCE; THY1; ASPN; PLS3; CTSK; ITGB5; WDR1; COMP; CTSB; GNB1; SAMD14; FBN1; COL5A3; COL5A1; EIF5A2; FGF2; SFRP2; CAPZA1; LRP1; EMILIN1; FN1; DDR2; EDIL3; LRRC15; IRS1; EGFL6; COLEC12; COL6A1; ACTB; COL6A2; THBS1</t>
  </si>
  <si>
    <t>CDH11; MMP14; CDH13; ITGA5; CTNNB1; CORO1C; PARD6G; GJB2; TLN2; THBS1; THY1; DCHS1; GREM1; WDR1; VCL; SNAI2; RHOA; LAMC1; GJA1; CAPZA1; LRP1; FN1; RUNX1; ACTB; CDC42</t>
  </si>
  <si>
    <t>SFRP2; DVL3; WNT5A; CTHRC1; PTK7</t>
  </si>
  <si>
    <t>NBL1; GREM1; FBN2; LTBP1; FBN1</t>
  </si>
  <si>
    <t>CHST11; PDGFRB; CHST15; CHST14; CHSY1; ACAN; VCAN; GALNS; CHSY3; BGN; LUM; GPC6; XYLT1; DSE; CSGALNACT2; FGF2; KERA</t>
  </si>
  <si>
    <t>SFRP2; WWTR1; TWIST1; TWSG1; DDR2; SOX11; FBN2; RUNX2; GLI3; RANBP3L; CDK6; SNAI2; CTHRC1; GREM1</t>
  </si>
  <si>
    <t>SFRP2; GJA1; WNT5A; PTK7; FZD7; WNT2; SULF1; ROR2; DVL3; ADAMTS12; GDNF; GPC6; CTHRC1; RHOA; FZD1; DACT1; FGF2; GREM1; CDC42</t>
  </si>
  <si>
    <t>ADAMTS5; COL11A1; FN1; COL5A3; COMP; EFEMP2; THBS2; THBS3; FBN1; POSTN; COL5A1; PCOLCE; FSTL1; THBS1; FGF2; NRP2</t>
  </si>
  <si>
    <t>SSPN; SLC6A1; SLC6A6; MFGE8; MFRP; MC2R; ENOX1; BGN; GLG1; SULF1; DBN1; THBS1; ZYX; CPPED1; TSPAN9; NTNG2; PARD6G; SLC12A4; MARCKS; MARVELD1; EMILIN1; SRPX2; MFAP3L; THY1; MTMR2; XKR5; NPR3; SLITRK3; RAB5C; CTSB; DFFA; AQP9; CORIN; SIGLEC12; SSH1; GPR21; ROR2; GPR1; FN1; MANBA; SNAP23; SLC2A5; SLC2A3; RAI14; FAT3; COLEC12; NETO1; ACTB; DGKI; CD300E; MMP14; ANO4; SPTAN1; ENAH; EVC; ITGA5; ITGA11; NOX4; HMCN1; EDNRA; ARL4C; PCDHB8; SLC11A1; SOX11; BASP1; PDPN; HTRA1; CORO1C; NID2; NID1; PRKG1; ENTHD1; DIO2; ARPC2; TGFB1I1; GPR161; DCHS1; RAB7A; ALPK2; CLEC5A; UNC5B; UNC5C; EFS; PCDHGA9; RHOA; TMEM47; PDGFC; GJA1; ABCA12; ABCG4; DDR2; TMEFF1; MPZL1; GAS1; WNT5A; HHIP; GUCA1A; NRBP1; GPR176; PDGFRB; SGCD; ERMN; EHD2; SLC2A14; SPHK1; SRGAP2; TRPC3; TREM1; ANTXR1; GNAI3; ITGBL1; FZD1; ITPRIP; FZD7; MYH9; CERCAM; ARF4; SPARC; PCDHB10; RANBP9; PARVA; SLC24A2; TNFSF4; CLIC4; SCUBE3; PLA2R1; GNB1; CALB2; ATP6V0D2; JOSD1; MXRA8; GABRB2; GPR68; RGS16; SEMA3C; LRP1; SEMA3D; RASGRF2; APBA2; WWTR1; WNT2; CD109; IRS1; PALLD; NTM; RNF144A; LPAR4; CDC42; CDH11; CDH13; CD276; SNTB2; B4GALNT1; PTK7; CTNNB1; MSN; ADAM12; CTSK; MAP4; ADAM19; NOTCH3; CD248; WDR1; RAB31; FAP; GJB2; TLN2; SULF2; CDK14; RND3; LPCAT2; KCNS3; FRMD6; PLS3; KCND2; ITGB5; RTN4; ATP10A; NINJ2; VCL; GPC6; CLTCL1; CYTH3; CALD1; NRP2; VAMP3; RAB23; SLC16A1; PCDH7; PTPRD; COL6A1; COL6A3; COL6A2; MMP2</t>
  </si>
  <si>
    <t>SFRP2; GLI2; GREM1; CHST11; SALL4; TWIST1; FBN2; CTNNB1; GLI3; PRRX1; WNT5A; LEF1; ROR2</t>
  </si>
  <si>
    <t>EFEMP2; FBN2; MFAP2; LTBP1; FBN1</t>
  </si>
  <si>
    <t>TSKU; BNC2; DDR2; COMP; EVC; THBS3</t>
  </si>
  <si>
    <t>PTK7; CTNNB1; DACT1; FZD1; FZD7; TWIST1; ASPN; SULF2; SULF1; DVL3; GREM1; GPC6; RHOA; ROR2; SFRP2; SEMA3C; WNT2; BASP1; GDNF; WNT5A; CTHRC1; CDC42</t>
  </si>
  <si>
    <t>MMP14; TIMP3; TIMP2; GLIS2; DKK3; GLG1; ADAMTS12; TRIM59; SULF1; THBS1; DACT1; GNAI3; HTRA3; DVL3; UBASH3B; ITPRIP; GLI3; TWIST1; NBL1; ASPN; SULF2; UACA; ROR2; GLI2; INHBA; RANBP9; TGFB1I1; THY1; GPR161; SLC24A2; MTMR2; VGLL4; GDNF; BEND6; SFRP2; RAB7A; ALPK2; BMP8A; LTBP1; GREM1; UNC5B; KIF7; FBN2; FBN1; KCTD10; SNAI2; TSKU; GPR21; FGF2; RGS16; GJA1; LRP1; CHST11; EMILIN1; LATS2; WWTR1; C1QTNF3; CD109; TWSG1; TNFAIP1; IRS1; NOTCH3; PTPRD; HTRA1; CYP26A1; SOCS5; WNT5A; HHIP; CTHRC1; PXDN; CDC42</t>
  </si>
  <si>
    <t>MMP14; TIMP3; TIMP2; GLIS2; DKK3; GLG1; ADAMTS12; TRIM59; SULF1; THBS1; DACT1; GNAI3; HTRA3; UBASH3B; ITPRIP; DVL3; TWIST1; NBL1; ASPN; SULF2; UACA; HTRA1; GLI2; GLI3; RANBP9; TGFB1I1; THY1; GPR161; MTMR2; VGLL4; GDNF; BEND6; SFRP2; RAB7A; ALPK2; LTBP1; GREM1; UNC5B; KIF7; FBN2; FBN1; KCTD10; SNAI2; TSKU; GPR21; ROR2; RGS16; FGF2; LRP1; CHST11; EMILIN1; LATS2; WWTR1; C1QTNF3; CD109; TWSG1; TNFAIP1; IRS1; NOTCH3; PTPRD; CYP26A1; SOCS5; WNT5A; HHIP; CTHRC1; PXDN; CDC42</t>
  </si>
  <si>
    <t>MMP14; PDGFRB; VDR; TIMP2; MFGE8; ITGA5; DKK3; CTNNB1; GLG1; KCTD10; COL3A1; IGFL3; ITGB5; LAMB2; GNAI3; ITGBL1; ADAMTS5; FZD1; DVL3; NBL1; FAP; MYH9; TLN2; PDPN; ARF4; INHBA; CNPY4; EMILIN1; CMTM3; CD276; SCT; THY1; GREM1; TNFSF4; SFRP2; NTF3; LAMA4; BMP8A; BMP8B; IGFL2; COMP; ABCA12; ROR2; FBN1; COL5A1; TGFB1I1; LEF1; CLEC11A; FGF2; PDGFC; SEMA3D; CCL13; SEMA3C; LRP1; FN1; BMP1; MSN; WNT2; EDIL3; FZD7; IRS1; CTHRC1; ANGPTL2; EGFL6; PTPRD; GDNF; TMEFF1; NETO1; SOCS5; WNT5A; SRPX2; THBS1; PXDN; CDC42</t>
  </si>
  <si>
    <t>network-forming collagen trimer</t>
  </si>
  <si>
    <t>GO:0098642</t>
  </si>
  <si>
    <t>COL8A1; COL4A5; COL4A2; COL4A1</t>
  </si>
  <si>
    <t>collagen network</t>
  </si>
  <si>
    <t>GO:0098645</t>
  </si>
  <si>
    <t>SSPN; SLC6A1; SLC6A6; MFGE8; MFRP; MC2R; ENOX1; BGN; GLG1; SULF1; DBN1; THBS1; ZYX; CPPED1; TSPAN9; NTNG2; PARD6G; SLC12A4; MARCKS; MARVELD1; EMILIN1; SRPX2; MFAP3L; THY1; MTMR2; XKR5; NPR3; SLITRK3; RAB5C; CTSB; DFFA; AQP9; CORIN; SIGLEC12; SSH1; GPR21; ROR2; GPR1; FN1; MANBA; SNAP23; SLC2A5; SLC2A3; FAT3; COLEC12; NETO1; ACTB; DGKI; CD300E; MMP14; ANO4; ENAH; EVC; ITGA5; ITGA11; NOX4; HMCN1; EDNRA; ARL4C; PCDHB8; SLC11A1; SOX11; BASP1; PDPN; HTRA1; CORO1C; NID2; NID1; PRKG1; ENTHD1; DIO2; ARPC2; TGFB1I1; GPR161; DCHS1; RAB7A; ALPK2; CLEC5A; UNC5B; UNC5C; EFS; PCDHGA9; RHOA; TMEM47; PDGFC; GJA1; ABCA12; ABCG4; DDR2; TMEFF1; MPZL1; GAS1; WNT5A; HHIP; GUCA1A; GPR176; PDGFRB; SGCD; EHD2; SLC2A14; SPHK1; SRGAP2; TRPC3; TREM1; ANTXR1; GNAI3; ITGBL1; FZD1; ITPRIP; FZD7; MYH9; CERCAM; ARF4; SPARC; PCDHB10; RANBP9; PARVA; SLC24A2; TNFSF4; CLIC4; SCUBE3; PLA2R1; GNB1; CALB2; ATP6V0D2; JOSD1; MXRA8; GABRB2; GPR68; RGS16; SEMA3C; LRP1; SEMA3D; RASGRF2; APBA2; WWTR1; WNT2; CD109; IRS1; PALLD; NTM; RNF144A; LPAR4; CDC42; CDH11; CDH13; CD276; SNTB2; B4GALNT1; PTK7; CTNNB1; MSN; ADAM12; CTSK; MAP4; ADAM19; NOTCH3; CD248; WDR1; RAB31; FAP; GJB2; TLN2; SULF2; CDK14; RND3; LPCAT2; KCNS3; FRMD6; PLS3; KCND2; ITGB5; RTN4; ATP10A; NINJ2; VCL; GPC6; CLTCL1; CYTH3; CALD1; NRP2; VAMP3; RAB23; SLC16A1; PCDH7; PTPRD; COL6A1; COL6A3; COL6A2; MMP2</t>
  </si>
  <si>
    <t>SSPN; FKBP14; TIMP3; COL11A1; MFGE8; CHSY3; BGN; PCSK5; GLG1; FKBP7; CHMP1B; THBS1; ENTHD1; TIMP2; ADAMTS5; SLC39A13; ADAMTS7; FKBP10; BMP1; FSTL1; ATP6V0D2; THY1; MTMR2; MXRA8; ENTPD7; CTSK; RAB5C; EXTL2; SH3GLB1; XYLT1; POSTN; KLK4; CHSY1; OSBPL5; GPR161; FN1; MANBA; CNN2; SLC2A5; SNAP23; SLC2A3; ANTXR1; CYP26A1; PRSS23; EIF5A2; ISLR; PXDN; MMP14; P4HA3; MMP11; IKBIP; SPTAN1; ITGA5; NOX4; COL3A1; ST6GAL2; LAMB2; ARHGAP1; RSAD2; SLC11A1; UXS1; THBS2; GNAI3; RTN4; PRKG1; ARPC2; TMTC3; MAP1LC3B; RAB7A; RCN3; DPYSL3; PHTF2; GALNS; RNF144A; COL4A5; COL4A2; COL4A1; RHOA; LAMC1; CSGALNACT2; GJA1; ABCA12; TNFAIP6; TNFAIP1; ST8SIA2; TMEM43; STON1; GPX8; WNT5A; COL12A1; PDGFRB; EHD2; ACAN; B3GNT9; TRIM59; COL24A1; LAPTM4A; LUM; SULF2; CLEC5A; DSE; ITPRIP; SEC23A; FZD7; CERCAM; ARF4; SPARC; RAB23; B3GALNT1; ZBED1; NTF3; BNIP3L; COL5A2; COL5A3; COL5A1; RNF24; LGALS1; TMEM87A; LRP1; RASGRF2; APBA2; CD109; COL1A2; COL1A1; CDC42; COL10A1; SPHK1; SNTB2; B4GALNT1; ARL8B; VCAN; ARSI; CORO1C; AP3S1; ADAM19; NOTCH3; LOXL1; LOXL2; FIBIN; RAB31; PLOD2; TMCC1; SULF1; PTGFRN; DGKI; LPCAT2; GLT8D2; KCNS3; CTSB; HSD17B6; KERA; COL8A2; COL8A1; PDGFC; LTBP1; RAB3IL1; CPPED1; ATP10A; VCL; FBN1; GPC6; CLTCL1; CYTH3; STON1-GTF2A1L; CHST11; VAMP3; RANBP3L; CHST15; CHST14; CALU; PCDH7; CWH43; NRBP1; RND3; GDNF; COL6A1; COL6A3; COL6A2</t>
  </si>
  <si>
    <t>MMP14; LRP1; POSTN; FZD7; THBS1; CORO1C; SPOCK1; COL1A1; RHOA; LGALS1</t>
  </si>
  <si>
    <t>GLI3; GLIS2; KIF7; EVC; CHSY1; GLI2; PRRX1; ARMC9; GAS1; GPR161; HHIP</t>
  </si>
  <si>
    <t>BNC2; GJA1; TSKU; LATS2; PDGFRB; DDR2; COMP; EVC; THBS3; ZFPM2; BASP1; RUNX1; WNT2; FGF2; VGLL4</t>
  </si>
  <si>
    <t>MMP14; PDGFRB; SPHK1; VDR; SLC6A6; PTK7; ZFPM2; ITGA5; CTNNB1; CORO1C; ADAM12; GREM1; EHD2; DBN1; THBS1; LEF1; LGALS1; SOX4; TIMP2; DVL3; LOXL2; INHBA; TWIST1; NBL1; PDPN; ROR2; GLI2; GLI3; TIAM2; PTPRD; SRPX2; TGFB1I1; TNFSF4; BEND6; SOCS5; SLITRK3; DPYSL3; FZD1; RTN4; ARPC2; EFEMP2; FBN2; ZFP36L1; SYDE1; RANBP3L; SOX11; RHOA; GPR21; FGF2; GPR68; SFRP2; GJA1; SEMA3C; LRP1; BMP1; FN1; DDR2; WNT2; RUNX2; WWTR1; BASP1; RUNX1; GDNF; COL1A1; WNT5A; CTHRC1; CDC42</t>
  </si>
  <si>
    <t>CDH13; ITGA5; KIF26B; FBLN2; ADAM19; LEF1; RHOA; SOX4; PDPN; GLI2; GLI3; NID1; THY1; LGALS1; TNFSF4; SOCS5; COL8A1; ARPC2; EFEMP2; CYTH3; SFRP2; EMILIN1; FN1; EDIL3; CD276; EGFL6; RUNX1; CDK6; WNT5A; CDC42</t>
  </si>
  <si>
    <t>CDH11; SLC6A1; PTK7; PCSK5; CTNNB1; LATS2; CPZ; NTF3; SLC12A4; MITF; DBN1; ARL2BP; DACT1; GABRB2; SOX4; PYGO1; DVL3; ALPK2; GLI3; SOX11; GJB2; SULF2; CDK14; ROR2; GLI2; INHBA; PTPRD; ZYX; SULF1; KCNS3; SCT; THY1; MPZL1; SLC24A2; MTMR2; VGLL4; WNT2; KCND2; BMP8A; FZD1; PCDHB10; GNB1; CALB2; GREM1; FZD7; CCL13; C1QTNF3; GPC6; SSH1; SNAI2; RHOA; SNAP23; FGF2; GPR68; DKK3; SFRP2; GJA1; VAMP3; LRP1; NTNG2; RASGRF2; APBA2; SLC16A1; TGFB1I1; TNFAIP6; IRS1; CTHRC1; WWTR1; TSKU; RUNX1; GDNF; COL1A1; NETO1; LEF1; WNT5A; GPR176; DGKI; CDC42</t>
  </si>
  <si>
    <t>SFRP2; GREM1; PTK7; SALL4; TWIST1; SOX11; SULF1; GLI2; DVL3; GDNF; WNT2; TGFB1I1; WNT5A; CTHRC1; SOX4</t>
  </si>
  <si>
    <t>CDH11; FEZ2; TIMP2; PTK7; MFRP; SPTAN1; ENAH; TMEFF1; SRGAP2; CTNNB1; TSKU; MAP4; DBN1; LAMB2; GABRB2; SOX4; SLITRK3; DVL3; SAMD14; ACTBL2; GLI3; NBL1; ARF4; GLI2; INHBA; TIAM2; PTPRD; PRKG1; RANBP9; THY1; ZNF521; MTMR2; SPOCK1; BEND6; NTF3; RTN4; DPYSL3; FZD1; RHOA; UNC5C; VCL; WNT5A; POSTN; LGALS1; UNC5B; ROR2; NRP2; SFRP2; GJA1; SEMA3C; LRP1; SEMA3D; FN1; WNT2; FZD7; NOTCH3; RUNX2; PALLD; RUNX1; NTM; GDNF; SOX11; PRRX1; ACTB; NTNG2; CTHRC1; CDC42</t>
  </si>
  <si>
    <t>ACTA2; PDGFRB; GREM1; WWTR1; BASP1; SULF1; SULF2; CTNNB1; GLI3; NID1; KIF26B; GDNF; LAMB2; DCHS1; FGF2</t>
  </si>
  <si>
    <t>CDH11; ACTBL2; PTK7; MFRP; SPTAN1; ENAH; SRGAP2; CTNNB1; TSKU; MAP4; DBN1; LAMB2; GABRB2; SLITRK3; FZD1; SAMD14; NTNG2; DVL3; NBL1; ARF4; GLI2; GLI3; TIAM2; PTPRD; PRKG1; RANBP9; THY1; MTMR2; SPOCK1; NTF3; RTN4; DPYSL3; RHOA; UNC5C; VCL; WNT5A; POSTN; LGALS1; UNC5B; ROR2; NRP2; SFRP2; GJA1; SEMA3C; LRP1; SEMA3D; FN1; TMEFF1; FEZ2; NOTCH3; PALLD; RUNX1; NTM; GDNF; PRRX1; ACTB; CTHRC1; CDC42</t>
  </si>
  <si>
    <t>ACTA2; ANTXR1; DPYSL3; UNC5C; FAP; SSH1; TIAM2; PDPN; SRGAP2; CORO1C; PALLD; APBB2; ENAH; ARPC2; DBN1; ACTB; PARVA; RHOA; NRBP1</t>
  </si>
  <si>
    <t>COL8A2; COL8A1; TSKU; MFRP; TWIST1; SOX11; FBN2; FBN1; COL5A2; GLI3; COL5A1; MFAP2; WNT2; THY1; WNT5A</t>
  </si>
  <si>
    <t>DCHS1; PDGFRB; TSKU; COL11A1; PTK7; TWIST1; WNT5A; GJB2; CTHRC1; GLI2; GLI3; SPARC; NKX3-2; MAF; PRRX1; GABRB2; PRKRA; ROR2</t>
  </si>
  <si>
    <t>CDH13; EMILIN1; FN1; ARPC2; EDIL3; EFEMP2; COL8A1; ITGA5; EGFL6; NID1; CDK6; FBLN2; THY1; CDC42</t>
  </si>
  <si>
    <t>establishment or maintenance of apical/basal cell polarity</t>
  </si>
  <si>
    <t>GO:0035088</t>
  </si>
  <si>
    <t>CLIC4; WDR1; PTK7; ARF4; MSN; RHOA; WNT5A; CDC42</t>
  </si>
  <si>
    <t>MMP14; PDGFRB; SPHK1; VDR; TIMP2; PTK7; ZFPM2; SSH1; ITGA5; CTNNB1; TRPC3; ADAM12; C1QTNF3; MFAP2; TIAM2; DBN1; THBS1; LEF1; LGALS1; SOX4; SLITRK3; TSKU; DVL3; LOXL2; INHBA; TWIST1; NBL1; SULF2; SULF1; LUM; GLI2; GLI3; SPARC; PTPRD; NRP2; DIO2; CD276; SCT; GREM1; TNFSF4; BEND6; SOCS5; SYDE1; PDGFC; DPYSL3; FZD1; RTN4; SRPX2; EFEMP2; FBN2; ZFP36L1; ROR2; PDPN; POSTN; SOX11; TGFB1I1; RHOA; GPR21; FGF2; GPR68; SFRP2; GJA1; SEMA3C; LRP1; BMP1; FN1; DDR2; WNT2; SLC11A1; RSAD2; RUNX2; WWTR1; BASP1; RUNX1; GDNF; COL1A1; NETO1; WNT5A; TRIM6; CTHRC1; CDC42</t>
  </si>
  <si>
    <t>ENOX1; PDGFRB; CDH13; ANTXR1; TIMP2; MFGE8; SLC6A1; BGN; MSN; GREM1; CD248; PTGFRN; ITGBL1; FZD1; MPZL1; LAYN; FAP; SULF2; SULF1; THBS1; SPARC; SRPX2; THY1; TNFSF4; CLIC4; PDGFC; ITGB5; CLEC5A; PLA2R1; UNC5C; ITGA5; CORIN; GPC6; MXRA8; LGALS1; ROR2; SCUBE2; SCUBE3; VAMP3; WNT2; CD109; CD276; NOTCH3; WNT5A; HHIP</t>
  </si>
  <si>
    <t>TIMP3; TIMP2; SSH1; CHSY1; GLG1; CDK14; ARL2BP; LEF1; LMCD1; DVL3; FSTL1; INHBA; LBH; THY1; ARHGAP28; MTMR2; CDKN2B; RGS16; BMP8A; BMP8B; ARHGEF17; POSTN; LRP1; TGFB1I1; SNAI2; GPR21; ROR2; SOCS5; KCTD10; RASGRF2; FN1; RUNX1; CYP26A1; PRRX1; PXDN; HHIP; MMP14; COPS8; GLIS2; NUAK1; EVC; ITGA5; GREM1; COL3A1; ARHGAP1; TWSG1; NBL1; UACA; THBS1; TIAM2; KIF7; SCT; GPR161; RAB7A; ALPK2; RCN3; UNC5B; MN1; NETO1; RHOA; FGF2; GJA1; TNFAIP1; HTRA1; GAS1; WNT5A; GUCA1A; TRIM6; PDGFRB; SPHK1; SRGAP2; ADAMTS12; TRIM59; DACT1; GNAI3; HTRA3; ITPRIP; FZD7; ASPN; RANBP9; VGLL4; BEND6; NTF3; PLA2R1; PPEF1; LGALS1; SFRP2; CCL13; EMILIN1; WWTR1; CD109; IRS1; COL1A1; CTHRC1; LPAR4; CDC42; ARHGEF10; CDH13; PTK7; CTNNB1; LATS2; TSKU; LOX; SOX4; LOXL3; TWIST1; SULF2; SULF1; RSAD2; GLI2; GLI3; PELO; PRKRA; PDGFC; LTBP1; RTN4; FBN2; FBN1; UBASH3B; GPC6; ARMC9; CYTH3; SYDE1; CHST11; C1QTNF3; DKK3; NOTCH3; PTPRD; GDNF; SOX11</t>
  </si>
  <si>
    <t>basement membrane collagen trimer</t>
  </si>
  <si>
    <t>GO:0098651</t>
  </si>
  <si>
    <t>establishment or maintenance of bipolar cell polarity</t>
  </si>
  <si>
    <t>GO:0061245</t>
  </si>
  <si>
    <t>MMP14; VDR; SLC6A6; PTK7; CTNNB1; EHD2; DBN1; LEF1; LGALS1; SOX4; TIMP2; DVL3; LOXL2; GLI3; TWIST1; NBL1; PDPN; ROR2; GLI2; INHBA; TIAM2; PTPRD; TGFB1I1; TNFSF4; BEND6; SOCS5; GREM1; DPYSL3; FZD1; ARPC2; EFEMP2; FBN2; ZFP36L1; RANBP3L; SOX11; RHOA; FGF2; GPR68; SFRP2; GJA1; SEMA3C; LRP1; FN1; DDR2; WNT2; RUNX2; WWTR1; RUNX1; GDNF; COL1A1; WNT5A; CTHRC1; CDC42</t>
  </si>
  <si>
    <t>cell differentiation involved in kidney development</t>
  </si>
  <si>
    <t>GO:0061005</t>
  </si>
  <si>
    <t>ACTA2; WWTR1; GREM1; GLIS2; CTNNB1; GLI3; BASP1; GDNF; LAMB2</t>
  </si>
  <si>
    <t>SFRP2; WWTR1; TWIST1; TWSG1; DDR2; COMP; FBN2; CHSY1; RUNX2; GLI3; RANBP3L; CDK6; SOX11; SNAI2; WNT5A; CTHRC1; GREM1</t>
  </si>
  <si>
    <t>LOXL1; LRP1; FKBP10; PDGFRB; COMP; EFEMP2; GLI3; ADAMTS6; PRRX1; LOX; SOX4</t>
  </si>
  <si>
    <t>MMP11; NTNG2; NID2; NID1; COL4A1; LAMB2; PXDN</t>
  </si>
  <si>
    <t>SLC6A1; TIMP3; TIMP2; MC2R; FKBP14; PCSK5; GLG1; CPZ; SULF1; DBN1; THBS1; LEF1; GABRB2; ZYX; LMCD1; SAMD14; NTNG2; DVL3; CHSY1; APBB2; FSTL1; INHBA; DGKI; EMILIN1; CLEC11A; LBH; THY1; ARHGAP28; MTMR2; CDKN2B; SFRP2; NPR3; BMP8A; BMP8B; ARHGEF17; EXTL2; SEMA3C; SRGAP2; POSTN; CCL13; SSH1; SNAI2; GPR21; ROR2; SOCS5; GPR1; KCTD10; BMP1; FN1; CNN2; SNAP23; RUNX2; RUNX1; COLEC12; CYP26A1; PRRX1; TRIM59; ACTB; PXDN; HHIP; MMP14; COPS8; VDR; GPR161; GLIS2; SPTAN1; EVC; ITGA5; ITGA11; COL3A1; ARHGAP1; RSAD2; ARL2BP; TWSG1; NBL1; PDPN; HTRA1; CORO1C; TIAM2; PRKG1; UNC5C; SCT; MAP1LC3B; DCHS1; RAB7A; ALPK2; RCN3; CLEC5A; UNC5B; MN1; EFS; ITGB5; NETO1; COL4A5; COL4A2; COL4A1; ITPRIP; RHOA; FBN1; FGF2; PDGFC; SCUBE2; GJA1; DDR2; TNFAIP6; TNFAIP1; GAS1; WNT5A; GUCA1A; NRBP1; GPR176; PDGFRB; SPHK1; PDGFRL; TRPC3; ADAMTS12; TREM1; KIF7; DACT1; GNAI3; ITGBL1; FZD1; SIK1; SLC12A4; ASPN; MYH9; ARF4; HTRA3; PCDHB10; RANBP9; NUAK1; SLC24A2; VGLL4; TNFSF4; BEND6; TRIL; CTSK; NTF3; BNIP3L; PYGO1; SCUBE3; PLA2R1; COMP; GNB1; ZFP36L1; PPEF1; MPZL1; ATP6V0D2; LGALS1; GPR68; RGS16; CAPZA1; LRP1; SEMA3D; RASGRF2; APBA2; WWTR1; WNT2; CD109; IRS1; SH3GLB1; COL1A2; COL1A1; CTHRC1; LPAR4; CDC42; CDH11; ARHGEF10; CDH13; CD276; PTK7; DKK3; CTNNB1; MSN; AP3S1; EDNRA; MITF; LOX; FIBIN; TEAD1; SOX4; LOXL3; TWIST1; GJB2; SULF2; CDK14; UACA; GLI2; GLI3; PELO; PTPRD; KCNS3; PRKRA; CTSB; LATS2; KCND2; ANXA5; LTBP1; RTN4; ARPC2; FBN2; C1QTNF3; CALB2; FZD7; UBASH3B; GPC6; ARMC9; CYTH3; SYDE1; NRP2; CHST11; VAMP3; SLC16A1; TGFB1I1; FEZ2; GREM1; NOTCH3; TSKU; RND3; GDNF; SOX11; CMTM3; TRIM6; MMP2; MMP3</t>
  </si>
  <si>
    <t>ACTA2; ANTXR1; ENAH; ITGA5; SRGAP2; CORO1C; APBB2; DBN1; RHOA; LAYN; FAP; MYH9; TLN2; PDPN; ARF4; TIAM2; UNC5C; THY1; PARVA; DPYSL3; ARPC2; SSH1; CYTH3; PALLD; CDK6; ACTB; NRBP1; CDC42</t>
  </si>
  <si>
    <t>CDH11; FEZ2; TIMP2; PTK7; MFRP; SPTAN1; ENAH; TMEFF1; SRGAP2; CTNNB1; TSKU; MAP4; COL3A1; DBN1; LAMB2; LEF1; GABRB2; SOX4; SLITRK3; DVL3; SAMD14; ACTBL2; GLI3; TWIST1; NBL1; HHIP; ARF4; GLI2; INHBA; TIAM2; PTPRD; PRKG1; RANBP9; THY1; ZNF521; MTMR2; SPOCK1; BEND6; NTF3; RTN4; DPYSL3; WDR1; FZD1; RHOA; UNC5C; VCL; WNT5A; POSTN; LGALS1; UNC5B; ROR2; NRP2; SFRP2; GJA1; SEMA3C; LRP1; SEMA3D; FN1; WNT2; FZD7; NOTCH3; RUNX2; PALLD; RUNX1; NTM; GDNF; CDK6; SOX11; PRRX1; ACTB; NTNG2; CTHRC1; CDC42</t>
  </si>
  <si>
    <t>CDH11; ACTBL2; PTK7; SPTAN1; ENAH; SRGAP2; CTNNB1; TSKU; MAP4; DBN1; LAMB2; RHOA; SLITRK3; FZD1; SAMD14; NTNG2; DVL3; NBL1; ARF4; GLI2; GLI3; TIAM2; PRKG1; RANBP9; THY1; SPOCK1; NTF3; RTN4; DPYSL3; UNC5B; UNC5C; VCL; WNT5A; POSTN; LGALS1; ROR2; NRP2; SFRP2; GJA1; SEMA3C; LRP1; SEMA3D; FN1; TMEFF1; FEZ2; NOTCH3; PALLD; PTPRD; GDNF; PRRX1; ACTB; CTHRC1; CDC42</t>
  </si>
  <si>
    <t>SFRP2; WWTR1; LOXL2; LOXL3; TWIST1; WNT2; PDPN; CTNNB1; RTN4; GREM1; COL1A1; SNAI2; TGFB1I1; WNT5A; LEF1</t>
  </si>
  <si>
    <t>ADAMTS7; GREM1; GLI2; ADAMTS12; NKX3-2; SNAI2</t>
  </si>
  <si>
    <t>SNAI2; PDGFRB; SEMA3C; TWIST1; DCHS1</t>
  </si>
  <si>
    <t>MMP14; COL11A1; PTK7; ZFPM2; PCSK5; CTNNB1; MFAP2; TEAD1; TWIST1; SOX11; GLI2; GLI3; MICAL2; SCT; PRKRA; GDNF; PDGFC; FBN2; ZFP36L1; FBN1; LEF1; ROR2; CHST11; WNT2; NKX3-2; PRRX1; WNT5A; CTHRC1</t>
  </si>
  <si>
    <t>GJA1; CLIC4; ALPK2; WDR1; PTK7; PARD6G; WNT5A; MYH9; KIF26B; ARF4; CYTH3; MSN; RND3; MAP4; ACTB; PARVA; RHOA; CDC42</t>
  </si>
  <si>
    <t>DCHS1; RHOA; GREM1; THBS3; XYLT1</t>
  </si>
  <si>
    <t>PDGFRB; SPHK1; PDGFC; FN1; DDR2; WNT2; CTNNB1; CDK6; FOSL2; WNT5A</t>
  </si>
  <si>
    <t>NPR3; MN1; GREM1; LRRC17; RHOA; CTHRC1</t>
  </si>
  <si>
    <t>MMP14; ADAMTS5; ADAMTS7; ADAMTS6; MMP11; BMP1; MMP13; ADAMTS2; CPZ; PAPPA; ADAM12; ADAMTS12; AEBP1; ADAM19; MMP2; MMP3; AMZ1</t>
  </si>
  <si>
    <t>FKBP14; TIMP3; TIMP2; MC2R; CHSY1; GLG1; CPZ; SULF1; THBS1; LEF1; GABRB2; ZYX; LMCD1; SAMD14; DVL3; APBB2; FSTL1; INHBA; DGKI; EMILIN1; LBH; THY1; ARHGAP28; MTMR2; CDKN2B; SFRP2; NPR3; BMP8A; BMP8B; ARHGEF17; EXTL2; SEMA3C; SRGAP2; POSTN; CCL13; SSH1; SNAI2; GPR21; ROR2; SOCS5; GPR1; KCTD10; BMP1; FN1; CNN2; RUNX2; RUNX1; COLEC12; CYP26A1; PRRX1; TRIM59; ACTB; PXDN; HHIP; MMP14; COPS8; VDR; GLIS2; SPTAN1; EVC; ITGA5; ITGA11; EDNRA; ARHGAP1; RSAD2; ARL2BP; TWSG1; NBL1; PDPN; HTRA1; TIAM2; PRKG1; UNC5C; SCT; GPR161; DCHS1; RAB7A; ALPK2; RCN3; CLEC5A; UNC5B; MN1; EFS; ITGB5; NETO1; COL4A5; COL4A2; COL4A1; ITPRIP; RHOA; CLEC11A; FGF2; SCUBE2; GJA1; DDR2; TNFAIP6; TNFAIP1; GAS1; WNT5A; GUCA1A; NRBP1; GPR176; PDGFRB; SPHK1; PDGFRL; TRPC3; ADAMTS12; TREM1; KIF7; DACT1; GNAI3; ITGBL1; FZD1; SIK1; FZD7; ASPN; MYH9; ARF4; HTRA3; RANBP9; NUAK1; VGLL4; TNFSF4; BEND6; TRIL; CTSK; NTF3; BNIP3L; PYGO1; SCUBE3; PLA2R1; COMP; GNB1; ZFP36L1; PPEF1; MPZL1; ATP6V0D2; LGALS1; GPR68; RGS16; CAPZA1; LRP1; SEMA3D; RASGRF2; CORO1C; WWTR1; WNT2; CD109; IRS1; COL1A2; COL1A1; CTHRC1; LPAR4; CDC42; ARHGEF10; CDH13; CD276; PTK7; DKK3; CTNNB1; MSN; AP3S1; COL3A1; MITF; LOX; FIBIN; TEAD1; SOX4; LOXL3; TWIST1; SULF2; CDK14; UACA; GLI2; GLI3; PELO; RND3; PRKRA; CTSB; LATS2; PDGFC; ANXA5; LTBP1; RTN4; ARPC2; FBN2; C1QTNF3; FBN1; UBASH3B; GPC6; ARMC9; CYTH3; SYDE1; NRP2; CHST11; TGFB1I1; FEZ2; GREM1; NOTCH3; TSKU; PTPRD; GDNF; SOX11; CMTM3; TRIM6; MMP2; MMP3</t>
  </si>
  <si>
    <t>establishment of epithelial cell apical/basal polarity</t>
  </si>
  <si>
    <t>GO:0045198</t>
  </si>
  <si>
    <t>MSN; RHOA; WNT5A; PTK7; CDC42</t>
  </si>
  <si>
    <t>PTK7; CTNNB1; LATS2; TSKU; SULF1; DACT1; SOX4; DVL3; FZD7; SULF2; CDK14; GLI3; VGLL4; ALPK2; SNAI2; LEF1; ROR2; SFRP2; LRP1; WWTR1; GREM1; DKK3; RUNX1; COL1A1; WNT5A; CTHRC1</t>
  </si>
  <si>
    <t>SFRP2; CTSK; SSC5D; LRRC15; THBS1; LOXL3</t>
  </si>
  <si>
    <t>DCHS1; PDGFRB; TSKU; COL11A1; PTK7; WNT5A; GJB2; CTHRC1; GLI2; GLI3; SPARC; MAF; PRRX1; GABRB2; ROR2</t>
  </si>
  <si>
    <t>SFRP2; FZD1; WDR1; PTK7; DVL3; WNT5A; FZD7; ROR2; MSN; GPC6; CTHRC1; ACTB; DACT1; RHOA; CDC42</t>
  </si>
  <si>
    <t>CAPZB; ERMN; SPTAN1; ENAH; CORO1C; NOX4; DBN1; ZYX; SAMD14; TPM4; MICAL2; MARCKS; ARHGAP28; ARHGEF10; PLS3; ITGB5; DPYSL3; WDR1; ARPC2; EFS; SSH1; RHOA; CALD1; CAPZA1; TNFAIP1; KANK4; RND3; CDC42</t>
  </si>
  <si>
    <t>MMP14; TIMP3; TIMP2; CHST11; GLIS2; UBASH3B; GLG1; ADAMTS12; TRIM59; UACA; COL3A1; THBS1; DACT1; GNAI3; HTRA3; GPR161; LOXL3; ITPRIP; DKK3; DVL3; TWIST1; NBL1; FAP; HHIP; SULF2; SULF1; ROR2; GLI2; GLI3; PRKG1; RANBP9; TGFB1I1; THY1; ASPN; MTMR2; VGLL4; GDNF; BEND6; SFRP2; RAB7A; ALPK2; LTBP1; GREM1; UNC5B; KIF7; FBN2; FBN1; TWSG1; KCTD10; SNAI2; TSKU; GPR21; FGF2; RGS16; GJA1; SEMA3C; LRP1; SEMA3D; EMILIN1; LATS2; WWTR1; C1QTNF3; CD109; TNFAIP6; TNFAIP1; IRS1; NOTCH3; PTPRD; HTRA1; CYP26A1; CDK6; SOCS5; WNT5A; TNFSF4; CTHRC1; PXDN; CDC42</t>
  </si>
  <si>
    <t>ACAN; ASPN; VCAN; LUM; BGN</t>
  </si>
  <si>
    <t>cellular component disassembly</t>
  </si>
  <si>
    <t>GO:0022411</t>
  </si>
  <si>
    <t>MMP14; CAPZB; MMP11; MMP13; SPTAN1; CTNNB1; HTRA1; TIMP2; ADAMTS5; FZD1; OGFOD1; FAP; PELO; PDPN; DVL3; MICAL2; MAP1LC3B; CTSK; BNIP3L; WDR1; DFFA; KLK4; SNAI2; CHMP1B; LAMC1; SCUBE3; CAPZA1; LRP1; BMP1; DDR2; SH3PXD2B; EIF5A2; MMP2; MMP3</t>
  </si>
  <si>
    <t>MMP14; PDGFRB; CDH13; LRRC15; ITGA5; PGAM4; PDGFC; NOX4; LEF1; TWIST1; PDPN; THBS1; SPARC; SRPX2; THY1; NTF3; RTN4; SEMA3C; SPHK1; SYDE1; POSTN; SSH1; SNAI2; RHOA; ROR2; NRP2; FGF2; LRP1; SEMA3D; FN1; DDR2; TNFAIP6; COL1A1; WNT5A</t>
  </si>
  <si>
    <t>extracellular matrix assembly</t>
  </si>
  <si>
    <t>GO:0085029</t>
  </si>
  <si>
    <t>ANTXR1; EMILIN1; FKBP10; EFEMP2; COL1A2; LOX</t>
  </si>
  <si>
    <t>SFRP2; FZD1; WDR1; PTK7; FZD7; WNT5A; CTHRC1; DVL3; GPC6; RHOA; DACT1; ROR2; CDC42</t>
  </si>
  <si>
    <t>WNT5A; LRP1; GDNF</t>
  </si>
  <si>
    <t>GLI2; CTSK; RUNX1; ADAMTS2; COMP; CD109; FOSL2; ZFP36L1; CASP14; COL5A2; INHBA; PALLD; COL5A1; COL1A2; COL1A1; VDR; COL3A1; WNT5A; ABCA12; CLIC4; COL5A3</t>
  </si>
  <si>
    <t>ADAMTS5; LRP1; CHST15; COL11A1; FN1; COL5A3; COMP; EFEMP2; THBS2; THBS3; FBN1; POSTN; COL5A1; PCOLCE; FSTL1; THBS1; FGF2; NRP2; DPYSL3</t>
  </si>
  <si>
    <t>carbohydrate binding</t>
  </si>
  <si>
    <t>GO:0030246</t>
  </si>
  <si>
    <t>SLC2A3; LOXL2; OGFOD1; PPP1R3B; P4HA3; PLOD2; ACAN; SLC2A5; VCAN; MRC2; CLEC5A; PLA2R1; LAYN; COLEC12; GBE1; SIGLEC12; LGALS1; CLEC11A; CD248</t>
  </si>
  <si>
    <t>TIMP3; TIMP2; SSH1; CHSY1; GLG1; CDK14; DBN1; ARL2BP; LEF1; LMCD1; NTNG2; DVL3; FSTL1; INHBA; LBH; THY1; ARHGAP28; MTMR2; CDKN2B; RGS16; BMP8A; BMP8B; ARHGEF17; POSTN; LRP1; TGFB1I1; SNAI2; GPR21; ROR2; SOCS5; KCTD10; EMILIN1; FN1; RUNX1; CYP26A1; PRRX1; PXDN; HHIP; MMP14; COPS8; GLIS2; NUAK1; EVC; ITGA5; GREM1; COL3A1; ARHGAP1; TWSG1; NBL1; UACA; THBS1; TIAM2; KIF7; SCT; GPR161; RAB7A; ALPK2; RCN3; UNC5B; MN1; NETO1; RHOA; FGF2; GJA1; TNFAIP1; HTRA1; GAS1; WNT5A; GUCA1A; TRIM6; PDGFRB; SPHK1; SRGAP2; ADAMTS12; TRIM59; DACT1; GNAI3; HTRA3; ITPRIP; FZD7; ASPN; RANBP9; SLC24A2; VGLL4; BEND6; NTF3; PLA2R1; CALB2; PPEF1; LGALS1; GPR68; SFRP2; CCL13; RASGRF2; WWTR1; CD109; IRS1; COL1A1; CTHRC1; LPAR4; CDC42; CDH11; ARHGEF10; CDH13; PTK7; CTNNB1; LATS2; TSKU; LOX; SOX4; LOXL3; TWIST1; SULF2; SULF1; RSAD2; GLI2; GLI3; PELO; DGKI; KCNS3; PRKRA; PDGFC; LTBP1; RTN4; FBN2; FBN1; UBASH3B; GPC6; ARMC9; CYTH3; SYDE1; CHST11; VAMP3; SLC16A1; C1QTNF3; DKK3; NOTCH3; PTPRD; GDNF; SOX11</t>
  </si>
  <si>
    <t>PDGFRB; CTSK; MANBA; ACAN; CTSB; VCAN; GALNS; BGN; GPC6; EPDR1; LUM; KERA</t>
  </si>
  <si>
    <t>establishment of epithelial cell polarity</t>
  </si>
  <si>
    <t>GO:0090162</t>
  </si>
  <si>
    <t>PTK7; WNT5A; MSN; CYTH3; RHOA; CDC42</t>
  </si>
  <si>
    <t>CDH11; MMP14; CDH13; LRP1; VCL; THBS1; CTNNB1; CORO1C; THY1; ACTB; DCHS1; RHOA; GREM1; CDC42</t>
  </si>
  <si>
    <t>ACTA2; CAPZB; MYH9; SPTAN1; CLIC4; CORO1C; NOX4; ACTBL2; DBN1; ZYX; SAMD14; TPM4; TLN2; FHL3; MARCKS; PARVA; PLS3; DPYSL3; WDR1; ARPC2; VCL; CALB2; CORIN; CALD1; CAPZA1; CNN2; DDR2; NOTCH3; PALLD; SH3PXD2B; ACTB; SH3PXD2A</t>
  </si>
  <si>
    <t>regulation of cell junction assembly</t>
  </si>
  <si>
    <t>GO:1901888</t>
  </si>
  <si>
    <t>MMP14; GJA1; LRP1; VCL; THBS1; CORO1C; RUNX1; SNAI2; RHOA; THY1; GREM1</t>
  </si>
  <si>
    <t>HHIPL1; LOXL2; LRP1; SCARF2; SSC5D; LOXL3; COLEC12</t>
  </si>
  <si>
    <t>COL5A2; COL5A3; COL5A1</t>
  </si>
  <si>
    <t>SULF2; SULF1; THBS1; WNT5A; FGF2; HHIP</t>
  </si>
  <si>
    <t>LOXL1; LRP1; FKBP10; PDGFRB; EFEMP2; ADAMTS6; LOX; SOX4</t>
  </si>
  <si>
    <t>trabecula formation</t>
  </si>
  <si>
    <t>GO:0060343</t>
  </si>
  <si>
    <t>CDH13; VDR; HTRA1; FZD7; TWIST1; SOX11; SULF2; SULF1; THBS1; SPARC; CDKN2B; RTN4; ZFP36L1; SNAI2; LAMC1; FGF2; NRP2; SFRP2; GJA1; WNT2; CD109; CDK6; WNT5A; CDC42</t>
  </si>
  <si>
    <t>TIMP3; TIMP2; SSH1; CHSY1; GLG1; CDK14; DBN1; ARL2BP; LEF1; LMCD1; NTNG2; DVL3; FSTL1; INHBA; LBH; THY1; ARHGAP28; MTMR2; ARHGEF10; RGS16; BMP8A; BMP8B; ARHGEF17; CORIN; POSTN; LRP1; TGFB1I1; SNAI2; GPR21; ROR2; SOCS5; KCTD10; EMILIN1; FN1; RUNX1; CYP26A1; PRRX1; PXDN; HHIP; MMP14; COPS8; GLIS2; NUAK1; EVC; ITGA5; GREM1; COL3A1; ARHGAP1; TWSG1; NBL1; UACA; THBS1; TIAM2; KIF7; SCT; GPR161; RAB7A; ALPK2; RCN3; UNC5B; MN1; NETO1; RHOA; FGF2; GJA1; TNFAIP1; HTRA1; GAS1; WNT5A; GUCA1A; TRIM6; PDGFRB; SPHK1; SRGAP2; ADAMTS12; TRIM59; DACT1; GNAI3; HTRA3; ITPRIP; FZD7; ASPN; RANBP9; SLC24A2; VGLL4; BEND6; NTF3; PLA2R1; CALB2; PPEF1; LGALS1; GPR68; SFRP2; CCL13; RASGRF2; WWTR1; CD109; IRS1; COL1A1; CTHRC1; LPAR4; CDC42; CDH11; CDKN2B; CDH13; PTK7; CTNNB1; LATS2; TSKU; LOX; SOX4; LOXL3; TWIST1; SULF2; SULF1; RSAD2; GLI2; GLI3; PELO; DGKI; KCNS3; PRKRA; PDGFC; LTBP1; RTN4; FBN2; FBN1; UBASH3B; GPC6; ARMC9; CYTH3; SYDE1; CHST11; VAMP3; SLC16A1; C1QTNF3; DKK3; NOTCH3; PTPRD; GDNF; SOX11</t>
  </si>
  <si>
    <t>autonomic nervous system development</t>
  </si>
  <si>
    <t>GO:0048483</t>
  </si>
  <si>
    <t>FN1; SOX11; CTNNB1; GDNF; NRP2; EDNRA; SOX4</t>
  </si>
  <si>
    <t>sympathetic nervous system development</t>
  </si>
  <si>
    <t>GO:0048485</t>
  </si>
  <si>
    <t>CTNNB1; SOX11; NRP2; GDNF; SOX4</t>
  </si>
  <si>
    <t>GJA1; CDH13; NPR3; PDGFRB; ZFPM2; WNT2; EFEMP2; GNAI3; CTNNB1; RUNX1; PRKG1; THBS1; MMP2; FGF2; VGLL4</t>
  </si>
  <si>
    <t>CAPZB; EHD2; ZFPM2; VCL; TRPC3; COL3A1; UBASH3B; FAP; MYH9; PDPN; THBS1; DGKI; PRKG1; ANXA5; COMP; GNB1; CAPZA1; FN1; COL1A2; COL1A1; ACTB; CDC42</t>
  </si>
  <si>
    <t>SFRP2; GJA1; SOX11; ZFP36L1; CTNNB1; GLI3; RUNX1; WNT5A; LEF1; FGF2; HHIP</t>
  </si>
  <si>
    <t>stem cell development</t>
  </si>
  <si>
    <t>GO:0048864</t>
  </si>
  <si>
    <t>SEMA3C; SEMA3D; FN1; TWIST1; SOX11; CORO1C; GDNF; SNAI2; EDNRA; NRP2</t>
  </si>
  <si>
    <t>SFRP2; DCHS1; SEMA3C; ALPK2; RTN4; COL11A1; TWIST1; SOX11; CTNNB1; ZFPM2; MICAL2; COL5A1; NRP2; WNT2; SNAI2; WNT5A; PARVA; SOX4</t>
  </si>
  <si>
    <t>bone maturation</t>
  </si>
  <si>
    <t>GO:0070977</t>
  </si>
  <si>
    <t>establishment or maintenance of epithelial cell apical/basal polarity</t>
  </si>
  <si>
    <t>GO:0045197</t>
  </si>
  <si>
    <t>WDR1; PTK7; ARF4; MSN; RHOA; WNT5A; CDC42</t>
  </si>
  <si>
    <t>epithelial cell differentiation</t>
  </si>
  <si>
    <t>GO:0030855</t>
  </si>
  <si>
    <t>ACTA2; VDR; PTK7; CTNNB1; MSN; GREM1; CASP14; LAMB2; SOX4; FZD7; SOX11; BASP1; PDPN; FSTL1; PELO; FOSL2; TGFB1I1; GDNF; CLIC4; CTSK; CTSB; VCL; ZFP36L1; COL4A1; RHOA; FGF2; ABCA12; WWTR1; CD109; PALLD; RUNX1; NKX3-2; CDK6; MAF; WNT5A; CDC42</t>
  </si>
  <si>
    <t>SRGAP2; CORO1C; MITF; COL3A1; NBL1; SULF1; THBS1; PRKG1; THY1; CLIC4; GREM1; DPYSL3; VCL; RHOA; FGF2; SFRP2; GJA1; SEMA3C; LRP1; SEMA3D; EMILIN1; WNT5A</t>
  </si>
  <si>
    <t>mesenchymal cell development</t>
  </si>
  <si>
    <t>GO:0014031</t>
  </si>
  <si>
    <t>ACTA2; CAPZB; SNTB2; COL11A1; PLS3; KIF26B; CORO1C; CASP14; MFAP2; MAP4; COL3A1; DBN1; LUM; ACTBL2; TPM4; ROR2; FHL3; KIF7; PARVA; COL8A1; DPYSL3; LTBP1; VCL; EFEMP2; FBN2; FBN1; COL5A2; FXR1; COL4A5; COL5A1; COL4A2; COL4A1; CALD1; COL6A3; MAP1LC3B; CEP170; COL5A3; PALLD; COL1A2; FBXO32; COL1A1; COL6A1; ACTB; MMP2</t>
  </si>
  <si>
    <t>PDGFRB; CDH13; VDR; TIMP2; PDGFC; ZFPM2; NUAK1; SPHK1; CD276; CTNNB1; NTF3; NOX4; MITF; THBS1; CD248; GNAI3; SOX4; GLI3; TWIST1; SOX11; FAP; SULF2; SULF1; ROR2; GLI2; INHBA; SPARC; PRKG1; CLEC11A; FOSL2; TGFB1I1; PRKRA; VGLL4; TNFSF4; CDKN2B; CHST11; NPR3; RTN4; GREM1; TET1; COMP; MN1; EFEMP2; ZFP36L1; PDPN; TWSG1; EIF5A2; COPS8; SNAI2; RHOA; LAMC1; FGF2; NRP2; SFRP2; GJA1; FN1; DDR2; WNT2; CD109; FZD7; IRS1; WWTR1; RUNX1; HTRA1; GDNF; CDK6; PRRX1; LEF1; WNT5A; MMP2; CTHRC1; CDC42</t>
  </si>
  <si>
    <t>establishment of monopolar cell polarity</t>
  </si>
  <si>
    <t>GO:0061162</t>
  </si>
  <si>
    <t>SFRP2; SEMA3C; TWIST1; SOX11; CTNNB1; ZFPM2; WNT5A; PARVA; NRP2</t>
  </si>
  <si>
    <t>establishment of apical/basal cell polarity</t>
  </si>
  <si>
    <t>GO:0035089</t>
  </si>
  <si>
    <t>GLI3; LOX; GREM1; GPR68; FBN1</t>
  </si>
  <si>
    <t>mesenchymal to epithelial transition</t>
  </si>
  <si>
    <t>GO:0060231</t>
  </si>
  <si>
    <t>PELO; BASP1; GREM1; GDNF; FZD7</t>
  </si>
  <si>
    <t>neural crest cell development</t>
  </si>
  <si>
    <t>GO:0014032</t>
  </si>
  <si>
    <t>SFRP2; CHST11; TWIST1; GLI2; GLI3; WNT5A; ROR2</t>
  </si>
  <si>
    <t>MN1; MMP2; COL1A1</t>
  </si>
  <si>
    <t>establishment or maintenance of monopolar cell polarity</t>
  </si>
  <si>
    <t>GO:0061339</t>
  </si>
  <si>
    <t>GLI3; GLIS2; KIF7; EVC; CHSY1; GLI2; PRRX1; ARMC9; GAS1; GPR161; ROR2; HHIP</t>
  </si>
  <si>
    <t>animal organ maturation</t>
  </si>
  <si>
    <t>GO:0048799</t>
  </si>
  <si>
    <t>COL10A1; FKBP10; FKBP14; COL11A1; MFGE8; IKBIP; VCAN; ARSI; P4HA3; FKBP7; TRIM59; NOX4; COL24A1; COL3A1; PTGFRN; LAMB2; GNAI3; ADAMTS5; ADAMTS7; SEC23A; PLOD2; CERCAM; THBS1; LPCAT2; TMCC1; FSTL1; LGALS1; COL8A2; COL8A1; PDGFC; RCN3; LTBP1; RTN4; ATP10A; EXTL2; PRSS23; EIF5A2; FBN1; COL5A2; COL5A3; COL4A5; COL5A1; COL4A2; COL4A1; MXRA8; RHOA; LAMC1; WNT5A; OSBPL5; GJA1; RASGRF2; FN1; RSAD2; CALU; NOTCH3; COL1A2; CYP26A1; COL1A1; COL6A1; GPX8; COL6A3; COL6A2; COL12A1; CDC42</t>
  </si>
  <si>
    <t>DCHS1; PDGFRB; GREM1; WWTR1; KIF26B; GLI3; BASP1; GDNF; FGF2; SOX4</t>
  </si>
  <si>
    <t>MMP14; SOCS5; CDH13; LRP1; POSTN; FZD7; LOXL3; TWSG1; THBS1; CORO1C; GLI3; RUNX1; PRKG1; SPOCK1; UBASH3B; COL1A1; SNAI2; RHOA; LGALS1; TNFSF4</t>
  </si>
  <si>
    <t>glycoprotein metabolic process</t>
  </si>
  <si>
    <t>GO:0009100</t>
  </si>
  <si>
    <t>ST6GAL2; COL11A1; VCAN; CHSY3; BGN; B3GNT9; CTNNB1; ADAMTS12; DSE; PLOD2; SULF2; SULF1; TET1; EXTL2; XYLT1; GXYLT2; CHSY1; CSGALNACT2; CHST14; CHST11; CHST15; B3GALNT1; MANBA; ST8SIA2; TMTC3</t>
  </si>
  <si>
    <t>MMP14; LRP1; FN1; VCL; ITGA5; THBS1; CORO1C; GREM1; RHOA; LAMC1; THY1</t>
  </si>
  <si>
    <t>LOXL3; ITGB5; FN1; MYH9; ITGA5; ITGA11; COL3A1; THY1; ITGBL1; ZYX; CDC42</t>
  </si>
  <si>
    <t>SEMA3C; ADAMTS6; PTK7; ZFPM2; SOX11; SALL4; SOX4; WNT5A; PARVA; NRP2</t>
  </si>
  <si>
    <t>filopodium</t>
  </si>
  <si>
    <t>GO:0030175</t>
  </si>
  <si>
    <t>ACTA2; ANTXR1; FXR1; UNC5C; ENAH; PDPN; MSN; TIAM2; ERMN; ARL4C; CDC42</t>
  </si>
  <si>
    <t>endocytic vesicle</t>
  </si>
  <si>
    <t>GO:0030139</t>
  </si>
  <si>
    <t>SPHK1; EHD2; SRGAP2; ZYX; RAB31; SLC11A1; SPARC; ATP6V0D2; GPR161; ENTPD7; RAB7A; ITGB5; RAB5C; RAB23; CLTCL1; ROR2; VAMP3; LRP1; SNAP23; COLEC12; WNT5A; CDC42</t>
  </si>
  <si>
    <t>epithelial tube formation</t>
  </si>
  <si>
    <t>GO:0072175</t>
  </si>
  <si>
    <t>SFRP2; GREM1; PTK7; SALL4; TWIST1; SOX11; CTHRC1; DVL3; GDNF; WNT5A; FGF2; SOX4</t>
  </si>
  <si>
    <t>UBASH3B; FN1; COMP; MYH9; GNB1; DGKI; PDPN; TRPC3; PRKG1; COL1A2; COL1A1; COL3A1; ACTB; VCL</t>
  </si>
  <si>
    <t>SFRP2; MITF; LOXL3; FZD7; WNT2; ZNF521; PDPN; ROR2; GLI2; GLI3; PRDM1; TGFB1I1; GAS1; PRRX1; WNT5A; FGF2; CDC42</t>
  </si>
  <si>
    <t>GALNS; ARSI; SULF1; SULF2</t>
  </si>
  <si>
    <t>acetylgalactosaminyltransferase activity</t>
  </si>
  <si>
    <t>GO:0008376</t>
  </si>
  <si>
    <t>B4GALNT1; B3GALNT1; EXTL2; CHSY3; B3GNT9; CHSY1; CSGALNACT2</t>
  </si>
  <si>
    <t>MMP14; CDH13; LRP1; POSTN; EFEMP2; VCL; THBS1; CORO1C; GREM1; CDK6; RHOA; THY1</t>
  </si>
  <si>
    <t>SFRP2; SEMA3C; ADAMTS6; COL11A1; PTK7; ZFPM2; SOX11; SALL4; NRP2; WNT2; WNT5A; PARVA; SOX4</t>
  </si>
  <si>
    <t>MN1; RHOA; NPR3; CTHRC1; GREM1</t>
  </si>
  <si>
    <t>PDGFRB; CDH13; PDGFC; WNT5A; ITGA5; PDGFRL; AP3S1; LOX; ARF4; UBASH3B; MPZL1; SULF2; SULF1; ROR2; ATP6V0D2; GREM1; RAB7A; NTF3; RTN4; ARPC2; EFS; COL4A5; COL4A2; COL4A1; RHOA; GPR21; FGF2; NRP2; SOCS5; LRP1; EMILIN1; DDR2; IRS1; ADAMTS12; COL1A1; ACTB; HHIP; MMP2; THBS1; CDC42</t>
  </si>
  <si>
    <t>actin filament bundle</t>
  </si>
  <si>
    <t>GO:0032432</t>
  </si>
  <si>
    <t>PLS3; TPM4; CNN2; MYH9; FHL3; PALLD; MARCKS; NOX4; ZYX</t>
  </si>
  <si>
    <t>MMP14; GLI2; COL11A1; PTK7; TWIST1; SOX11; CHST11; FBN2; FBN1; CTNNB1; GLI3; MICAL2; NKX3-2; CTHRC1; PRRX1; WNT5A; PRKRA; ROR2; MFAP2</t>
  </si>
  <si>
    <t>TIMP3; TIMP2; SSH1; CHSY1; GLG1; CDK14; ARL2BP; LEF1; ZYX; LMCD1; DVL3; FSTL1; INHBA; ENTPD7; LBH; THY1; ARHGAP28; MTMR2; CDKN2B; SFRP2; CTSK; BMP8A; BMP8B; ARHGEF17; CTSB; FXR1; LRP1; TGFB1I1; SNAI2; GPR21; ROR2; SOCS5; KCTD10; EMILIN1; FN1; RUNX1; COLEC12; CYP26A1; PRRX1; TRIM59; ACTB; PXDN; CD300E; MMP14; COPS8; GLIS2; NUAK1; EVC; ITGA5; GREM1; COL3A1; ARHGAP1; RSAD2; SLC11A1; NBL1; PDPN; THBS1; TIAM2; PRKG1; ARPC2; SCT; GPR161; RAB7A; ALPK2; RCN3; UNC5B; MN1; NETO1; RHOA; FGF2; GJA1; TNFAIP6; TNFAIP1; HTRA1; FBXO32; GAS1; WNT5A; HHIP; GUCA1A; TRIM6; PDGFRB; TEX15; SPHK1; SRGAP2; TRPC3; ADAMTS12; TREM1; KIF7; DACT1; GNAI3; HTRA3; ITPRIP; FZD7; ASPN; MYH9; RANBP9; VGLL4; TNFSF4; BEND6; TRIL; NTF3; PLA2R1; PPEF1; LGALS1; GPR68; RGS16; SEMA3C; CCL13; SEMA3D; RASGRF2; WWTR1; CD109; IRS1; COL1A2; CDK6; COL1A1; CPN2; CTHRC1; LPAR4; CDC42; ARHGEF10; CDH13; CD276; PTK7; CTNNB1; LATS2; TSKU; LOX; SOX4; LOXL3; TWIST1; FAP; SULF2; SULF1; UACA; GLI2; GLI3; PELO; PRKRA; PDGFC; LTBP1; RTN4; FBN2; FBN1; UBASH3B; GPC6; ARMC9; CYTH3; SYDE1; CHST11; VAMP3; POSTN; C1QTNF3; TWSG1; DKK3; NOTCH3; PTPRD; GDNF; SOX11; MMP3</t>
  </si>
  <si>
    <t>craniofacial suture morphogenesis</t>
  </si>
  <si>
    <t>GO:0097094</t>
  </si>
  <si>
    <t>MMP14; GLI3; TWIST1; RAB23</t>
  </si>
  <si>
    <t>midbrain development</t>
  </si>
  <si>
    <t>GO:0030901</t>
  </si>
  <si>
    <t>SFRP2; FZD1; WNT5A; WNT2; CTNNB1; BASP1; ACTB; RHOA; CDC42</t>
  </si>
  <si>
    <t>embryonic eye morphogenesis</t>
  </si>
  <si>
    <t>GO:0048048</t>
  </si>
  <si>
    <t>TWIST1; SOX11; FBN2; FBN1; MFAP2; WNT5A</t>
  </si>
  <si>
    <t>TIMP3; TIMP2; ZFPM2; VCL; GLG1; UACA; LEF1; GABRB2; LMCD1; ADAMTS7; DVL3; APBB2; FSTL1; INHBA; LBH; THY1; ARHGAP28; MTMR2; CDKN2B; RGS16; NPR3; BMP8A; DFFA; SMARCAL1; FXR1; TRPS1; SSH1; SNAI2; GPR21; ROR2; SOCS5; KCTD10; RUNX2; RUNX1; CYP26A1; MAF; PRRX1; PXDN; HHIP; MMP14; CAPZB; COPS8; VDR; TRIM6; MMP11; GLIS2; SPTAN1; GLIS1; ITGA5; NOX4; COL3A1; ARHGAP1; YEATS2; SLC11A1; NBL1; PDPN; THBS1; MORF4L1; PRKG1; KIF7; TGFB1I1; GPR161; RAB7A; ALPK2; DPYSL3; UNC5B; MN1; EFEMP2; TWSG1; ITPRIP; RHOA; FGF2; GJA1; HOPX; LRRC17; TNFAIP1; PRDM6; HTRA1; PRDM1; GAS1; WNT5A; ATXN1; PDGFRB; TEX15; SPHK1; SRGAP2; ADAMTS12; TRIM59; DACT1; GNAI3; HTRA3; CLEC5A; SIK1; FZD7; ASPN; MYH9; ARF4; SPARC; RANBP9; PARVA; SLC24A2; SEMA3C; VGLL4; TNFSF4; BEND6; CLIC4; NTF3; BNIP3L; TET1; COMP; ZFP36L1; COL5A2; SALL4; COL5A1; LGALS1; GPR68; SFRP2; CAPZA1; LRP1; SEMA3D; EMILIN1; LATS2; WWTR1; CD109; IRS1; ZNF487; BASP1; NKX3-2; CDK6; COL1A1; CTHRC1; CDC42; CDH13; ANTXR1; CTNNB1; CORO1C; TSKU; AEBP1; MAP4; MITF; SOX4; LOXL2; LOXL3; TWIST1; FAP; SULF2; SULF1; RSAD2; GLI2; GLI3; CDYL; GBE1; PRKRA; SPOCK1; GREM1; ANXA5; LTBP1; RTN4; FBN2; FBN1; UBASH3B; CHST11; VAMP3; RANBP3L; POSTN; C1QTNF3; FEZ2; DKK3; NOTCH3; KANK4; PTPRD; GDNF; SOX11; COL6A3; NAB2; MMP3</t>
  </si>
  <si>
    <t>MMP14; MMP11; MMP13; PCSK5; ADAM12; ADAMTS12; CASP14; ADAM19; HTRA1; HTRA3; ADAMTS5; ADAMTS7; ADAMTS6; ADAMTS2; FAP; CTSK; CTSB; PAPPA; CORIN; KLK4; BMP1; NRIP3; PRSS23; MMP2; MMP3</t>
  </si>
  <si>
    <t>regulation of leukocyte differentiation</t>
  </si>
  <si>
    <t>GO:1902105</t>
  </si>
  <si>
    <t>MMP14; SOCS5; LOXL3; UBASH3B; INHBA; LRRC17; ZFP36L1; FBN1; GLI2; GLI3; RUNX1; GPR68; PRDM1; CDK6; MITF; LGALS1; LEF1; ROR2; SOX4; TNFSF4</t>
  </si>
  <si>
    <t>polarized epithelial cell differentiation</t>
  </si>
  <si>
    <t>GO:0030859</t>
  </si>
  <si>
    <t>ADAMTS5; INHBA; TWIST1; ASPN; GLI2; GLI3; COL1A2; COL1A1; KLK4; LEF1; HTRA1</t>
  </si>
  <si>
    <t>ACTA2; PDGFRB; WWTR1; BASP1; SULF1; SULF2; NID1; LAMB2</t>
  </si>
  <si>
    <t>COL11A1; ZFPM2; EVC; ITGA11; LOX; FZD7; TWIST1; SOX11; SGCD; FGF2; FHL3; VGLL4; GREM1; EFEMP2; FXR1; LEF1; COL6A3; GJA1; WNT2; BASP1; RUNX1; WNT5A</t>
  </si>
  <si>
    <t>GPC6; ROR2; PTK7</t>
  </si>
  <si>
    <t>SFRP2; LOXL2; GREM1; TWIST1; PDPN; CTNNB1; WWTR1; COL1A1; TGFB1I1; LEF1</t>
  </si>
  <si>
    <t>MMP14; MMP11; ACAN; VCAN; BGN; PCSK5; GPC6; WNT5A; LUM; KERA</t>
  </si>
  <si>
    <t>ACAN; VCAN; GALNS; BGN; LUM; GPC6; FGF2; KERA</t>
  </si>
  <si>
    <t>SLC6A1; TIMP3; COL11A1; FKBP10; ZCCHC14; ZFPM2; FKBP14; CHSY1; P4HA3; CPZ; FKBP7; FBLN2; ZYX; TIMP2; ADAMTS5; LMCD1; ADAMTS7; ADAMTS6; AMZ1; ADAMTS2; FSTL1; MICAL2; ZFHX4; MBNL2; ENTPD7; EXTL2; PAPPA; POSTN; LRP1; KLK4; SNAI2; ROR2; BMP1; EDIL3; FAT3; EGFL6; COLEC12; CYP26A1; PXDN; HHIP; MMP14; VDR; MMP11; MMP13; GLIS2; SPTAN1; GLIS1; ITGA5; ZNF697; ITGA11; COL3A1; RSAD2; PCDHB8; THBS2; THBS3; THBS1; NID2; NID1; TGFB1I1; CPPED1; DCHS1; GLI3; EFEMP2; RCN3; GALNS; RNF144A; PCDHGA9; OGFOD1; HMCN1; FBN1; CSGALNACT2; SCUBE2; PLA2G15; PRDM6; SPOCK1; GUCA1A; TRIM6; COL10A1; EHD2; ACAN; SPHK1; ADAMTS12; TRIM59; ZBTB8A; GNAI3; SIK1; SEC23A; ZNF532; ASPN; TPM4; FHL3; SPARC; PCDHB10; NUAK1; ZBED1; PYGO1; SCUBE3; TET1; COMP; ZFP36L1; PPEF1; COL5A2; SALL4; COL5A1; RNF24; ZNF521; TRPS1; ADH5; ZNF487; COL1A2; COL1A1; CDH11; CDH13; ANTXR1; PHF13; VCAN; ARSI; LATS2; ADAM12; AEBP1; ADAM19; LOX; NOTCH3; MEGF6; LOXL1; LOXL2; LOXL3; KLF17; PXDNL; PLOD2; CD248; GJB2; SULF2; SULF1; CDK15; GLI2; KLF6; PELO; DGKI; LPCAT2; GBE1; PRDM1; SPON2; PLS3; KCND2; ANXA5; LTBP1; ATP10A; FBN2; CALB2; XYLT1; MEX3B; NRP2; BNC2; ENDOD1; CHSY3; CALU; PCDH7; ZNF469; EPDR1; MMP2; MMP3</t>
  </si>
  <si>
    <t>neural crest cell differentiation</t>
  </si>
  <si>
    <t>GO:0014033</t>
  </si>
  <si>
    <t>PDGFRB; RUNX1; RCN3; EMILIN1; COL5A1; COL1A1</t>
  </si>
  <si>
    <t>SFRP2; DCHS1; WNT5A; CHST11</t>
  </si>
  <si>
    <t>collagen type IV trimer</t>
  </si>
  <si>
    <t>GO:0005587</t>
  </si>
  <si>
    <t>COL4A5; COL4A2; COL4A1</t>
  </si>
  <si>
    <t>GJA1; ZFPM2; WNT2; RUNX1; FGF2; VGLL4</t>
  </si>
  <si>
    <t>SSPN; PDGFRB; CDH13; ANTXR1; SLC6A6; MFRP; EVC; ITGA5; SRGAP2; CTNNB1; MSN; KCND2; NOX4; HMCN1; DBN1; GABRB2; EHD2; ALPK2; PARD6G; FAP; MYH9; PDPN; ARF4; DGKI; SRPX2; ATP6V0D2; THY1; GPR161; MTMR2; CTSK; SLITRK3; ARPC2; CTSB; GNB1; CALB2; AQP9; SSH1; MXRA8; RHOA; NRP2; GJA1; VAMP3; LRP1; NTNG2; FN1; CORO1C; DDR2; SLC2A5; IRS1; SLC16A1; PTPRD; NETO1; GUCA1A; HHIP</t>
  </si>
  <si>
    <t>GJA1; GREM1; FZD7; TWIST1; WNT2; ZFPM2; RUNX1; LOX; LEF1; FGF2; VGLL4</t>
  </si>
  <si>
    <t>TSKU; LTBP1; TWSG1; COMP; CD109; PDPN; THBS1; GREM1; NRP2; NBL1; FGF2; PXDN</t>
  </si>
  <si>
    <t>MMP14; LRP1; VCL; THBS1; CORO1C; GREM1; RHOA; THY1</t>
  </si>
  <si>
    <t>epithelial cell differentiation involved in kidney development</t>
  </si>
  <si>
    <t>GO:0035850</t>
  </si>
  <si>
    <t>ACTA2; GREM1; WWTR1; CTNNB1; BASP1; GDNF; LAMB2</t>
  </si>
  <si>
    <t>platelet aggregation</t>
  </si>
  <si>
    <t>GO:0070527</t>
  </si>
  <si>
    <t>UBASH3B; FN1; COMP; MYH9; VCL; PDPN; PRKG1; ACTB</t>
  </si>
  <si>
    <t>N-acetylgalactosamine 4-sulfate 6-O-sulfotransferase activity</t>
  </si>
  <si>
    <t>GO:0050659</t>
  </si>
  <si>
    <t>CHST11; CHST15</t>
  </si>
  <si>
    <t>PDGFC; COL5A2; COL1A2; COL4A1; COL1A1; COL6A1; MMP2</t>
  </si>
  <si>
    <t>MMP14; LRP1; VCL; THBS1; CTNNB1; CORO1C; THY1; ACTB; RHOA; GREM1</t>
  </si>
  <si>
    <t>SFRP2; WWTR1; DDR2; SOX11; FBN2; RUNX2; GLI3; WNT5A; CTHRC1</t>
  </si>
  <si>
    <t>CDH13; GREM1; ITGA5; THBS1; LOXL2; SRPX2; RHOA; PARVA; LEF1; FGF2; CDC42</t>
  </si>
  <si>
    <t>FKBP14; GLG1; LEF1; LGALS1; ZYX; ADAMTS7; FSTL1; INHBA; ATP6V0D2; CDKN2B; BMP8A; BMP8B; CTSB; AQP9; POSTN; LRP1; SSH1; SNAI2; GPR21; ROR2; SOCS5; FN1; CNN2; SLC2A5; RUNX2; RUNX1; COLEC12; ACTB; PXDN; HHIP; VDR; ITGA5; GREM1; NOX4; COL3A1; RSAD2; TWSG1; NBL1; THBS1; TGFB1I1; DPYSL3; MN1; COL4A2; COL4A1; RHOA; FGF2; GJA1; ABCG4; FBXO32; GAS1; WNT5A; TRIM6; PDGFRB; ADAMTS12; HTRA1; HTRA3; FZD7; ASPN; TNFSF4; NTF3; COMP; GNB1; ZFP36L1; COL5A2; GABRB2; GPR68; SFRP2; CAPZA1; CCL13; EMILIN1; LATS2; WNT2; CD109; IRS1; COL1A2; COL1A1; CDC42; SPHK1; PTK7; CTNNB1; MSN; AP3S1; LOX; SOX4; RAB31; TWIST1; GJB2; SULF2; SULF1; GLI2; PELO; EXTL2; PDGFC; ITGB5; LTBP1; FBN2; FBN1; NRP2; CHST11; VAMP3; SLC16A1; DKK3; SOX11; COL6A1; MMP2; MMP3</t>
  </si>
  <si>
    <t>PDGFRB; CDH13; ZFPM2; SPHK1; CTNNB1; PDGFC; THBS1; CD248; GNAI3; SOX4; FZD7; TWIST1; SOX11; HTRA1; GLI2; GLI3; FOSL2; GREM1; TNFSF4; NTF3; RTN4; TET1; COMP; CLEC11A; EIF5A2; LEF1; LAMC1; FGF2; NRP2; SFRP2; GJA1; FN1; DDR2; WNT2; CD276; IRS1; WWTR1; GDNF; CDK6; PRRX1; WNT5A; MMP2; CTHRC1; CDC42</t>
  </si>
  <si>
    <t>LOXL3; INHBA; TWIST1; SOX11; BNC2; GLI3; PRRX1; WNT5A; LEF1</t>
  </si>
  <si>
    <t>PDGFRB; GREM1; WWTR1; KIF26B; FBN1; GLI3; BASP1; GDNF; LAMB2</t>
  </si>
  <si>
    <t>SFRP2; DCHS1; PDGFC; SOX11; PCSK5; GLI2; GLI3; NKX3-2; SCT; WNT5A; DACT1</t>
  </si>
  <si>
    <t>synapse organization</t>
  </si>
  <si>
    <t>GO:0050808</t>
  </si>
  <si>
    <t>SLC6A1; COL4A1; ACTBL2; DBN1; LAMB2; RHOA; FZD1; NTNG2; APBB2; ARF4; SPARC; PCDHB10; SRPX2; MTMR2; SLITRK3; COL4A5; GPC6; SSH1; GABRB2; ACTB; NRP2; PTPRD; GDNF; WNT5A; CDC42</t>
  </si>
  <si>
    <t>embryonic epithelial tube formation</t>
  </si>
  <si>
    <t>GO:0001838</t>
  </si>
  <si>
    <t>SFRP2; GREM1; PTK7; SALL4; TWIST1; SOX11; DVL3; GDNF; WNT5A; CTHRC1; SOX4</t>
  </si>
  <si>
    <t>podosome</t>
  </si>
  <si>
    <t>GO:0002102</t>
  </si>
  <si>
    <t>SH3PXD2B; PALLD; SH3PXD2A; VCL; WDR1</t>
  </si>
  <si>
    <t>ear morphogenesis</t>
  </si>
  <si>
    <t>GO:0042471</t>
  </si>
  <si>
    <t>COL11A1; PTK7; TWIST1; CTHRC1; GLI2; NKX3-2; PRRX1; WNT5A; PRKRA; ROR2</t>
  </si>
  <si>
    <t>CDH11; GLI2; TSKU; SFRP2; WNT2; CTNNB1; INHBA; GLI3; NRP2; WNT5A; FZD1; SOX4; SPOCK1</t>
  </si>
  <si>
    <t>cell-cell fusion</t>
  </si>
  <si>
    <t>GO:0140253</t>
  </si>
  <si>
    <t>EHD2; CD109; MYH9; ADAM12; SH3PXD2A; PTGFRN</t>
  </si>
  <si>
    <t>homotypic cell-cell adhesion</t>
  </si>
  <si>
    <t>GO:0034109</t>
  </si>
  <si>
    <t>UBASH3B; FN1; COMP; MYH9; VCL; PDPN; PRKG1; ACTB; LGALS1</t>
  </si>
  <si>
    <t>trabecula morphogenesis</t>
  </si>
  <si>
    <t>GO:0061383</t>
  </si>
  <si>
    <t>GREM1; FBN2; THBS3; COL1A1; RHOA; MMP2</t>
  </si>
  <si>
    <t>syncytium formation</t>
  </si>
  <si>
    <t>GO:0006949</t>
  </si>
  <si>
    <t>tube formation</t>
  </si>
  <si>
    <t>GO:0035148</t>
  </si>
  <si>
    <t>negative regulation of hemopoiesis</t>
  </si>
  <si>
    <t>GO:1903707</t>
  </si>
  <si>
    <t>SOCS5; LOXL3; INHBA; LRRC17; ZFP36L1; FBN1; GLI3; RUNX1; CDK6; UBASH3B; GPR68; TNFSF4</t>
  </si>
  <si>
    <t>CAPZB; EHD2; ZFPM2; VCL; TRPC3; COL3A1; UBASH3B; FAP; MYH9; PDPN; THBS1; DGKI; PRKG1; SCT; NPR3; ANXA5; COMP; GNB1; VAMP3; GJA1; CAPZA1; FN1; ABCA12; COL1A2; COL1A1; ACTB; CDC42</t>
  </si>
  <si>
    <t>DCHS1; PTK7; CTHRC1; GLI2; GABRB2; WNT5A</t>
  </si>
  <si>
    <t>syncytium formation by plasma membrane fusion</t>
  </si>
  <si>
    <t>GO:0000768</t>
  </si>
  <si>
    <t>MFGE8; SUMO3; DBN1; ARL2BP; NTNG2; GLI3; PARD6G; INHBA; CNPY4; SRPX2; THY1; MTMR2; BMP8A; RAB5C; SH3GLB1; CORIN; POSTN; SSH1; SNAI2; ROR2; EMILIN1; FN1; NETO1; ACTB; MMP14; GLIS2; ITGA5; PDGFC; NOX4; EDNRA; ARHGAP1; SLC11A1; NBL1; PDPN; THBS1; PRKG1; SCT; RAB7A; DPYSL3; UNC5C; RHOA; FGF2; GJA1; ABCA12; DDR2; TNFAIP6; STON1; GAS1; WNT5A; TRIM6; PDGFRB; EHD2; SPHK1; SRGAP2; TRPC3; PGAM4; SIK1; SPARC; GREM1; CLIC4; NTF3; BNIP3L; PLA2R1; ZFP36L1; SYDE1; LEF1; GPR68; SFRP2; SEMA3C; LRP1; SEMA3D; RASGRF2; CORO1C; WWTR1; IRS1; CDK6; COL1A1; CDC42; CDH13; LRRC15; CTNNB1; MSN; COL3A1; MITF; LAMA4; SOX4; UBASH3B; WDR1; RAB31; TWIST1; SULF1; RSAD2; DVL3; KCNS3; LATS2; KCND2; RTN4; VCL; GPC6; CLTCL1; STON1-GTF2A1L; NRP2; VAMP3; RAB23; SLC16A1; C1QTNF3; GDNF; SOX11</t>
  </si>
  <si>
    <t>SFRP2; SEMA3C; COL11A1; ZFPM2; SOX11; NRP2; WNT2; WNT5A; PARVA; SOX4</t>
  </si>
  <si>
    <t>WNT2; SULF1; GLI2; GLI3; NKX3-2; WNT5A; GDNF</t>
  </si>
  <si>
    <t>SEMA3C; ZFPM2; SOX11; SOX4; WNT5A; PARVA; NRP2</t>
  </si>
  <si>
    <t>hippo signaling</t>
  </si>
  <si>
    <t>GO:0035329</t>
  </si>
  <si>
    <t>DCHS1; WWTR1; SOX11; LATS2; TEAD1; VGLL4</t>
  </si>
  <si>
    <t>DCHS1; GREM1; WWTR1; KIF26B; CTNNB1; GLI3; GDNF; COL4A1; FGF2</t>
  </si>
  <si>
    <t>LGALS1; LRRC15; NID1; SSC5D; THBS1</t>
  </si>
  <si>
    <t>CDH11; CAPZB; CDH13; ACTBL2; PTK7; SPTAN1; ENAH; SRGAP2; CTNNB1; CORO1C; TSKU; EHD2; MAP4; DBN1; LAMB2; RHOA; SLITRK3; FZD1; SAMD14; NTNG2; DVL3; NBL1; MYH9; PDPN; ARF4; GLI2; GLI3; TIAM2; PRKG1; ARPC2; RANBP9; THY1; PARVA; MTMR2; SPOCK1; NTF3; RTN4; DPYSL3; UNC5B; UNC5C; VCL; WNT5A; FXR1; RAB23; ARMC9; LGALS1; ROR2; NRP2; SFRP2; GJA1; SEMA3C; LRP1; SEMA3D; FN1; POSTN; WWTR1; TMEFF1; FEZ2; NOTCH3; PALLD; PTPRD; GDNF; PRRX1; ACTB; CTHRC1; CDC42</t>
  </si>
  <si>
    <t>SEMA3C; LRP1; SEMA3D; UNC5C; UNC5B; SPTAN1; ENAH; FEZ2; NOTCH3; GLI2; GLI3; PALLD; RANBP9; GDNF; TMEFF1; WNT5A; LAMB2; NRP2</t>
  </si>
  <si>
    <t>CAPZB; ERMN; MSN; DBN1; NTNG2; MYH9; TIAM2; PDPN; DVL3; SPARC; RND3; ATP10A; THY1; PARVA; WDR1; RTN4; ARPC2; POSTN; LRP1; RHOA; SEMA3C; CCL13; SEMA3D; FN1; CORO1C; PTPRD; WNT5A; CDC42</t>
  </si>
  <si>
    <t>cell communication by chemical coupling</t>
  </si>
  <si>
    <t>GO:0010643</t>
  </si>
  <si>
    <t>DBN1; GJA1</t>
  </si>
  <si>
    <t>smooth muscle cell proliferation</t>
  </si>
  <si>
    <t>GO:0048659</t>
  </si>
  <si>
    <t>GJA1; CDH13; NPR3; PDGFRB; EFEMP2; GNAI3; CTNNB1; PRKG1; THBS1; MMP2; FGF2</t>
  </si>
  <si>
    <t>SFRP2; SOX11; GLI2; GLI3; WNT5A; DACT1</t>
  </si>
  <si>
    <t>PDGFC; PTK7; FZD7; WNT2; GNB1; IRS1; COL5A2; COL1A2; COL4A1; COL1A1; COL6A1; WNT5A; MMP2; TNFSF4</t>
  </si>
  <si>
    <t>GJA1; SEMA3C; WNT5A; SIK1; COL11A1; ZFPM2; PDGFRB; TWIST1; SOX11; SGCD; GREM1; FZD7; RUNX1; EFEMP2; WNT2; LOX; ALPK2; LEF1; FGF2; VGLL4; CDC42</t>
  </si>
  <si>
    <t>ion binding</t>
  </si>
  <si>
    <t>GO:0043167</t>
  </si>
  <si>
    <t>SLC6A1; TIMP3; COL11A1; MFGE8; PDGFRB; ZFPM2; FKBP14; CHSY1; P4HA3; CPZ; FKBP7; SULF1; FBLN2; CDK15; ZYX; TIMP2; ADAMTS5; LMCD1; ADAMTS7; ADAMTS6; AMZ1; GLI3; ADAMTS2; ZCCHC14; FSTL1; MICAL2; ZFHX4; THY1; ENTPD7; NPR3; RAB5C; EXTL2; PAPPA; SMARCAL1; POSTN; TRPS1; KLK4; SNAI2; ROR2; OSBPL5; OSBPL10; ZNF469; BMP1; FN1; EDIL3; RUNX2; EGFL6; RUNX1; COLEC12; CYP26A1; ACTB; PXDN; HHIP; ACTA2; VDR; SNX7; MMP11; EFEMP2; MMP13; GLIS2; SPTAN1; GLIS1; ITGA5; KIF26B; ITGA11; NOX4; HMCN1; COL3A1; ARL4C; FAT3; PCDHB8; LAYN; THBS2; THBS3; THBS1; NID2; NID1; PRKG1; ENTHD1; KIF7; PCOLCE; TGFB1I1; CPPED1; DCHS1; RAB7A; ALPK2; RCN3; DPYSL3; GALNS; RNF144A; UBE2E1; UBE2E2; PCDHGA9; RECQL; OGFOD1; RHOA; FBN1; CSGALNACT2; FGF2; SCUBE2; PLA2G15; ABCA12; ABCG4; DDR2; TNFAIP6; ST8SIA2; SALL4; PRDM6; PRDM1; WNT5A; GUCA1A; NRBP1; TRIM6; MMP14; TPM4; EHD2; ACAN; SPHK1; TRPC3; ADAMTS12; TRIM59; ZBTB8A; FKBP10; GNAI3; SIK1; SEC23A; ZNF532; FZD7; ASPN; MYH9; ARF4; FHL3; SPARC; PCDHB10; NUAK1; ZBED1; PYGO1; SCUBE3; TET1; COMP; ZFP36L1; PPEF1; COL5A2; COL5A3; COL5A1; ZNF697; RNF24; MBNL2; ZNF521; LRP1; ADH5; ADAM12; ZNF487; COL1A2; CDK6; COL1A1; SH3PXD2B; SH3PXD2A; TRNT1; LPAR4; CDC42; CDH11; CDH13; ANTXR1; PTK7; PHF13; ARL8B; VCAN; ARSI; LATS2; COL10A1; AEBP1; ACTBL2; ADAM19; LOX; NOTCH3; MEGF6; LOXL1; LOXL2; LOXL3; KLF17; RAB31; PXDNL; PLOD2; CD248; GJB2; SULF2; CDK14; RSAD2; GLI2; KLF6; PELO; DGKI; LPCAT2; GBE1; SPOCK1; SPON2; PLS3; KCND2; ANXA5; LTBP1; UXS1; ATP10A; FBN2; CALB2; CYTH3; XYLT1; MEX3B; NRP2; RAB23; CHST15; CHST14; BNC2; ENDOD1; CHSY3; CALU; PCDH7; RND3; SIGLEC12; EPDR1; MMP2; MMP3</t>
  </si>
  <si>
    <t>CDH11; CAPZB; CDH13; ERMN; ACTBL2; PTK7; SPTAN1; ENAH; SRGAP2; CTNNB1; CORO1C; TSKU; MAP4; DBN1; LAMB2; RHOA; SLITRK3; EHD2; FZD1; SAMD14; NTNG2; DVL3; NBL1; MYH9; PDPN; ARF4; GLI2; GLI3; TIAM2; PRKG1; ARPC2; RANBP9; THY1; PARVA; MTMR2; SPOCK1; NTF3; RTN4; DPYSL3; UNC5B; UNC5C; VCL; WNT5A; FXR1; RAB23; ARMC9; LGALS1; ROR2; NRP2; SFRP2; GJA1; SEMA3C; LRP1; SEMA3D; FN1; POSTN; WWTR1; TMEFF1; FEZ2; NOTCH3; PALLD; PTPRD; GDNF; PRRX1; ACTB; CTHRC1; CDC42</t>
  </si>
  <si>
    <t>FKBP14; TIMP3; TIMP2; GLG1; LEF1; LGALS1; ZYX; ADAMTS7; FSTL1; INHBA; ATP6V0D2; CDKN2B; BMP8A; BMP8B; EXTL2; PAPPA; POSTN; LRP1; SSH1; SNAI2; GPR21; ROR2; SOCS5; EMILIN1; FN1; CNN2; SLC2A5; RUNX2; RUNX1; COLEC12; CYP26A1; ACTB; PXDN; HHIP; MMP14; VDR; MMP13; ITGA5; GREM1; NOX4; COL3A1; RSAD2; SLC11A1; NBL1; THBS1; TGFB1I1; RCN3; DPYSL3; SSC5D; MN1; COL4A2; COL4A1; RHOA; FGF2; GJA1; ABCG4; HTRA1; FBXO32; GAS1; WNT5A; TRIM6; PDGFRB; SPHK1; TRPC3; ADAMTS12; LUM; HTRA3; FZD7; ASPN; SPARC; TNFSF4; NTF3; COMP; GNB1; ZFP36L1; COL5A2; MXRA5; GABRB2; GPR68; SFRP2; CAPZA1; CCL13; ADH5; LATS2; WNT2; CD109; IRS1; COL1A2; COL1A1; CDC42; CDH13; PTK7; CTNNB1; MSN; AP3S1; LOX; FIBIN; SOX4; LOXL1; RAB31; TWIST1; GJB2; SULF2; SULF1; GLI2; PELO; CTSB; PDGFC; ITGB5; LTBP1; FBN2; FBN1; AQP9; NRP2; CHST11; VAMP3; SLC16A1; TWSG1; DKK3; SOX11; COL6A1; COL6A2; MMP2; MMP3</t>
  </si>
  <si>
    <t>SLC6A1; TIMP3; COL11A1; FKBP10; ZCCHC14; ZFPM2; FKBP14; CHSY1; P4HA3; CPZ; FKBP7; FBLN2; ZYX; TIMP2; ADAMTS5; LMCD1; ADAMTS7; ADAMTS6; AMZ1; GLI3; FSTL1; MICAL2; ZFHX4; MBNL2; ENTPD7; EXTL2; PAPPA; POSTN; LRP1; KLK4; SNAI2; ROR2; BMP1; EDIL3; FAT3; EGFL6; COLEC12; CYP26A1; PXDN; HHIP; MMP14; VDR; MMP11; MMP13; GLIS2; SPTAN1; GLIS1; ITGA5; ZNF697; ITGA11; COL3A1; RSAD2; PCDHB8; THBS2; THBS3; THBS1; NID2; NID1; TGFB1I1; CPPED1; DCHS1; EFEMP2; RCN3; GALNS; RNF144A; PCDHGA9; OGFOD1; HMCN1; FBN1; CSGALNACT2; SCUBE2; PLA2G15; ADAMTS2; PRDM6; SPOCK1; GUCA1A; TRIM6; COL10A1; EHD2; ACAN; SPHK1; ADAMTS12; TRIM59; ZBTB8A; GNAI3; SIK1; SEC23A; ZNF532; ASPN; TPM4; FHL3; SPARC; PCDHB10; NUAK1; ZBED1; PYGO1; SCUBE3; TET1; COMP; ZFP36L1; PPEF1; COL5A2; SALL4; COL5A1; RNF24; ZNF521; TRPS1; ADH5; ZNF487; COL1A2; COL1A1; CDH11; CDH13; ANTXR1; PHF13; VCAN; ARSI; LATS2; ADAM12; AEBP1; ADAM19; LOX; NOTCH3; MEGF6; LOXL1; LOXL2; LOXL3; KLF17; PXDNL; PLOD2; CD248; GJB2; SULF2; SULF1; CDK15; GLI2; KLF6; PELO; DGKI; LPCAT2; PRDM1; SPON2; PLS3; KCND2; ANXA5; LTBP1; ATP10A; FBN2; CALB2; XYLT1; MEX3B; NRP2; BNC2; ENDOD1; CHSY3; CALU; PCDH7; ZNF469; EPDR1; MMP2; MMP3</t>
  </si>
  <si>
    <t>TSKU; CD109; TWSG1; LTBP1; THBS1</t>
  </si>
  <si>
    <t>CAPZB; MYH9; SNTB2; SPTAN1; ENAH; MSN; DBN1; SAMD14; TPM4; TLN2; CORO1C; FHL3; MICAL2; MARCKS; ERMN; PARVA; PLS3; WDR1; ARPC2; VCL; SSH1; CALD1; CAPZA1; CNN2; ANTXR1; RAI14; PALLD</t>
  </si>
  <si>
    <t>CTNNB1; EDNRA; LEF1; COL4A1; SFRP2</t>
  </si>
  <si>
    <t>SFRP2; WNT5A; LOXL3; FGF2; FZD7</t>
  </si>
  <si>
    <t>cochlea morphogenesis</t>
  </si>
  <si>
    <t>GO:0090103</t>
  </si>
  <si>
    <t>GLI2; WNT5A; CTHRC1; PTK7</t>
  </si>
  <si>
    <t>neural crest cell migration</t>
  </si>
  <si>
    <t>GO:0001755</t>
  </si>
  <si>
    <t>SEMA3C; SEMA3D; FN1; TWIST1; CORO1C; GDNF; NRP2</t>
  </si>
  <si>
    <t>limb bud formation</t>
  </si>
  <si>
    <t>GO:0060174</t>
  </si>
  <si>
    <t>SOX11; SEMA3C; SOX4</t>
  </si>
  <si>
    <t>myeloid leukocyte differentiation</t>
  </si>
  <si>
    <t>GO:0002573</t>
  </si>
  <si>
    <t>UBASH3B; LRRC17; CD109; MYH9; ZFP36L1; FBN1; INHBA; RUNX1; CDK6; MITF; LEF1; SH3PXD2A; ROR2; GPR68; CDC42</t>
  </si>
  <si>
    <t>SFRP2; SPHK1; GREM1; EMILIN1; TWIST1; WNT5A; ISM1; THBS2; ITGA5; SULF1; THBS1; CTNNB1; SPARC; RUNX1; COL4A2; SRPX2; RHOA; FGF2; ADAM12</t>
  </si>
  <si>
    <t>SEMA3C; SEMA3D; UNC5C; RHOA; WNT5A; NRP2</t>
  </si>
  <si>
    <t>postsynaptic actin cytoskeleton organization</t>
  </si>
  <si>
    <t>GO:0098974</t>
  </si>
  <si>
    <t>DBN1; ACTB; ACTBL2</t>
  </si>
  <si>
    <t>elastic fiber assembly</t>
  </si>
  <si>
    <t>GO:0048251</t>
  </si>
  <si>
    <t>LOX; EFEMP2; EMILIN1</t>
  </si>
  <si>
    <t>CDH13; SRGAP2; CORO1C; FSTL1; LOXL2; TWIST1; FAP; MYH9; THBS1; SPARC; SRPX2; GREM1; RTN4; SYDE1; RHOA; FGF2; NRP2; GJA1; SEMA3C; SEMA3D; FN1; DDR2; GDNF; WNT5A</t>
  </si>
  <si>
    <t>cytoskeleton organization</t>
  </si>
  <si>
    <t>GO:0007010</t>
  </si>
  <si>
    <t>CAPZB; TPM4; ANTXR1; ACTBL2; PTK7; PDGFRB; SPTAN1; ENAH; CLIC4; SRGAP2; CTNNB1; MSN; NOX4; MAP4; DBN1; FRMD6; ZYX; EHD2; ARHGAP28; SAMD14; PARD6G; MYH9; TLN2; KANK4; CORO1C; FHL3; MICAL2; MARCKS; PRKG1; ERMN; RANBP9; THY1; PARVA; ARHGEF10; PLS3; NTF3; ITGB5; DPYSL3; WDR1; ARHGEF17; ARPC2; EFS; SYDE1; CCL13; SSH1; CHMP1B; RHOA; CALD1; GJA1; CAPZA1; LRP1; CNTLN; CNN2; SLC16A1; TNFAIP1; PALLD; RND3; ACTB; CDC42</t>
  </si>
  <si>
    <t>FZD1; SLITRK3; NTNG2; PTPRD; GPC6; WNT5A</t>
  </si>
  <si>
    <t>regulation of smooth muscle cell proliferation</t>
  </si>
  <si>
    <t>GO:0048660</t>
  </si>
  <si>
    <t>articular cartilage development</t>
  </si>
  <si>
    <t>GO:0061975</t>
  </si>
  <si>
    <t>EPYC; BGN</t>
  </si>
  <si>
    <t>endocytic vesicle membrane</t>
  </si>
  <si>
    <t>GO:0030666</t>
  </si>
  <si>
    <t>ENTPD7; RAB7A; LRP1; RAB31; SNAP23; SLC11A1; VAMP3; RAB23; COLEC12; ATP6V0D2; WNT5A; GPR161; ROR2</t>
  </si>
  <si>
    <t>COL6A1; COL6A3</t>
  </si>
  <si>
    <t>laminin-11 complex</t>
  </si>
  <si>
    <t>GO:0043260</t>
  </si>
  <si>
    <t>LAMB2; LAMC1</t>
  </si>
  <si>
    <t>GJA1; ALPK2; PTK7; MYH9; KIF26B; CYTH3; MSN; MAP4; RHOA; WNT5A; CDC42</t>
  </si>
  <si>
    <t>actomyosin</t>
  </si>
  <si>
    <t>GO:0042641</t>
  </si>
  <si>
    <t>TPM4; CNN2; MYH9; FHL3; PALLD; NOX4; DBN1; ZYX</t>
  </si>
  <si>
    <t>PDGFRB; BASP1; GREM1; GDNF; KIF26B</t>
  </si>
  <si>
    <t>GLI2; GLI3; SOX11; SCT; PCSK5</t>
  </si>
  <si>
    <t>GJA1; PTK7; PDGFRB; WNT2; GJB2; FZD7; CYP26A1; COL1A1; WNT5A</t>
  </si>
  <si>
    <t>GREM1; RTN4; WNT2; SULF1; GDNF; WNT5A</t>
  </si>
  <si>
    <t>leukocyte differentiation</t>
  </si>
  <si>
    <t>GO:0002521</t>
  </si>
  <si>
    <t>MMP14; KLF6; MITF; LEF1; SOX4; LOXL3; GLI3; MYH9; RSAD2; GLI2; INHBA; TNFSF4; ENTPD7; ZFP36L1; FBN1; UBASH3B; LGALS1; ROR2; GPR68; SOCS5; LRRC17; CD109; FZD7; RUNX1; PRDM1; CDK6; SH3PXD2A; CDC42</t>
  </si>
  <si>
    <t>ARHGEF10; PLS3; ITGB5; DPYSL3; TNFAIP1; MARCKS; NOX4; RHOA; ARHGAP28; CALD1; ZYX; CDC42</t>
  </si>
  <si>
    <t>cellular response to nutrient</t>
  </si>
  <si>
    <t>GO:0031670</t>
  </si>
  <si>
    <t>CDKN2B; VDR; MN1; SSH1; POSTN; COL1A1; SNAI2</t>
  </si>
  <si>
    <t>eyelid development in camera-type eye</t>
  </si>
  <si>
    <t>GO:0061029</t>
  </si>
  <si>
    <t>TWIST1; INHBA; SOX11</t>
  </si>
  <si>
    <t>embryonic camera-type eye formation</t>
  </si>
  <si>
    <t>GO:0060900</t>
  </si>
  <si>
    <t>TWIST1; SOX11; WNT5A</t>
  </si>
  <si>
    <t>GJA1; SEMA3C; WNT5A; SIK1; COL11A1; ALPK2; PDGFRB; TWIST1; SOX11; SGCD; ZFPM2; GREM1; FZD7; RUNX1; WNT2; LOX; LEF1; FGF2; VGLL4; CDC42</t>
  </si>
  <si>
    <t>glycoprotein biosynthetic process</t>
  </si>
  <si>
    <t>GO:0009101</t>
  </si>
  <si>
    <t>CHST11; CHST15; CHST14; B3GALNT1; PLOD2; EXTL2; VCAN; ST8SIA2; BGN; B3GNT9; CTNNB1; TET1; CHSY1; TMTC3; CHSY3; GXYLT2; ST6GAL2; XYLT1; DSE; CSGALNACT2</t>
  </si>
  <si>
    <t>PDGFRB; LRP1; FKBP10; COMP; EFEMP2; PRRX1; SOX4</t>
  </si>
  <si>
    <t>dopaminergic neuron differentiation</t>
  </si>
  <si>
    <t>GO:0071542</t>
  </si>
  <si>
    <t>CTNNB1; SFRP2; WNT5A; FZD1; WNT2</t>
  </si>
  <si>
    <t>Wnt signaling pathway involved in heart development</t>
  </si>
  <si>
    <t>GO:0003306</t>
  </si>
  <si>
    <t>CTNNB1; WNT5A; ALPK2</t>
  </si>
  <si>
    <t>mitral valve morphogenesis</t>
  </si>
  <si>
    <t>GO:0003183</t>
  </si>
  <si>
    <t>TWIST1; DCHS1; SOX4</t>
  </si>
  <si>
    <t>cell-cell junction assembly</t>
  </si>
  <si>
    <t>GO:0007043</t>
  </si>
  <si>
    <t>CDH11; GJA1; WDR1; PARD6G; TLN2; GJB2; VCL; RUNX1; SNAI2; RHOA; DCHS1</t>
  </si>
  <si>
    <t>CDH11; SPHK1; TIMP2; GLIS2; ACAN; VCAN; SRGAP2; CTNNB1; TSKU; COL3A1; LAMB2; LEF1; GNAI3; SOX4; FZD1; LOXL3; GLI3; SOX11; ARF4; GLI2; INHBA; MARCKS; PRKG1; SCT; SPOCK1; PDGFC; WDR1; RTN4; UNC5C; WNT5A; COL4A1; RHOA; ROR2; NRP2; SFRP2; LRP1; WNT2; TWSG1; BASP1; GDNF; CDK6; ACTB; CDC42; ATXN1</t>
  </si>
  <si>
    <t>CTNNB1; WNT2; FZD1</t>
  </si>
  <si>
    <t>ITGA11; ITGB5; ITGA5; EMILIN1; ITGBL1</t>
  </si>
  <si>
    <t>PDGFRB; CTSK; MANBA; CPPED1; ACAN; CTSB; VCAN; GALNS; BGN; GPC6; EPDR1; LUM; KERA</t>
  </si>
  <si>
    <t>TIMP3; TIMP2; ZFPM2; SSH1; VCL; CHSY1; GLG1; UACA; THBS1; LEF1; GABRB2; ADAMTS5; LMCD1; ADAMTS7; DVL3; PELO; APBB2; FSTL1; INHBA; LBH; THY1; ARHGAP28; MTMR2; CDKN2B; RGS16; NPR3; BMP8A; ISM1; DFFA; SMARCAL1; FXR1; TRPS1; TGFB1I1; SNAI2; GPR21; ROR2; SOCS5; KCTD10; FN1; RUNX2; RUNX1; CYP26A1; MAF; PRRX1; PXDN; HHIP; MMP14; CAPZB; COPS8; VDR; TRIM6; MMP11; GLIS2; SPTAN1; GLIS1; ITGA5; NOX4; COL3A1; ARHGAP1; RSAD2; YEATS2; SLC11A1; NBL1; THBS2; PDPN; HTRA1; MORF4L1; PRKG1; KIF7; SCT; GPR161; RAB7A; ALPK2; DPYSL3; SSC5D; UNC5B; MN1; EFEMP2; TWSG1; COL4A2; ITPRIP; RHOA; FGF2; GJA1; HOPX; LRRC17; LRRC15; TNFAIP1; PRDM6; PRDM1; GAS1; WNT5A; ATXN1; PDGFRB; TEX15; SPHK1; SRGAP2; ADAMTS12; TRIM59; PLA2R1; DACT1; GNAI3; HTRA3; CLEC5A; SIK1; FZD7; ASPN; MYH9; ARF4; SPARC; RANBP9; PARVA; SLC24A2; SEMA3C; VGLL4; TNFSF4; BEND6; ZBED1; CLIC4; NTF3; LAMA4; TET1; COMP; ZFP36L1; COL5A2; SALL4; COL5A1; LGALS1; GPR68; SFRP2; CAPZA1; LRP1; SEMA3D; EMILIN1; LATS2; WWTR1; CD109; IRS1; ZNF487; BASP1; NKX3-2; CDK6; COL1A1; CTHRC1; CDC42; CDH13; TNFAIP6; ANTXR1; CTNNB1; CORO1C; TSKU; AEBP1; MAP4; MITF; BNIP3L; SOX4; LOXL2; LOXL3; TWIST1; FAP; SULF2; SULF1; RAB23; GLI2; GLI3; CDYL; GBE1; PRKRA; SPOCK1; GREM1; ANXA5; LTBP1; RTN4; FBN2; FBN1; UBASH3B; CHST11; VAMP3; RANBP3L; POSTN; C1QTNF3; FEZ2; DKK3; NOTCH3; KANK4; PTPRD; GDNF; SOX11; COL6A3; NAB2; MMP3</t>
  </si>
  <si>
    <t>SEMA3C; LRP1; SEMA3D; FN1; RTN4; VCL; DBN1; WNT5A; LAMB2; NRP2</t>
  </si>
  <si>
    <t>PDGFRB; LRP1; PLA2R1; ARF4; NTF3; EDNRA; RHOA; PCSK5; FGF2</t>
  </si>
  <si>
    <t>postsynapse organization</t>
  </si>
  <si>
    <t>GO:0099173</t>
  </si>
  <si>
    <t>NTNG2; ARF4; PTPRD; GDNF; ACTBL2; SSH1; DBN1; ACTB; MTMR2; WNT5A; NRP2; CDC42</t>
  </si>
  <si>
    <t>MMP14; MMP11; MMP13; PCSK5; CPZ; ADAMTS12; AEBP1; ADAM19; HTRA1; HTRA3; ADAMTS5; ADAMTS7; ADAMTS6; AMZ1; ADAMTS2; FAP; CTSK; CTSB; LACTB; PAPPA; CORIN; KLK4; JOSD1; BMP1; ADAM12; NRIP3; PRSS23; CASP14; MMP2; MMP3</t>
  </si>
  <si>
    <t>vascular smooth muscle cell proliferation</t>
  </si>
  <si>
    <t>GO:1990874</t>
  </si>
  <si>
    <t>GJA1; EFEMP2; GNAI3; PRKG1; MMP2; FGF2</t>
  </si>
  <si>
    <t>plasma membrane invagination</t>
  </si>
  <si>
    <t>GO:0099024</t>
  </si>
  <si>
    <t>XKR5; MFGE8; RAB31; MYH9; THBS1; RHOA; CDC42</t>
  </si>
  <si>
    <t>SFRP2; SPHK1; GREM1; EMILIN1; TWIST1; WNT5A; ISM1; EFEMP2; THBS2; ITGA5; SULF1; THBS1; CTNNB1; SPARC; RUNX1; COL4A2; SRPX2; RHOA; FGF2; ADAM12</t>
  </si>
  <si>
    <t>GJA1; ZFPM2; WNT2; LATS2; BASP1; RUNX1; FGF2; VGLL4</t>
  </si>
  <si>
    <t>membrane tubulation</t>
  </si>
  <si>
    <t>GO:0097749</t>
  </si>
  <si>
    <t>CORO1C; TMCC1</t>
  </si>
  <si>
    <t>response to acid chemical</t>
  </si>
  <si>
    <t>GO:0001101</t>
  </si>
  <si>
    <t>GJA1; PDGFC; PTK7; PDGFRB; WNT2; GJB2; GNB1; IRS1; COL5A2; FZD7; SPARC; COL1A2; CYP26A1; COL4A1; COL1A1; COL6A1; WNT5A; MMP2; TNFSF4</t>
  </si>
  <si>
    <t>GREM1; DDR2; COMP; ASPN; FBN2; TWIST1; COL1A2; COL1A1; KLK4; LOX; ROR2</t>
  </si>
  <si>
    <t>COL5A2; GJA1; COL5A1; FZD7; SFRP2</t>
  </si>
  <si>
    <t>transforming growth factor beta1 production</t>
  </si>
  <si>
    <t>GO:0032905</t>
  </si>
  <si>
    <t>TSKU; LUM; THBS1</t>
  </si>
  <si>
    <t>LAMB2; NTNG2; LAMC1</t>
  </si>
  <si>
    <t>COL10A1; FKBP14; COL11A1; MFGE8; IKBIP; TMTC3; VCAN; ITGA5; ARSI; TMEM43; FKBP7; TRIM59; NOX4; COL24A1; COL3A1; FKBP10; LAMB2; GNAI3; RCN3; ADAMTS5; PHTF2; LOXL2; DSE; SEC23A; PXDN; PLOD2; CERCAM; SULF1; PTGFRN; SULF2; LPCAT2; TMCC1; FSTL1; THY1; LGALS1; HSD17B6; COL8A2; COL8A1; PDGFC; BNIP3L; LTBP1; SLC39A13; RTN4; ATP10A; EXTL2; PRSS23; ADAMTS7; EIF5A2; FBN1; COL5A2; COL5A3; COL4A5; COL5A1; COL4A2; COL4A1; MXRA8; RHOA; LAMC1; WNT5A; OSBPL5; GJA1; RASGRF2; FN1; P4HA3; RSAD2; FIBIN; CALU; NOTCH3; CWH43; COL1A2; CYP26A1; COL1A1; COL6A1; GPX8; COL6A3; COL6A2; THBS1; COL12A1; CDC42</t>
  </si>
  <si>
    <t>cell activation</t>
  </si>
  <si>
    <t>GO:0001775</t>
  </si>
  <si>
    <t>MMP14; PDGFRB; SPHK1; TNFAIP6; TIMP2; SPTAN1; GALNS; KLF6; COL3A1; TRPC3; RHOA; SOX4; CPPED1; RSAD2; CLEC5A; LOXL3; RAB31; INHBA; SOX11; MYH9; PDPN; THBS1; GLI2; GLI3; DGKI; PRKG1; EMILIN1; CD276; THY1; TNFSF4; ENTPD7; RAB7A; RAB5C; COMP; CTSB; GNB1; ZFP36L1; MSN; FZD7; UBASH3B; TWSG1; LGALS1; SNAP23; WNT5A; SOCS5; VAMP3; LRP1; MANBA; FN1; CNN2; SLC2A5; SLC11A1; SLC2A3; RUNX1; COL1A2; PRDM1; COL1A1; LEF1; ACTB; VCL; CDC42</t>
  </si>
  <si>
    <t>FKBP14; TIMP3; TIMP2; MC2R; CHSY1; GLG1; CPZ; SULF1; THBS1; LEF1; GABRB2; ZYX; LMCD1; ADAMTS7; DVL3; APBB2; FSTL1; INHBA; DGKI; EMILIN1; LBH; THY1; ARHGAP28; MTMR2; CDKN2B; SFRP2; NPR3; BMP8A; BMP8B; ARHGEF17; EXTL2; SEMA3C; AQP9; SMARCAL1; FXR1; CCL13; SSH1; SNAI2; GPR21; ROR2; SOCS5; GPR1; KCTD10; BMP1; FN1; CNN2; SLC2A5; RUNX2; RUNX1; COLEC12; CYP26A1; PRRX1; TRIM59; ACTB; PXDN; HHIP; MMP14; COPS8; VDR; GPR161; GLIS2; SPTAN1; EVC; ITGA5; ITGA11; NOX4; COL3A1; LAMB2; ARHGAP1; RSAD2; ARL2BP; TWSG1; NBL1; PDPN; HTRA1; TIAM2; PRKG1; UNC5C; SCT; MAP1LC3B; DCHS1; RAB7A; ALPK2; RCN3; DPYSL3; CLEC5A; UNC5B; MN1; EFS; ITGB5; SAMD14; UBE2E2; NETO1; COL4A5; HSF2BP; RECQL; COL4A2; COL4A1; ITPRIP; RHOA; CLEC11A; FGF2; PDGFC; SCUBE2; GJA1; ABCG4; DDR2; TNFAIP6; TNFAIP1; FBXO32; GAS1; GPX8; WNT5A; GUCA1A; NRBP1; GPR176; PDGFRB; TEX15; SPHK1; PDGFRL; TRPC3; ADAMTS12; TREM1; KIF7; DACT1; GNAI3; ITGBL1; FZD1; SIK1; FZD7; ASPN; MYH9; ARF4; HTRA3; RANBP9; RASGRF2; NUAK1; PARVA; VGLL4; TNFSF4; BEND6; TRIL; CTSK; NTF3; BNIP3L; PYGO1; SCUBE3; PLA2R1; COMP; GNB1; ZFP36L1; PPEF1; COL5A2; MPZL1; ATP6V0D2; LGALS1; GPR68; NRBF2; RGS16; CAPZA1; LRP1; SEMA3D; ADH5; CORO1C; WWTR1; WNT2; CD109; IRS1; SH3GLB1; COL1A2; MORF4L1; CDK6; COL1A1; CTHRC1; LPAR4; CDC42; ARHGEF10; CDH13; CD276; SRGAP2; PTK7; CLIC4; DKK3; CTNNB1; MSN; AP3S1; EDNRA; MITF; LOX; FIBIN; TEAD1; SOX4; LOXL3; RAB31; PXDNL; TWIST1; GJB2; SULF2; CDK14; UACA; GLI2; GLI3; PELO; PTPRD; TMTC3; PRKRA; CTSB; LATS2; KCND2; ANXA5; LTBP1; RTN4; ARPC2; FBN2; C1QTNF3; FBN1; UBASH3B; GPC6; ARMC9; CYTH3; SYDE1; NRP2; CHST11; VAMP3; POSTN; SLC16A1; TGFB1I1; FEZ2; GREM1; NOTCH3; TSKU; RND3; GDNF; SOX11; COL6A1; CMTM3; TRIM6; MMP2; MMP3</t>
  </si>
  <si>
    <t>SFRP2; SEMA3C; LRP1; FN1; PTK7; RTN4; VCL; KIF26B; CTNNB1; POSTN; DBN1; WNT5A; LAMB2; NRP2; SEMA3D</t>
  </si>
  <si>
    <t>endochondral bone morphogenesis</t>
  </si>
  <si>
    <t>GO:0060350</t>
  </si>
  <si>
    <t>MMP14; TSKU; COMP; THBS3; COL1A1; NAB2</t>
  </si>
  <si>
    <t>ACTA2; CAPZB; SNTB2; COL11A1; KIF26B; CORO1C; CASP14; MFAP2; MAP4; COL3A1; DBN1; LUM; ACTBL2; TPM4; ROR2; FHL3; KIF7; PARVA; PLS3; DPYSL3; LTBP1; VCL; EFEMP2; FBN2; FBN1; COL5A2; FXR1; COL5A1; CALD1; COL6A3; MAP1LC3B; CEP170; COL5A3; PALLD; COL1A2; FBXO32; COL1A1; COL6A1; ACTB; MMP2</t>
  </si>
  <si>
    <t>ZFPM2; SEMA3C; PARVA; NRP2</t>
  </si>
  <si>
    <t>actin cytoskeleton reorganization</t>
  </si>
  <si>
    <t>GO:0031532</t>
  </si>
  <si>
    <t>NTF3; ANTXR1; PTK7; MYH9; SYDE1; EFS; RHOA; PARVA; CDC42</t>
  </si>
  <si>
    <t>SEMA3C; LRP1; SEMA3D; FN1; RTN4; VCL; CTNNB1; POSTN; DBN1; WNT5A; LAMB2; NRP2</t>
  </si>
  <si>
    <t>ACTA2; DCHS1; TWIST1; SNAI2; WNT5A; LEF1</t>
  </si>
  <si>
    <t>PDGFRB; LAMB2; GDNF; KIF26B; GREM1</t>
  </si>
  <si>
    <t>bisphosphoglycerate mutase activity</t>
  </si>
  <si>
    <t>GO:0004082</t>
  </si>
  <si>
    <t>PGAM4; BPGM</t>
  </si>
  <si>
    <t>phosphoglycerate mutase activity</t>
  </si>
  <si>
    <t>GO:0004619</t>
  </si>
  <si>
    <t>apolipoprotein A-I receptor binding</t>
  </si>
  <si>
    <t>GO:0034191</t>
  </si>
  <si>
    <t>ABCA12; CDC42</t>
  </si>
  <si>
    <t>lamellipodium organization</t>
  </si>
  <si>
    <t>GO:0097581</t>
  </si>
  <si>
    <t>CAPZB; CDH13; ARPC2; VCL; PDPN; SRGAP2; CORO1C; CDC42</t>
  </si>
  <si>
    <t>SOCS5; LRP1; TWIST1; C1QTNF3; POSTN; SNAI2; WNT5A; TNFSF4</t>
  </si>
  <si>
    <t>CAPZB; CAPZA1; TPM4; ANTXR1; WDR1; ARPC2; MYH9; TLN2; PLS3; CORO1C; SAMD14; MARCKS; ERMN; DBN1</t>
  </si>
  <si>
    <t>structural constituent of postsynaptic actin cytoskeleton</t>
  </si>
  <si>
    <t>GO:0098973</t>
  </si>
  <si>
    <t>ACTB; ACTBL2</t>
  </si>
  <si>
    <t>contractile actin filament bundle</t>
  </si>
  <si>
    <t>GO:0097517</t>
  </si>
  <si>
    <t>TPM4; CNN2; MYH9; FHL3; PALLD; NOX4; ZYX</t>
  </si>
  <si>
    <t>UNC5C; NRP2</t>
  </si>
  <si>
    <t>ARHGEF10; PDGFRB; ITGB5; WDR1; CNN2; MYH9; TNFAIP1; NOX4; RHOA; ARHGAP28; FRMD6; ZYX; CDC42</t>
  </si>
  <si>
    <t>PDGFRB; GREM1; GDNF; KIF26B</t>
  </si>
  <si>
    <t>SFRP2; ITGB5; ITGA5; FBN1; ITGA11; SNAI2; ITGBL1</t>
  </si>
  <si>
    <t>negative regulation of nervous system development</t>
  </si>
  <si>
    <t>GO:0051961</t>
  </si>
  <si>
    <t>SEMA3C; LRP1; DPYSL3; RTN4; SOX11; WNT5A; MTMR2; GLI3; TSKU; THY1; SPOCK1; COL3A1; RHOA; SRGAP2; LGALS1; GPR161; SEMA3D</t>
  </si>
  <si>
    <t>BMP binding</t>
  </si>
  <si>
    <t>GO:0036122</t>
  </si>
  <si>
    <t>COMP; GREM1; NBL1</t>
  </si>
  <si>
    <t>LRP1; TIMP3; TIMP2; FN1; COMP; FAP; DVL3; COL1A2; COL1A1; COL3A1; SH3PXD2A</t>
  </si>
  <si>
    <t>postsynaptic cytoskeleton organization</t>
  </si>
  <si>
    <t>GO:0099188</t>
  </si>
  <si>
    <t>hematopoietic stem cell homeostasis</t>
  </si>
  <si>
    <t>GO:0061484</t>
  </si>
  <si>
    <t>GLIS2; SOX4; FSTL1</t>
  </si>
  <si>
    <t>cartilage condensation</t>
  </si>
  <si>
    <t>GO:0001502</t>
  </si>
  <si>
    <t>COL11A1; BMP1; ROR2</t>
  </si>
  <si>
    <t>cartilage development involved in endochondral bone morphogenesis</t>
  </si>
  <si>
    <t>GO:0060351</t>
  </si>
  <si>
    <t>COMP; TSKU; THBS3; COL1A1</t>
  </si>
  <si>
    <t>cell differentiation involved in metanephros development</t>
  </si>
  <si>
    <t>GO:0072202</t>
  </si>
  <si>
    <t>WWTR1; LAMB2; GDNF; GREM1</t>
  </si>
  <si>
    <t>negative regulation of cell junction assembly</t>
  </si>
  <si>
    <t>GO:1901889</t>
  </si>
  <si>
    <t>MMP14; CORO1C; LRP1; THBS1</t>
  </si>
  <si>
    <t>hyaluronic acid binding</t>
  </si>
  <si>
    <t>GO:0005540</t>
  </si>
  <si>
    <t>LAYN; ACAN; TNFAIP6; VCAN</t>
  </si>
  <si>
    <t>morphogenesis of an epithelial sheet</t>
  </si>
  <si>
    <t>GO:0002011</t>
  </si>
  <si>
    <t>SOX11; ITGA5; PDPN; COL5A1; WNT5A; RHOA</t>
  </si>
  <si>
    <t>TIMP2; PTK7; SRGAP2; CTNNB1; CORO1C; TSKU; COL3A1; DBN1; LGALS1; FZD1; NTNG2; DVL3; NBL1; PDPN; GLI2; GLI3; TIAM2; THY1; BEND6; NTF3; DPYSL3; WDR1; RTN4; ARPC2; VCL; FBN1; POSTN; RHOA; ROR2; GPR68; SFRP2; SEMA3C; LRP1; SEMA3D; FN1; WNT2; PTPRD; SPOCK1; SOX11; PRRX1; WNT5A; CDC42</t>
  </si>
  <si>
    <t>embryonic skeletal system morphogenesis</t>
  </si>
  <si>
    <t>GO:0048704</t>
  </si>
  <si>
    <t>MMP14; CHST11; COL11A1; TWIST1; SOX11; CTNNB1; GLI3; PRRX1</t>
  </si>
  <si>
    <t>EMILIN1; ISM1; THBS2; SULF1; THBS1; CTNNB1; SPARC; COL4A2; RHOA</t>
  </si>
  <si>
    <t>COL10A1; COL8A1; THBS2; LTBP1; FN1; COMP; EDIL3; HSPG2; VCAN; MATN3; FBN1; SRPX2; NID1; MXRA5; COL4A2; COL4A1; LAMB1; MFAP5; HMCN1; LAMC1; LUM</t>
  </si>
  <si>
    <t>COL10A1; ANTXR1; TIMP2; HSPG2; VCAN; MATN3; MFAP5; ADAMTS12; LAMB1; LOX; SERPINE1; ADAMTS5; ADAMTS2; SULF1; LUM; NID1; ITGB1; COL8A1; COMP; FBN1; COL4A2; COL4A1; PHLDB1; LAMC1; SCUBE3; LRP1; FN1; RUNX1; SH3PXD2B; SH3PXD2A</t>
  </si>
  <si>
    <t>ACTA2; CDH11; VDR; ANTXR1; PDGFRB; ZFPM2; THBS2; HSPG2; TRIO; SMAD2; PCSK5; MFAP5; AMOTL2; MYADM; LAMB1; EDNRA; LOX; DKK3; DACT1; SERPINE1; AXL; SLITRK3; ADAMTS5; HOPX; PPFIA2; TANC2; TWSG1; MYH9; NEDD4; SULF1; PTGFRN; GLI2; INHBA; MICAL2; SRPX2; UNC5C; LEF1; PARVA; ITGB1; MAP1A; COL8A1; PDGFC; SLITRK4; EXT2; RAB1A; COMP; ISM1; VCL; ZFP36L1; KIF26B; FBN1; CCL13; COL4A2; COL4A1; SSH1; PHLDB1; RHOA; LAMC1; CLIC4; AMOTL1; LRP1; FN1; ADAMTS12; MAEL; ISLR2; PALLD; RUNX1; FOXP1; HECW1; MEF2D; STC1; SH3PXD2A; PRKD1</t>
  </si>
  <si>
    <t>COL10A1; TIMP3; TIMP2; HSPG2; VCAN; MATN3; MFAP5; LAMB1; SERPINE1; ADAMTS5; ADAMTS2; THBS2; SULF1; LUM; NID1; SRPX2; COL8A1; LTBP1; COMP; FBN1; MXRA5; COL4A2; COL4A1; HMCN1; LAMC1; FN1; EDIL3</t>
  </si>
  <si>
    <t>TIMP2; ZFPM2; PCSK5; MFAP5; AXL; ADAMTS5; ADAMTS2; FSTL1; INHBA; MICAL2; SRPX2; LBH; BMP8A; NPR2; EXT2; BMP8B; ISM1; LRP1; SSH1; CXCL14; AMOTL1; FN1; EDIL3; HECW1; RUNX1; FOXP1; STC1; ACTA2; VDR; EVC; PLS3; KIF26B; MYADM; LAMB1; EDNRA; PTGFRN; TANC2; TWSG1; THBS2; NID1; UNC5C; GPR161; COL8A1; MAP1A; DPYSL3; MN1; IGFBP3; COL4A2; COL4A1; PHLDB1; RHOA; LAMC1; SCUBE2; SH3PXD2A; PRDM6; SPOCK1; MEF2D; ISLR2; ATXN1; PDGFRB; SMAD2; ADAMTS12; DACT1; LUM; MYH9; NEDD4; FOSL2; PARVA; TNFSF4; TRIO; HSPG2; RAB1A; COMP; ZFP36L1; HOPX; ADAM22; LEF1; DEGS1; CCL13; LRRC32; MAEL; PALLD; NTM; SH3PXD2B; MMD; KIAA1217; PRKD1; CDH11; AMOTL2; ANTXR1; VCAN; SLITRK4; COL10A1; MAP4; MITF; LOX; SLITRK3; PPFIA2; SULF1; SERPINE1; GLI2; PELO; PRDM1; ITGB1; MATN3; PDGFC; NINJ2; VCL; FBN1; CLIC4; BNC2; DKK3</t>
  </si>
  <si>
    <t>TIMP2; ZFPM2; PCSK5; MFAP5; AXL; ADAMTS5; ADAMTS2; FSTL1; INHBA; MICAL2; SRPX2; LBH; BMP8A; NPR2; EXT2; BMP8B; ISM1; CXCL14; AMOTL1; FN1; EDIL3; HECW1; RUNX1; STC1; ACTA2; VDR; EVC; PLS3; KIF26B; MYADM; LAMB1; EDNRA; SERPINE1; TANC2; TWSG1; THBS2; NID1; UNC5C; NTM; GPR161; COL8A1; MAP1A; DPYSL3; MN1; COL4A2; COL4A1; PHLDB1; RHOA; LAMC1; SCUBE2; SH3PXD2A; PRDM6; SPOCK1; MEF2D; ISLR2; ATXN1; PDGFRB; SMAD2; ADAMTS12; DACT1; LUM; MYH9; NEDD4; FOSL2; PARVA; TNFSF4; TRIO; HSPG2; COMP; ZFP36L1; HOPX; ADAM22; LEF1; DEGS1; LRP1; MAEL; PALLD; FOXP1; SH3PXD2B; MMD; KIAA1217; PRKD1; CDH11; AMOTL2; ANTXR1; VCAN; SLITRK4; COL10A1; MAP4; MITF; LOX; SLITRK3; PPFIA2; SULF1; GLI2; PELO; PRDM1; ITGB1; MATN3; PDGFC; NINJ2; VCL; FBN1; CLIC4; BNC2; DKK3</t>
  </si>
  <si>
    <t>COL10A1; TIMP3; TIMP2; HSPG2; VCAN; MATN3; MFAP5; ADAMTS12; LAMB1; LOX; SERPINE1; ADAMTS5; ADAMTS2; THBS2; SULF1; LUM; NID1; SRPX2; COL8A1; LTBP1; COMP; FBN1; MXRA5; COL4A2; COL4A1; HMCN1; LAMC1; FN1; LRRC32; EDIL3</t>
  </si>
  <si>
    <t>CDH11; COL10A1; FOXP1; EVC; VCAN; NPR2; SMAD2; PCSK5; ADAMTS12; LOX; LUM; BMP8A; SULF1; GLI2; PLS3; MATN3; PDGFC; EXT2; BMP8B; COMP; FBN1; RHOA; RUNX1; MEF2D; SH3PXD2B; STC1; KIAA1217</t>
  </si>
  <si>
    <t>TIMP2; ZFPM2; PCSK5; MFAP5; AXL; ADAMTS5; ADAMTS2; INHBA; MICAL2; SRPX2; BMP8A; NPR2; EXT2; BMP8B; ISM1; CXCL14; AMOTL1; FN1; RUNX1; FOXP1; STC1; ACTA2; VDR; EVC; PLS3; KIF26B; LAMB1; EDNRA; SERPINE1; TANC2; TWSG1; THBS2; NID1; GPR161; COL8A1; MAP1A; DPYSL3; UNC5C; COL4A2; COL4A1; PHLDB1; RHOA; LAMC1; SH3PXD2A; PRDM6; SPOCK1; MEF2D; ISLR2; ATXN1; PDGFRB; SMAD2; ADAMTS12; DACT1; LUM; MYH9; NEDD4; FOSL2; PARVA; TNFSF4; TRIO; HSPG2; COMP; ZFP36L1; PRDM1; ADAM22; LEF1; DEGS1; LRP1; PALLD; NTM; SH3PXD2B; MMD; KIAA1217; PRKD1; CDH11; AMOTL2; ANTXR1; VCAN; SLITRK4; COL10A1; MAP4; MITF; LOX; SLITRK3; PPFIA2; SULF1; GLI2; HECW1; ITGB1; MATN3; PDGFC; NINJ2; VCL; FBN1; CLIC4; BNC2; DKK3</t>
  </si>
  <si>
    <t>CDH11; ANTXR1; NUAK1; VCAN; KIF26B; ADAMTS12; MYADM; LAMB1; TLN2; LEF1; SERPINE1; AXL; RSU1; PPFIA2; TWSG1; MYH9; THBS2; PCDHGA12; GLI2; NID1; CGREF1; SRPX2; PARVA; TNFSF4; ITGB1; COL8A1; SLITRK3; RAB1A; COMP; NINJ2; VCL; ZFP36L1; FBN1; ADAM22; RHOA; LAMC1; HMCN1; LRP1; FN1; LRRC32; PPFIBP1; PALLD; RUNX1; NTM; SPOCK1; CYTH3; EDIL3</t>
  </si>
  <si>
    <t>AMOTL1; PDGFRB; AMOTL2; GPR161; ZFPM2; HSPG2; CLIC4; SMAD2; PCSK5; ADAMTS12; EDNRA; LOX; DACT1; SERPINE1; ADAMTS2; MYH9; THBS2; SULF1; GLI2; MICAL2; SRPX2; PARVA; ITGB1; COL8A1; PDGFC; COMP; ISM1; ZFP36L1; KIF26B; COL4A2; COL4A1; RHOA; LRP1; FN1; RUNX1; FOXP1; LEF1; PRKD1</t>
  </si>
  <si>
    <t>AMOTL1; PDGFRB; AMOTL2; ZFPM2; HSPG2; CLIC4; SMAD2; ADAMTS12; EDNRA; LOX; DACT1; SERPINE1; MYH9; THBS2; SULF1; GLI2; MICAL2; SRPX2; PARVA; ITGB1; COL8A1; COMP; ISM1; ZFP36L1; KIF26B; COL4A2; COL4A1; RHOA; LRP1; FN1; RUNX1; FOXP1; LEF1; PRKD1</t>
  </si>
  <si>
    <t>ACTA2; PDGFRB; VDR; ZFPM2; EVC; MATN3; SMAD2; ADAMTS12; MYADM; LAMB1; EDNRA; LOX; FSTL1; DACT1; LUM; BMP8A; PTGFRN; TWSG1; PELO; SULF1; SERPINE1; GLI2; INHBA; MICAL2; FOSL2; LEF1; GPR161; ITGB1; COL8A1; HSPG2; EXT2; BMP8B; RAB1A; COMP; NINJ2; VCL; ZFP36L1; KIF26B; COL4A2; COL4A1; PHLDB1; RHOA; LAMC1; CLIC4; FN1; BNC2; PALLD; RUNX1; FOXP1; MEF2D; SH3PXD2B; STC1; UNC5C</t>
  </si>
  <si>
    <t>ACTA2; PDGFRB; AMOTL2; ANTXR1; ZFPM2; HSPG2; CLIC4; EDNRA; LOX; LEF1; SERPINE1; MYH9; THBS2; SULF1; SRPX2; PARVA; ITGB1; COL8A1; COMP; ISM1; ZFP36L1; COL4A2; COL4A1; RHOA; AMOTL1; LRP1; FN1; RUNX1; PRKD1</t>
  </si>
  <si>
    <t>COL10A1; ADAMTS5; COL8A1; MATN3; LTBP1; FN1; FSTL1; VCAN; CALU; H6PD; FBN1; IGFBP3; FKBP7; COL4A2; COL4A1; LAMB1; GPX8; LAMC1; PDGFC</t>
  </si>
  <si>
    <t>ACTA2; CDH11; VDR; ANTXR1; SLC6A6; PDGFRB; ZFPM2; NUAK1; SH3PXD2A; VCAN; NPR2; SMAD2; MITF; MOSPD1; ADAMTS12; MAP4; MYADM; LAMB1; EDNRA; LOX; LEF1; SERPINE1; AXL; EXT2; PTGFRN; HOPX; ADAM22; FOXP1; PPFIA2; TANC2; TWSG1; MYH9; NEDD4; PRDM6; SULF1; FSTL1; GLI2; INHBA; PELO; FOSL2; PARVA; CLIC4; SPOCK1; ITGB1; MAP1A; COL8A1; HSPG2; SLITRK4; DPYSL3; BMP8B; RAB1A; COMP; VCL; ZFP36L1; FBN1; IGFBP3; CCL13; SLITRK3; COL4A2; COL4A1; SSH1; PHLDB1; RHOA; LAMC1; TRIO; CXCL14; LRP1; HECW1; FN1; BMP8A; TIMP2; MAEL; ISLR2; PALLD; RUNX1; NTM; PRDM1; MEF2D; SH3PXD2B; STC1; UNC5C; TNFSF4; PRKD1; MMD</t>
  </si>
  <si>
    <t>AMOTL1; PDGFRB; AMOTL2; ZFPM2; HSPG2; CLIC4; EDNRA; LOX; LEF1; SERPINE1; MYH9; THBS2; SULF1; SRPX2; PARVA; ITGB1; COL8A1; COMP; ISM1; ZFP36L1; COL4A2; COL4A1; RHOA; LRP1; FN1; RUNX1; PRKD1</t>
  </si>
  <si>
    <t>ACTA2; CDH11; VDR; ANTXR1; SLC6A6; PDGFRB; ZFPM2; SH3PXD2A; VCAN; NPR2; SMAD2; MITF; MOSPD1; ADAMTS12; MAP4; MYADM; LAMB1; EDNRA; LOX; LEF1; SERPINE1; AXL; EXT2; PTGFRN; FOXP1; PPFIA2; TANC2; TWSG1; MYH9; NEDD4; PRDM6; SULF1; FSTL1; GLI2; INHBA; PELO; FOSL2; PARVA; CLIC4; SPOCK1; ITGB1; MAP1A; COL8A1; HSPG2; SLITRK4; DPYSL3; BMP8B; RAB1A; COMP; VCL; ZFP36L1; FBN1; IGFBP3; HOPX; SLITRK3; COL4A2; COL4A1; ADAM22; PHLDB1; RHOA; LAMC1; TRIO; CXCL14; LRP1; HECW1; FN1; BMP8A; TIMP2; MAEL; ISLR2; PALLD; RUNX1; NTM; PRDM1; MEF2D; SH3PXD2B; STC1; UNC5C; TNFSF4; PRKD1; MMD</t>
  </si>
  <si>
    <t>ACTA2; PDGFRB; AMOTL2; ANTXR1; ZFPM2; HSPG2; CLIC4; SMAD2; PCSK5; EDNRA; LOX; LEF1; SERPINE1; MYH9; THBS2; SULF1; GLI2; MICAL2; SRPX2; PARVA; ITGB1; COL8A1; COMP; ISM1; ZFP36L1; FBN1; COL4A2; COL4A1; RHOA; AMOTL1; LRP1; FN1; RUNX1; MEF2D; SH3PXD2B; PRKD1</t>
  </si>
  <si>
    <t>COL8A1; LTBP1; FBN1; MFAP5; COL4A2; COL4A1; LAMB1; LAMC1; LUM</t>
  </si>
  <si>
    <t>ITGB1; COL8A1; LAMC1; PPFIA2; RSU1; FN1; RAB1A; EDIL3; VCL; NID1; LRP1; ADAMTS12; SPOCK1; MYADM; LAMB1; ANTXR1; RHOA; PARVA; SERPINE1; AXL</t>
  </si>
  <si>
    <t>PDGFRB; VDR; SLC6A6; ZFPM2; THBS2; HSPG2; TRIO; SMAD2; ADAMTS12; MYADM; MITF; LOX; DACT1; SERPINE1; AXL; TIMP2; PPFIA2; TWSG1; WWC3; MYH9; NEDD4; SULF1; GLI2; INHBA; SRPX2; NUAK1; PARVA; SPOCK1; ITGB1; NPR2; SLITRK3; SLITRK4; DPYSL3; COMP; ISM1; VCL; ZFP36L1; FBN1; IGFBP3; CCL13; COL4A2; HOPX; PHLDB1; RHOA; TANC2; CXCL14; LRP1; HECW1; FN1; MAEL; ISLR2; PRDM6; RUNX1; FOXP1; PRDM1; LEF1; TNFSF4; PRKD1; GPR161; MMD</t>
  </si>
  <si>
    <t>ACTA2; PDGFRB; MATN3; BMP8A; BMP8B; ADAMTS12; COMP; EVC; SULF1; GLI2; RUNX1; MEF2D; SH3PXD2B; STC1; LOX; LUM</t>
  </si>
  <si>
    <t>AMOTL1; PDGFRB; AMOTL2; HSPG2; CLIC4; EDNRA; LEF1; MYH9; THBS2; SULF1; SERPINE1; SRPX2; PARVA; ITGB1; COL8A1; ISM1; COL4A2; COL4A1; RHOA; FN1; RUNX1; PRKD1</t>
  </si>
  <si>
    <t>AMOTL1; PDGFRB; AMOTL2; HSPG2; CLIC4; SMAD2; LAMB1; EDNRA; LEF1; SERPINE1; TWSG1; MYH9; THBS2; SULF1; PTGFRN; GLI2; INHBA; SRPX2; PARVA; ITGB1; COL8A1; EXT2; ISM1; KIF26B; COL4A2; COL4A1; PHLDB1; RHOA; HOPX; FN1; RUNX1; SH3PXD2A; PRKD1</t>
  </si>
  <si>
    <t>COL8A1; FN1; HSPG2; FBN1; NID1; COL4A2; COL4A1; LAMB1; HMCN1; LAMC1</t>
  </si>
  <si>
    <t>CDH11; PDGFRB; VDR; ANTXR1; SLITRK4; MYADM; LAMB1; LEF1; AXL; PPFIA2; MYH9; NEDD4; GLI2; PARVA; MAP1A; TRIO; SLITRK3; RAB1A; UNC5C; VCL; TANC2; LRP1; SSH1; PHLDB1; RHOA; LAMC1; CLIC4; CCL13; FN1; MAEL; PALLD; HECW1; STC1; ISLR2</t>
  </si>
  <si>
    <t>CDH11; NPR2; EXT2; BMP8B; TWSG1; COMP; MN1; VCAN; PRKD1; GLI2; IGFBP3; RUNX1; MEF2D; STC1; RHOA; LEF1; LOX; BMP8A</t>
  </si>
  <si>
    <t>COL8A1; FN1; ZFP36L1; SMAD2; INHBA; PELO; COL4A2; LAMB1; LAMC1</t>
  </si>
  <si>
    <t>NPR2; PDGFC; EXT2; COMP; PLS3; SULF1; FBN1; FOXP1; MEF2D; SH3PXD2B; STC1; RHOA; LOX</t>
  </si>
  <si>
    <t>CDH11; ANTXR1; SLITRK4; MYADM; LAMB1; LEF1; AXL; PPFIA2; MYH9; NEDD4; GLI2; PARVA; MAP1A; TRIO; SLITRK3; RAB1A; UNC5C; VCL; TANC2; RHOA; LAMC1; CLIC4; LRP1; FN1; PALLD; HECW1; STC1; ISLR2</t>
  </si>
  <si>
    <t>ITGB1; COL8A1; EXT2; FN1; TWSG1; SMAD2; INHBA; COL4A2; LAMB1; LEF1</t>
  </si>
  <si>
    <t>CDH11; VDR; ANTXR1; SLITRK4; MYADM; LAMB1; LEF1; AXL; PPFIA2; MYH9; NEDD4; GLI2; PARVA; MAP1A; TRIO; SLITRK3; RAB1A; UNC5C; VCL; TANC2; LRP1; SSH1; RHOA; LAMC1; CLIC4; CCL13; FN1; MAEL; PALLD; HECW1; STC1; ISLR2</t>
  </si>
  <si>
    <t>ITGB1; LTBP1; BMP8B; TWSG1; COMP; LRRC32; DKK3; SMAD2; FBN1; INHBA; PELO; SULF1; LEF1; RHOA; FSTL1; DACT1; LOX; BMP8A</t>
  </si>
  <si>
    <t>MATN3; BMP8A; BMP8B; ADAMTS12; COMP; EVC; SULF1; GLI2; RUNX1; MEF2D; STC1; LUM</t>
  </si>
  <si>
    <t>ITGB1; COL8A1; EXT2; FN1; TWSG1; SMAD2; INHBA; COL4A2; MYADM; LAMB1; PHLDB1; LEF1</t>
  </si>
  <si>
    <t>ZFPM2; SMAD2; PCSK5; MFAP5; MYADM; LAMB1; EDNRA; DACT1; TWSG1; MYH9; PELO; SULF1; GLI2; INHBA; MICAL2; GPR161; ITGB1; COL8A1; PDGFC; EXT2; ZFP36L1; FBN1; HOPX; COL4A2; PHLDB1; LEF1; TANC2; KIAA1217; FN1; SH3PXD2A</t>
  </si>
  <si>
    <t>PDGFRB; SMAD2; ADAMTS12; LOX; LEF1; LUM; BMP8A; LTBP1; TWSG1; NEDD4; SULF1; FSTL1; PELO; ITGB1; EXT2; BMP8B; COMP; ZFP36L1; FBN1; MXRA5; COL4A2; RHOA; LRRC32; DKK3; PRKD1</t>
  </si>
  <si>
    <t>BMP8A; BMP8B; TWSG1; COMP; SULF1; FSTL1; PELO; ADAMTS12; SMAD2; LEF1; FBN1</t>
  </si>
  <si>
    <t>ACTA2; CDH11; FOXP1; ANTXR1; TIMP2; PDGFRB; TRIO; MAP4; MYADM; LAMB1; EDNRA; LOX; LEF1; AXL; SLITRK3; PPFIA2; TANC2; MYH9; NEDD4; SULF1; GLI2; FOSL2; PARVA; HECW1; MAP1A; NPR2; SLITRK4; DPYSL3; RAB1A; COMP; VCL; FBN1; ADAM22; RHOA; LAMC1; CLIC4; LRP1; FN1; ISLR2; PALLD; RUNX1; NTM; SPOCK1; STC1; UNC5C; PRKD1; MMD</t>
  </si>
  <si>
    <t>ADAMTS5; ITGB1; TIMP2; FN1; COMP; EDIL3; MYH9; TLN2; FBN1; ADAM22; LAMB1</t>
  </si>
  <si>
    <t>PDGFRB; CLIC4; LRP1; ISLR2; FN1; BNC2; ZFPM2; COMP; NINJ2; EVC; VCL; ZFP36L1; SMAD2; MAEL; GLI2; WWC3; PELO; RUNX1; KIF26B; STC1; PTGFRN</t>
  </si>
  <si>
    <t>PDGFRB; BNC2; ZFPM2; COMP; EVC; MAEL; SMAD2; WWC3; RUNX1; STC1</t>
  </si>
  <si>
    <t>ACTA2; PDGFRB; VDR; NPR2; ZFPM2; EVC; MATN3; SMAD2; PCSK5; MITF; MFAP5; ADAMTS12; LAMB1; EDNRA; LOX; DACT1; LUM; AXL; BMP8A; ADAMTS5; ADAMTS2; MYH9; MICAL2; SULF1; SERPINE1; GLI2; INHBA; NID1; FOSL2; LEF1; PARVA; TNFSF4; PLS3; COL8A1; HSPG2; EXT2; BMP8B; COMP; ZFP36L1; FBN1; ITGB1; KIF26B; COL4A1; PHLDB1; RHOA; LAMC1; CLIC4; CXCL14; PDGFC; LRP1; FN1; BNC2; TWSG1; DKK3; PALLD; RUNX1; FOXP1; PRDM1; MEF2D; SH3PXD2B; STC1; UNC5C; SH3PXD2A; ATXN1</t>
  </si>
  <si>
    <t>PDGFRB; VDR; TIMP2; ZFPM2; THBS2; HSPG2; SMAD2; ADAMTS12; MYADM; MITF; LOX; DACT1; SERPINE1; AXL; SLITRK3; PPFIA2; NEDD4; SULF1; GLI2; INHBA; SRPX2; GPR161; SPOCK1; ITGB1; SLITRK4; DPYSL3; COMP; ISM1; VCL; ZFP36L1; FBN1; COL4A2; MMD; PHLDB1; RHOA; TANC2; LRP1; FN1; HECW1; ISLR2; RUNX1; FOXP1; PRDM1; LEF1; TNFSF4; PRKD1</t>
  </si>
  <si>
    <t>LAMC1; ANTXR1; FN1; RAB1A; MYADM; LAMB1; RHOA; PARVA; AXL</t>
  </si>
  <si>
    <t>ACTA2; CDH11; COPS8; TIMP3; TIMP2; GNS; SNX9; HSPG2; VCAN; CLIC4; PCSK5; COL10A1; UACA; LAMB1; LOX; FSTL1; LUM; AXL; EXT2; ADAMTS5; RSU1; PPFIA2; RAB5C; TWSG1; MYH9; NEDD4; SULF1; SERPINE1; INHBA; NID1; SRPX2; CST2; BMP8A; TNFSF4; ITGB1; COL8A1; PDGFC; DPYSL3; BMP8B; SCUBE3; RAB1A; COMP; VCL; FBN1; IGFBP3; MXRA5; COL4A2; COL4A1; RHOA; LAMC1; CXCL14; SCUBE2; HMCN1; CCL13; FN1; LRRC32; CILP2; DKK3; SPOCK1; STC1; EDIL3</t>
  </si>
  <si>
    <t>PDGFRB; EHD3; SYTL4; ZFPM2; SMAD2; TRPC3; LOX; PTGFRN; AXL; MYH9; SERPINE1; INHBA; ITGB1; DPYSL3; COMP; NINJ2; VCL; ZFP36L1; RHOA; LRP1; FN1; RUNX1</t>
  </si>
  <si>
    <t>ZFPM2; HSPG2; TRIO; ADAMTS12; RHOA; TWSG1; WWC3; THBS2; SULF1; SERPINE1; GLI2; INHBA; GPR161; TNFSF4; NPR2; DPYSL3; ISM1; ZFP36L1; FBN1; HOPX; COL4A2; LEF1; CXCL14; LRP1; PRDM6; RUNX1; SPOCK1</t>
  </si>
  <si>
    <t>PDGFRB; TRIO; SMAD2; ADAMTS12; LOX; DACT1; LEF1; AXL; BMP8B; TWSG1; NEDD4; SULF1; FSTL1; INHBA; PELO; ITGB1; NPR2; PDGFC; BMP8A; LTBP1; COMP; FBN1; IGFBP3; COL4A2; COL4A1; RHOA; LRP1; LRRC32; DKK3; PRKD1</t>
  </si>
  <si>
    <t>CDH11; EHD3; HSPG2; VCAN; PLS3; FKBP7; PCDHGA12; THBS2; SULF1; FSTL1; NID1; CGREF1; MATN3; LTBP1; COMP; FBN1; HMCN1; SCUBE2; SCUBE3; LRP1; EDIL3; CALU; SPOCK1</t>
  </si>
  <si>
    <t>SYTL4; SLC6A1; TIMP2; PDGFRB; MFAP5; AXL; ADAMTS5; ADAMTS2; APBB2; INHBA; MICAL2; SRPX2; SLITRK4; SLITRK3; RAB5C; ARHGEF17; LRP1; SSH1; AMOTL1; FN1; PPFIBP1; RUNX1; PRR16; STC1; COPS8; VDR; ANO4; SNX9; HSPG2; PLS3; MYADM; LAMB1; PTGFRN; TANC2; TCTN3; NID1; COL8A1; MAP1A; TMEM127; DPYSL3; UNC5C; MLLT11; IGFBP3; COL4A2; COL4A1; PHLDB1; RHOA; LAMC1; SCUBE3; HOPX; PRDM6; SPOCK1; STON1; ISLR2; COL10A1; EHD3; SMAD2; ADAMTS12; HGSNAT; DACT1; LUM; SEC23A; MYH9; NEDD4; PARVA; MORF4L1; TRIO; RAB1A; COMP; SAR1A; LEF1; DEGS1; CCL13; MAEL; PALLD; SH3PXD2B; SH3PXD2A; PRKD1; CDH11; AMOTL2; ANTXR1; VCAN; CLIC4; MAP4; MITF; LOX; PPFIA2; RAB31; TLN2; SULF1; SERPINE1; GLI2; PELO; KCNS3; HECW1; ITGB1; MATN3; PDGFC; VCL; FBN1; BICD2; FRMD6</t>
  </si>
  <si>
    <t>SH3PXD2B; PALLD; SH3PXD2A; VCL; AFAP1L1</t>
  </si>
  <si>
    <t>AMOTL1; PDGFRB; AMOTL2; LAMB1; ADAMTS12; MYADM; MITF; LOX; LEF1; SERPINE1; AXL; MYH9; SULF1; FSTL1; SRPX2; PARVA; ITGB1; CLIC4; PDGFC; DPYSL3; RAB1A; UNC5C; VCL; IGFBP3; LRP1; SSH1; RHOA; LAMC1; CXCL14; CCL13; FN1; PALLD; FOXP1; SPOCK1; STC1; PRKD1</t>
  </si>
  <si>
    <t>VDR; TIMP2; ZFPM2; TRIO; SMAD2; ADAMTS12; MYADM; MITF; LOX; LEF1; SERPINE1; AXL; SLC6A6; PPFIA2; TWSG1; NEDD4; GLI2; INHBA; SPOCK1; NPR2; DPYSL3; VCL; ZFP36L1; FBN1; IGFBP3; HOPX; PHLDB1; RHOA; TANC2; CXCL14; LRP1; FN1; HECW1; ISLR2; PRDM6; RUNX1; FOXP1; PRDM1; MMD; TNFSF4; PRKD1</t>
  </si>
  <si>
    <t>ACTA2; ITGB1; CLIC4; FOXP1; EXT2; TWSG1; ZFPM2; VCL; SMAD2; GLI2; INHBA; MICAL2; ADAMTS12; KIF26B; SULF1; COL4A1; STC1; EDNRA; RHOA; DACT1; LEF1</t>
  </si>
  <si>
    <t>ACTA2; ITGB1; ANTXR1; DPYSL3; LAYN; UNC5C; SNX9; MYH9; TLN2; APBB2; PALLD; SSH1; RHOA; PARVA; MYADM; CYTH3</t>
  </si>
  <si>
    <t>ITGB1; COL8A1; EXT2; FN1; TWSG1; MYADM; ZFP36L1; SMAD2; FBN1; GLI2; INHBA; MFAP5; MICAL2; COL4A2; SULF1; LAMB1; PHLDB1; LEF1; DACT1</t>
  </si>
  <si>
    <t>PDGFRB; VDR; EHD3; TIMP2; ZFPM2; THBS2; HSPG2; SLITRK4; SMAD2; TRPC3; ADAMTS12; MYADM; MITF; LOX; DACT1; LUM; AXL; SLITRK3; ADAMTS5; SSH1; PPFIA2; TWSG1; WWC3; NEDD4; SULF1; SERPINE1; GLI2; INHBA; SRPX2; LEF1; GPR161; SPOCK1; ITGB1; NPR2; PDGFC; DPYSL3; LTBP1; COMP; ISM1; VCL; ZFP36L1; FBN1; CORIN; HECW1; COL4A2; MMD; PHLDB1; RHOA; TANC2; LRP1; FN1; LRRC32; MAEL; ISLR2; RUNX1; FOXP1; PRDM1; STC1; TNFSF4; PRKD1</t>
  </si>
  <si>
    <t>BMP8B; LTBP1; TWSG1; DKK3; SMAD2; FBN1; INHBA; PELO; SULF1; LOX; FSTL1; DACT1; BMP8A</t>
  </si>
  <si>
    <t>PDGFRB; SMAD2; ADAMTS12; LOX; LEF1; BMP8A; LTBP1; TWSG1; NEDD4; SULF1; FSTL1; PELO; ITGB1; EXT2; BMP8B; COMP; ZFP36L1; FBN1; COL4A2; RHOA; LRRC32; DKK3; PRKD1</t>
  </si>
  <si>
    <t>GNS; EXT2; PDGFRB; HSPG2; VCAN; CHSY3; HGSNAT; DSE; CSGALNACT2; LUM</t>
  </si>
  <si>
    <t>COL8A1; COL4A2; COL4A1; LUM</t>
  </si>
  <si>
    <t>ITGB1; ANTXR1; FN1; COMP; NID1; LOX; LUM</t>
  </si>
  <si>
    <t>COL8A1; FN1; SMAD2; INHBA; COL4A2; LAMB1</t>
  </si>
  <si>
    <t>CDH11; KIF26B; MYADM; LAMB1; LEF1; RHOA; TWSG1; MYH9; TLN2; PCDHGA12; GLI2; SRPX2; PARVA; TNFSF4; ITGB1; SLITRK3; COMP; NINJ2; VCL; ZFP36L1; HMCN1; FN1; LRRC32; PALLD; RUNX1</t>
  </si>
  <si>
    <t>ITGB1; LTBP1; TWSG1; LRRC32; ZFP36L1; SMAD2; FBN1; MXRA5; COL4A2; RHOA; DKK3; LOX</t>
  </si>
  <si>
    <t>ACTA2; PDGFRB; ZFPM2; HSPG2; SMAD2; MFAP5; LAMB1; DACT1; SERPINE1; ADAMTS5; TWSG1; SULF1; GLI2; INHBA; MICAL2; LEF1; PARVA; COL8A1; PDGFC; EXT2; COMP; FBN1; KIF26B; RHOA; LAMC1; MEF2D; STC1</t>
  </si>
  <si>
    <t>ITGB1; EXT2; TWSG1; ZFPM2; ZFP36L1; SMAD2; INHBA; LEF1</t>
  </si>
  <si>
    <t>PDGFRB; FOXP1; SMAD2; ADAMTS12; LOX; LEF1; BMP8A; LTBP1; RAB31; TWSG1; NEDD4; SULF1; FSTL1; INHBA; PELO; TNFSF4; ITGB1; PDGFC; EXT2; BMP8B; COMP; ZFP36L1; FBN1; COL4A2; COL4A1; SSH1; RHOA; LRP1; LRRC32; DKK3; RUNX1; STC1</t>
  </si>
  <si>
    <t>COL8A1; LRP1; FN1; EDIL3; VCL; NID1; SPOCK1; MYADM; RHOA; RSU1; SERPINE1</t>
  </si>
  <si>
    <t>COL8A1; COL4A2; COL4A1</t>
  </si>
  <si>
    <t>ADAMTS5; GNS; THBS2; DPYSL3; FN1; LAYN; COMP; VCAN; SULF1; FBN1; FSTL1</t>
  </si>
  <si>
    <t>AMOTL1; PDGFRB; AMOTL2; LAMB1; FOXP1; MYADM; MITF; LEF1; SULF1; SERPINE1; SRPX2; ITGB1; CLIC4; PDGFC; DPYSL3; UNC5C; VCL; IGFBP3; SSH1; RHOA; CXCL14; LRP1; FN1; STC1; PRKD1</t>
  </si>
  <si>
    <t>ITGB1; EXT2; TWSG1; SMAD2; INHBA; LEF1</t>
  </si>
  <si>
    <t>BNC2; COMP; EVC; STC1</t>
  </si>
  <si>
    <t>PTGFRN; PDGFRB; EHD3; FN1; SYTL4; ZFPM2; COMP; NINJ2; MYH9; VCL; SMAD2; SERPINE1; TRPC3; RUNX1; ITGB1; LOX; RHOA; AXL</t>
  </si>
  <si>
    <t>AMOTL1; PDGFRB; AMOTL2; CLIC4; KIF26B; LAMB1; ADAMTS12; MAP4; MYADM; MITF; LOX; LEF1; SERPINE1; AXL; MYH9; SULF1; FSTL1; GLI2; SRPX2; PARVA; ITGB1; MAP1A; TRIO; PDGFC; DPYSL3; RAB1A; UNC5C; VCL; IGFBP3; LRP1; SSH1; RHOA; LAMC1; CXCL14; CCL13; FN1; BICD2; PALLD; FOXP1; SPOCK1; STC1; PRKD1</t>
  </si>
  <si>
    <t>ITGB1; AMOTL1; CLIC4; AMOTL2; MYH9; KIF26B; MAP4; RHOA; PARVA; CYTH3</t>
  </si>
  <si>
    <t>PDGFRB; FOXP1; TIMP3; TIMP2; SMAD2; ADAMTS12; LOX; LEF1; BMP8A; LTBP1; RAB31; TWSG1; NEDD4; SULF1; FSTL1; INHBA; PELO; TNFSF4; ITGB1; PDGFC; EXT2; BMP8B; COMP; ZFP36L1; FBN1; MXRA5; COL4A2; COL4A1; SSH1; RHOA; LRP1; LRRC32; DKK3; RUNX1; STC1</t>
  </si>
  <si>
    <t>COL8A1; LRP1; FN1; TWSG1; NUAK1; LRRC32; MYADM; VCL; EDIL3; GLI2; NID1; RUNX1; KIF26B; SPOCK1; ADAM22; CYTH3; RHOA; RSU1; LEF1; SERPINE1; TNFSF4</t>
  </si>
  <si>
    <t>CLIC4; FOXP1; RAB1A; VCL; FSTL1; ADAMTS12; MYADM; STC1; RHOA</t>
  </si>
  <si>
    <t>ITGB1; AMOTL1; AMOTL2; MYH9; KIF26B; MAP4; RHOA; CYTH3</t>
  </si>
  <si>
    <t>LAMB1; INHBA; COL8A1; COL4A2; FN1</t>
  </si>
  <si>
    <t>MFAP5; LTBP1; FBN1</t>
  </si>
  <si>
    <t>cleavage furrow</t>
  </si>
  <si>
    <t>GO:0032154</t>
  </si>
  <si>
    <t>ITGB1; RHOA; MYH9; HMCN1; SSH1</t>
  </si>
  <si>
    <t>CDH11; ADAMTS5; TLN2; TIMP2; FN1; RAB1A; COMP; EDIL3; MYH9; VCL; PPFIBP1; FBN1; ITGB1; ADAM22; LAMB1; PARVA; SNX9</t>
  </si>
  <si>
    <t>ACTA2; VDR; SMAD2; ADAMTS12; MYADM; EDNRA; DACT1; SERPINE1; PELO; SULF1; FSTL1; GLI2; INHBA; MICAL2; FOSL2; LEF1; GPR161; CLIC4; RAB1A; VCL; ZFP36L1; KIF26B; COL4A1; RHOA; PALLD; RUNX1; FOXP1; STC1</t>
  </si>
  <si>
    <t>EXT2; VCAN; CHSY3; SULF1; ADAMTS12; DSE; CSGALNACT2</t>
  </si>
  <si>
    <t>ITGB1; LTBP1; TWSG1; LRRC32; ZFP36L1; SMAD2; FBN1; COL4A2; RHOA; DKK3; LOX</t>
  </si>
  <si>
    <t>PDGFRB; EXT2; HSPG2; VCAN; CHSY3; DSE; CSGALNACT2; LUM</t>
  </si>
  <si>
    <t>CDH11; TIMP2; HSPG2; VCAN; SLITRK4; MAP4; LAMB1; EDNRA; DACT1; LEF1; AXL; SLITRK3; PPFIA2; TWSG1; NEDD4; PRDM6; SULF1; GLI2; INHBA; SRPX2; GPR161; HECW1; MAP1A; TRIO; PDGFC; DPYSL3; UNC5C; NINJ2; VCL; ZFP36L1; TANC2; COL4A1; ADAM22; RHOA; DEGS1; LRP1; FN1; ISLR2; PALLD; RUNX1; NTM; SPOCK1; MEF2D; MMD; PRKD1; ATXN1</t>
  </si>
  <si>
    <t>COL10A1; COL8A1; COL4A2; COL4A1; LOX; LUM</t>
  </si>
  <si>
    <t>ITGB1; LRP1; TIMP3; TIMP2; FN1; COMP; SH3PXD2A; SERPINE1</t>
  </si>
  <si>
    <t>ACTA2; ITGB1; ANTXR1; DPYSL3; UNC5C; APBB2; PALLD; SSH1; RHOA; PARVA</t>
  </si>
  <si>
    <t>ZFPM2; HSPG2; ADAMTS12; LEF1; SERPINE1; AXL; ADAMTS5; TWSG1; WWC3; THBS2; SULF1; GLI2; INHBA; GPR161; TNFSF4; NPR2; DPYSL3; ISM1; ZFP36L1; FBN1; COL4A2; RHOA; LRP1; FN1; LRRC32; RUNX1; SPOCK1; STC1</t>
  </si>
  <si>
    <t>ADAMTS5; SCUBE3; LRP1; TIMP2; SH3PXD2B; LAMC1</t>
  </si>
  <si>
    <t>LTBP1; TWSG1; NEDD4; DKK3; SULF1; FBN1; PELO; ADAMTS12; SMAD2; LOX; FSTL1</t>
  </si>
  <si>
    <t>establishment of cell polarity involved in ameboidal cell migration</t>
  </si>
  <si>
    <t>GO:0003365</t>
  </si>
  <si>
    <t>AMOTL1; AMOTL2</t>
  </si>
  <si>
    <t>CDH11; PDGFRB; LRP1; EHD3; RSU1; LAYN; TLN2; MYH9; VCL; PPFIBP1; PALLD; ITGB1; HSPG2; HMCN1; RHOA; PARVA; CYTH3</t>
  </si>
  <si>
    <t>PDGFRB; LRP1; IGFBP3; SSH1; PARVA; SERPINE1</t>
  </si>
  <si>
    <t>FOXP1; NEDD4; HSPG2; ADAMTS12; MYADM; DACT1; SERPINE1; PPFIA2; MYH9; THBS2; SULF1; SRPX2; PARVA; ITGB1; ISM1; TANC2; LRP1; COL4A2; PHLDB1; RHOA; CCL13; FN1; PRKD1; RUNX1; HECW1; ISLR2</t>
  </si>
  <si>
    <t>cell division site part</t>
  </si>
  <si>
    <t>GO:0032155</t>
  </si>
  <si>
    <t>cell division site</t>
  </si>
  <si>
    <t>GO:0032153</t>
  </si>
  <si>
    <t>ITGB1; PDGFRB; LRP1; EHD3; RSU1; LAYN; TLN2; MYH9; VCL; PPFIBP1; PALLD; HSPG2; RHOA; PARVA</t>
  </si>
  <si>
    <t>ITGB1; PDGFRB; SLC6A1; PDGFC; PPFIA2; TIMP2; SCUBE3; LAYN; UNC5C; LRRC32; CLIC4; SULF1; ISLR2; CORIN; SCUBE2; SRPX2; ANTXR1; PTGFRN; AXL; TNFSF4</t>
  </si>
  <si>
    <t>cargo loading into COPII-coated vesicle</t>
  </si>
  <si>
    <t>GO:0090110</t>
  </si>
  <si>
    <t>RAB1A; SAR1A; SEC23A</t>
  </si>
  <si>
    <t>CSGALNACT2; DSE; VCAN; CHSY3</t>
  </si>
  <si>
    <t>COMP; NID1; LRP1; FN1</t>
  </si>
  <si>
    <t>ACTA2; PLS3; SH3PXD2A; DPYSL3; TLN2; SNX9; MYH9; VCL; CLIC4; CORIN; PALLD; MYADM; SH3PXD2B; PARVA; AXL; AFAP1L1</t>
  </si>
  <si>
    <t>HSPG2; VCAN; LUM</t>
  </si>
  <si>
    <t>PDGFRB; SRPX2; LTBP1; TWSG1; LRRC32; IGFBP3; COL4A1</t>
  </si>
  <si>
    <t>PDGFRB; VDR; TIMP2; SYTL4; TLN2; HSPG2; SMAD2; FOXP1; LAMB1; SERPINE1; ADAMTS5; MYH9; NEDD4; INHBA; SRPX2; TNFSF4; ITGB1; PDGFC; BMP8A; BMP8B; COMP; FBN1; CCL13; ADAM22; LEF1; CXCL14; LRP1; FN1; EDIL3; DKK3; STC1</t>
  </si>
  <si>
    <t>ISM1; HSPG2; THBS2; SULF1; COL4A2; RHOA; SERPINE1</t>
  </si>
  <si>
    <t>RUNX1; COMP; SULF1; GLI2; ADAMTS12; MEF2D</t>
  </si>
  <si>
    <t>LRRC32; LTBP1; FN1; LUM</t>
  </si>
  <si>
    <t>LTBP1; FBN1</t>
  </si>
  <si>
    <t>ITGB1; PDGFRB; PLS3; LRP1; ANTXR1; DPYSL3; ARHGEF17; SNX9; MYH9; MICAL2; SSH1; PALLD; AMOTL2; AMOTL1; MYADM; RHOA; PARVA; FRMD6</t>
  </si>
  <si>
    <t>ITGB1; PDGFRB; HSPG2; EHD3; RSU1; LAYN; TLN2; MYH9; VCL; PPFIBP1; PALLD; LRP1; RHOA; PARVA</t>
  </si>
  <si>
    <t>GNS; SULF1</t>
  </si>
  <si>
    <t>PDGFRB; FN1; PCSK5; ZFP36L1; SMAD2; FBN1; GLI2; ZFPM2; MICAL2; RUNX1; MEF2D; SH3PXD2B; EDNRA; LOX; PARVA</t>
  </si>
  <si>
    <t>LAMB1; PHLDB1; NID1; COL4A1</t>
  </si>
  <si>
    <t>FOXP1; ZFP36L1; FBN1; GLI2; INHBA; RUNX1; PRDM1; MITF; LEF1; AXL; TNFSF4</t>
  </si>
  <si>
    <t>ITGB1; PDGFRB; PLS3; LRP1; ANTXR1; DPYSL3; ARHGEF17; SNX9; MYH9; MICAL2; PALLD; AMOTL2; AMOTL1; SSH1; STC1; RHOA; PARVA; MYADM; FRMD6</t>
  </si>
  <si>
    <t>ACTA2; PDGFRB; FN1; BNC2; ZFPM2; ZFP36L1; SMAD2; PHLDB1; EDNRA; LEF1</t>
  </si>
  <si>
    <t>ITGB1; ISM1; HSPG2; THBS2; SULF1; PRKD1; RUNX1; COL4A2; SRPX2; RHOA; SERPINE1</t>
  </si>
  <si>
    <t>FOXP1; MYH9; ZFP36L1; FBN1; INHBA; RUNX1; MITF; LEF1; SH3PXD2A</t>
  </si>
  <si>
    <t>GNS; HSPG2; VCAN; LUM; HGSNAT</t>
  </si>
  <si>
    <t>KIAA1217; GPR161; TANC2; ZFPM2; MYH9; ZFP36L1; SMAD2; PCSK5; GLI2; PELO; HOPX; SULF1; EDNRA; LEF1; SH3PXD2A; DACT1</t>
  </si>
  <si>
    <t>ITGB1; LRP1; PPFIA2; FN1; VCL; NID1; ADAMTS12; RHOA; SERPINE1</t>
  </si>
  <si>
    <t>CLIC4; VDR; ADAMTS2; COMP; ZFP36L1; GLI2; INHBA; PALLD; RUNX1; FOSL2</t>
  </si>
  <si>
    <t>COL8A1; FN1; EDIL3; KIF26B; GLI2; NID1; RUNX1; MYADM; RHOA; RSU1; LEF1; CYTH3; TNFSF4</t>
  </si>
  <si>
    <t>LRP1; TWSG1; LRRC32; MYADM; RUNX1; SPOCK1; ADAM22; RHOA; SERPINE1; TNFSF4</t>
  </si>
  <si>
    <t>ITGB1; LAYN; SNX9; MYH9; TLN2; PALLD; MYADM; CYTH3</t>
  </si>
  <si>
    <t>NPR2; LRP1; DPYSL3; ZFPM2; TWSG1; ADAMTS12; ZFP36L1; FBN1; GLI2; INHBA; PRDM6; RUNX1; SPOCK1; HOPX; RHOA; TRIO; CXCL14; TNFSF4</t>
  </si>
  <si>
    <t>morphogenesis of an endothelium</t>
  </si>
  <si>
    <t>GO:0003159</t>
  </si>
  <si>
    <t>RHOA; ADAMTS12; FOXP1</t>
  </si>
  <si>
    <t>PDGFRB; CLIC4; COL4A1</t>
  </si>
  <si>
    <t>PHLDB1; RUNX1; ANTXR1; LRP1</t>
  </si>
  <si>
    <t>COL4A2; COL4A1</t>
  </si>
  <si>
    <t>AMOTL1; PDGFRB; AMOTL2; TIMP3; EVC; TRIO; SMAD2; ADAMTS12; MITF; LOX; DACT1; SERPINE1; AXL; LTBP1; PEA15; TCTN3; MYH9; NEDD4; SULF1; FSTL1; GLI2; INHBA; PELO; UNC5C; GPR161; TNFSF4; ITGB1; NPR2; PDGFC; BMP8A; BMP8B; COMP; FBN1; IGFBP3; CCL13; COL4A2; COL4A1; SSH1; RHOA; MLLT11; LRP1; RASGRF2; FN1; LRRC32; TWSG1; DKK3; RUNX1; FOXP1; HECW1; LEF1; PRKD1</t>
  </si>
  <si>
    <t>ADAMTS5; GLI2; INHBA; LAMB1; LEF1; SERPINE1</t>
  </si>
  <si>
    <t>cleavage furrow formation</t>
  </si>
  <si>
    <t>GO:0036089</t>
  </si>
  <si>
    <t>RHOA; SNX9</t>
  </si>
  <si>
    <t>COMP; LOX; LUM; ADAMTS2</t>
  </si>
  <si>
    <t>CDH11; MAP1A; TRIO; LRP1; PPFIA2; SLITRK3; FN1; VCL; NEDD4; SLITRK4; TANC2; GLI2; PALLD; HECW1; UNC5C; RHOA; ISLR2</t>
  </si>
  <si>
    <t>CDH11; SLITRK4; MAP4; LAMB1; SLITRK3; PPFIA2; NEDD4; GLI2; HECW1; MAP1A; TRIO; DPYSL3; UNC5C; VCL; TANC2; RHOA; LRP1; FN1; PRKD1; PALLD; RUNX1; NTM; SPOCK1; ISLR2</t>
  </si>
  <si>
    <t>PDGFRB; COL8A1; BNC2; TWSG1; CLIC4; FBN1; GLI2; INHBA; MFAP5; COL4A1; MITF; LEF1; CXCL14; SH3PXD2B</t>
  </si>
  <si>
    <t>ACTA2; PDGFRB; SMAD2; FBN1; GLI2; NID1; KIF26B; SULF1; COL4A1; PCSK5</t>
  </si>
  <si>
    <t>secondary palate development</t>
  </si>
  <si>
    <t>GO:0062009</t>
  </si>
  <si>
    <t>LRRC32; LEF1; SMAD2</t>
  </si>
  <si>
    <t>cargo loading into vesicle</t>
  </si>
  <si>
    <t>GO:0035459</t>
  </si>
  <si>
    <t>ITGB1; PDGFRB; LRP1; FN1; SSH1; CXCL14; PRKD1; PDGFC; FOXP1; SRPX2; MYADM; LAMB1; RHOA; LEF1; SERPINE1</t>
  </si>
  <si>
    <t>TWSG1; VCAN; GLI2; IGFBP3; MEF2D; LOX; LEF1; PRKD1</t>
  </si>
  <si>
    <t>PDGFRB; COPS8; VDR; TIMP2; ZFPM2; NUAK1; SMAD2; LAMB1; FOXP1; MITF; LEF1; TWSG1; SULF1; GLI2; INHBA; CGREF1; MN1; TNFSF4; TMEM127; PDGFC; COMP; FOSL2; ZFP36L1; IGFBP3; RHOA; LAMC1; FN1; LRRC32; RUNX1; MEF2D; PRKD1</t>
  </si>
  <si>
    <t>endothelial cell development</t>
  </si>
  <si>
    <t>GO:0001885</t>
  </si>
  <si>
    <t>RAB1A; STC1; CLIC4; VCL; MYADM</t>
  </si>
  <si>
    <t>transmembrane receptor protein serine/threonine kinase binding</t>
  </si>
  <si>
    <t>GO:0070696</t>
  </si>
  <si>
    <t>INHBA; BMP8A; BMP8B</t>
  </si>
  <si>
    <t>epithelial cell development</t>
  </si>
  <si>
    <t>GO:0002064</t>
  </si>
  <si>
    <t>ACTA2; CLIC4; RAB1A; MYADM; VCL; PALLD; FOSL2; STC1</t>
  </si>
  <si>
    <t>PDGFRB; ADAMTS2; ZFPM2; SMAD2; PCSK5; GLI2; LOX</t>
  </si>
  <si>
    <t>CDH11; TIMP2; SLITRK4; MAP4; LAMB1; LEF1; AXL; SLITRK3; PPFIA2; NEDD4; PRDM6; GLI2; INHBA; HECW1; MAP1A; TRIO; DPYSL3; UNC5C; VCL; TANC2; ADAM22; RHOA; LRP1; FN1; ISLR2; PALLD; RUNX1; NTM; SPOCK1; MMD; PRKD1</t>
  </si>
  <si>
    <t>ACTA2; CLIC4; VDR; RAB1A; MYADM; VCL; ZFP36L1; FSTL1; PALLD; RUNX1; COL4A1; FOSL2; PELO; STC1; RHOA; SERPINE1</t>
  </si>
  <si>
    <t>PDGFRB; VDR; TIMP2; ZFPM2; SMAD2; MYADM; LEF1; AXL; SLC6A6; SERPINE1; GLI2; INHBA; SRPX2; TNFSF4; ITGB1; SLITRK3; DPYSL3; ZFP36L1; IGFBP3; PHLDB1; RHOA; LRP1; FN1; PRKD1; RUNX1; MMD; ISLR2</t>
  </si>
  <si>
    <t>ITGB1; FOXP1; MYH9; ZFP36L1; FBN1; GLI2; INHBA; RUNX1; PRDM1; MITF; LEF1; SH3PXD2A; AXL; TNFSF4</t>
  </si>
  <si>
    <t>CDH11; TIMP2; SLITRK4; MAP4; LAMB1; SLITRK3; PPFIA2; NEDD4; GLI2; INHBA; HECW1; MAP1A; TRIO; DPYSL3; UNC5C; VCL; TANC2; RHOA; LRP1; FN1; PRKD1; PALLD; RUNX1; NTM; SPOCK1; MMD; ISLR2</t>
  </si>
  <si>
    <t>CDH11; PDGFRB; COPS8; FOXP1; TIMP3; TIMP2; SYTL4; NUAK1; EVC; TRIO; SMAD2; ADAMTS12; UACA; MYADM; EHD3; LOX; DACT1; SERPINE1; AXL; PPFIA2; LTBP1; PEA15; WWC3; NEDD4; SULF1; FSTL1; GLI2; INHBA; PELO; KCNS3; LEF1; LBH; GPR161; ITGB1; MAP1A; NPR2; PDGFC; BMP8A; BMP8B; ARHGEF17; TMEM127; MN1; FBN1; CORIN; IGFBP3; CCL13; SSH1; RHOA; MLLT11; LRP1; RASGRF2; FN1; TWSG1; DKK3; RUNX1; HECW1; CYTH3; PRKD1</t>
  </si>
  <si>
    <t>INHBA; LRRC32; LEF1; SMAD2; BNC2</t>
  </si>
  <si>
    <t>cortisol metabolic process</t>
  </si>
  <si>
    <t>GO:0034650</t>
  </si>
  <si>
    <t>DKK3; H6PD</t>
  </si>
  <si>
    <t>CLIC4; FOXP1; KIF26B; GLI2; MICAL2; ADAMTS12; COL4A1; EDNRA; RHOA; LEF1</t>
  </si>
  <si>
    <t>CLIC4; LRP1; DPYSL3; VCL; SULF1; IGFBP3; MITF; STC1; RHOA; SERPINE1</t>
  </si>
  <si>
    <t>LAMC1; FBN1</t>
  </si>
  <si>
    <t>site of polarized growth</t>
  </si>
  <si>
    <t>GO:0030427</t>
  </si>
  <si>
    <t>LRP1; TIMP2; UNC5C; APBB2; PALLD; SSH1; DPYSL3</t>
  </si>
  <si>
    <t>COP9 signalosome</t>
  </si>
  <si>
    <t>GO:0008180</t>
  </si>
  <si>
    <t>AMOTL1; COPS8; MYH9</t>
  </si>
  <si>
    <t>regulation of synapse structure or activity</t>
  </si>
  <si>
    <t>GO:0050803</t>
  </si>
  <si>
    <t>SLITRK4; PPFIA2; SLITRK3; NEDD4; TANC2; SRPX2; SSH1; RHOA</t>
  </si>
  <si>
    <t>COL10A1; VCAN; MATN3; H6PD; MOSPD1; FKBP7; LAMB1; PTGFRN; ADAMTS5; SEC23A; FSTL1; COL8A1; PDGFC; EXT2; LTBP1; FBN1; IGFBP3; COL4A2; COL4A1; SAR1A; RHOA; LAMC1; DEGS1; FN1; RASGRF2; CALU; GPX8</t>
  </si>
  <si>
    <t>growth cone</t>
  </si>
  <si>
    <t>GO:0030426</t>
  </si>
  <si>
    <t>LRP1; DPYSL3; UNC5C; APBB2; PALLD; SSH1; TIMP2</t>
  </si>
  <si>
    <t>endothelial cell differentiation</t>
  </si>
  <si>
    <t>GO:0045446</t>
  </si>
  <si>
    <t>CLIC4; RAB1A; VCL; FSTL1; MYADM; STC1</t>
  </si>
  <si>
    <t>LTBP1; TWSG1; NEDD4; SULF1; FBN1; ADAMTS12; SMAD2</t>
  </si>
  <si>
    <t>STC1; COMP; EXT2; MEF2D</t>
  </si>
  <si>
    <t>CDH11; SLITRK4; MAP4; LAMB1; SLITRK3; PPFIA2; NEDD4; GLI2; SPOCK1; MAP1A; TRIO; DPYSL3; UNC5C; VCL; TANC2; RHOA; LRP1; FN1; PRKD1; PALLD; HECW1; ISLR2</t>
  </si>
  <si>
    <t>SLITRK4; SLC6A1; PPFIA2; SLITRK3; NEDD4; PPFIBP1; APBB2; TANC2; COL4A1; SSH1; RHOA; SRPX2</t>
  </si>
  <si>
    <t>COL10A1; ANTXR1; COL11A1; HSPG2; MATN3; SULF2; ADAM12; ITGA11; PDPN; FBLN2; LAMA4; LOX; LUM; TIMP2; LOXL2; ADAMTS6; ADAMTS2; FAP; SPARC; SULF1; NID2; NID1; COL3A1; GREM1; COL8A2; COL8A1; CTSK; ITGB5; COMP; FBN1; COL5A2; POSTN; COL5A1; SFRP2; LRP1; FN1; ADAMTS16; MFAP5; RUNX1; COL1A2; PXDN; SH3PXD2B; COL6A3; MMP2; COL12A1</t>
  </si>
  <si>
    <t>COL10A1; CDH13; TIMP3; COL11A1; ADAMTS16; MATN3; MFAP5; GREM1; COL3A1; FBLN2; LOX; LUM; TIMP2; LOXL2; ADAMTS6; ADAMTS2; ASPN; THBS2; SPARC; SULF1; NID2; NID1; SRPX2; ANGPTL2; COL8A2; COL8A1; HSPG2; LAMA4; SSC5D; COMP; EPYC; FBN1; COL5A2; POSTN; COL5A1; MXRA5; GPC6; SFRP2; FN1; WNT2; LRRC15; COL1A2; PXDN; LRRC17; COL6A3; MMP2; CTHRC1; COL12A1</t>
  </si>
  <si>
    <t>COL10A1; CDH13; TIMP3; COL11A1; HSPG2; COL8A1; MFAP5; COL3A1; FBLN2; LUM; TIMP2; LOXL2; ADAMTS2; ASPN; THBS2; SPARC; SULF1; NID2; NID1; SRPX2; ANGPTL2; COL8A2; MATN3; GREM1; LAMA4; SSC5D; COMP; FBN1; COL5A2; POSTN; COL5A1; MXRA5; GPC6; SFRP2; FN1; WNT2; LRRC15; COL1A2; PXDN; COL6A3; MMP2; CTHRC1; COL12A1</t>
  </si>
  <si>
    <t>COL10A1; ANTXR1; COL11A1; ADAMTS16; MATN3; SULF2; ADAM12; ITGA11; PDPN; FBLN2; LAMA4; LOX; LUM; TIMP2; LOXL2; ADAMTS6; ADAMTS2; FAP; SPARC; SULF1; NID2; NID1; COL3A1; GREM1; COL8A2; COL8A1; CTSK; ITGB5; COMP; FBN1; COL5A2; POSTN; COL5A1; HSPG2; SFRP2; LRP1; FN1; MFAP5; RUNX1; COL1A2; PXDN; SH3PXD2B; COL6A3; MMP2; COL12A1</t>
  </si>
  <si>
    <t>COL10A1; COL11A1; HSPG2; MATN3; MFAP5; COL3A1; FBLN2; LUM; ASPN; THBS2; NID1; NID2; SPARC; SRPX2; COL8A2; COL8A1; LAMA4; COMP; FBN1; COL5A2; POSTN; COL5A1; MXRA5; FN1; COL1A2; COL12A1; COL6A3; CTHRC1; PXDN</t>
  </si>
  <si>
    <t>COL11A1; ZFPM2; MFAP5; TIMP2; ADAMTS6; ADAMTS2; FSTL1; INHBA; MICAL2; MARVELD1; SRPX2; CTSK; BMP8A; ISM1; CCIN; POSTN; ROR2; FN1; RUNX2; RUNX1; ANGPTL2; PRRX1; ACTA2; GLIS2; EVC; COL8A1; KIF26B; ITGA11; COL3A1; THBS2; PDPN; NID1; TSHZ3; COL1A2; ALPK2; DPYSL3; SSC5D; UNC5B; MN1; PMP22; LRRC17; SPOCK1; COL12A1; PDGFRB; ADAMTS16; DACT1; LUM; FZD1; ASPN; SPARC; FOSL2; PARVA; TNFSF4; BEND6; HSPG2; LAMA4; COMP; EPYC; COL5A2; COL5A1; GABRB2; SFRP2; LRP1; SEMA3D; WNT2; ADAM12; PALLD; NTM; SH3PXD2B; KIAA1217; CTHRC1; CDH11; CDH13; ANTXR1; PRPH2; COL10A1; MAP4; EDNRA; LOX; LOXL2; FAP; SULF2; SULF1; GLI2; COL8A2; MATN3; GREM1; ITGB5; NINJ2; FBN1; GPC6; NRP2; BNC2; DKK3; PTPRD; COL6A3; MMP2</t>
  </si>
  <si>
    <t>COL11A1; ZFPM2; MFAP5; TIMP2; ADAMTS6; ADAMTS2; FSTL1; INHBA; MICAL2; MARVELD1; SRPX2; CTSK; BMP8A; ISM1; CCIN; POSTN; ROR2; FN1; RUNX2; RUNX1; ANGPTL2; PRRX1; ACTA2; GLIS2; EVC; COL8A1; KIF26B; ITGA11; NOX4; COL3A1; PTGFRN; THBS2; PDPN; NID1; TSHZ3; COL1A2; ALPK2; DPYSL3; SSC5D; UNC5B; MN1; PMP22; LRRC17; SPOCK1; COL12A1; PDGFRB; ADAMTS16; DACT1; LUM; FZD1; ASPN; SPARC; FOSL2; PARVA; TNFSF4; BEND6; HSPG2; LAMA4; COMP; EPYC; COL5A2; COL5A1; GABRB2; SFRP2; LRP1; SEMA3D; WNT2; ADAM12; PALLD; NTM; SH3PXD2B; KIAA1217; CTHRC1; CDH11; CDH13; ANTXR1; PRPH2; COL10A1; MAP4; EDNRA; LOX; LOXL2; FAP; SULF2; SULF1; GLI2; COL8A2; MATN3; GREM1; ITGB5; ATP10A; NINJ2; FBN1; GPC6; NRP2; BNC2; DKK3; PTPRD; COL6A3; MMP2</t>
  </si>
  <si>
    <t>COL11A1; ZFPM2; MFAP5; TIMP2; ADAMTS6; ADAMTS2; INHBA; MICAL2; MARVELD1; SRPX2; CTSK; BMP8A; ISM1; CCIN; POSTN; ROR2; FN1; RUNX2; RUNX1; ANGPTL2; PRRX1; ACTA2; GLIS2; EVC; COL8A1; KIF26B; ITGA11; COL3A1; THBS2; PDPN; NID1; COL1A2; ALPK2; DPYSL3; UNC5B; PMP22; LRRC17; SPOCK1; PDGFRB; ADAMTS16; DACT1; LUM; FZD1; ASPN; SPARC; FOSL2; PARVA; TNFSF4; BEND6; HSPG2; COMP; EPYC; COL5A2; COL5A1; GABRB2; SFRP2; LRP1; SEMA3D; WNT2; ADAM12; PALLD; NTM; SH3PXD2B; KIAA1217; CTHRC1; CDH11; CDH13; ANTXR1; PRPH2; COL10A1; MAP4; EDNRA; LOX; LOXL2; FAP; SULF2; SULF1; GLI2; COL8A2; MATN3; GREM1; NINJ2; FBN1; GPC6; NRP2; BNC2; DKK3; PTPRD; COL6A3; MMP2</t>
  </si>
  <si>
    <t>SFRP2; LOXL2; GREM1; COL11A1; ADAMTS2; COMP; COL5A2; COL5A1; COL1A2; PXDN; COL3A1; LOX; LUM; COL12A1</t>
  </si>
  <si>
    <t>ACTA2; PDGFRB; COL11A1; ZFPM2; EVC; MATN3; KIF26B; ALPK2; PDPN; ADAMTS16; EDNRA; LOX; DACT1; LUM; SH3PXD2B; PTGFRN; FZD1; LOXL2; ASPN; SULF2; SULF1; FSTL1; GLI2; INHBA; MICAL2; FOSL2; GREM1; HSPG2; COL8A1; CTSK; ITGB5; BMP8A; COMP; NINJ2; EPYC; COL5A2; POSTN; COL5A1; GPC6; ROR2; NRP2; SFRP2; SEMA3D; FN1; BNC2; WNT2; RUNX2; PALLD; RUNX1; COL1A2; LRRC17; PRRX1; MMP2; CTHRC1; COL12A1</t>
  </si>
  <si>
    <t>ACTA2; PDGFRB; CDH13; ANTXR1; COL11A1; ZFPM2; HSPG2; ADAM12; GREM1; PDPN; COL3A1; EDNRA; LOX; LOXL2; ADAMTS6; FAP; THBS2; MICAL2; SULF1; GLI2; SPARC; SRPX2; PARVA; COL8A2; COL8A1; ALPK2; UNC5B; COMP; ISM1; FBN1; SH3PXD2B; COL5A1; NRP2; SFRP2; LRP1; FN1; WNT2; RUNX1; COL1A2; ANGPTL2; PRRX1; MMP2</t>
  </si>
  <si>
    <t>ACTA2; PDGFRB; CDH13; ANTXR1; ZFPM2; HSPG2; ADAM12; PDPN; EDNRA; LOX; LOXL2; ADAMTS6; FAP; THBS2; SULF1; SPARC; SRPX2; PARVA; COL8A2; COL8A1; GREM1; UNC5B; COMP; ISM1; COL5A1; NRP2; SFRP2; LRP1; FN1; WNT2; RUNX1; COL1A2; ANGPTL2; PRRX1; MMP2</t>
  </si>
  <si>
    <t>ACTA2; PDGFRB; COL11A1; EVC; LOX; LUM; LOXL2; SULF2; SULF1; GLI2; MATN3; GREM1; BMP8A; COMP; EPYC; SH3PXD2B; COL5A1; ROR2; SFRP2; RUNX2; RUNX1; PRRX1</t>
  </si>
  <si>
    <t>ACTA2; PDGFRB; CDH13; ANTXR1; ZFPM2; HSPG2; ADAM12; EDNRA; LOX; LOXL2; ADAMTS6; FAP; THBS2; SULF1; SPARC; SRPX2; PARVA; COL8A2; COL8A1; GREM1; UNC5B; COMP; ISM1; COL5A1; NRP2; SFRP2; LRP1; FN1; WNT2; RUNX1; COL1A2; ANGPTL2; PRRX1; MMP2</t>
  </si>
  <si>
    <t>PDGFRB; CDH13; ZFPM2; HSPG2; KIF26B; ADAM12; PDPN; ADAMTS16; EDNRA; LOX; DACT1; LOXL2; FAP; THBS2; MICAL2; SULF1; GLI2; SPARC; SRPX2; PARVA; COL8A2; COL8A1; GREM1; UNC5B; COMP; ISM1; NRP2; SFRP2; LRP1; FN1; WNT2; RUNX1; ANGPTL2; PRRX1; MMP2; CTHRC1</t>
  </si>
  <si>
    <t>CDH11; COL10A1; COL11A1; EVC; COL3A1; LOX; LUM; LOXL2; SULF2; SULF1; GLI2; MATN3; GREM1; BMP8A; COMP; EPYC; FBN1; COL5A2; SH3PXD2B; ROR2; SFRP2; LRRC17; RUNX2; RUNX1; COL1A2; PRRX1; KIAA1217; MMP2</t>
  </si>
  <si>
    <t>ACTA2; CDH11; CDH13; ANTXR1; COL11A1; PDGFRB; ZFPM2; HSPG2; KIF26B; SULF2; ADAM12; GREM1; NOX4; ADAMTS16; EDNRA; LOX; DKK3; DACT1; PTGFRN; FZD1; LOXL2; FAP; THBS2; MICAL2; SULF1; GLI2; INHBA; SPARC; PTPRD; SRPX2; ATP10A; PARVA; COL8A2; COL8A1; ALPK2; ITGB5; UNC5B; COMP; ISM1; FBN1; COL5A2; POSTN; COL5A1; GPC6; ROR2; NRP2; SFRP2; PMP22; LRP1; PDPN; SEMA3D; FN1; WNT2; MFAP5; PALLD; RUNX1; COL1A2; ANGPTL2; ASPN; PRRX1; MMP2; CTHRC1; COL12A1</t>
  </si>
  <si>
    <t>COL10A1; COL8A2; COL8A1; COL11A1; C1QTNF3; LUM; COL5A2; COL5A1; COL1A2; CTHRC1; COL3A1; COL6A3; LOX; COL12A1</t>
  </si>
  <si>
    <t>CDH11; CDH13; ANTXR1; PRPH2; KIF26B; ADAM12; ITGA11; FBLN2; LAMA4; TLN2; LOXL2; FAP; THBS2; PDPN; GLI2; NID2; NID1; PTPRD; SRPX2; NUAK1; COL3A1; PARVA; TNFSF4; COL8A2; COL8A1; GREM1; ITGB5; COMP; NINJ2; FBN1; POSTN; COL5A1; GPC6; CYTH3; NRP2; SFRP2; LRP1; FN1; TNFAIP6; PALLD; RUNX1; NTM; SPOCK1; COL6A3; COL12A1</t>
  </si>
  <si>
    <t>PDGFRB; CDH13; ZFPM2; HSPG2; KIF26B; ADAM12; PDPN; ADAMTS16; EDNRA; LOX; DACT1; LOXL2; ADAMTS2; FAP; THBS2; MICAL2; SULF1; GLI2; SPARC; SRPX2; PARVA; COL8A2; COL8A1; GREM1; UNC5B; COMP; ISM1; NRP2; SFRP2; LRP1; FN1; WNT2; RUNX1; ANGPTL2; PRRX1; MMP2; CTHRC1</t>
  </si>
  <si>
    <t>PDGFRB; CDH13; COL11A1; HSPG2; KIF26B; ADAM12; PDPN; EDNRA; PTGFRN; LOXL2; FAP; THBS2; SULF1; GLI2; INHBA; SPARC; SRPX2; PARVA; COL8A2; COL8A1; GREM1; ITGB5; UNC5B; ISM1; COL5A2; COL5A1; ROR2; NRP2; SFRP2; PMP22; FN1; WNT2; RUNX1; ANGPTL2; MMP2; CTHRC1; COL12A1</t>
  </si>
  <si>
    <t>SFRP2; GLI2; LOXL2; EVC; COL11A1; COMP; EPYC; MATN3; SULF1; ROR2; RUNX2; RUNX1; PRRX1; SULF2; LUM; GREM1; BMP8A</t>
  </si>
  <si>
    <t>PDGFRB; CDH13; ZFPM2; HSPG2; ADAM12; EDNRA; LOX; LOXL2; FAP; THBS2; SULF1; SPARC; SRPX2; PARVA; COL8A2; COL8A1; GREM1; UNC5B; COMP; ISM1; NRP2; SFRP2; LRP1; FN1; RUNX1; ANGPTL2; PRRX1; MMP2</t>
  </si>
  <si>
    <t>ACTA2; PDGFRB; MICAL2; COL11A1; ZFPM2; PRPH2; EVC; MATN3; KIF26B; SULF2; MFAP5; ITGA11; PDPN; COL3A1; EDNRA; LOX; DACT1; LUM; BMP8A; FZD1; LOXL2; ADAMTS6; ALPK2; ADAMTS2; ASPN; SPARC; SULF1; GLI2; INHBA; NID1; FOSL2; PARVA; GREM1; TNFSF4; COL8A2; COL8A1; CTSK; HSPG2; COMP; EPYC; CCIN; COL5A2; SH3PXD2B; COL5A1; GPC6; GABRB2; FBN1; ROR2; NRP2; SFRP2; LRP1; SEMA3D; FN1; BNC2; WNT2; GLIS2; ADAMTS16; DKK3; RUNX2; PALLD; RUNX1; COL1A2; LRRC17; PRRX1; COL6A3; MMP2; CTHRC1</t>
  </si>
  <si>
    <t>CTSK; ANTXR1; FN1; COMP; ASPN; LRRC15; SPARC; NID2; NID1; ITGA11; LOX; LUM</t>
  </si>
  <si>
    <t>ACTA2; PDGFRB; COL11A1; ZFPM2; HSPG2; KIF26B; MFAP5; GREM1; ADAMTS16; DACT1; FZD1; ASPN; SULF2; SULF1; GLI2; INHBA; MICAL2; PARVA; COL8A2; COL8A1; ALPK2; COMP; FBN1; COL5A2; COL5A1; GPC6; ROR2; NRP2; SFRP2; WNT2; COL1A2; PRRX1; MMP2; CTHRC1</t>
  </si>
  <si>
    <t>CDH11; COL5A2; GLI2; ITGA11; COL11A1; FZD1; COMP; ASPN; LRRC17; CTHRC1; RUNX2; SFRP2; SPARC; RUNX1; COL1A2; MN1; LOX; MMP2; ROR2; GREM1; BMP8A</t>
  </si>
  <si>
    <t>COL8A1; COL11A1; FBN1; COL5A2; MFAP5; COL5A1; COL1A2; COL3A1; LUM; COL12A1</t>
  </si>
  <si>
    <t>COL8A1; COL11A1; COL5A2; COL5A1; COL1A2; COL3A1; LUM</t>
  </si>
  <si>
    <t>ACTA2; CDH11; CDH13; TNFAIP6; TIMP3; COL11A1; NID2; HSPG2; SULF2; COL10A1; C1QTNF3; COL3A1; LOX; DKK3; LUM; TIMP2; LOXL2; CILP2; FAP; SPARC; SULF1; FSTL1; INHBA; NID1; SRPX2; ASPN; BMP8A; TNFSF4; COL8A2; COL8A1; CTSK; ITGB5; DPYSL3; SSC5D; LAMA4; COMP; FBN1; COL5A2; POSTN; COL5A1; MXRA5; GPC6; GABRB2; SFRP2; SEMA3D; FN1; WNT2; LRRC15; GREM1; CTHRC1; ANGPTL2; PTPRD; COL1A2; SPOCK1; LRRC17; COL6A3; MMP2; PXDN; COL12A1</t>
  </si>
  <si>
    <t>PDGFRB; CDH13; HSPG2; ADAM12; EDNRA; LOXL2; FAP; THBS2; SULF1; SPARC; SRPX2; PARVA; COL8A2; COL8A1; GREM1; UNC5B; ISM1; NRP2; SFRP2; FN1; RUNX1; ANGPTL2; MMP2</t>
  </si>
  <si>
    <t>TNFAIP6; COL11A1; FN1; LAYN; COMP; EPYC; THBS2; SULF2; SULF1; FBN1; POSTN; COL5A1; FSTL1; NRP2; DPYSL3</t>
  </si>
  <si>
    <t>COL10A1; COL8A2; COL8A1; COL11A1; FN1; MATN3; H6PD; FBN1; COL5A2; P4HA3; COL5A1; COL1A2; GPX8; COL3A1; COL6A3; FSTL1; COL12A1; FKBP7</t>
  </si>
  <si>
    <t>COL8A1; ITGB5; COL11A1; FN1; COL5A2; INHBA; COL5A1; MMP2; COL12A1</t>
  </si>
  <si>
    <t>ACTA2; CDH11; ANTXR1; COL11A1; PDGFRB; ZFPM2; PRPH2; HSPG2; ADAM12; ITGA11; NOX4; MAP4; COL3A1; EDNRA; LOX; PTGFRN; SH3PXD2B; TIMP2; FZD1; LOXL2; ALPK2; SULF2; SULF1; FSTL1; GLI2; INHBA; SPARC; PTPRD; ATP10A; FOSL2; PARVA; BMP8A; TNFSF4; BEND6; COL8A1; CTSK; ITGB5; DPYSL3; GREM1; UNC5B; COMP; C1QTNF3; CCIN; COL5A2; PRRX1; COL5A1; NUAK1; GABRB2; FBN1; ROR2; NRP2; SFRP2; PMP22; LRP1; PDPN; SEMA3D; FN1; POSTN; WNT2; GLIS2; RUNX2; PALLD; RUNX1; NTM; SPOCK1; LRRC17; GAS1; MMP2; CTHRC1; COL12A1</t>
  </si>
  <si>
    <t>COL8A2; COL8A1; LAMA4; FN1; HSPG2; LOXL2; FBN1; SPARC; NID2; NID1; COL5A1</t>
  </si>
  <si>
    <t>PDGFRB; TIMP2; ZFPM2; NUAK1; HSPG2; ADAM12; ALPK2; PDPN; COL3A1; LOX; DACT1; FZD1; LOXL2; WWC3; ASPN; THBS2; SULF2; SULF1; GLI2; INHBA; SPARC; PTPRD; SRPX2; ATP10A; PARVA; GREM1; TNFSF4; BEND6; CTSK; LAMA4; DPYSL3; COMP; ISM1; FBN1; COL5A2; POSTN; COL5A1; GPC6; GPR21; ROR2; SFRP2; LRP1; SEMA3D; FN1; WNT2; RUNX2; RUNX1; SPOCK1; LRRC17; PRRX1; CTHRC1</t>
  </si>
  <si>
    <t>PDGFRB; TIMP2; ZFPM2; HSPG2; ADAM12; ALPK2; PDPN; COL3A1; LOX; DACT1; FZD1; LOXL2; ASPN; THBS2; SULF2; SULF1; GLI2; INHBA; SPARC; PTPRD; SRPX2; GREM1; TNFSF4; BEND6; CTSK; LAMA4; DPYSL3; COMP; ISM1; FBN1; COL5A2; COL5A1; GPC6; ROR2; SFRP2; LRP1; SEMA3D; FN1; WNT2; RUNX1; SPOCK1; LRRC17; PRRX1; CTHRC1</t>
  </si>
  <si>
    <t>SFRP2; PDGFRB; RUNX1; COL11A1; FN1; GREM1; ZFPM2; WNT2; ALPK2; MICAL2; FBN1; GLI2; ADAMTS6; SPARC; COL5A1; EDNRA; SH3PXD2B; COL3A1; LOX; PARVA; NRP2</t>
  </si>
  <si>
    <t>SFRP2; GLI2; LOXL2; GREM1; COL11A1; COMP; SULF2; SULF1; RUNX2; RUNX1</t>
  </si>
  <si>
    <t>ACTA2; CDH11; ANTXR1; COL11A1; PDGFRB; ZFPM2; PRPH2; HSPG2; ADAM12; ITGA11; PDPN; MAP4; COL3A1; EDNRA; LOX; PTGFRN; SH3PXD2B; TIMP2; FZD1; LOXL2; ALPK2; SULF2; SULF1; FSTL1; GLI2; INHBA; PTPRD; FOSL2; PARVA; BMP8A; TNFSF4; BEND6; COL8A1; CTSK; ITGB5; DPYSL3; GREM1; UNC5B; COMP; C1QTNF3; CCIN; COL5A2; PRRX1; COL5A1; GABRB2; FBN1; ROR2; NRP2; SFRP2; LRP1; SEMA3D; FN1; POSTN; WNT2; GLIS2; RUNX2; PALLD; RUNX1; NTM; SPOCK1; LRRC17; GAS1; MMP2; CTHRC1; COL12A1</t>
  </si>
  <si>
    <t>SFRP2; GLI2; COL8A1; GREM1; ITGB5; COL11A1; FN1; WNT2; MICAL2; SULF1; FBN1; COL5A2; INHBA; MFAP5; COL5A1; DACT1; CTHRC1; PRRX1; MMP2; ROR2; COL12A1</t>
  </si>
  <si>
    <t>PDGFRB; NOX4; COL3A1; LOX; LUM; ASPN; SULF2; SULF1; FSTL1; GREM1; ITGB5; BMP8A; COMP; FBN1; POSTN; MXRA5; ROR2; NRP2; SFRP2; WNT2; DKK3; RUNX2; COL1A2; GAS1</t>
  </si>
  <si>
    <t>PDGFRB; TIMP2; ZFPM2; HSPG2; ADAM12; C1QTNF3; PDPN; COL3A1; LOX; DACT1; LUM; FZD1; LOXL2; ALPK2; WWC3; NETO1; FAP; THBS2; SULF2; SULF1; GLI2; INHBA; SPARC; PTPRD; SRPX2; TSHZ3; ASPN; GREM1; TNFSF4; BEND6; CTSK; LAMA4; DPYSL3; SSC5D; COMP; ISM1; FBN1; COL5A2; POSTN; COL5A1; GPC6; GPR21; ROR2; NRP2; SFRP2; CORIN; LRP1; SEMA3D; FN1; WNT2; RUNX2; RUNX1; SPOCK1; LRRC17; PRRX1; CTHRC1</t>
  </si>
  <si>
    <t>SFRP2; COL8A1; ITGB5; COL11A1; FN1; COL5A2; INHBA; COL5A1; MMP2; COL12A1</t>
  </si>
  <si>
    <t>COL8A2; COL8A1; GLI2; COL11A1; PDGFRB; PRPH2; BNC2; CTHRC1; MFAP5; FBN1; COL5A2; INHBA; SPARC; COL5A1; WNT2; PRRX1; GABRB2; ROR2; SH3PXD2B</t>
  </si>
  <si>
    <t>ZFPM2; HSPG2; GREM1; COL3A1; LOXL2; WWC3; FAP; THBS2; SULF1; GLI2; INHBA; SPARC; TNFSF4; ALPK2; LAMA4; DPYSL3; SSC5D; ISM1; FBN1; COL5A2; COL5A1; SFRP2; LRP1; SEMA3D; FN1; LRRC17; RUNX1; SPOCK1; C1QTNF3; ASPN</t>
  </si>
  <si>
    <t>ZFPM2; HSPG2; GREM1; COL3A1; LOXL2; WWC3; ASPN; THBS2; SULF1; GLI2; INHBA; SPARC; TNFSF4; ALPK2; DPYSL3; ISM1; FBN1; COL5A2; POSTN; COL5A1; SFRP2; LRP1; SEMA3D; LRRC17; RUNX1; SPOCK1</t>
  </si>
  <si>
    <t>COL11A1; ZFPM2; MFAP5; EDNRA; LAMA4; DACT1; SULF2; SULF1; GLI2; INHBA; MICAL2; COL8A1; GREM1; ITGB5; FBN1; COL5A2; COL5A1; ROR2; NRP2; SFRP2; FN1; WNT2; PRRX1; KIAA1217; MMP2; CTHRC1; COL12A1</t>
  </si>
  <si>
    <t>CDH13; LRP1; ITGB5; FN1; NID2; ANTXR1; COL8A1; PDPN; POSTN; NID1; ITGA11; SPOCK1; FBLN2; COL3A1; PARVA; GREM1</t>
  </si>
  <si>
    <t>SFRP2; PDGFRB; LRP1; SEMA3D; FN1; BNC2; ZFPM2; COMP; NINJ2; EVC; KIF26B; GLI2; POSTN; RUNX1; WNT2; GAS1; WWC3; GPR21; PTGFRN; NRP2</t>
  </si>
  <si>
    <t>CTSK; FN1; COMP; LRP1; NID1; COL5A1</t>
  </si>
  <si>
    <t>ACTA2; SFRP2; GREM1; COL11A1; FZD1; ZFPM2; WNT2; SULF1; CTHRC1; GLI2; INHBA; MICAL2; COL5A1; KIF26B; PDPN; GPC6; ADAMTS16; EDNRA; DACT1; ROR2; NRP2</t>
  </si>
  <si>
    <t>SFRP2; GREM1; ITGB5; BMP8A; COMP; ASPN; DKK3; SULF1; FBN1; RUNX2; INHBA; COL1A2; COL3A1; LOX; FSTL1; DACT1; ROR2</t>
  </si>
  <si>
    <t>HSPG2; ADAM12; PDPN; DACT1; FZD1; ASPN; THBS2; SULF2; SULF1; SPARC; PTPRD; SRPX2; PARVA; GREM1; ATP10A; ISM1; COL5A2; POSTN; COL5A1; GPC6; ROR2; SFRP2; LRP1; SEMA3D; FN1; WNT2; RUNX1; CTHRC1</t>
  </si>
  <si>
    <t>PDGFRB; CDH13; LRRC15; ITGA11; NOX4; COL3A1; LAMA4; LOX; LOXL2; FAP; SULF1; FSTL1; SPARC; SRPX2; PARVA; GREM1; ITGB5; DPYSL3; PDPN; POSTN; COL5A1; GPC6; ROR2; NRP2; SFRP2; LRP1; SEMA3D; FN1; TNFAIP6; PALLD; COL1A2; SPOCK1; CTHRC1</t>
  </si>
  <si>
    <t>PDGFRB; CTSK; RUNX1; ADAMTS2; FAP; COL5A1; COL1A2; MMP2</t>
  </si>
  <si>
    <t>PDGFRB; CDH13; TIMP3; TIMP2; NOX4; COL3A1; LOX; FIBIN; ASPN; SULF2; SULF1; FSTL1; INHBA; SPARC; TNFSF4; GREM1; ITGB5; BMP8A; COMP; FBN1; COL5A2; POSTN; MXRA5; GABRB2; GPR21; ROR2; SFRP2; LRP1; WNT2; DKK3; RUNX2; RUNX1; COL1A2; MMP2</t>
  </si>
  <si>
    <t>ACTA2; CDH11; ANTXR1; COL11A1; PDGFRB; PRPH2; PDPN; MAP4; COL3A1; EDNRA; LOX; TIMP2; FZD1; SULF2; SULF1; GLI2; RUNX1; FOSL2; PARVA; BEND6; ALPK2; DPYSL3; UNC5B; COMP; FBN1; POSTN; GABRB2; ROR2; NRP2; SFRP2; LRP1; SEMA3D; FN1; WNT2; PALLD; PTPRD; NTM; SPOCK1; PRRX1; CTHRC1</t>
  </si>
  <si>
    <t>SFRP2; PDGFRB; LOXL2; GREM1; ITGB5; COL11A1; PXDN; COMP; ADAMTS2; MICAL2; COL5A2; MFAP5; COL5A1; COL1A2; NOX4; COL3A1; LOX; ARHGAP28; LUM; COL12A1; DPYSL3</t>
  </si>
  <si>
    <t>COL8A2; COL8A1; GLI2; COL11A1; WNT2; FBN1; COL5A2; MFAP5; COL5A1; CTHRC1; PRRX1; ROR2</t>
  </si>
  <si>
    <t>ACTA2; SFRP2; LOXL2; GREM1; SEMA3D; FN1; PDGFRB; ZFPM2; WNT2; BNC2; PDPN; EDNRA; NRP2</t>
  </si>
  <si>
    <t>PDGFRB; NOX4; COL3A1; LOX; ASPN; SULF2; SULF1; FSTL1; GREM1; ITGB5; BMP8A; COMP; FBN1; POSTN; ROR2; NRP2; SFRP2; WNT2; DKK3; RUNX2; COL1A2; GAS1</t>
  </si>
  <si>
    <t>SFRP2; ITGB5; TIMP2; FN1; COMP; FAP; TLN2; FBN1; COL5A1; COL3A1</t>
  </si>
  <si>
    <t>PDGFRB; TIMP2; HSPG2; COL3A1; LAMA4; FZD1; FAP; TLN2; PDPN; INHBA; PTPRD; SRPX2; TNFSF4; GREM1; ITGB5; BMP8A; COMP; FBN1; KCTD10; ROR2; SFRP2; LRP1; SEMA3D; FN1; WNT2; DKK3; COL5A1; ANGPTL2; NETO1; CTHRC1; PXDN</t>
  </si>
  <si>
    <t>SFRP2; COMP; COL11A1; SULF1; SULF2</t>
  </si>
  <si>
    <t>COL11A1; FN1; COMP; THBS2; FBN1; POSTN; COL5A1; FSTL1; NRP2</t>
  </si>
  <si>
    <t>PDGFRB; CDH13; PDGFRL; COL3A1; LOX; DACT1; ASPN; SULF2; SULF1; FSTL1; INHBA; GREM1; ITGB5; BMP8A; COMP; FBN1; GPR21; ROR2; NRP2; SFRP2; LRP1; DKK3; RUNX2; PTPRD; COL1A2; MMP2</t>
  </si>
  <si>
    <t>CDH11; COL10A1; CDH13; MICAL2; ANTXR1; COL11A1; PDGFRB; NID2; PRPH2; ADAMTS16; MATN3; SULF2; ADAM12; ITGA11; NOX4; MAP4; COL3A1; FBLN2; LOX; DACT1; LUM; SH3PXD2B; TIMP2; FZD1; LOXL2; ADAMTS6; ADAMTS2; AFAP1; FAP; TLN2; SPARC; SULF1; PTGFRN; GLI2; INHBA; NID1; PTPRD; SRPX2; ATP10A; PRND; PARVA; FRMD6; GREM1; HSPG2; COL8A2; COL8A1; CTSK; ITGB5; DPYSL3; ARHGAP28; LAMA4; COMP; SLC24A2; CCIN; COL5A2; POSTN; COL5A1; EIF5A2; GPC6; GABRB2; FBN1; UNC5B; ROR2; NRP2; SLC6A1; SFRP2; PMP22; LRP1; PDPN; SEMA3D; FN1; KCTD10; MFAP5; CTHRC1; PALLD; RUNX1; COL1A2; SPOCK1; PRRX1; COL6A3; MMP2; PXDN; COL12A1</t>
  </si>
  <si>
    <t>SULF2; PDGFRB; SLC6A1; GREM1; ITGB5; TIMP2; FZD1; LAYN; WNT2; FAP; CDH13; SULF1; PTGFRN; CORIN; SPARC; GPC6; PRND; ANTXR1; SRPX2; ROR2; TNFSF4</t>
  </si>
  <si>
    <t>PDGFRB; RUNX1; DPYSL3; FN1; POSTN; ZFPM2; COMP; FAP; LRP1; SULF2; PDPN; PTGFRN; INHBA; SPARC; COL5A1; COL1A2; COL3A1; LOX; NINJ2</t>
  </si>
  <si>
    <t>CTSK; TIMP2; FAP; PDPN; LRP1; SH3PXD2B; MMP2</t>
  </si>
  <si>
    <t>LRP1; COL11A1; FN1; COMP; THBS2; FBN1; POSTN; COL5A1; FSTL1; NRP2; DPYSL3</t>
  </si>
  <si>
    <t>SFRP2; GREM1; COMP; EPYC; SULF2; SULF1; FBN1; LRRC17; SH3PXD2B; LOX</t>
  </si>
  <si>
    <t>GLI2; CTSK; RUNX1; ADAMTS2; COMP; COL5A2; INHBA; PALLD; COL5A1; COL1A2; FOSL2; COL3A1</t>
  </si>
  <si>
    <t>PDGFRB; CDH13; TNFAIP6; KIF26B; ITGA11; NOX4; MAP4; COL3A1; LAMA4; LOX; LOXL2; FAP; SULF1; FSTL1; GLI2; SPARC; SRPX2; PARVA; GREM1; ITGB5; DPYSL3; UNC5B; PDPN; POSTN; COL5A1; GPC6; ROR2; NRP2; SFRP2; LRP1; SEMA3D; FN1; LRRC15; PALLD; COL1A2; SPOCK1; CTHRC1</t>
  </si>
  <si>
    <t>SFRP2; GREM1; BMP8A; COMP; SULF1; FBN1; RUNX2; FSTL1; ROR2</t>
  </si>
  <si>
    <t>ACTA2; PDGFRB; ADAMTS6; GLIS2; SULF2; SULF1; FBN1; GLI2; NID1; GREM1; KIF26B; ADAMTS16</t>
  </si>
  <si>
    <t>PDGFRB; NOX4; COL3A1; LOX; ASPN; SULF2; SULF1; FSTL1; INHBA; TNFSF4; GREM1; ITGB5; BMP8A; COMP; FBN1; COL5A2; POSTN; GABRB2; GPR21; ROR2; SFRP2; LRP1; WNT2; DKK3; RUNX2; RUNX1; COL1A2; MMP2</t>
  </si>
  <si>
    <t>PDGFRB; CDH13; TIMP3; GLIS2; EVC; PDGFRL; ITGA11; COL3A1; LOX; DACT1; FZD1; NETO1; ASPN; SULF2; SULF1; FSTL1; GLI2; INHBA; PTPRD; GREM1; TNFSF4; BEND6; ALPK2; ITGB5; BMP8A; UNC5B; COMP; FBN1; GAS1; GPC6; GPR21; ROR2; NRP2; SEMA3D; SFRP2; LRP1; RASGRF2; FN1; POSTN; WNT2; DKK3; RUNX2; RUNX1; COL1A2; PRRX1; MMP2; CTHRC1; PXDN</t>
  </si>
  <si>
    <t>CDH11; CDH13; LRP1; SULF2; NID2; COMP; ASPN; HSPG2; THBS2; LOXL2; SULF1; FBN1; SPARC; MATN3; NID1; FKBP7; SPOCK1; FBLN2; FSTL1</t>
  </si>
  <si>
    <t>ITGB5; MXRA5; WNT2; ASPN; DKK3; FBN1; POSTN; COL1A2; NOX4; COL3A1; LOX</t>
  </si>
  <si>
    <t>PDGFRB; BNC2; ZFPM2; COMP; EVC; WWC3; RUNX1; WNT2</t>
  </si>
  <si>
    <t>CDH13; LRP1; FN1; COL8A1; PDPN; POSTN; NID1; GREM1; SPOCK1; FBLN2</t>
  </si>
  <si>
    <t>CDH11; TIMP2; GLIS2; PRPH2; HSPG2; MAP4; COL3A1; EDNRA; DACT1; FZD1; SULF2; SULF1; GLI2; INHBA; PTPRD; MARVELD1; SRPX2; BEND6; DPYSL3; UNC5B; NINJ2; CCIN; POSTN; GPC6; GABRB2; ROR2; NRP2; SFRP2; PMP22; LRP1; SEMA3D; FN1; WNT2; RUNX2; PALLD; RUNX1; NTM; SPOCK1; PRRX1; CTHRC1</t>
  </si>
  <si>
    <t>ACTA2; PDGFRB; GREM1; SULF2; KIF26B; NID1; SULF1; ADAMTS16</t>
  </si>
  <si>
    <t>SFRP2; FZD1; GREM1; WNT2; SULF1; CTHRC1; GLI2; MICAL2; COL5A1; KIF26B; PDPN; GPC6; ADAMTS16; EDNRA; DACT1; ROR2</t>
  </si>
  <si>
    <t>LRP1; TIMP3; TIMP2; FN1; COMP; FAP; COL1A2; COL3A1</t>
  </si>
  <si>
    <t>TIMP3; TIMP2; GLIS2; SORCS2; GREM1; DACT1; WWC3; ASPN; SULF2; SULF1; GLI2; INHBA; BEND6; ALPK2; BMP8A; UNC5B; SLC24A2; FBN1; KCTD10; GPR21; ROR2; SFRP2; LRP1; C1QTNF3; DKK3; PTPRD; CTHRC1; PXDN</t>
  </si>
  <si>
    <t>PDGFRB; TIMP2; ZFPM2; ADAM12; PDPN; LUM; FZD1; LOXL2; SULF2; SULF1; GLI2; INHBA; SPARC; PTPRD; SRPX2; TNFSF4; BEND6; GREM1; DPYSL3; POSTN; GPR21; ROR2; NRP2; SFRP2; LRP1; FN1; WNT2; RUNX2; RUNX1; C1QTNF3; NETO1; CTHRC1</t>
  </si>
  <si>
    <t>CDH11; TIMP2; PRPH2; MAP4; FZD1; GLI2; INHBA; PTPRD; BEND6; DPYSL3; UNC5B; POSTN; GABRB2; ROR2; NRP2; SFRP2; LRP1; SEMA3D; FN1; WNT2; RUNX2; PALLD; RUNX1; NTM; SPOCK1; PRRX1; CTHRC1</t>
  </si>
  <si>
    <t>CDH13; LRP1; ITGB5; FN1; NID2; POSTN; NID1; ITGA11; COL3A1; GREM1</t>
  </si>
  <si>
    <t>MN1; GREM1; CTHRC1; LRRC17</t>
  </si>
  <si>
    <t>PDGFRB; CDH13; LRP1; ITGB5; FZD1; LAYN; FAP; HSPG2; TLN2; PALLD; ITGA11; NOX4; AFAP1; PARVA</t>
  </si>
  <si>
    <t>SFRP2; CTSK; SSC5D; LRRC15</t>
  </si>
  <si>
    <t>CDH11; SFRP2; CDH13; ITGB5; TIMP2; FN1; COMP; FAP; TLN2; FBN1; POSTN; COL5A1; COL3A1; PARVA; PTPRD</t>
  </si>
  <si>
    <t>CDH13; ANTXR1; TIMP2; ITGA11; COL3A1; LOX; LUM; NID2; FAP; TLN2; NID1; INHBA; SPARC; CTSK; ITGB5; COMP; CCIN; COL5A1; FBN1; SFRP2; LRP1; FN1; LRRC15; EIF5A2; ASPN</t>
  </si>
  <si>
    <t>PDGFRB; COL11A1; CTHRC1; GLI2; SPARC; PRRX1; GABRB2; ROR2</t>
  </si>
  <si>
    <t>CDH11; SLC6A1; SORCS2; GREM1; DACT1; FZD1; SULF2; SULF1; GLI2; INHBA; PTPRD; ALPK2; BMP8A; TSHZ3; SLC24A2; GPC6; GABRB2; ROR2; SFRP2; PMP22; LRP1; RASGRF2; WNT2; TNFAIP6; DKK3; RUNX1; C1QTNF3; NETO1; CTHRC1</t>
  </si>
  <si>
    <t>CDH11; PDGFRB; CDH13; LRP1; ITGB5; FZD1; LAYN; FAP; HSPG2; TLN2; PALLD; ITGA11; NOX4; CYTH3; PARVA; AFAP1</t>
  </si>
  <si>
    <t>PDGFRB; RUNX1; FN1; ZFPM2; COMP; FAP; PDPN; PTGFRN; POSTN; SPARC; COL5A1; COL1A2; COL3A1; LOX; NINJ2</t>
  </si>
  <si>
    <t>SFRP2; GREM1; BMP8A; ASPN; DKK3; SULF1; FSTL1; INHBA; LOX; FBN1; DACT1</t>
  </si>
  <si>
    <t>ITGB5; WNT2; ASPN; DKK3; FBN1; POSTN; COL1A2; NOX4; COL3A1; LOX</t>
  </si>
  <si>
    <t>SFRP2; FZD1; ROR2; CTHRC1</t>
  </si>
  <si>
    <t>PDGFRB; ADAMTS2; ZFPM2; WNT2; PDPN; GLI2; SPARC; LOX</t>
  </si>
  <si>
    <t>SFRP2; GLI2; GREM1; FZD1; LRRC17; RUNX2; ITGA11; LOX; CTHRC1</t>
  </si>
  <si>
    <t>SFRP2; FZD1; GREM1; WNT2; ASPN; SULF2; SULF1; CTHRC1; GPC6; DACT1; ROR2</t>
  </si>
  <si>
    <t>SFRP2; CDH13; LRP1; LAMA4; FN1; NUAK1; COL8A1; PDPN; GLI2; POSTN; NID1; RUNX1; KIF26B; SPOCK1; FBLN2; CYTH3; GREM1; TNFSF4</t>
  </si>
  <si>
    <t>PDGFRB; LRP1; COMP; ADAMTS6; PRRX1; LOX</t>
  </si>
  <si>
    <t>SFRP2; FZD1; LRP1; ALPK2; WNT2; SULF2; SULF1; CTHRC1; GLI2; RUNX1; GPC6; NETO1; DKK3; DACT1; ROR2; GREM1</t>
  </si>
  <si>
    <t>PDGFRB; COL5A1; COL1A2; PXDN; SRPX2; COL3A1; NRP2</t>
  </si>
  <si>
    <t>ACTA2; KIF26B; GREM1; PDPN; ADAMTS16; EDNRA; DACT1; FZD1; SULF1; FSTL1; GLI2; INHBA; MICAL2; FOSL2; CTSK; COL5A1; GPC6; ROR2; SFRP2; WNT2; PALLD; RUNX1; CTHRC1</t>
  </si>
  <si>
    <t>SFRP2; LOXL2; GREM1; SEMA3D; FN1; WNT2; PDPN; EDNRA; NRP2</t>
  </si>
  <si>
    <t>TIMP2; ZFPM2; GREM1; COL3A1; LOX; FZD1; LOXL2; PDPN; GLI2; INHBA; PTPRD; TNFSF4; BEND6; CTSK; DPYSL3; FBN1; COL5A2; POSTN; COL5A1; ROR2; SFRP2; LRP1; SEMA3D; FN1; WNT2; RUNX2; RUNX1; SPOCK1; LRRC17; PRRX1; CTHRC1</t>
  </si>
  <si>
    <t>SFRP2; PDGFRB; CDH13; LRP1; LAMA4; DPYSL3; FN1; TNFAIP6; LRRC15; SULF1; PDPN; POSTN; SPARC; GREM1; NOX4; SRPX2; COL3A1; ROR2; NRP2; SEMA3D</t>
  </si>
  <si>
    <t>COL8A2; COL8A1; PDGFRB; PRPH2; FBN1; COL5A2; INHBA; MFAP5; COL5A1; WNT2; SH3PXD2B</t>
  </si>
  <si>
    <t>SFRP2; ALPK2; COL11A1; ZFPM2; WNT2; MICAL2; COL5A1; PARVA; NRP2</t>
  </si>
  <si>
    <t>PDGFRB; CDH13; TIMP2; ZFPM2; NUAK1; NOX4; FAP; SULF2; SULF1; GLI2; INHBA; SPARC; MN1; TNFSF4; GREM1; COMP; FOSL2; PDPN; ROR2; NRP2; SFRP2; FN1; WNT2; RUNX1; PRRX1; EIF5A2; MMP2; CTHRC1</t>
  </si>
  <si>
    <t>WNT2; CTHRC1; ROR2; FZD1</t>
  </si>
  <si>
    <t>ASPN; HSPG2; LUM</t>
  </si>
  <si>
    <t>SFRP2; FZD1; GREM1; WNT2; SULF1; CTHRC1; GPC6; DACT1; ROR2</t>
  </si>
  <si>
    <t>CDH11; SFRP2; FZD1; WNT2; GLI2; INHBA; SPOCK1; NRP2</t>
  </si>
  <si>
    <t>CDH11; PRPH2; MAP4; FZD1; GLI2; PTPRD; DPYSL3; UNC5B; POSTN; GABRB2; ROR2; NRP2; SFRP2; LRP1; SEMA3D; FN1; PALLD; RUNX1; NTM; SPOCK1; PRRX1; CTHRC1</t>
  </si>
  <si>
    <t>CDH11; PDGFRB; CDH13; TIMP3; TIMP2; GLIS2; NUAK1; SORCS2; EVC; GREM1; COL3A1; LOX; DACT1; AFAP1; WWC3; NETO1; ASPN; SULF2; SULF1; FSTL1; GLI2; INHBA; PTPRD; TSHZ3; ARHGAP28; BEND6; ALPK2; BMP8A; UNC5B; MN1; SLC24A2; FBN1; CORIN; GAS1; KCTD10; GPC6; CYTH3; GPR21; ROR2; SFRP2; LRP1; FN1; RASGRF2; POSTN; C1QTNF3; DKK3; RUNX1; PRRX1; CTHRC1; PXDN</t>
  </si>
  <si>
    <t>ACTA2; PDGFRB; NID1; SULF2; SULF1</t>
  </si>
  <si>
    <t>TIMP3; TIMP2; GLIS2; GREM1; COL3A1; DACT1; WWC3; FAP; SULF2; SULF1; GLI2; ASPN; TNFSF4; BEND6; ALPK2; UNC5B; FBN1; KCTD10; GPR21; ROR2; SFRP2; LRP1; SEMA3D; C1QTNF3; TNFAIP6; DKK3; PTPRD; CTHRC1; PXDN</t>
  </si>
  <si>
    <t>SFRP2; FZD1; LRP1; ALPK2; WNT2; SULF2; SULF1; CTHRC1; RUNX1; GPC6; DKK3; DACT1; ROR2; GREM1</t>
  </si>
  <si>
    <t>CDH11; TIMP2; PRPH2; MAP4; COL3A1; FZD1; GLI2; INHBA; PTPRD; BEND6; DPYSL3; UNC5B; POSTN; GABRB2; ROR2; NRP2; SFRP2; LRP1; SEMA3D; FN1; WNT2; RUNX2; PALLD; RUNX1; NTM; SPOCK1; PRRX1; CTHRC1</t>
  </si>
  <si>
    <t>CDH11; PDGFRB; CDH13; TIMP3; TIMP2; GLIS2; NUAK1; SORCS2; EVC; GREM1; COL3A1; LOX; DACT1; AFAP1; WWC3; NETO1; ASPN; SULF2; SULF1; FSTL1; GLI2; INHBA; PTPRD; TSHZ3; ARHGAP28; BEND6; ALPK2; BMP8A; UNC5B; MN1; SLC24A2; FBN1; GAS1; KCTD10; GPC6; CYTH3; GPR21; ROR2; SFRP2; LRP1; FN1; RASGRF2; POSTN; C1QTNF3; DKK3; RUNX1; PRRX1; CTHRC1; PXDN</t>
  </si>
  <si>
    <t>PDGFRB; CDH13; TNFAIP6; TIMP3; TIMP2; ZFPM2; SORCS2; HSPG2; SULF2; KCTD10; NOX4; MAP4; PDPN; COL3A1; DACT1; BMP8A; ARHGAP28; LOXL2; WWC3; FAP; THBS2; GLIS2; SULF1; FSTL1; GLI2; INHBA; SPARC; PTPRD; MN1; TSHZ3; PARVA; GREM1; TNFSF4; BEND6; ZBED1; ALPK2; LAMA4; DPYSL3; SSC5D; UNC5B; COMP; ISM1; SLC24A2; FBN1; COL5A2; PRRX1; COL5A1; GABRB2; GPR21; ROR2; SFRP2; LRP1; SEMA3D; FN1; POSTN; LRRC17; ANTXR1; LRRC15; DKK3; RUNX2; RUNX1; SPOCK1; ASPN; C1QTNF3; GAS1; COL6A3; CTHRC1; PXDN</t>
  </si>
  <si>
    <t>SFRP2; GLI2; RUNX1; DPYSL3; POSTN; ZFPM2; LRRC17; LRP1; FBN1; COL5A2; INHBA; COL5A1; SPOCK1; SEMA3D; COL3A1; GREM1; TNFSF4</t>
  </si>
  <si>
    <t>SFRP2; GLI2; LAMA4; WNT2; SULF1; COL5A2; COL5A1</t>
  </si>
  <si>
    <t>SFRP2; ADAMTS6; COL11A1; ZFPM2; WNT2; PARVA; NRP2</t>
  </si>
  <si>
    <t>PDGFRB; CDH13; TIMP3; TIMP2; GLIS2; NUAK1; EVC; GREM1; COL3A1; LOX; DACT1; AFAP1; WWC3; NETO1; ASPN; SULF2; SULF1; FSTL1; GLI2; INHBA; PTPRD; ARHGAP28; BEND6; ALPK2; BMP8A; UNC5B; MN1; FBN1; GAS1; KCTD10; GPC6; CYTH3; GPR21; ROR2; SFRP2; LRP1; FN1; RASGRF2; POSTN; C1QTNF3; DKK3; RUNX1; PRRX1; CTHRC1; PXDN</t>
  </si>
  <si>
    <t>SFRP2; COL11A1; ZFPM2; WNT2; PARVA; NRP2</t>
  </si>
  <si>
    <t>FAP; CTSK; MMP2; ADAMTS2</t>
  </si>
  <si>
    <t>LOX; LOXL2</t>
  </si>
  <si>
    <t>ACTA2; COL8A1; COL11A1; MFAP5; ROR2; FBN1; COL5A2; PALLD; COL5A1; COL1A2; KIF26B; MAP4; COL3A1; COL6A3; PARVA; MMP2; LUM; DPYSL3</t>
  </si>
  <si>
    <t>SFRP2; CDH13; FN1; COL8A1; PDPN; GLI2; NID1; RUNX1; KIF26B; FBLN2; CYTH3; TNFSF4</t>
  </si>
  <si>
    <t>inner ear morphogenesis</t>
  </si>
  <si>
    <t>GO:0042472</t>
  </si>
  <si>
    <t>GLI2; PRRX1; CTHRC1; COL11A1; ROR2</t>
  </si>
  <si>
    <t>SFRP2; COL8A2; LOXL2; WNT2; FAP; CDH13; SULF1; SULF2; COL8A1; SPARC; NRP2</t>
  </si>
  <si>
    <t>PDGFRB; CDH13; LRP1; SEMA3D; FN1; TNFAIP6; LRRC15; PDPN; POSTN; SPARC; NOX4; SRPX2; ROR2; NRP2</t>
  </si>
  <si>
    <t>COMP; EVC; BNC2</t>
  </si>
  <si>
    <t>COL8A2; COL8A1; WNT2; FBN1; COL5A2; MFAP5; COL5A1</t>
  </si>
  <si>
    <t>SFRP2; GREM1; DKK3; ASPN; SULF2; SULF1; FSTL1; LOX; FBN1</t>
  </si>
  <si>
    <t>PDGFRB; TIMP2; ZFPM2; ADAM12; FZD1; LOXL2; PDPN; GLI2; INHBA; PTPRD; SRPX2; TNFSF4; BEND6; GREM1; DPYSL3; GPR21; ROR2; SFRP2; LRP1; FN1; WNT2; RUNX2; RUNX1; CTHRC1</t>
  </si>
  <si>
    <t>PDGFRB; PARVA; NOX4; POSTN; LRP1</t>
  </si>
  <si>
    <t>GLIS2; EVC; GLI2; PRRX1; GAS1; ROR2</t>
  </si>
  <si>
    <t>GABRB2; SULF2; SULF1</t>
  </si>
  <si>
    <t>PDGFRB; ALPK2; ITGA11; COL11A1; ZFPM2; COMP; EVC; PTGFRN; ADAM12; RUNX1; WNT2; COL6A3; LOX; GREM1</t>
  </si>
  <si>
    <t>SFRP2; GREM1; ISM1; HSPG2; THBS2; ADAM12; SULF1; SPARC; RUNX1; SRPX2</t>
  </si>
  <si>
    <t>SFRP2; GREM1; WNT2; SULF1; GLI2; ADAMTS16; EDNRA</t>
  </si>
  <si>
    <t>SFRP2; FZD1; CTHRC1; GPC6; DACT1; ROR2</t>
  </si>
  <si>
    <t>GREM1; COMP; ASPN; COL1A2; LOX; ROR2</t>
  </si>
  <si>
    <t>LRP1; NINJ2; SULF2; POSTN; RUNX1; PRRX1; PTGFRN</t>
  </si>
  <si>
    <t>CDH11; COL8A2; CDH13; TLN2; ITGB5; SRPX2; FN1; COMP; NINJ2; TNFSF4; PDPN; GLI2; PALLD; RUNX1; KIF26B; GPC6; PARVA; PTPRD</t>
  </si>
  <si>
    <t>COL10A1; COL11A1; IKBIP; MATN3; H6PD; P4HA3; FKBP7; NOX4; COL3A1; FIBIN; PTGFRN; LOXL2; SULF2; SULF1; FSTL1; HSD17B6; COL8A2; COL8A1; ATP10A; FBN1; COL5A2; COL5A1; DSE; EIF5A2; RASGRF2; FN1; COL1A2; COL12A1; GPX8; COL6A3; PXDN</t>
  </si>
  <si>
    <t>PDGFRB; GREM1; KIF26B</t>
  </si>
  <si>
    <t>ZFPM2; PARVA; NRP2</t>
  </si>
  <si>
    <t>FAP; ANTXR1; PDPN</t>
  </si>
  <si>
    <t>TIMP3; TIMP2; GLIS2; GREM1; DACT1; WWC3; ASPN; SULF2; SULF1; GLI2; BEND6; ALPK2; UNC5B; FBN1; KCTD10; GPR21; ROR2; SFRP2; LRP1; C1QTNF3; DKK3; PTPRD; CTHRC1; PXDN</t>
  </si>
  <si>
    <t>GAS1; GLI2; GLIS2; EVC; PRRX1</t>
  </si>
  <si>
    <t>SFRP2; ALPK2; LRP1; SULF2; SULF1; CTHRC1; RUNX1; DKK3; DACT1; ROR2; GREM1</t>
  </si>
  <si>
    <t>ITGA11; NRP2; FN1</t>
  </si>
  <si>
    <t>LOX; GREM1; FBN1</t>
  </si>
  <si>
    <t>PDGFRB; HSPG2; CHSY3; GPC6; DSE; LUM</t>
  </si>
  <si>
    <t>PDGFRB; CDH13; TIMP3; TIMP2; H6PD; NOX4; COL3A1; LOX; FIBIN; LUM; BMP8A; ASPN; SULF2; SULF1; FSTL1; GLI2; INHBA; SPARC; MN1; TNFSF4; GREM1; ITGB5; DPYSL3; SSC5D; COMP; FBN1; COL5A2; POSTN; MXRA5; GABRB2; GPR21; ROR2; NRP2; SFRP2; LRP1; FN1; WNT2; DKK3; RUNX2; RUNX1; COL1A2; GAS1; MMP2; PXDN</t>
  </si>
  <si>
    <t>SFRP2; GREM1; WNT2; GLI2; ADAMTS16; EDNRA</t>
  </si>
  <si>
    <t>NID1; LRRC15; SSC5D</t>
  </si>
  <si>
    <t>SFRP2; LRP1; SEMA3D; FN1; ZFPM2; WNT2; WWC3; RUNX1; GPR21</t>
  </si>
  <si>
    <t>PDGFRB; CDH13; TIMP3; TIMP2; ZFPM2; SORCS2; KCTD10; NOX4; MAP4; PDPN; COL3A1; DACT1; BMP8A; ARHGAP28; LOXL2; WWC3; FAP; SULF2; SULF1; FSTL1; GLI2; INHBA; SPARC; PTPRD; MN1; TSHZ3; PARVA; GREM1; TNFSF4; BEND6; GLIS2; ALPK2; DPYSL3; UNC5B; COMP; SLC24A2; FBN1; COL5A2; PRRX1; COL5A1; GABRB2; GPR21; ROR2; SFRP2; LRP1; SEMA3D; POSTN; LRRC17; ANTXR1; DKK3; RUNX2; RUNX1; SPOCK1; ASPN; C1QTNF3; GAS1; COL6A3; CTHRC1; PXDN</t>
  </si>
  <si>
    <t>ANTXR1; LOX; COL1A2</t>
  </si>
  <si>
    <t>GLI2; WNT2; SULF1</t>
  </si>
  <si>
    <t>MN1; GREM1; CTHRC1</t>
  </si>
  <si>
    <t>COL10A1; COL11A1; IKBIP; MATN3; H6PD; P4HA3; FKBP7; NOX4; COL3A1; PTGFRN; FSTL1; COL8A2; COL8A1; ATP10A; FBN1; COL5A2; COL5A1; EIF5A2; RASGRF2; FN1; COL1A2; GPX8; COL6A3; COL12A1</t>
  </si>
  <si>
    <t>ACTA2; CDH13; GREM1; FAP; LOXL2; FSTL1; SPARC; SRPX2; NRP2</t>
  </si>
  <si>
    <t>SFRP2; GREM1; WNT2; SULF1; GLI2; CTHRC1</t>
  </si>
  <si>
    <t>DSE; CHSY3; COL11A1; SULF1; SULF2</t>
  </si>
  <si>
    <t>CDH11; COL10A1; CDH13; MICAL2; TIMP3; COL11A1; ZFPM2; NUAK1; ADAMTS16; SLC6A1; SULF2; P4HA3; ADAM12; ITGA11; NID2; COL3A1; FBLN2; LOX; TIMP2; LOXL2; ADAMTS6; ADAMTS2; ASPN; THBS2; SPARC; SULF1; FSTL1; GLI2; GLIS2; NID1; ZFHX4; PRND; TSHZ3; ZBED1; MATN3; HSPG2; COMP; FBN1; COL5A2; POSTN; COL5A1; ROR2; NRP2; LRP1; BNC2; ANTXR1; CHSY3; ATP10A; FKBP7; COL1A2; SPOCK1; RNF144A; MMP2; PXDN</t>
  </si>
  <si>
    <t>tissue regeneration</t>
  </si>
  <si>
    <t>GO:0042246</t>
  </si>
  <si>
    <t>POSTN; NINJ2; RUNX1; PTGFRN</t>
  </si>
  <si>
    <t>CDH13; WNT2; LOXL2; SULF1; SPARC; NRP2</t>
  </si>
  <si>
    <t>SFRP2; GREM1; WNT2; KIF26B; GLI2; MICAL2; ADAMTS16; EDNRA; CTHRC1</t>
  </si>
  <si>
    <t>SFRP2; GLI2; LOXL2; LRP1; DPYSL3; FN1; FZD1; WNT2; TIMP2; GREM1; PDPN; CTHRC1; RUNX2; INHBA; RUNX1; TNFSF4; ROR2; BEND6; PTPRD</t>
  </si>
  <si>
    <t>PDGFRB; LOX; LRP1; ADAMTS6</t>
  </si>
  <si>
    <t>FBLN2; FBN1</t>
  </si>
  <si>
    <t>ACTA2; COMP; SULF2; SULF1; EDNRA</t>
  </si>
  <si>
    <t>SFRP2; FZD1; LRP1; DPYSL3; FN1; WNT2; PDPN; FBN1; GLI2; POSTN; PTPRD; SPOCK1; SEMA3D; PRRX1; COL3A1; ROR2; BEND6; TIMP2</t>
  </si>
  <si>
    <t>PDGFRB; CDH13; TIMP3; TIMP2; SLC6A1; H6PD; NOX4; PDPN; COL3A1; LOX; FIBIN; LUM; BMP8A; FZD1; LOXL2; ASPN; SULF2; SULF1; FSTL1; GLI2; INHBA; SPARC; MN1; PARVA; TNFSF4; GREM1; ITGB5; DPYSL3; SSC5D; UNC5B; COMP; FBN1; COL5A2; POSTN; MXRA5; GABRB2; GPR21; ROR2; NRP2; SFRP2; LRP1; SEMA3D; FN1; WNT2; DKK3; RUNX2; PALLD; RUNX1; COL1A2; GAS1; GPX8; MMP2; PXDN</t>
  </si>
  <si>
    <t>GLI2; PRRX1; GREM1; ROR2; SFRP2</t>
  </si>
  <si>
    <t>ACTA2; COL11A1; MFAP5; ROR2; FBN1; COL5A2; PALLD; COL5A1; COL1A2; KIF26B; MAP4; COL3A1; COL6A3; PARVA; MMP2; LUM; DPYSL3</t>
  </si>
  <si>
    <t>SFRP2; WNT2; FZD1</t>
  </si>
  <si>
    <t>GLI2; SULF1</t>
  </si>
  <si>
    <t>GREM1; MMP2</t>
  </si>
  <si>
    <t>SFRP2; GREM1; COL11A1; COMP; PRRX1; MMP2; ROR2</t>
  </si>
  <si>
    <t>COL11A1; MICAL2; FBN1; GLI2; MFAP5; CTHRC1; PRRX1; ROR2</t>
  </si>
  <si>
    <t>SFRP2; GREM1; COMP; GLI2; PRRX1; ROR2</t>
  </si>
  <si>
    <t>SFRP2; COL11A1; ZFPM2; WNT2; SULF2; SULF1; CTHRC1; GLI2; PRRX1; EDNRA; KIAA1217; DACT1; ROR2</t>
  </si>
  <si>
    <t>PDGFRB; FAP; RUNX1</t>
  </si>
  <si>
    <t>SFRP2; WNT2; PDPN; GLI2; PRRX1; GAS1; ROR2</t>
  </si>
  <si>
    <t>POSTN; PARVA; ANTXR1; PDPN; FN1</t>
  </si>
  <si>
    <t>PDGFRB; ROR2; NRP2; PDGFRL</t>
  </si>
  <si>
    <t>GABRB2; NRP2; SULF1; SULF2</t>
  </si>
  <si>
    <t>CDH11; PDGFRB; CDH13; TIMP3; TIMP2; GLIS2; NUAK1; SORCS2; EVC; SLC6A1; PDGFRL; ITGA11; PDPN; COL3A1; EDNRA; LOX; FIBIN; DACT1; CYTH3; FZD1; ALPK2; AFAP1; NETO1; ASPN; SULF2; SULF1; FSTL1; GLI2; INHBA; PTPRD; MN1; TSHZ3; ARHGAP28; GREM1; TNFSF4; BEND6; CTSK; ITGB5; BMP8A; UNC5B; COMP; SLC24A2; PMP22; FBN1; PRRX1; KCTD10; GPC6; GABRB2; GPR21; ROR2; NRP2; SEMA3D; SFRP2; GPR1; LRP1; RASGRF2; FN1; POSTN; WNT2; TNFAIP6; DKK3; RUNX2; WWC3; RUNX1; COL1A2; C1QTNF3; GAS1; MMP2; CTHRC1; PXDN</t>
  </si>
  <si>
    <t>RUNX1; COL11A1; ZFPM2; WNT2; EVC; ITGA11; COL6A3; LOX; GREM1</t>
  </si>
  <si>
    <t>PDGFRB; CDH13; TIMP3; TIMP2; GLIS2; NUAK1; SORCS2; EVC; PDGFRL; ITGA11; PDPN; COL3A1; EDNRA; LOX; FIBIN; DACT1; CYTH3; FZD1; ALPK2; AFAP1; NETO1; ASPN; SULF2; SULF1; FSTL1; GLI2; INHBA; PTPRD; MN1; ARHGAP28; GREM1; TNFSF4; BEND6; CTSK; ITGB5; BMP8A; UNC5B; COMP; FBN1; PRRX1; KCTD10; GPC6; GABRB2; GPR21; ROR2; NRP2; SEMA3D; SFRP2; GPR1; LRP1; RASGRF2; FN1; POSTN; WNT2; TNFAIP6; DKK3; RUNX2; WWC3; RUNX1; COL1A2; C1QTNF3; GAS1; MMP2; CTHRC1; PXDN</t>
  </si>
  <si>
    <t>ACTA2; CORIN; POSTN; COL1A2; ADAMTS16; EDNRA</t>
  </si>
  <si>
    <t>PDGFRB; GREM1; KIF26B; ADAMTS16</t>
  </si>
  <si>
    <t>CDH11; PDGFRB; CDH13; ANTXR1; PRPH2; SORCS2; EVC; SLC6A1; SULF2; ADAM12; ITGA11; NOX4; MAP4; EDNRA; CYTH3; FZD1; ALPK2; FAP; TLN2; SPARC; SULF1; NID2; NID1; MARVELD1; SRPX2; TSHZ3; PRND; PARVA; FRMD6; TNFSF4; CTSK; ITGB5; UNC5B; ATP10A; NINJ2; HSPG2; SLC24A2; PMP22; PDPN; CORIN; NETO1; GPC6; GABRB2; GPR21; ROR2; NRP2; SEMA3D; GPR1; LRP1; RASGRF2; FN1; WNT2; PALLD; PTPRD; NTM; RNF144A; GAS1; COL6A3; MMP2</t>
  </si>
  <si>
    <t>keratinocyte development</t>
  </si>
  <si>
    <t>GO:0003334</t>
  </si>
  <si>
    <t>PALLD; FOSL2</t>
  </si>
  <si>
    <t>cortisol biosynthetic process</t>
  </si>
  <si>
    <t>GO:0034651</t>
  </si>
  <si>
    <t>tertiary alcohol biosynthetic process</t>
  </si>
  <si>
    <t>GO:1902645</t>
  </si>
  <si>
    <t>SFRP2; FZD1; LRP1; DPYSL3; FN1; WNT2; BEND6; GLI2; PTPRD; SPOCK1; GPC6; SEMA3D; PRRX1; COL3A1; SRPX2; ROR2; TIMP2</t>
  </si>
  <si>
    <t>PRRX1; COMP; LRP1; PDGFRB</t>
  </si>
  <si>
    <t>SFRP2; GREM1; SEMA3D; BMP8A; WNT2; DKK3; FBN1; INHBA; PXDN; TNFSF4</t>
  </si>
  <si>
    <t>PDGFRB; GPR1; LRP1; ITGB5; SORCS2; FZD1; UNC5B; ANTXR1; PDGFRL; ITGA11; GPC6; EDNRA; GABRB2; GPR21; ROR2; NRP2; PTPRD</t>
  </si>
  <si>
    <t>NID2; NID1; PXDN</t>
  </si>
  <si>
    <t>SPARC; HSPG2; THBS2; ISM1; SULF1</t>
  </si>
  <si>
    <t>SFRP2; GREM1; ASPN; SULF2; SULF1; FBN1</t>
  </si>
  <si>
    <t>ZFPM2; WNT2; LOX; RUNX1; GREM1</t>
  </si>
  <si>
    <t>COL11A1; ZFPM2; WNT2; MICAL2; FBN1; GLI2; MFAP5; CTHRC1; PRRX1; ROR2</t>
  </si>
  <si>
    <t>PDGFRB; COL5A1; RUNX1</t>
  </si>
  <si>
    <t>CDH11; SFRP2; LRP1; DPYSL3; FN1; FZD1; UNC5B; CTHRC1; GLI2; POSTN; PALLD; PTPRD; SPOCK1; MAP4; PRRX1; ROR2; NRP2; SEMA3D</t>
  </si>
  <si>
    <t>SFRP2; ITGA11; ITGB5; FBN1</t>
  </si>
  <si>
    <t>COL11A1; ROR2</t>
  </si>
  <si>
    <t>PDGFRB; WNT2; FN1; FOSL2</t>
  </si>
  <si>
    <t>PDGFRB; CDH13; ZFPM2; WNT2; RUNX1; MMP2</t>
  </si>
  <si>
    <t>SFRP2; ZFPM2; PARVA; NRP2</t>
  </si>
  <si>
    <t>COL5A2; SFRP2; COL5A1</t>
  </si>
  <si>
    <t>EDNRA; NRP2; FN1</t>
  </si>
  <si>
    <t>CDH13; GREM1; SEMA3D; FN1; FAP; LOXL2; FSTL1; SPARC; SRPX2; NRP2</t>
  </si>
  <si>
    <t>SFRP2; CTHRC1</t>
  </si>
  <si>
    <t>ACTA2; ANTXR1; DPYSL3; FAP; PDPN; PALLD; PARVA</t>
  </si>
  <si>
    <t>regulation of glucocorticoid metabolic process</t>
  </si>
  <si>
    <t>GO:0031943</t>
  </si>
  <si>
    <t>transmembrane signaling receptor activity</t>
  </si>
  <si>
    <t>GO:0004888</t>
  </si>
  <si>
    <t>PDGFRB; GPR1; ANTXR1; FZD1; UNC5B; SORCS2; PDGFRL; ITGA11; EDNRA; GABRB2; GPR21; ROR2; NRP2; PTPRD</t>
  </si>
  <si>
    <t>SRPX2; CDH13; PARVA; LOXL2; GREM1</t>
  </si>
  <si>
    <t>WNT2; FZD1</t>
  </si>
  <si>
    <t>excitatory synapse</t>
  </si>
  <si>
    <t>GO:0060076</t>
  </si>
  <si>
    <t>NETO1; PALLD; SRPX2</t>
  </si>
  <si>
    <t>ACTA2; ANTXR1; DPYSL3; LAYN; FAP; TLN2; PDPN; PALLD; CYTH3; PARVA</t>
  </si>
  <si>
    <t>SFRP2; LRP1; SEMA3D; FN1; KIF26B; POSTN; NRP2</t>
  </si>
  <si>
    <t>PDGFRB; CDH13; TIMP3; TIMP2; GLIS2; NUAK1; EVC; ALPK2; PDPN; COL3A1; LOX; DACT1; AFAP1; WWC3; NETO1; FAP; SULF2; SULF1; FSTL1; GLI2; INHBA; PTPRD; ARHGAP28; GREM1; TNFSF4; BEND6; CTSK; BMP8A; UNC5B; MN1; FBN1; GAS1; KCTD10; GPC6; CYTH3; GPR21; ROR2; SEMA3D; SFRP2; LRP1; FN1; RASGRF2; POSTN; C1QTNF3; TNFAIP6; DKK3; RUNX1; COL1A2; ASPN; PRRX1; CTHRC1; PXDN</t>
  </si>
  <si>
    <t>ZFPM2; WNT2; RUNX1</t>
  </si>
  <si>
    <t>GLI2; SFRP2; DACT1</t>
  </si>
  <si>
    <t>PRRX1; KIAA1217; COL11A1; SULF1; SULF2</t>
  </si>
  <si>
    <t>CDH11; PDGFRB; PMP22; LRP1; ANTXR1; SEMA3D; FN1; GREM1; UNC5B; ATP10A; PALLD; PDPN; GLI2; POSTN; SPARC; PTPRD; NOX4; PARVA; NRP2</t>
  </si>
  <si>
    <t>primary alcohol biosynthetic process</t>
  </si>
  <si>
    <t>GO:0034309</t>
  </si>
  <si>
    <t>CDH11; PDGFRB; CDH13; ANTXR1; PRPH2; SORCS2; EVC; SLC6A1; ITGA11; NOX4; EDNRA; CYTH3; ALPK2; FAP; PDPN; SRPX2; PRND; TNFSF4; CTSK; ITGB5; ATP10A; NINJ2; SLC24A2; NETO1; GPC6; GABRB2; ROR2; NRP2; GPR1; LRP1; SEMA3D; FN1; WNT2; PTPRD; HSPG2; GAS1</t>
  </si>
  <si>
    <t>SFRP2; PDGFRB; CDH13; GREM1; FN1; ZFPM2; COMP; GLI2; FOSL2; PRRX1; WNT2; EIF5A2; MMP2; CTHRC1; NRP2; TNFSF4</t>
  </si>
  <si>
    <t>glucocorticoid biosynthetic process</t>
  </si>
  <si>
    <t>GO:0006704</t>
  </si>
  <si>
    <t>COMP; GREM1; NRP2; PXDN; PDPN</t>
  </si>
  <si>
    <t>peptidase regulator activity</t>
  </si>
  <si>
    <t>GO:0061134</t>
  </si>
  <si>
    <t>SFRP2; TIMP3; TIMP2; FN1; SPOCK1; COL6A3</t>
  </si>
  <si>
    <t>male sex differentiation</t>
  </si>
  <si>
    <t>GO:0046661</t>
  </si>
  <si>
    <t>SFRP2; INHBA; ROR2; ZFPM2; PDGFRB</t>
  </si>
  <si>
    <t>CDH11; COL10A1; CDH13; MICAL2; TIMP3; COL11A1; ZFPM2; NUAK1; HSPG2; SLC6A1; SULF2; P4HA3; ADAM12; ITGA11; NID2; COL3A1; FBLN2; LOX; TIMP2; LOXL2; ADAMTS6; ADAMTS2; ASPN; THBS2; SPARC; SULF1; FSTL1; GLI2; GLIS2; NID1; ZFHX4; PRND; TSHZ3; ZBED1; MATN3; COMP; FBN1; COL5A2; POSTN; COL5A1; ROR2; NRP2; ADAMTS16; LRP1; BNC2; ANTXR1; CHSY3; ATP10A; FKBP7; COL1A2; SPOCK1; RNF144A; MMP2; PXDN</t>
  </si>
  <si>
    <t>PDGFRB; CDH13; KCTD10; TIMP2; RASGRF2; PDPN; COL1A2; COL3A1; CYTH3</t>
  </si>
  <si>
    <t>FBLN2; CDH13; COL8A1; FN1; NID1</t>
  </si>
  <si>
    <t>GLIS2; FSTL1</t>
  </si>
  <si>
    <t>GLI2; SFRP2; ROR2</t>
  </si>
  <si>
    <t>ZFPM2; WNT2; RUNX1; WWC3</t>
  </si>
  <si>
    <t>EDNRA; NRP2; FN1; SEMA3D</t>
  </si>
  <si>
    <t>FZD1; PTPRD; GPC6</t>
  </si>
  <si>
    <t>PDGFRB; GREM1; KIF26B; FBN1</t>
  </si>
  <si>
    <t>LOXL2; LRP1; SSC5D</t>
  </si>
  <si>
    <t>CDH13; GREM1; FAP; LOXL2; FSTL1; SPARC; SRPX2; NRP2</t>
  </si>
  <si>
    <t>GLI2; GABRB2; CTHRC1</t>
  </si>
  <si>
    <t>BEND6; FZD1; LRP1; DPYSL3; FN1; WNT2; GLI2; PTPRD; SRPX2; ROR2; TIMP2</t>
  </si>
  <si>
    <t>PDGFRB; ALPK2; COMP; ADAM12; GREM1; LOX; PTGFRN</t>
  </si>
  <si>
    <t>COMP; GREM1</t>
  </si>
  <si>
    <t>PDGFRB; CTSK; HSPG2; LUM; GPC6</t>
  </si>
  <si>
    <t>Table S3A: Gene ontology enrichment for breast cancer ColX module</t>
  </si>
  <si>
    <t>Table S3F: Reactome pathway enrichment for breast cancer ColX module</t>
  </si>
  <si>
    <t>Table S3G: Reactome pathway enrichment for pancreatic cancer ColX module</t>
  </si>
  <si>
    <t>Table S3B: Gene ontology enrichment for pancreatic cancer ColX module</t>
  </si>
  <si>
    <t>Table S3H: Reactome pathway enrichment for overlap between breast and pancreatic cancer ColX modules</t>
  </si>
  <si>
    <t>Table S3C: Gene ontology enrichment for overlap between breast and pancreatic cancer ColX modules</t>
  </si>
  <si>
    <t>Table S3I: Reactome pathway enrichment for male pancreatic cancer ColX module</t>
  </si>
  <si>
    <t>Table S3D: Gene ontology enrichment for male pancreatic cancer ColX module</t>
  </si>
  <si>
    <t>Table S3E: Gene ontology enrichment for female pancreatic cancer ColX module</t>
  </si>
  <si>
    <t>Table S3J: Reactome pathway enrichment for female pancreatic cancer ColX module</t>
  </si>
  <si>
    <t>ZZZ3</t>
  </si>
  <si>
    <t>ZZEF1</t>
  </si>
  <si>
    <t>ZYG11B</t>
  </si>
  <si>
    <t>ZYG11A</t>
  </si>
  <si>
    <t>ZXDC</t>
  </si>
  <si>
    <t>ZXDB</t>
  </si>
  <si>
    <t>ZXDA</t>
  </si>
  <si>
    <t>ZWINT</t>
  </si>
  <si>
    <t>ZWILCH</t>
  </si>
  <si>
    <t>ZW10</t>
  </si>
  <si>
    <t>ZUFSP</t>
  </si>
  <si>
    <t>ZSWIM7</t>
  </si>
  <si>
    <t>ZSWIM6</t>
  </si>
  <si>
    <t>ZSWIM5</t>
  </si>
  <si>
    <t>ZSWIM4</t>
  </si>
  <si>
    <t>ZSWIM3</t>
  </si>
  <si>
    <t>ZSWIM1</t>
  </si>
  <si>
    <t>ZSCAN5A</t>
  </si>
  <si>
    <t>ZSCAN4</t>
  </si>
  <si>
    <t>ZSCAN29</t>
  </si>
  <si>
    <t>ZSCAN23</t>
  </si>
  <si>
    <t>ZSCAN22</t>
  </si>
  <si>
    <t>ZSCAN21</t>
  </si>
  <si>
    <t>ZSCAN20</t>
  </si>
  <si>
    <t>ZSCAN2</t>
  </si>
  <si>
    <t>ZSCAN18</t>
  </si>
  <si>
    <t>ZSCAN16</t>
  </si>
  <si>
    <t>ZSCAN12P1</t>
  </si>
  <si>
    <t>ZSCAN12</t>
  </si>
  <si>
    <t>ZSCAN1</t>
  </si>
  <si>
    <t>ZRSR2</t>
  </si>
  <si>
    <t>ZRANB3</t>
  </si>
  <si>
    <t>ZRANB2</t>
  </si>
  <si>
    <t>ZRANB1</t>
  </si>
  <si>
    <t>ZPLD1</t>
  </si>
  <si>
    <t>ZP3</t>
  </si>
  <si>
    <t>ZP1</t>
  </si>
  <si>
    <t>ZNRF3</t>
  </si>
  <si>
    <t>ZNRF2</t>
  </si>
  <si>
    <t>ZNRF1</t>
  </si>
  <si>
    <t>ZNRD1</t>
  </si>
  <si>
    <t>ZNHIT6</t>
  </si>
  <si>
    <t>ZNHIT3</t>
  </si>
  <si>
    <t>ZNHIT2</t>
  </si>
  <si>
    <t>ZNHIT1</t>
  </si>
  <si>
    <t>ZNFX1</t>
  </si>
  <si>
    <t>ZNF99</t>
  </si>
  <si>
    <t>ZNF98</t>
  </si>
  <si>
    <t>ZNF93</t>
  </si>
  <si>
    <t>ZNF92</t>
  </si>
  <si>
    <t>ZNF91</t>
  </si>
  <si>
    <t>ZNF90</t>
  </si>
  <si>
    <t>ZNF883</t>
  </si>
  <si>
    <t>ZNF879</t>
  </si>
  <si>
    <t>ZNF878</t>
  </si>
  <si>
    <t>ZNF876P</t>
  </si>
  <si>
    <t>ZNF862</t>
  </si>
  <si>
    <t>ZNF860</t>
  </si>
  <si>
    <t>ZNF853</t>
  </si>
  <si>
    <t>ZNF85</t>
  </si>
  <si>
    <t>ZNF846</t>
  </si>
  <si>
    <t>ZNF845</t>
  </si>
  <si>
    <t>ZNF844</t>
  </si>
  <si>
    <t>ZNF843</t>
  </si>
  <si>
    <t>ZNF841</t>
  </si>
  <si>
    <t>ZNF84</t>
  </si>
  <si>
    <t>ZNF839</t>
  </si>
  <si>
    <t>ZNF837</t>
  </si>
  <si>
    <t>ZNF836</t>
  </si>
  <si>
    <t>ZNF835</t>
  </si>
  <si>
    <t>ZNF833</t>
  </si>
  <si>
    <t>ZNF831</t>
  </si>
  <si>
    <t>ZNF830</t>
  </si>
  <si>
    <t>ZNF83</t>
  </si>
  <si>
    <t>ZNF829</t>
  </si>
  <si>
    <t>ZNF828</t>
  </si>
  <si>
    <t>ZNF827</t>
  </si>
  <si>
    <t>ZNF826</t>
  </si>
  <si>
    <t>ZNF823</t>
  </si>
  <si>
    <t>ZNF821</t>
  </si>
  <si>
    <t>ZNF816A</t>
  </si>
  <si>
    <t>ZNF815</t>
  </si>
  <si>
    <t>ZNF814</t>
  </si>
  <si>
    <t>ZNF813</t>
  </si>
  <si>
    <t>ZNF81</t>
  </si>
  <si>
    <t>ZNF808</t>
  </si>
  <si>
    <t>ZNF805</t>
  </si>
  <si>
    <t>ZNF804A</t>
  </si>
  <si>
    <t>ZNF800</t>
  </si>
  <si>
    <t>ZNF80</t>
  </si>
  <si>
    <t>ZNF8</t>
  </si>
  <si>
    <t>ZNF799</t>
  </si>
  <si>
    <t>ZNF793</t>
  </si>
  <si>
    <t>ZNF792</t>
  </si>
  <si>
    <t>ZNF791</t>
  </si>
  <si>
    <t>ZNF790</t>
  </si>
  <si>
    <t>ZNF79</t>
  </si>
  <si>
    <t>ZNF789</t>
  </si>
  <si>
    <t>ZNF788</t>
  </si>
  <si>
    <t>ZNF787</t>
  </si>
  <si>
    <t>ZNF786</t>
  </si>
  <si>
    <t>ZNF785</t>
  </si>
  <si>
    <t>ZNF784</t>
  </si>
  <si>
    <t>ZNF782</t>
  </si>
  <si>
    <t>ZNF781</t>
  </si>
  <si>
    <t>ZNF780B</t>
  </si>
  <si>
    <t>ZNF780A</t>
  </si>
  <si>
    <t>ZNF778</t>
  </si>
  <si>
    <t>ZNF777</t>
  </si>
  <si>
    <t>ZNF776</t>
  </si>
  <si>
    <t>ZNF775</t>
  </si>
  <si>
    <t>ZNF774</t>
  </si>
  <si>
    <t>ZNF773</t>
  </si>
  <si>
    <t>ZNF772</t>
  </si>
  <si>
    <t>ZNF771</t>
  </si>
  <si>
    <t>ZNF770</t>
  </si>
  <si>
    <t>ZNF77</t>
  </si>
  <si>
    <t>ZNF768</t>
  </si>
  <si>
    <t>ZNF767</t>
  </si>
  <si>
    <t>ZNF766</t>
  </si>
  <si>
    <t>ZNF765</t>
  </si>
  <si>
    <t>ZNF764</t>
  </si>
  <si>
    <t>ZNF763</t>
  </si>
  <si>
    <t>ZNF761</t>
  </si>
  <si>
    <t>ZNF76</t>
  </si>
  <si>
    <t>ZNF75D</t>
  </si>
  <si>
    <t>ZNF75A</t>
  </si>
  <si>
    <t>ZNF750</t>
  </si>
  <si>
    <t>ZNF749</t>
  </si>
  <si>
    <t>ZNF747</t>
  </si>
  <si>
    <t>ZNF746</t>
  </si>
  <si>
    <t>ZNF740</t>
  </si>
  <si>
    <t>ZNF74</t>
  </si>
  <si>
    <t>ZNF738</t>
  </si>
  <si>
    <t>ZNF737</t>
  </si>
  <si>
    <t>ZNF732</t>
  </si>
  <si>
    <t>ZNF727</t>
  </si>
  <si>
    <t>ZNF721</t>
  </si>
  <si>
    <t>ZNF720</t>
  </si>
  <si>
    <t>ZNF718</t>
  </si>
  <si>
    <t>ZNF717</t>
  </si>
  <si>
    <t>ZNF714</t>
  </si>
  <si>
    <t>ZNF713</t>
  </si>
  <si>
    <t>ZNF711</t>
  </si>
  <si>
    <t>ZNF710</t>
  </si>
  <si>
    <t>ZNF71</t>
  </si>
  <si>
    <t>ZNF709</t>
  </si>
  <si>
    <t>ZNF708</t>
  </si>
  <si>
    <t>ZNF707</t>
  </si>
  <si>
    <t>ZNF706</t>
  </si>
  <si>
    <t>ZNF704</t>
  </si>
  <si>
    <t>ZNF703</t>
  </si>
  <si>
    <t>ZNF702P</t>
  </si>
  <si>
    <t>ZNF701</t>
  </si>
  <si>
    <t>ZNF700</t>
  </si>
  <si>
    <t>ZNF7</t>
  </si>
  <si>
    <t>ZNF699</t>
  </si>
  <si>
    <t>ZNF696</t>
  </si>
  <si>
    <t>ZNF695</t>
  </si>
  <si>
    <t>ZNF692</t>
  </si>
  <si>
    <t>ZNF691</t>
  </si>
  <si>
    <t>ZNF69</t>
  </si>
  <si>
    <t>ZNF689</t>
  </si>
  <si>
    <t>ZNF688</t>
  </si>
  <si>
    <t>ZNF687</t>
  </si>
  <si>
    <t>ZNF684</t>
  </si>
  <si>
    <t>ZNF683</t>
  </si>
  <si>
    <t>ZNF682</t>
  </si>
  <si>
    <t>ZNF681</t>
  </si>
  <si>
    <t>ZNF680</t>
  </si>
  <si>
    <t>ZNF678</t>
  </si>
  <si>
    <t>ZNF677</t>
  </si>
  <si>
    <t>ZNF676</t>
  </si>
  <si>
    <t>ZNF675</t>
  </si>
  <si>
    <t>ZNF674</t>
  </si>
  <si>
    <t>ZNF673</t>
  </si>
  <si>
    <t>ZNF672</t>
  </si>
  <si>
    <t>ZNF671</t>
  </si>
  <si>
    <t>ZNF670</t>
  </si>
  <si>
    <t>ZNF669</t>
  </si>
  <si>
    <t>ZNF668</t>
  </si>
  <si>
    <t>ZNF667</t>
  </si>
  <si>
    <t>ZNF665</t>
  </si>
  <si>
    <t>ZNF664</t>
  </si>
  <si>
    <t>ZNF662</t>
  </si>
  <si>
    <t>ZNF660</t>
  </si>
  <si>
    <t>ZNF658</t>
  </si>
  <si>
    <t>ZNF655</t>
  </si>
  <si>
    <t>ZNF654</t>
  </si>
  <si>
    <t>ZNF653</t>
  </si>
  <si>
    <t>ZNF652</t>
  </si>
  <si>
    <t>ZNF649</t>
  </si>
  <si>
    <t>ZNF648</t>
  </si>
  <si>
    <t>ZNF646</t>
  </si>
  <si>
    <t>ZNF644</t>
  </si>
  <si>
    <t>ZNF643</t>
  </si>
  <si>
    <t>ZNF642</t>
  </si>
  <si>
    <t>ZNF641</t>
  </si>
  <si>
    <t>ZNF639</t>
  </si>
  <si>
    <t>ZNF638</t>
  </si>
  <si>
    <t>ZNF630</t>
  </si>
  <si>
    <t>ZNF629</t>
  </si>
  <si>
    <t>ZNF628</t>
  </si>
  <si>
    <t>ZNF627</t>
  </si>
  <si>
    <t>ZNF626</t>
  </si>
  <si>
    <t>ZNF625</t>
  </si>
  <si>
    <t>ZNF624</t>
  </si>
  <si>
    <t>ZNF623</t>
  </si>
  <si>
    <t>ZNF622</t>
  </si>
  <si>
    <t>ZNF621</t>
  </si>
  <si>
    <t>ZNF620</t>
  </si>
  <si>
    <t>ZNF619</t>
  </si>
  <si>
    <t>ZNF618</t>
  </si>
  <si>
    <t>ZNF616</t>
  </si>
  <si>
    <t>ZNF615</t>
  </si>
  <si>
    <t>ZNF614</t>
  </si>
  <si>
    <t>ZNF613</t>
  </si>
  <si>
    <t>ZNF611</t>
  </si>
  <si>
    <t>ZNF610</t>
  </si>
  <si>
    <t>ZNF609</t>
  </si>
  <si>
    <t>ZNF608</t>
  </si>
  <si>
    <t>ZNF607</t>
  </si>
  <si>
    <t>ZNF606</t>
  </si>
  <si>
    <t>ZNF605</t>
  </si>
  <si>
    <t>ZNF600</t>
  </si>
  <si>
    <t>ZNF599</t>
  </si>
  <si>
    <t>ZNF598</t>
  </si>
  <si>
    <t>ZNF597</t>
  </si>
  <si>
    <t>ZNF596</t>
  </si>
  <si>
    <t>ZNF595</t>
  </si>
  <si>
    <t>ZNF594</t>
  </si>
  <si>
    <t>ZNF593</t>
  </si>
  <si>
    <t>ZNF592</t>
  </si>
  <si>
    <t>ZNF589</t>
  </si>
  <si>
    <t>ZNF587</t>
  </si>
  <si>
    <t>ZNF586</t>
  </si>
  <si>
    <t>ZNF585B</t>
  </si>
  <si>
    <t>ZNF585A</t>
  </si>
  <si>
    <t>ZNF584</t>
  </si>
  <si>
    <t>ZNF583</t>
  </si>
  <si>
    <t>ZNF582</t>
  </si>
  <si>
    <t>ZNF581</t>
  </si>
  <si>
    <t>ZNF580</t>
  </si>
  <si>
    <t>ZNF579</t>
  </si>
  <si>
    <t>ZNF578</t>
  </si>
  <si>
    <t>ZNF577</t>
  </si>
  <si>
    <t>ZNF576</t>
  </si>
  <si>
    <t>ZNF575</t>
  </si>
  <si>
    <t>ZNF574</t>
  </si>
  <si>
    <t>ZNF573</t>
  </si>
  <si>
    <t>ZNF572</t>
  </si>
  <si>
    <t>ZNF571</t>
  </si>
  <si>
    <t>ZNF570</t>
  </si>
  <si>
    <t>ZNF57</t>
  </si>
  <si>
    <t>ZNF569</t>
  </si>
  <si>
    <t>ZNF568</t>
  </si>
  <si>
    <t>ZNF567</t>
  </si>
  <si>
    <t>ZNF566</t>
  </si>
  <si>
    <t>ZNF565</t>
  </si>
  <si>
    <t>ZNF564</t>
  </si>
  <si>
    <t>ZNF563</t>
  </si>
  <si>
    <t>ZNF562</t>
  </si>
  <si>
    <t>ZNF561</t>
  </si>
  <si>
    <t>ZNF559</t>
  </si>
  <si>
    <t>ZNF558</t>
  </si>
  <si>
    <t>ZNF557</t>
  </si>
  <si>
    <t>ZNF556</t>
  </si>
  <si>
    <t>ZNF555</t>
  </si>
  <si>
    <t>ZNF554</t>
  </si>
  <si>
    <t>ZNF552</t>
  </si>
  <si>
    <t>ZNF551</t>
  </si>
  <si>
    <t>ZNF550</t>
  </si>
  <si>
    <t>ZNF549</t>
  </si>
  <si>
    <t>ZNF548</t>
  </si>
  <si>
    <t>ZNF547</t>
  </si>
  <si>
    <t>ZNF546</t>
  </si>
  <si>
    <t>ZNF544</t>
  </si>
  <si>
    <t>ZNF543</t>
  </si>
  <si>
    <t>ZNF542</t>
  </si>
  <si>
    <t>ZNF541</t>
  </si>
  <si>
    <t>ZNF540</t>
  </si>
  <si>
    <t>ZNF536</t>
  </si>
  <si>
    <t>ZNF534</t>
  </si>
  <si>
    <t>ZNF530</t>
  </si>
  <si>
    <t>ZNF529</t>
  </si>
  <si>
    <t>ZNF528</t>
  </si>
  <si>
    <t>ZNF527</t>
  </si>
  <si>
    <t>ZNF526</t>
  </si>
  <si>
    <t>ZNF525</t>
  </si>
  <si>
    <t>ZNF524</t>
  </si>
  <si>
    <t>ZNF519</t>
  </si>
  <si>
    <t>ZNF518B</t>
  </si>
  <si>
    <t>ZNF518A</t>
  </si>
  <si>
    <t>ZNF517</t>
  </si>
  <si>
    <t>ZNF516</t>
  </si>
  <si>
    <t>ZNF514</t>
  </si>
  <si>
    <t>ZNF513</t>
  </si>
  <si>
    <t>ZNF512B</t>
  </si>
  <si>
    <t>ZNF512</t>
  </si>
  <si>
    <t>ZNF511</t>
  </si>
  <si>
    <t>ZNF510</t>
  </si>
  <si>
    <t>ZNF507</t>
  </si>
  <si>
    <t>ZNF506</t>
  </si>
  <si>
    <t>ZNF503</t>
  </si>
  <si>
    <t>ZNF502</t>
  </si>
  <si>
    <t>ZNF501</t>
  </si>
  <si>
    <t>ZNF500</t>
  </si>
  <si>
    <t>ZNF498</t>
  </si>
  <si>
    <t>ZNF497</t>
  </si>
  <si>
    <t>ZNF496</t>
  </si>
  <si>
    <t>ZNF493</t>
  </si>
  <si>
    <t>ZNF492</t>
  </si>
  <si>
    <t>ZNF491</t>
  </si>
  <si>
    <t>ZNF490</t>
  </si>
  <si>
    <t>ZNF488</t>
  </si>
  <si>
    <t>ZNF486</t>
  </si>
  <si>
    <t>ZNF485</t>
  </si>
  <si>
    <t>ZNF484</t>
  </si>
  <si>
    <t>ZNF483</t>
  </si>
  <si>
    <t>ZNF480</t>
  </si>
  <si>
    <t>ZNF48</t>
  </si>
  <si>
    <t>ZNF474</t>
  </si>
  <si>
    <t>ZNF473</t>
  </si>
  <si>
    <t>ZNF471</t>
  </si>
  <si>
    <t>ZNF470</t>
  </si>
  <si>
    <t>ZNF468</t>
  </si>
  <si>
    <t>ZNF467</t>
  </si>
  <si>
    <t>ZNF462</t>
  </si>
  <si>
    <t>ZNF461</t>
  </si>
  <si>
    <t>ZNF460</t>
  </si>
  <si>
    <t>ZNF454</t>
  </si>
  <si>
    <t>ZNF451</t>
  </si>
  <si>
    <t>ZNF45</t>
  </si>
  <si>
    <t>ZNF449</t>
  </si>
  <si>
    <t>ZNF446</t>
  </si>
  <si>
    <t>ZNF445</t>
  </si>
  <si>
    <t>ZNF444</t>
  </si>
  <si>
    <t>ZNF443</t>
  </si>
  <si>
    <t>ZNF442</t>
  </si>
  <si>
    <t>ZNF441</t>
  </si>
  <si>
    <t>ZNF440</t>
  </si>
  <si>
    <t>ZNF44</t>
  </si>
  <si>
    <t>ZNF439</t>
  </si>
  <si>
    <t>ZNF438</t>
  </si>
  <si>
    <t>ZNF436</t>
  </si>
  <si>
    <t>ZNF434</t>
  </si>
  <si>
    <t>ZNF433</t>
  </si>
  <si>
    <t>ZNF432</t>
  </si>
  <si>
    <t>ZNF431</t>
  </si>
  <si>
    <t>ZNF430</t>
  </si>
  <si>
    <t>ZNF43</t>
  </si>
  <si>
    <t>ZNF429</t>
  </si>
  <si>
    <t>ZNF428</t>
  </si>
  <si>
    <t>ZNF426</t>
  </si>
  <si>
    <t>ZNF425</t>
  </si>
  <si>
    <t>ZNF420</t>
  </si>
  <si>
    <t>ZNF419</t>
  </si>
  <si>
    <t>ZNF418</t>
  </si>
  <si>
    <t>ZNF417</t>
  </si>
  <si>
    <t>ZNF416</t>
  </si>
  <si>
    <t>ZNF415</t>
  </si>
  <si>
    <t>ZNF414</t>
  </si>
  <si>
    <t>ZNF410</t>
  </si>
  <si>
    <t>ZNF41</t>
  </si>
  <si>
    <t>ZNF408</t>
  </si>
  <si>
    <t>ZNF407</t>
  </si>
  <si>
    <t>ZNF404</t>
  </si>
  <si>
    <t>ZNF398</t>
  </si>
  <si>
    <t>ZNF397OS</t>
  </si>
  <si>
    <t>ZNF397</t>
  </si>
  <si>
    <t>ZNF396</t>
  </si>
  <si>
    <t>ZNF395</t>
  </si>
  <si>
    <t>ZNF394</t>
  </si>
  <si>
    <t>ZNF391</t>
  </si>
  <si>
    <t>ZNF389</t>
  </si>
  <si>
    <t>ZNF385D</t>
  </si>
  <si>
    <t>ZNF385B</t>
  </si>
  <si>
    <t>ZNF385A</t>
  </si>
  <si>
    <t>ZNF384</t>
  </si>
  <si>
    <t>ZNF383</t>
  </si>
  <si>
    <t>ZNF382</t>
  </si>
  <si>
    <t>ZNF37B</t>
  </si>
  <si>
    <t>ZNF37A</t>
  </si>
  <si>
    <t>ZNF367</t>
  </si>
  <si>
    <t>ZNF366</t>
  </si>
  <si>
    <t>ZNF365</t>
  </si>
  <si>
    <t>ZNF362</t>
  </si>
  <si>
    <t>ZNF358</t>
  </si>
  <si>
    <t>ZNF354C</t>
  </si>
  <si>
    <t>ZNF354B</t>
  </si>
  <si>
    <t>ZNF354A</t>
  </si>
  <si>
    <t>ZNF350</t>
  </si>
  <si>
    <t>ZNF35</t>
  </si>
  <si>
    <t>ZNF347</t>
  </si>
  <si>
    <t>ZNF346</t>
  </si>
  <si>
    <t>ZNF345</t>
  </si>
  <si>
    <t>ZNF343</t>
  </si>
  <si>
    <t>ZNF341</t>
  </si>
  <si>
    <t>ZNF34</t>
  </si>
  <si>
    <t>ZNF33B</t>
  </si>
  <si>
    <t>ZNF33A</t>
  </si>
  <si>
    <t>ZNF337</t>
  </si>
  <si>
    <t>ZNF335</t>
  </si>
  <si>
    <t>ZNF334</t>
  </si>
  <si>
    <t>ZNF333</t>
  </si>
  <si>
    <t>ZNF331</t>
  </si>
  <si>
    <t>ZNF330</t>
  </si>
  <si>
    <t>ZNF329</t>
  </si>
  <si>
    <t>ZNF326</t>
  </si>
  <si>
    <t>ZNF324B</t>
  </si>
  <si>
    <t>ZNF324</t>
  </si>
  <si>
    <t>ZNF323</t>
  </si>
  <si>
    <t>ZNF322B</t>
  </si>
  <si>
    <t>ZNF322A</t>
  </si>
  <si>
    <t>ZNF321</t>
  </si>
  <si>
    <t>ZNF320</t>
  </si>
  <si>
    <t>ZNF32</t>
  </si>
  <si>
    <t>ZNF319</t>
  </si>
  <si>
    <t>ZNF318</t>
  </si>
  <si>
    <t>ZNF317</t>
  </si>
  <si>
    <t>ZNF311</t>
  </si>
  <si>
    <t>ZNF304</t>
  </si>
  <si>
    <t>ZNF302</t>
  </si>
  <si>
    <t>ZNF300</t>
  </si>
  <si>
    <t>ZNF30</t>
  </si>
  <si>
    <t>ZNF3</t>
  </si>
  <si>
    <t>ZNF296</t>
  </si>
  <si>
    <t>ZNF295</t>
  </si>
  <si>
    <t>ZNF292</t>
  </si>
  <si>
    <t>ZNF287</t>
  </si>
  <si>
    <t>ZNF286B</t>
  </si>
  <si>
    <t>ZNF286A</t>
  </si>
  <si>
    <t>ZNF285</t>
  </si>
  <si>
    <t>ZNF284</t>
  </si>
  <si>
    <t>ZNF283</t>
  </si>
  <si>
    <t>ZNF282</t>
  </si>
  <si>
    <t>ZNF281</t>
  </si>
  <si>
    <t>ZNF280D</t>
  </si>
  <si>
    <t>ZNF280C</t>
  </si>
  <si>
    <t>ZNF280B</t>
  </si>
  <si>
    <t>ZNF280A</t>
  </si>
  <si>
    <t>ZNF28</t>
  </si>
  <si>
    <t>ZNF277</t>
  </si>
  <si>
    <t>ZNF276</t>
  </si>
  <si>
    <t>ZNF275</t>
  </si>
  <si>
    <t>ZNF274</t>
  </si>
  <si>
    <t>ZNF273</t>
  </si>
  <si>
    <t>ZNF271</t>
  </si>
  <si>
    <t>ZNF268</t>
  </si>
  <si>
    <t>ZNF267</t>
  </si>
  <si>
    <t>ZNF266</t>
  </si>
  <si>
    <t>ZNF264</t>
  </si>
  <si>
    <t>ZNF263</t>
  </si>
  <si>
    <t>ZNF260</t>
  </si>
  <si>
    <t>ZNF26</t>
  </si>
  <si>
    <t>ZNF259</t>
  </si>
  <si>
    <t>ZNF257</t>
  </si>
  <si>
    <t>ZNF256</t>
  </si>
  <si>
    <t>ZNF254</t>
  </si>
  <si>
    <t>ZNF253</t>
  </si>
  <si>
    <t>ZNF252</t>
  </si>
  <si>
    <t>ZNF251</t>
  </si>
  <si>
    <t>ZNF250</t>
  </si>
  <si>
    <t>ZNF25</t>
  </si>
  <si>
    <t>ZNF248</t>
  </si>
  <si>
    <t>ZNF24</t>
  </si>
  <si>
    <t>ZNF239</t>
  </si>
  <si>
    <t>ZNF238</t>
  </si>
  <si>
    <t>ZNF236</t>
  </si>
  <si>
    <t>ZNF235</t>
  </si>
  <si>
    <t>ZNF234</t>
  </si>
  <si>
    <t>ZNF233</t>
  </si>
  <si>
    <t>ZNF232</t>
  </si>
  <si>
    <t>ZNF230</t>
  </si>
  <si>
    <t>ZNF23</t>
  </si>
  <si>
    <t>ZNF229</t>
  </si>
  <si>
    <t>ZNF227</t>
  </si>
  <si>
    <t>ZNF226</t>
  </si>
  <si>
    <t>ZNF225</t>
  </si>
  <si>
    <t>ZNF224</t>
  </si>
  <si>
    <t>ZNF223</t>
  </si>
  <si>
    <t>ZNF222</t>
  </si>
  <si>
    <t>ZNF221</t>
  </si>
  <si>
    <t>ZNF22</t>
  </si>
  <si>
    <t>ZNF219</t>
  </si>
  <si>
    <t>ZNF217</t>
  </si>
  <si>
    <t>ZNF215</t>
  </si>
  <si>
    <t>ZNF214</t>
  </si>
  <si>
    <t>ZNF213</t>
  </si>
  <si>
    <t>ZNF212</t>
  </si>
  <si>
    <t>ZNF211</t>
  </si>
  <si>
    <t>ZNF208</t>
  </si>
  <si>
    <t>ZNF207</t>
  </si>
  <si>
    <t>ZNF205</t>
  </si>
  <si>
    <t>ZNF204P</t>
  </si>
  <si>
    <t>ZNF202</t>
  </si>
  <si>
    <t>ZNF200</t>
  </si>
  <si>
    <t>ZNF20</t>
  </si>
  <si>
    <t>ZNF2</t>
  </si>
  <si>
    <t>ZNF197</t>
  </si>
  <si>
    <t>ZNF195</t>
  </si>
  <si>
    <t>ZNF193</t>
  </si>
  <si>
    <t>ZNF192</t>
  </si>
  <si>
    <t>ZNF19</t>
  </si>
  <si>
    <t>ZNF189</t>
  </si>
  <si>
    <t>ZNF187</t>
  </si>
  <si>
    <t>ZNF185</t>
  </si>
  <si>
    <t>ZNF184</t>
  </si>
  <si>
    <t>ZNF182</t>
  </si>
  <si>
    <t>ZNF181</t>
  </si>
  <si>
    <t>ZNF180</t>
  </si>
  <si>
    <t>ZNF18</t>
  </si>
  <si>
    <t>ZNF177</t>
  </si>
  <si>
    <t>ZNF175</t>
  </si>
  <si>
    <t>ZNF174</t>
  </si>
  <si>
    <t>ZNF17</t>
  </si>
  <si>
    <t>ZNF169</t>
  </si>
  <si>
    <t>ZNF167</t>
  </si>
  <si>
    <t>ZNF165</t>
  </si>
  <si>
    <t>ZNF160</t>
  </si>
  <si>
    <t>ZNF16</t>
  </si>
  <si>
    <t>ZNF155</t>
  </si>
  <si>
    <t>ZNF154</t>
  </si>
  <si>
    <t>ZNF148</t>
  </si>
  <si>
    <t>ZNF146</t>
  </si>
  <si>
    <t>ZNF143</t>
  </si>
  <si>
    <t>ZNF142</t>
  </si>
  <si>
    <t>ZNF141</t>
  </si>
  <si>
    <t>ZNF140</t>
  </si>
  <si>
    <t>ZNF14</t>
  </si>
  <si>
    <t>ZNF138</t>
  </si>
  <si>
    <t>ZNF137</t>
  </si>
  <si>
    <t>ZNF136</t>
  </si>
  <si>
    <t>ZNF135</t>
  </si>
  <si>
    <t>ZNF134</t>
  </si>
  <si>
    <t>ZNF133</t>
  </si>
  <si>
    <t>ZNF132</t>
  </si>
  <si>
    <t>ZNF131</t>
  </si>
  <si>
    <t>ZNF124</t>
  </si>
  <si>
    <t>ZNF121</t>
  </si>
  <si>
    <t>ZNF12</t>
  </si>
  <si>
    <t>ZNF117</t>
  </si>
  <si>
    <t>ZNF114</t>
  </si>
  <si>
    <t>ZNF107</t>
  </si>
  <si>
    <t>ZNF101</t>
  </si>
  <si>
    <t>ZNF100</t>
  </si>
  <si>
    <t>ZNF10</t>
  </si>
  <si>
    <t>ZMYND8</t>
  </si>
  <si>
    <t>ZMYND19</t>
  </si>
  <si>
    <t>ZMYND17</t>
  </si>
  <si>
    <t>ZMYND15</t>
  </si>
  <si>
    <t>ZMYND12</t>
  </si>
  <si>
    <t>ZMYND11</t>
  </si>
  <si>
    <t>ZMYND10</t>
  </si>
  <si>
    <t>ZMYM6</t>
  </si>
  <si>
    <t>ZMYM5</t>
  </si>
  <si>
    <t>ZMYM4</t>
  </si>
  <si>
    <t>ZMYM3</t>
  </si>
  <si>
    <t>ZMYM2</t>
  </si>
  <si>
    <t>ZMYM1</t>
  </si>
  <si>
    <t>ZMPSTE24</t>
  </si>
  <si>
    <t>ZMIZ2</t>
  </si>
  <si>
    <t>ZMIZ1</t>
  </si>
  <si>
    <t>ZMAT5</t>
  </si>
  <si>
    <t>ZMAT4</t>
  </si>
  <si>
    <t>ZMAT2</t>
  </si>
  <si>
    <t>ZMAT1</t>
  </si>
  <si>
    <t>ZKSCAN5</t>
  </si>
  <si>
    <t>ZKSCAN4</t>
  </si>
  <si>
    <t>ZKSCAN3</t>
  </si>
  <si>
    <t>ZKSCAN2</t>
  </si>
  <si>
    <t>ZKSCAN1</t>
  </si>
  <si>
    <t>ZIM2</t>
  </si>
  <si>
    <t>ZIK1</t>
  </si>
  <si>
    <t>ZIC5</t>
  </si>
  <si>
    <t>ZIC4</t>
  </si>
  <si>
    <t>ZIC2</t>
  </si>
  <si>
    <t>ZIC1</t>
  </si>
  <si>
    <t>ZHX3</t>
  </si>
  <si>
    <t>ZHX2</t>
  </si>
  <si>
    <t>ZHX1</t>
  </si>
  <si>
    <t>ZGPAT</t>
  </si>
  <si>
    <t>ZGLP1</t>
  </si>
  <si>
    <t>ZG16B</t>
  </si>
  <si>
    <t>ZG16</t>
  </si>
  <si>
    <t>ZFYVE9</t>
  </si>
  <si>
    <t>ZFYVE28</t>
  </si>
  <si>
    <t>ZFYVE27</t>
  </si>
  <si>
    <t>ZFYVE26</t>
  </si>
  <si>
    <t>ZFYVE21</t>
  </si>
  <si>
    <t>ZFYVE20</t>
  </si>
  <si>
    <t>ZFYVE19</t>
  </si>
  <si>
    <t>ZFYVE16</t>
  </si>
  <si>
    <t>ZFYVE1</t>
  </si>
  <si>
    <t>ZFY</t>
  </si>
  <si>
    <t>ZFX</t>
  </si>
  <si>
    <t>ZFR2</t>
  </si>
  <si>
    <t>ZFR</t>
  </si>
  <si>
    <t>ZFPM1</t>
  </si>
  <si>
    <t>ZFPL1</t>
  </si>
  <si>
    <t>ZFP92</t>
  </si>
  <si>
    <t>ZFP91</t>
  </si>
  <si>
    <t>ZFP90</t>
  </si>
  <si>
    <t>ZFP82</t>
  </si>
  <si>
    <t>ZFP64</t>
  </si>
  <si>
    <t>ZFP62</t>
  </si>
  <si>
    <t>ZFP57</t>
  </si>
  <si>
    <t>ZFP41</t>
  </si>
  <si>
    <t>ZFP37</t>
  </si>
  <si>
    <t>ZFP36L2</t>
  </si>
  <si>
    <t>ZFP36</t>
  </si>
  <si>
    <t>ZFP30</t>
  </si>
  <si>
    <t>ZFP3</t>
  </si>
  <si>
    <t>ZFP28</t>
  </si>
  <si>
    <t>ZFP2</t>
  </si>
  <si>
    <t>ZFP161</t>
  </si>
  <si>
    <t>ZFP14</t>
  </si>
  <si>
    <t>ZFP112</t>
  </si>
  <si>
    <t>ZFP106</t>
  </si>
  <si>
    <t>ZFP1</t>
  </si>
  <si>
    <t>ZFHX3</t>
  </si>
  <si>
    <t>ZFC3H1</t>
  </si>
  <si>
    <t>ZFAT</t>
  </si>
  <si>
    <t>ZFAND6</t>
  </si>
  <si>
    <t>ZFAND5</t>
  </si>
  <si>
    <t>ZFAND3</t>
  </si>
  <si>
    <t>ZFAND2B</t>
  </si>
  <si>
    <t>ZFAND2A</t>
  </si>
  <si>
    <t>ZFAND1</t>
  </si>
  <si>
    <t>ZER1</t>
  </si>
  <si>
    <t>ZDHHC9</t>
  </si>
  <si>
    <t>ZDHHC8P1</t>
  </si>
  <si>
    <t>ZDHHC8</t>
  </si>
  <si>
    <t>ZDHHC7</t>
  </si>
  <si>
    <t>ZDHHC6</t>
  </si>
  <si>
    <t>ZDHHC5</t>
  </si>
  <si>
    <t>ZDHHC4</t>
  </si>
  <si>
    <t>ZDHHC3</t>
  </si>
  <si>
    <t>ZDHHC24</t>
  </si>
  <si>
    <t>ZDHHC23</t>
  </si>
  <si>
    <t>ZDHHC22</t>
  </si>
  <si>
    <t>ZDHHC21</t>
  </si>
  <si>
    <t>ZDHHC20</t>
  </si>
  <si>
    <t>ZDHHC2</t>
  </si>
  <si>
    <t>ZDHHC18</t>
  </si>
  <si>
    <t>ZDHHC17</t>
  </si>
  <si>
    <t>ZDHHC16</t>
  </si>
  <si>
    <t>ZDHHC15</t>
  </si>
  <si>
    <t>ZDHHC14</t>
  </si>
  <si>
    <t>ZDHHC13</t>
  </si>
  <si>
    <t>ZDHHC12</t>
  </si>
  <si>
    <t>ZDHHC11</t>
  </si>
  <si>
    <t>ZDHHC1</t>
  </si>
  <si>
    <t>ZDBF2</t>
  </si>
  <si>
    <t>ZCWPW2</t>
  </si>
  <si>
    <t>ZCWPW1</t>
  </si>
  <si>
    <t>ZCRB1</t>
  </si>
  <si>
    <t>ZCCHC9</t>
  </si>
  <si>
    <t>ZCCHC8</t>
  </si>
  <si>
    <t>ZCCHC7</t>
  </si>
  <si>
    <t>ZCCHC6</t>
  </si>
  <si>
    <t>ZCCHC4</t>
  </si>
  <si>
    <t>ZCCHC3</t>
  </si>
  <si>
    <t>ZCCHC24</t>
  </si>
  <si>
    <t>ZCCHC2</t>
  </si>
  <si>
    <t>ZCCHC18</t>
  </si>
  <si>
    <t>ZCCHC17</t>
  </si>
  <si>
    <t>ZCCHC12</t>
  </si>
  <si>
    <t>ZCCHC11</t>
  </si>
  <si>
    <t>ZCCHC10</t>
  </si>
  <si>
    <t>ZC4H2</t>
  </si>
  <si>
    <t>ZC3HC1</t>
  </si>
  <si>
    <t>ZC3HAV1L</t>
  </si>
  <si>
    <t>ZC3HAV1</t>
  </si>
  <si>
    <t>ZC3H8</t>
  </si>
  <si>
    <t>ZC3H7B</t>
  </si>
  <si>
    <t>ZC3H7A</t>
  </si>
  <si>
    <t>ZC3H6</t>
  </si>
  <si>
    <t>ZC3H4</t>
  </si>
  <si>
    <t>ZC3H3</t>
  </si>
  <si>
    <t>ZC3H18</t>
  </si>
  <si>
    <t>ZC3H15</t>
  </si>
  <si>
    <t>ZC3H14</t>
  </si>
  <si>
    <t>ZC3H13</t>
  </si>
  <si>
    <t>ZC3H12D</t>
  </si>
  <si>
    <t>ZC3H12C</t>
  </si>
  <si>
    <t>ZC3H12B</t>
  </si>
  <si>
    <t>ZC3H12A</t>
  </si>
  <si>
    <t>ZC3H11A</t>
  </si>
  <si>
    <t>ZC3H10</t>
  </si>
  <si>
    <t>ZBTB9</t>
  </si>
  <si>
    <t>ZBTB8OS</t>
  </si>
  <si>
    <t>ZBTB8B</t>
  </si>
  <si>
    <t>ZBTB7C</t>
  </si>
  <si>
    <t>ZBTB7B</t>
  </si>
  <si>
    <t>ZBTB7A</t>
  </si>
  <si>
    <t>ZBTB6</t>
  </si>
  <si>
    <t>ZBTB5</t>
  </si>
  <si>
    <t>ZBTB49</t>
  </si>
  <si>
    <t>ZBTB48</t>
  </si>
  <si>
    <t>ZBTB47</t>
  </si>
  <si>
    <t>ZBTB46</t>
  </si>
  <si>
    <t>ZBTB45</t>
  </si>
  <si>
    <t>ZBTB44</t>
  </si>
  <si>
    <t>ZBTB43</t>
  </si>
  <si>
    <t>ZBTB42</t>
  </si>
  <si>
    <t>ZBTB41</t>
  </si>
  <si>
    <t>ZBTB40</t>
  </si>
  <si>
    <t>ZBTB4</t>
  </si>
  <si>
    <t>ZBTB39</t>
  </si>
  <si>
    <t>ZBTB38</t>
  </si>
  <si>
    <t>ZBTB37</t>
  </si>
  <si>
    <t>ZBTB34</t>
  </si>
  <si>
    <t>ZBTB33</t>
  </si>
  <si>
    <t>ZBTB32</t>
  </si>
  <si>
    <t>ZBTB3</t>
  </si>
  <si>
    <t>ZBTB26</t>
  </si>
  <si>
    <t>ZBTB25</t>
  </si>
  <si>
    <t>ZBTB24</t>
  </si>
  <si>
    <t>ZBTB22</t>
  </si>
  <si>
    <t>ZBTB20</t>
  </si>
  <si>
    <t>ZBTB2</t>
  </si>
  <si>
    <t>ZBTB17</t>
  </si>
  <si>
    <t>ZBTB16</t>
  </si>
  <si>
    <t>ZBTB12</t>
  </si>
  <si>
    <t>ZBTB11</t>
  </si>
  <si>
    <t>ZBTB10</t>
  </si>
  <si>
    <t>ZBTB1</t>
  </si>
  <si>
    <t>ZBP1</t>
  </si>
  <si>
    <t>ZBED5</t>
  </si>
  <si>
    <t>ZBED4</t>
  </si>
  <si>
    <t>ZBED3</t>
  </si>
  <si>
    <t>ZBED2</t>
  </si>
  <si>
    <t>ZBBX</t>
  </si>
  <si>
    <t>ZAP70</t>
  </si>
  <si>
    <t>ZAN</t>
  </si>
  <si>
    <t>ZAK</t>
  </si>
  <si>
    <t>ZADH2</t>
  </si>
  <si>
    <t>YY2</t>
  </si>
  <si>
    <t>YY1AP1</t>
  </si>
  <si>
    <t>YY1</t>
  </si>
  <si>
    <t>YWHAZ</t>
  </si>
  <si>
    <t>YWHAQ</t>
  </si>
  <si>
    <t>YWHAH</t>
  </si>
  <si>
    <t>YWHAG</t>
  </si>
  <si>
    <t>YWHAE</t>
  </si>
  <si>
    <t>YWHAB</t>
  </si>
  <si>
    <t>YTHDF3</t>
  </si>
  <si>
    <t>YTHDF2</t>
  </si>
  <si>
    <t>YTHDF1</t>
  </si>
  <si>
    <t>YTHDC2</t>
  </si>
  <si>
    <t>YTHDC1</t>
  </si>
  <si>
    <t>YSK4</t>
  </si>
  <si>
    <t>YRDC</t>
  </si>
  <si>
    <t>YPEL5</t>
  </si>
  <si>
    <t>YPEL3</t>
  </si>
  <si>
    <t>YPEL2</t>
  </si>
  <si>
    <t>YPEL1</t>
  </si>
  <si>
    <t>YOD1</t>
  </si>
  <si>
    <t>YME1L1</t>
  </si>
  <si>
    <t>YLPM1</t>
  </si>
  <si>
    <t>YKT6</t>
  </si>
  <si>
    <t>YJEFN3</t>
  </si>
  <si>
    <t>YIPF6</t>
  </si>
  <si>
    <t>YIPF5</t>
  </si>
  <si>
    <t>YIPF4</t>
  </si>
  <si>
    <t>YIPF3</t>
  </si>
  <si>
    <t>YIPF2</t>
  </si>
  <si>
    <t>YIPF1</t>
  </si>
  <si>
    <t>YIF1B</t>
  </si>
  <si>
    <t>YIF1A</t>
  </si>
  <si>
    <t>YES1</t>
  </si>
  <si>
    <t>YEATS4</t>
  </si>
  <si>
    <t>YDJC</t>
  </si>
  <si>
    <t>YBX2</t>
  </si>
  <si>
    <t>YBX1</t>
  </si>
  <si>
    <t>YARS2</t>
  </si>
  <si>
    <t>YARS</t>
  </si>
  <si>
    <t>YAP1</t>
  </si>
  <si>
    <t>YAF2</t>
  </si>
  <si>
    <t>XYLT2</t>
  </si>
  <si>
    <t>XYLB</t>
  </si>
  <si>
    <t>XRRA1</t>
  </si>
  <si>
    <t>XRN2</t>
  </si>
  <si>
    <t>XRN1</t>
  </si>
  <si>
    <t>XRCC6BP1</t>
  </si>
  <si>
    <t>XRCC6</t>
  </si>
  <si>
    <t>XRCC5</t>
  </si>
  <si>
    <t>XRCC4</t>
  </si>
  <si>
    <t>XRCC3</t>
  </si>
  <si>
    <t>XRCC2</t>
  </si>
  <si>
    <t>XRCC1</t>
  </si>
  <si>
    <t>XPR1</t>
  </si>
  <si>
    <t>XPOT</t>
  </si>
  <si>
    <t>XPO7</t>
  </si>
  <si>
    <t>XPO6</t>
  </si>
  <si>
    <t>XPO5</t>
  </si>
  <si>
    <t>XPO4</t>
  </si>
  <si>
    <t>XPO1</t>
  </si>
  <si>
    <t>XPNPEP3</t>
  </si>
  <si>
    <t>XPNPEP2</t>
  </si>
  <si>
    <t>XPNPEP1</t>
  </si>
  <si>
    <t>XPC</t>
  </si>
  <si>
    <t>XPA</t>
  </si>
  <si>
    <t>XKRX</t>
  </si>
  <si>
    <t>XKR9</t>
  </si>
  <si>
    <t>XKR8</t>
  </si>
  <si>
    <t>XKR7</t>
  </si>
  <si>
    <t>XKR6</t>
  </si>
  <si>
    <t>XKR4</t>
  </si>
  <si>
    <t>XK</t>
  </si>
  <si>
    <t>XIST</t>
  </si>
  <si>
    <t>XIAP</t>
  </si>
  <si>
    <t>XDH</t>
  </si>
  <si>
    <t>XCR1</t>
  </si>
  <si>
    <t>XCL2</t>
  </si>
  <si>
    <t>XCL1</t>
  </si>
  <si>
    <t>XBP1</t>
  </si>
  <si>
    <t>XAF1</t>
  </si>
  <si>
    <t>XAB2</t>
  </si>
  <si>
    <t>WWP2</t>
  </si>
  <si>
    <t>WWP1</t>
  </si>
  <si>
    <t>WWOX</t>
  </si>
  <si>
    <t>WWC2</t>
  </si>
  <si>
    <t>WWC1</t>
  </si>
  <si>
    <t>WTIP</t>
  </si>
  <si>
    <t>WTAP</t>
  </si>
  <si>
    <t>WT1</t>
  </si>
  <si>
    <t>WSCD2</t>
  </si>
  <si>
    <t>WSCD1</t>
  </si>
  <si>
    <t>WSB2</t>
  </si>
  <si>
    <t>WSB1</t>
  </si>
  <si>
    <t>WRNIP1</t>
  </si>
  <si>
    <t>WRN</t>
  </si>
  <si>
    <t>WRB</t>
  </si>
  <si>
    <t>WRAP53</t>
  </si>
  <si>
    <t>WNT9B</t>
  </si>
  <si>
    <t>WNT9A</t>
  </si>
  <si>
    <t>WNT7B</t>
  </si>
  <si>
    <t>WNT7A</t>
  </si>
  <si>
    <t>WNT6</t>
  </si>
  <si>
    <t>WNT5B</t>
  </si>
  <si>
    <t>WNT4</t>
  </si>
  <si>
    <t>WNT3A</t>
  </si>
  <si>
    <t>WNT3</t>
  </si>
  <si>
    <t>WNT2B</t>
  </si>
  <si>
    <t>WNT16</t>
  </si>
  <si>
    <t>WNT11</t>
  </si>
  <si>
    <t>WNT10B</t>
  </si>
  <si>
    <t>WNT10A</t>
  </si>
  <si>
    <t>WNT1</t>
  </si>
  <si>
    <t>WNK4</t>
  </si>
  <si>
    <t>WNK3</t>
  </si>
  <si>
    <t>WNK2</t>
  </si>
  <si>
    <t>WNK1</t>
  </si>
  <si>
    <t>WLS</t>
  </si>
  <si>
    <t>WIZ</t>
  </si>
  <si>
    <t>WIT1</t>
  </si>
  <si>
    <t>WISP3</t>
  </si>
  <si>
    <t>WIPI2</t>
  </si>
  <si>
    <t>WIPI1</t>
  </si>
  <si>
    <t>WIPF3</t>
  </si>
  <si>
    <t>WIPF2</t>
  </si>
  <si>
    <t>WIPF1</t>
  </si>
  <si>
    <t>WIF1</t>
  </si>
  <si>
    <t>WIBG</t>
  </si>
  <si>
    <t>WHSC2</t>
  </si>
  <si>
    <t>WHSC1L1</t>
  </si>
  <si>
    <t>WHSC1</t>
  </si>
  <si>
    <t>WHAMML2</t>
  </si>
  <si>
    <t>WHAMML1</t>
  </si>
  <si>
    <t>WHAMM</t>
  </si>
  <si>
    <t>WFS1</t>
  </si>
  <si>
    <t>WFIKKN2</t>
  </si>
  <si>
    <t>WFIKKN1</t>
  </si>
  <si>
    <t>WFDC6</t>
  </si>
  <si>
    <t>WFDC3</t>
  </si>
  <si>
    <t>WFDC2</t>
  </si>
  <si>
    <t>WFDC10B</t>
  </si>
  <si>
    <t>WFDC1</t>
  </si>
  <si>
    <t>WEE1</t>
  </si>
  <si>
    <t>WDYHV1</t>
  </si>
  <si>
    <t>WDTC1</t>
  </si>
  <si>
    <t>WDSUB1</t>
  </si>
  <si>
    <t>WDR93</t>
  </si>
  <si>
    <t>WDR92</t>
  </si>
  <si>
    <t>WDR91</t>
  </si>
  <si>
    <t>WDR90</t>
  </si>
  <si>
    <t>WDR89</t>
  </si>
  <si>
    <t>WDR88</t>
  </si>
  <si>
    <t>WDR87</t>
  </si>
  <si>
    <t>WDR86</t>
  </si>
  <si>
    <t>WDR85</t>
  </si>
  <si>
    <t>WDR83</t>
  </si>
  <si>
    <t>WDR82</t>
  </si>
  <si>
    <t>WDR81</t>
  </si>
  <si>
    <t>WDR8</t>
  </si>
  <si>
    <t>WDR78</t>
  </si>
  <si>
    <t>WDR77</t>
  </si>
  <si>
    <t>WDR76</t>
  </si>
  <si>
    <t>WDR75</t>
  </si>
  <si>
    <t>WDR74</t>
  </si>
  <si>
    <t>WDR73</t>
  </si>
  <si>
    <t>WDR72</t>
  </si>
  <si>
    <t>WDR70</t>
  </si>
  <si>
    <t>WDR7</t>
  </si>
  <si>
    <t>WDR69</t>
  </si>
  <si>
    <t>WDR67</t>
  </si>
  <si>
    <t>WDR66</t>
  </si>
  <si>
    <t>WDR65</t>
  </si>
  <si>
    <t>WDR63</t>
  </si>
  <si>
    <t>WDR62</t>
  </si>
  <si>
    <t>WDR61</t>
  </si>
  <si>
    <t>WDR60</t>
  </si>
  <si>
    <t>WDR6</t>
  </si>
  <si>
    <t>WDR5B</t>
  </si>
  <si>
    <t>WDR59</t>
  </si>
  <si>
    <t>WDR55</t>
  </si>
  <si>
    <t>WDR54</t>
  </si>
  <si>
    <t>WDR53</t>
  </si>
  <si>
    <t>WDR52</t>
  </si>
  <si>
    <t>WDR5</t>
  </si>
  <si>
    <t>WDR48</t>
  </si>
  <si>
    <t>WDR47</t>
  </si>
  <si>
    <t>WDR46</t>
  </si>
  <si>
    <t>WDR45L</t>
  </si>
  <si>
    <t>WDR45</t>
  </si>
  <si>
    <t>WDR44</t>
  </si>
  <si>
    <t>WDR43</t>
  </si>
  <si>
    <t>WDR4</t>
  </si>
  <si>
    <t>WDR38</t>
  </si>
  <si>
    <t>WDR37</t>
  </si>
  <si>
    <t>WDR36</t>
  </si>
  <si>
    <t>WDR35</t>
  </si>
  <si>
    <t>WDR34</t>
  </si>
  <si>
    <t>WDR33</t>
  </si>
  <si>
    <t>WDR31</t>
  </si>
  <si>
    <t>WDR3</t>
  </si>
  <si>
    <t>WDR27</t>
  </si>
  <si>
    <t>WDR26</t>
  </si>
  <si>
    <t>WDR25</t>
  </si>
  <si>
    <t>WDR24</t>
  </si>
  <si>
    <t>WDR20</t>
  </si>
  <si>
    <t>WDR19</t>
  </si>
  <si>
    <t>WDR18</t>
  </si>
  <si>
    <t>WDR17</t>
  </si>
  <si>
    <t>WDR16</t>
  </si>
  <si>
    <t>WDR13</t>
  </si>
  <si>
    <t>WDR12</t>
  </si>
  <si>
    <t>WDR11</t>
  </si>
  <si>
    <t>WDHD1</t>
  </si>
  <si>
    <t>WDFY4</t>
  </si>
  <si>
    <t>WDFY3</t>
  </si>
  <si>
    <t>WDFY2</t>
  </si>
  <si>
    <t>WDFY1</t>
  </si>
  <si>
    <t>WBSCR28</t>
  </si>
  <si>
    <t>WBSCR27</t>
  </si>
  <si>
    <t>WBSCR26</t>
  </si>
  <si>
    <t>WBSCR22</t>
  </si>
  <si>
    <t>WBSCR17</t>
  </si>
  <si>
    <t>WBSCR16</t>
  </si>
  <si>
    <t>WBP4</t>
  </si>
  <si>
    <t>WBP2NL</t>
  </si>
  <si>
    <t>WBP2</t>
  </si>
  <si>
    <t>WBP11P1</t>
  </si>
  <si>
    <t>WBP11</t>
  </si>
  <si>
    <t>WBP1</t>
  </si>
  <si>
    <t>WASL</t>
  </si>
  <si>
    <t>WASH7P</t>
  </si>
  <si>
    <t>WASH5P</t>
  </si>
  <si>
    <t>WASH3P</t>
  </si>
  <si>
    <t>WASH2P</t>
  </si>
  <si>
    <t>WASF3</t>
  </si>
  <si>
    <t>WASF2</t>
  </si>
  <si>
    <t>WASF1</t>
  </si>
  <si>
    <t>WAS</t>
  </si>
  <si>
    <t>WARS2</t>
  </si>
  <si>
    <t>WARS</t>
  </si>
  <si>
    <t>WAPAL</t>
  </si>
  <si>
    <t>WAC</t>
  </si>
  <si>
    <t>VWF</t>
  </si>
  <si>
    <t>VWDE</t>
  </si>
  <si>
    <t>VWCE</t>
  </si>
  <si>
    <t>VWA5B2</t>
  </si>
  <si>
    <t>VWA5B1</t>
  </si>
  <si>
    <t>VWA5A</t>
  </si>
  <si>
    <t>VWA3B</t>
  </si>
  <si>
    <t>VWA3A</t>
  </si>
  <si>
    <t>VWA2</t>
  </si>
  <si>
    <t>VWA1</t>
  </si>
  <si>
    <t>VTN</t>
  </si>
  <si>
    <t>VTI1B</t>
  </si>
  <si>
    <t>VTI1A</t>
  </si>
  <si>
    <t>VTCN1</t>
  </si>
  <si>
    <t>VTA1</t>
  </si>
  <si>
    <t>VSX1</t>
  </si>
  <si>
    <t>VSTM2L</t>
  </si>
  <si>
    <t>VSTM2A</t>
  </si>
  <si>
    <t>VSTM1</t>
  </si>
  <si>
    <t>VSNL1</t>
  </si>
  <si>
    <t>VSIG8</t>
  </si>
  <si>
    <t>VSIG4</t>
  </si>
  <si>
    <t>VSIG2</t>
  </si>
  <si>
    <t>VSIG10L</t>
  </si>
  <si>
    <t>VSIG10</t>
  </si>
  <si>
    <t>VSIG1</t>
  </si>
  <si>
    <t>VRK3</t>
  </si>
  <si>
    <t>VRK2</t>
  </si>
  <si>
    <t>VRK1</t>
  </si>
  <si>
    <t>VPS8</t>
  </si>
  <si>
    <t>VPS72</t>
  </si>
  <si>
    <t>VPS54</t>
  </si>
  <si>
    <t>VPS53</t>
  </si>
  <si>
    <t>VPS52</t>
  </si>
  <si>
    <t>VPS4B</t>
  </si>
  <si>
    <t>VPS4A</t>
  </si>
  <si>
    <t>VPS45</t>
  </si>
  <si>
    <t>VPS41</t>
  </si>
  <si>
    <t>VPS39</t>
  </si>
  <si>
    <t>VPS37D</t>
  </si>
  <si>
    <t>VPS37C</t>
  </si>
  <si>
    <t>VPS37B</t>
  </si>
  <si>
    <t>VPS37A</t>
  </si>
  <si>
    <t>VPS36</t>
  </si>
  <si>
    <t>VPS35</t>
  </si>
  <si>
    <t>VPS33B</t>
  </si>
  <si>
    <t>VPS33A</t>
  </si>
  <si>
    <t>VPS29</t>
  </si>
  <si>
    <t>VPS28</t>
  </si>
  <si>
    <t>VPS26B</t>
  </si>
  <si>
    <t>VPS26A</t>
  </si>
  <si>
    <t>VPS25</t>
  </si>
  <si>
    <t>VPS24</t>
  </si>
  <si>
    <t>VPS18</t>
  </si>
  <si>
    <t>VPS16</t>
  </si>
  <si>
    <t>VPS13D</t>
  </si>
  <si>
    <t>VPS13C</t>
  </si>
  <si>
    <t>VPS13B</t>
  </si>
  <si>
    <t>VPS13A</t>
  </si>
  <si>
    <t>VPS11</t>
  </si>
  <si>
    <t>VPREB3</t>
  </si>
  <si>
    <t>VPRBP</t>
  </si>
  <si>
    <t>VOPP1</t>
  </si>
  <si>
    <t>VNN3</t>
  </si>
  <si>
    <t>VNN2</t>
  </si>
  <si>
    <t>VNN1</t>
  </si>
  <si>
    <t>VN1R1</t>
  </si>
  <si>
    <t>VMO1</t>
  </si>
  <si>
    <t>VMAC</t>
  </si>
  <si>
    <t>VMA21</t>
  </si>
  <si>
    <t>VLDLR</t>
  </si>
  <si>
    <t>VKORC1L1</t>
  </si>
  <si>
    <t>VKORC1</t>
  </si>
  <si>
    <t>VIT</t>
  </si>
  <si>
    <t>VIPR2</t>
  </si>
  <si>
    <t>VIPR1</t>
  </si>
  <si>
    <t>VIPAR</t>
  </si>
  <si>
    <t>VIP</t>
  </si>
  <si>
    <t>VIM</t>
  </si>
  <si>
    <t>VILL</t>
  </si>
  <si>
    <t>VIL1</t>
  </si>
  <si>
    <t>VHL</t>
  </si>
  <si>
    <t>VGLL1</t>
  </si>
  <si>
    <t>VGF</t>
  </si>
  <si>
    <t>VEZT</t>
  </si>
  <si>
    <t>VEZF1</t>
  </si>
  <si>
    <t>VEPH1</t>
  </si>
  <si>
    <t>VENTX</t>
  </si>
  <si>
    <t>VEGFC</t>
  </si>
  <si>
    <t>VEGFB</t>
  </si>
  <si>
    <t>VEGFA</t>
  </si>
  <si>
    <t>VDAC3</t>
  </si>
  <si>
    <t>VDAC2</t>
  </si>
  <si>
    <t>VDAC1</t>
  </si>
  <si>
    <t>VCPIP1</t>
  </si>
  <si>
    <t>VCP</t>
  </si>
  <si>
    <t>VCAM1</t>
  </si>
  <si>
    <t>VBP1</t>
  </si>
  <si>
    <t>VAX2</t>
  </si>
  <si>
    <t>VAV3</t>
  </si>
  <si>
    <t>VAV2</t>
  </si>
  <si>
    <t>VAV1</t>
  </si>
  <si>
    <t>VAT1L</t>
  </si>
  <si>
    <t>VAT1</t>
  </si>
  <si>
    <t>VASP</t>
  </si>
  <si>
    <t>VASN</t>
  </si>
  <si>
    <t>VASH2</t>
  </si>
  <si>
    <t>VASH1</t>
  </si>
  <si>
    <t>VARS2</t>
  </si>
  <si>
    <t>VARS</t>
  </si>
  <si>
    <t>VAPB</t>
  </si>
  <si>
    <t>VAPA</t>
  </si>
  <si>
    <t>VANGL2</t>
  </si>
  <si>
    <t>VANGL1</t>
  </si>
  <si>
    <t>VAMP8</t>
  </si>
  <si>
    <t>VAMP7</t>
  </si>
  <si>
    <t>VAMP5</t>
  </si>
  <si>
    <t>VAMP4</t>
  </si>
  <si>
    <t>VAMP2</t>
  </si>
  <si>
    <t>VAMP1</t>
  </si>
  <si>
    <t>VAC14</t>
  </si>
  <si>
    <t>UXT</t>
  </si>
  <si>
    <t>UVRAG</t>
  </si>
  <si>
    <t>UTY</t>
  </si>
  <si>
    <t>UTS2D</t>
  </si>
  <si>
    <t>UTS2</t>
  </si>
  <si>
    <t>UTRN</t>
  </si>
  <si>
    <t>UTP6</t>
  </si>
  <si>
    <t>UTP3</t>
  </si>
  <si>
    <t>UTP23</t>
  </si>
  <si>
    <t>UTP20</t>
  </si>
  <si>
    <t>UTP18</t>
  </si>
  <si>
    <t>UTP15</t>
  </si>
  <si>
    <t>UTP14C</t>
  </si>
  <si>
    <t>UTP14A</t>
  </si>
  <si>
    <t>UTP11L</t>
  </si>
  <si>
    <t>UST</t>
  </si>
  <si>
    <t>USPL1</t>
  </si>
  <si>
    <t>USP9Y</t>
  </si>
  <si>
    <t>USP9X</t>
  </si>
  <si>
    <t>USP8</t>
  </si>
  <si>
    <t>USP7</t>
  </si>
  <si>
    <t>USP6NL</t>
  </si>
  <si>
    <t>USP6</t>
  </si>
  <si>
    <t>USP54</t>
  </si>
  <si>
    <t>USP53</t>
  </si>
  <si>
    <t>USP51</t>
  </si>
  <si>
    <t>USP5</t>
  </si>
  <si>
    <t>USP49</t>
  </si>
  <si>
    <t>USP48</t>
  </si>
  <si>
    <t>USP47</t>
  </si>
  <si>
    <t>USP46</t>
  </si>
  <si>
    <t>USP45</t>
  </si>
  <si>
    <t>USP44</t>
  </si>
  <si>
    <t>USP43</t>
  </si>
  <si>
    <t>USP42</t>
  </si>
  <si>
    <t>USP40</t>
  </si>
  <si>
    <t>USP4</t>
  </si>
  <si>
    <t>USP39</t>
  </si>
  <si>
    <t>USP38</t>
  </si>
  <si>
    <t>USP37</t>
  </si>
  <si>
    <t>USP36</t>
  </si>
  <si>
    <t>USP35</t>
  </si>
  <si>
    <t>USP34</t>
  </si>
  <si>
    <t>USP33</t>
  </si>
  <si>
    <t>USP32</t>
  </si>
  <si>
    <t>USP31</t>
  </si>
  <si>
    <t>USP30</t>
  </si>
  <si>
    <t>USP3</t>
  </si>
  <si>
    <t>USP28</t>
  </si>
  <si>
    <t>USP27X</t>
  </si>
  <si>
    <t>USP25</t>
  </si>
  <si>
    <t>USP24</t>
  </si>
  <si>
    <t>USP22</t>
  </si>
  <si>
    <t>USP21</t>
  </si>
  <si>
    <t>USP20</t>
  </si>
  <si>
    <t>USP2</t>
  </si>
  <si>
    <t>USP19</t>
  </si>
  <si>
    <t>USP18</t>
  </si>
  <si>
    <t>USP16</t>
  </si>
  <si>
    <t>USP15</t>
  </si>
  <si>
    <t>USP14</t>
  </si>
  <si>
    <t>USP13</t>
  </si>
  <si>
    <t>USP12</t>
  </si>
  <si>
    <t>USP11</t>
  </si>
  <si>
    <t>USP10</t>
  </si>
  <si>
    <t>USP1</t>
  </si>
  <si>
    <t>USO1</t>
  </si>
  <si>
    <t>USMG5</t>
  </si>
  <si>
    <t>USHBP1</t>
  </si>
  <si>
    <t>USH2A</t>
  </si>
  <si>
    <t>USH1G</t>
  </si>
  <si>
    <t>USH1C</t>
  </si>
  <si>
    <t>USF2</t>
  </si>
  <si>
    <t>USF1</t>
  </si>
  <si>
    <t>USE1</t>
  </si>
  <si>
    <t>UROS</t>
  </si>
  <si>
    <t>UROD</t>
  </si>
  <si>
    <t>URM1</t>
  </si>
  <si>
    <t>URGCP</t>
  </si>
  <si>
    <t>URB2</t>
  </si>
  <si>
    <t>URB1</t>
  </si>
  <si>
    <t>UQCRQ</t>
  </si>
  <si>
    <t>UQCRHL</t>
  </si>
  <si>
    <t>UQCRH</t>
  </si>
  <si>
    <t>UQCRFS1</t>
  </si>
  <si>
    <t>UQCRC2</t>
  </si>
  <si>
    <t>UQCRC1</t>
  </si>
  <si>
    <t>UQCRB</t>
  </si>
  <si>
    <t>UQCR11</t>
  </si>
  <si>
    <t>UQCR10</t>
  </si>
  <si>
    <t>UQCC</t>
  </si>
  <si>
    <t>UPRT</t>
  </si>
  <si>
    <t>UPP1</t>
  </si>
  <si>
    <t>UPK3BL</t>
  </si>
  <si>
    <t>UPK3B</t>
  </si>
  <si>
    <t>UPK3A</t>
  </si>
  <si>
    <t>UPK2</t>
  </si>
  <si>
    <t>UPK1B</t>
  </si>
  <si>
    <t>UPK1A</t>
  </si>
  <si>
    <t>UPF3B</t>
  </si>
  <si>
    <t>UPF3A</t>
  </si>
  <si>
    <t>UPF2</t>
  </si>
  <si>
    <t>UPF1</t>
  </si>
  <si>
    <t>UPF0639</t>
  </si>
  <si>
    <t>UPB1</t>
  </si>
  <si>
    <t>UNKL</t>
  </si>
  <si>
    <t>UNK</t>
  </si>
  <si>
    <t>UNG</t>
  </si>
  <si>
    <t>UNC93B1</t>
  </si>
  <si>
    <t>UNC93A</t>
  </si>
  <si>
    <t>UNC80</t>
  </si>
  <si>
    <t>UNC5D</t>
  </si>
  <si>
    <t>UNC5CL</t>
  </si>
  <si>
    <t>UNC5A</t>
  </si>
  <si>
    <t>UNC50</t>
  </si>
  <si>
    <t>UNC45A</t>
  </si>
  <si>
    <t>UNC13D</t>
  </si>
  <si>
    <t>UNC13C</t>
  </si>
  <si>
    <t>UNC13B</t>
  </si>
  <si>
    <t>UNC13A</t>
  </si>
  <si>
    <t>UNC119B</t>
  </si>
  <si>
    <t>UNC119</t>
  </si>
  <si>
    <t>UMPS</t>
  </si>
  <si>
    <t>UMODL1</t>
  </si>
  <si>
    <t>UMOD</t>
  </si>
  <si>
    <t>ULK4</t>
  </si>
  <si>
    <t>ULK3</t>
  </si>
  <si>
    <t>ULK2</t>
  </si>
  <si>
    <t>ULK1</t>
  </si>
  <si>
    <t>ULBP3</t>
  </si>
  <si>
    <t>ULBP2</t>
  </si>
  <si>
    <t>ULBP1</t>
  </si>
  <si>
    <t>UIMC1</t>
  </si>
  <si>
    <t>UHRF2</t>
  </si>
  <si>
    <t>UHRF1BP1L</t>
  </si>
  <si>
    <t>UHRF1BP1</t>
  </si>
  <si>
    <t>UHRF1</t>
  </si>
  <si>
    <t>UHMK1</t>
  </si>
  <si>
    <t>UGT8</t>
  </si>
  <si>
    <t>UGT3A2</t>
  </si>
  <si>
    <t>UGT2B7</t>
  </si>
  <si>
    <t>UGT2B4</t>
  </si>
  <si>
    <t>UGT2B28</t>
  </si>
  <si>
    <t>UGT2B15</t>
  </si>
  <si>
    <t>UGT2B11</t>
  </si>
  <si>
    <t>UGT2B10</t>
  </si>
  <si>
    <t>UGT2A3</t>
  </si>
  <si>
    <t>UGT1A9</t>
  </si>
  <si>
    <t>UGT1A8</t>
  </si>
  <si>
    <t>UGT1A7</t>
  </si>
  <si>
    <t>UGT1A6</t>
  </si>
  <si>
    <t>UGT1A3</t>
  </si>
  <si>
    <t>UGT1A10</t>
  </si>
  <si>
    <t>UGT1A1</t>
  </si>
  <si>
    <t>UGP2</t>
  </si>
  <si>
    <t>UGGT2</t>
  </si>
  <si>
    <t>UGGT1</t>
  </si>
  <si>
    <t>UGDH</t>
  </si>
  <si>
    <t>UGCG</t>
  </si>
  <si>
    <t>UFSP2</t>
  </si>
  <si>
    <t>UFSP1</t>
  </si>
  <si>
    <t>UFM1</t>
  </si>
  <si>
    <t>UFD1L</t>
  </si>
  <si>
    <t>UFC1</t>
  </si>
  <si>
    <t>UEVLD</t>
  </si>
  <si>
    <t>UCP3</t>
  </si>
  <si>
    <t>UCP2</t>
  </si>
  <si>
    <t>UCP1</t>
  </si>
  <si>
    <t>UCN3</t>
  </si>
  <si>
    <t>UCN2</t>
  </si>
  <si>
    <t>UCN</t>
  </si>
  <si>
    <t>UCKL1AS</t>
  </si>
  <si>
    <t>UCKL1</t>
  </si>
  <si>
    <t>UCK2</t>
  </si>
  <si>
    <t>UCK1</t>
  </si>
  <si>
    <t>UCHL5</t>
  </si>
  <si>
    <t>UCHL3</t>
  </si>
  <si>
    <t>UCHL1</t>
  </si>
  <si>
    <t>UCA1</t>
  </si>
  <si>
    <t>UBXN8</t>
  </si>
  <si>
    <t>UBXN7</t>
  </si>
  <si>
    <t>UBXN6</t>
  </si>
  <si>
    <t>UBXN4</t>
  </si>
  <si>
    <t>UBXN2B</t>
  </si>
  <si>
    <t>UBXN2A</t>
  </si>
  <si>
    <t>UBXN11</t>
  </si>
  <si>
    <t>UBXN10</t>
  </si>
  <si>
    <t>UBXN1</t>
  </si>
  <si>
    <t>UBTF</t>
  </si>
  <si>
    <t>UBTD1</t>
  </si>
  <si>
    <t>UBR7</t>
  </si>
  <si>
    <t>UBR5</t>
  </si>
  <si>
    <t>UBR4</t>
  </si>
  <si>
    <t>UBR3</t>
  </si>
  <si>
    <t>UBR2</t>
  </si>
  <si>
    <t>UBR1</t>
  </si>
  <si>
    <t>UBQLNL</t>
  </si>
  <si>
    <t>UBQLN4</t>
  </si>
  <si>
    <t>UBQLN2</t>
  </si>
  <si>
    <t>UBQLN1</t>
  </si>
  <si>
    <t>UBP1</t>
  </si>
  <si>
    <t>UBOX5</t>
  </si>
  <si>
    <t>UBN2</t>
  </si>
  <si>
    <t>UBN1</t>
  </si>
  <si>
    <t>UBLCP1</t>
  </si>
  <si>
    <t>UBL7</t>
  </si>
  <si>
    <t>UBL5</t>
  </si>
  <si>
    <t>UBL4B</t>
  </si>
  <si>
    <t>UBL4A</t>
  </si>
  <si>
    <t>UBL3</t>
  </si>
  <si>
    <t>UBIAD1</t>
  </si>
  <si>
    <t>UBFD1</t>
  </si>
  <si>
    <t>UBE4B</t>
  </si>
  <si>
    <t>UBE4A</t>
  </si>
  <si>
    <t>UBE3C</t>
  </si>
  <si>
    <t>UBE3B</t>
  </si>
  <si>
    <t>UBE3A</t>
  </si>
  <si>
    <t>UBE2Z</t>
  </si>
  <si>
    <t>UBE2W</t>
  </si>
  <si>
    <t>UBE2V2</t>
  </si>
  <si>
    <t>UBE2V1</t>
  </si>
  <si>
    <t>UBE2T</t>
  </si>
  <si>
    <t>UBE2S</t>
  </si>
  <si>
    <t>UBE2R2</t>
  </si>
  <si>
    <t>UBE2QL1</t>
  </si>
  <si>
    <t>UBE2Q2P1</t>
  </si>
  <si>
    <t>UBE2Q1</t>
  </si>
  <si>
    <t>UBE2O</t>
  </si>
  <si>
    <t>UBE2NL</t>
  </si>
  <si>
    <t>UBE2N</t>
  </si>
  <si>
    <t>UBE2MP1</t>
  </si>
  <si>
    <t>UBE2M</t>
  </si>
  <si>
    <t>UBE2L6</t>
  </si>
  <si>
    <t>UBE2L3</t>
  </si>
  <si>
    <t>UBE2K</t>
  </si>
  <si>
    <t>UBE2J2</t>
  </si>
  <si>
    <t>UBE2J1</t>
  </si>
  <si>
    <t>UBE2I</t>
  </si>
  <si>
    <t>UBE2H</t>
  </si>
  <si>
    <t>UBE2G2</t>
  </si>
  <si>
    <t>UBE2G1</t>
  </si>
  <si>
    <t>UBE2F</t>
  </si>
  <si>
    <t>UBE2E3</t>
  </si>
  <si>
    <t>UBE2D4</t>
  </si>
  <si>
    <t>UBE2D3</t>
  </si>
  <si>
    <t>UBE2D2</t>
  </si>
  <si>
    <t>UBE2D1</t>
  </si>
  <si>
    <t>UBE2CBP</t>
  </si>
  <si>
    <t>UBE2C</t>
  </si>
  <si>
    <t>UBE2B</t>
  </si>
  <si>
    <t>UBE2A</t>
  </si>
  <si>
    <t>UBD</t>
  </si>
  <si>
    <t>UBC</t>
  </si>
  <si>
    <t>UBB</t>
  </si>
  <si>
    <t>UBASH3A</t>
  </si>
  <si>
    <t>UBAP2L</t>
  </si>
  <si>
    <t>UBAP2</t>
  </si>
  <si>
    <t>UBAP1</t>
  </si>
  <si>
    <t>UBAC2</t>
  </si>
  <si>
    <t>UBAC1</t>
  </si>
  <si>
    <t>UBA7</t>
  </si>
  <si>
    <t>UBA6</t>
  </si>
  <si>
    <t>UBA52</t>
  </si>
  <si>
    <t>UBA5</t>
  </si>
  <si>
    <t>UBA3</t>
  </si>
  <si>
    <t>UBA2</t>
  </si>
  <si>
    <t>UBA1</t>
  </si>
  <si>
    <t>UAP1L1</t>
  </si>
  <si>
    <t>UAP1</t>
  </si>
  <si>
    <t>U2AF2</t>
  </si>
  <si>
    <t>U2AF1L4</t>
  </si>
  <si>
    <t>U2AF1</t>
  </si>
  <si>
    <t>TYW3</t>
  </si>
  <si>
    <t>TYW1B</t>
  </si>
  <si>
    <t>TYW1</t>
  </si>
  <si>
    <t>TYSND1</t>
  </si>
  <si>
    <t>TYRP1</t>
  </si>
  <si>
    <t>TYROBP</t>
  </si>
  <si>
    <t>TYRO3</t>
  </si>
  <si>
    <t>TYMS</t>
  </si>
  <si>
    <t>TYMP</t>
  </si>
  <si>
    <t>TYK2</t>
  </si>
  <si>
    <t>TXNRD3IT1</t>
  </si>
  <si>
    <t>TXNRD2</t>
  </si>
  <si>
    <t>TXNRD1</t>
  </si>
  <si>
    <t>TXNL4B</t>
  </si>
  <si>
    <t>TXNL4A</t>
  </si>
  <si>
    <t>TXNL1</t>
  </si>
  <si>
    <t>TXNIP</t>
  </si>
  <si>
    <t>TXNDC9</t>
  </si>
  <si>
    <t>TXNDC6</t>
  </si>
  <si>
    <t>TXNDC5</t>
  </si>
  <si>
    <t>TXNDC3</t>
  </si>
  <si>
    <t>TXNDC17</t>
  </si>
  <si>
    <t>TXNDC16</t>
  </si>
  <si>
    <t>TXNDC15</t>
  </si>
  <si>
    <t>TXNDC12</t>
  </si>
  <si>
    <t>TXNDC11</t>
  </si>
  <si>
    <t>TXN2</t>
  </si>
  <si>
    <t>TXN</t>
  </si>
  <si>
    <t>TXLNG</t>
  </si>
  <si>
    <t>TXLNB</t>
  </si>
  <si>
    <t>TXLNA</t>
  </si>
  <si>
    <t>TXK</t>
  </si>
  <si>
    <t>TWISTNB</t>
  </si>
  <si>
    <t>TWIST2</t>
  </si>
  <si>
    <t>TWF2</t>
  </si>
  <si>
    <t>TWF1</t>
  </si>
  <si>
    <t>TUT1</t>
  </si>
  <si>
    <t>TUSC5</t>
  </si>
  <si>
    <t>TUSC3</t>
  </si>
  <si>
    <t>TUSC2</t>
  </si>
  <si>
    <t>TUSC1</t>
  </si>
  <si>
    <t>TULP4</t>
  </si>
  <si>
    <t>TULP3</t>
  </si>
  <si>
    <t>TUG1</t>
  </si>
  <si>
    <t>TUFT1</t>
  </si>
  <si>
    <t>TUFM</t>
  </si>
  <si>
    <t>TUBGCP6</t>
  </si>
  <si>
    <t>TUBGCP5</t>
  </si>
  <si>
    <t>TUBGCP4</t>
  </si>
  <si>
    <t>TUBGCP3</t>
  </si>
  <si>
    <t>TUBGCP2</t>
  </si>
  <si>
    <t>TUBG2</t>
  </si>
  <si>
    <t>TUBG1</t>
  </si>
  <si>
    <t>TUBE1</t>
  </si>
  <si>
    <t>TUBD1</t>
  </si>
  <si>
    <t>TUBBP5</t>
  </si>
  <si>
    <t>TUBB8</t>
  </si>
  <si>
    <t>TUBB6</t>
  </si>
  <si>
    <t>TUBB4Q</t>
  </si>
  <si>
    <t>TUBB4</t>
  </si>
  <si>
    <t>TUBB3</t>
  </si>
  <si>
    <t>TUBB2C</t>
  </si>
  <si>
    <t>TUBB2B</t>
  </si>
  <si>
    <t>TUBB2A</t>
  </si>
  <si>
    <t>TUBB1</t>
  </si>
  <si>
    <t>TUBB</t>
  </si>
  <si>
    <t>TUBAL3</t>
  </si>
  <si>
    <t>TUBA8</t>
  </si>
  <si>
    <t>TUBA4B</t>
  </si>
  <si>
    <t>TUBA4A</t>
  </si>
  <si>
    <t>TUBA3E</t>
  </si>
  <si>
    <t>TUBA3D</t>
  </si>
  <si>
    <t>TUBA3C</t>
  </si>
  <si>
    <t>TUBA1C</t>
  </si>
  <si>
    <t>TUBA1B</t>
  </si>
  <si>
    <t>TUBA1A</t>
  </si>
  <si>
    <t>TUB</t>
  </si>
  <si>
    <t>TTYH3</t>
  </si>
  <si>
    <t>TTYH2</t>
  </si>
  <si>
    <t>TTYH1</t>
  </si>
  <si>
    <t>TTTY2</t>
  </si>
  <si>
    <t>TTTY15</t>
  </si>
  <si>
    <t>TTTY14</t>
  </si>
  <si>
    <t>TTR</t>
  </si>
  <si>
    <t>TTPAL</t>
  </si>
  <si>
    <t>TTPA</t>
  </si>
  <si>
    <t>TTN</t>
  </si>
  <si>
    <t>TTLL9</t>
  </si>
  <si>
    <t>TTLL7</t>
  </si>
  <si>
    <t>TTLL6</t>
  </si>
  <si>
    <t>TTLL5</t>
  </si>
  <si>
    <t>TTLL4</t>
  </si>
  <si>
    <t>TTLL3</t>
  </si>
  <si>
    <t>TTLL2</t>
  </si>
  <si>
    <t>TTLL13</t>
  </si>
  <si>
    <t>TTLL12</t>
  </si>
  <si>
    <t>TTLL11</t>
  </si>
  <si>
    <t>TTLL10</t>
  </si>
  <si>
    <t>TTLL1</t>
  </si>
  <si>
    <t>TTL</t>
  </si>
  <si>
    <t>TTK</t>
  </si>
  <si>
    <t>TTF2</t>
  </si>
  <si>
    <t>TTF1</t>
  </si>
  <si>
    <t>TTC9C</t>
  </si>
  <si>
    <t>TTC9</t>
  </si>
  <si>
    <t>TTC8</t>
  </si>
  <si>
    <t>TTC7B</t>
  </si>
  <si>
    <t>TTC7A</t>
  </si>
  <si>
    <t>TTC5</t>
  </si>
  <si>
    <t>TTC4</t>
  </si>
  <si>
    <t>TTC39C</t>
  </si>
  <si>
    <t>TTC39B</t>
  </si>
  <si>
    <t>TTC39A</t>
  </si>
  <si>
    <t>TTC38</t>
  </si>
  <si>
    <t>TTC37</t>
  </si>
  <si>
    <t>TTC36</t>
  </si>
  <si>
    <t>TTC35</t>
  </si>
  <si>
    <t>TTC33</t>
  </si>
  <si>
    <t>TTC32</t>
  </si>
  <si>
    <t>TTC31</t>
  </si>
  <si>
    <t>TTC30B</t>
  </si>
  <si>
    <t>TTC30A</t>
  </si>
  <si>
    <t>TTC3</t>
  </si>
  <si>
    <t>TTC29</t>
  </si>
  <si>
    <t>TTC28</t>
  </si>
  <si>
    <t>TTC27</t>
  </si>
  <si>
    <t>TTC26</t>
  </si>
  <si>
    <t>TTC25</t>
  </si>
  <si>
    <t>TTC24</t>
  </si>
  <si>
    <t>TTC23L</t>
  </si>
  <si>
    <t>TTC23</t>
  </si>
  <si>
    <t>TTC22</t>
  </si>
  <si>
    <t>TTC21B</t>
  </si>
  <si>
    <t>TTC21A</t>
  </si>
  <si>
    <t>TTC19</t>
  </si>
  <si>
    <t>TTC18</t>
  </si>
  <si>
    <t>TTC17</t>
  </si>
  <si>
    <t>TTC16</t>
  </si>
  <si>
    <t>TTC15</t>
  </si>
  <si>
    <t>TTC14</t>
  </si>
  <si>
    <t>TTC13</t>
  </si>
  <si>
    <t>TTC12</t>
  </si>
  <si>
    <t>TTC1</t>
  </si>
  <si>
    <t>TTBK2</t>
  </si>
  <si>
    <t>TTBK1</t>
  </si>
  <si>
    <t>TSTD2</t>
  </si>
  <si>
    <t>TSTD1</t>
  </si>
  <si>
    <t>TSTA3</t>
  </si>
  <si>
    <t>TST</t>
  </si>
  <si>
    <t>TSSK6</t>
  </si>
  <si>
    <t>TSSK4</t>
  </si>
  <si>
    <t>TSSK3</t>
  </si>
  <si>
    <t>TSSC4</t>
  </si>
  <si>
    <t>TSSC1</t>
  </si>
  <si>
    <t>TSR2</t>
  </si>
  <si>
    <t>TSR1</t>
  </si>
  <si>
    <t>TSPYL5</t>
  </si>
  <si>
    <t>TSPYL4</t>
  </si>
  <si>
    <t>TSPYL3</t>
  </si>
  <si>
    <t>TSPYL2</t>
  </si>
  <si>
    <t>TSPYL1</t>
  </si>
  <si>
    <t>TSPO2</t>
  </si>
  <si>
    <t>TSPO</t>
  </si>
  <si>
    <t>TSPAN8</t>
  </si>
  <si>
    <t>TSPAN7</t>
  </si>
  <si>
    <t>TSPAN6</t>
  </si>
  <si>
    <t>TSPAN5</t>
  </si>
  <si>
    <t>TSPAN4</t>
  </si>
  <si>
    <t>TSPAN33</t>
  </si>
  <si>
    <t>TSPAN32</t>
  </si>
  <si>
    <t>TSPAN31</t>
  </si>
  <si>
    <t>TSPAN3</t>
  </si>
  <si>
    <t>TSPAN2</t>
  </si>
  <si>
    <t>TSPAN17</t>
  </si>
  <si>
    <t>TSPAN15</t>
  </si>
  <si>
    <t>TSPAN14</t>
  </si>
  <si>
    <t>TSPAN13</t>
  </si>
  <si>
    <t>TSPAN12</t>
  </si>
  <si>
    <t>TSPAN11</t>
  </si>
  <si>
    <t>TSPAN10</t>
  </si>
  <si>
    <t>TSPAN1</t>
  </si>
  <si>
    <t>TSNAXIP1</t>
  </si>
  <si>
    <t>TSNAX</t>
  </si>
  <si>
    <t>TSNARE1</t>
  </si>
  <si>
    <t>TSN</t>
  </si>
  <si>
    <t>TSLP</t>
  </si>
  <si>
    <t>TSKS</t>
  </si>
  <si>
    <t>TSIX</t>
  </si>
  <si>
    <t>TSHZ2</t>
  </si>
  <si>
    <t>TSHZ1</t>
  </si>
  <si>
    <t>TSHR</t>
  </si>
  <si>
    <t>TSGA14</t>
  </si>
  <si>
    <t>TSGA10</t>
  </si>
  <si>
    <t>TSG101</t>
  </si>
  <si>
    <t>TSFM</t>
  </si>
  <si>
    <t>TSEN54</t>
  </si>
  <si>
    <t>TSEN34</t>
  </si>
  <si>
    <t>TSEN2</t>
  </si>
  <si>
    <t>TSEN15</t>
  </si>
  <si>
    <t>TSC22D4</t>
  </si>
  <si>
    <t>TSC22D3</t>
  </si>
  <si>
    <t>TSC22D2</t>
  </si>
  <si>
    <t>TSC22D1</t>
  </si>
  <si>
    <t>TSC2</t>
  </si>
  <si>
    <t>TSC1</t>
  </si>
  <si>
    <t>TRY6</t>
  </si>
  <si>
    <t>TRUB2</t>
  </si>
  <si>
    <t>TRUB1</t>
  </si>
  <si>
    <t>TRRAP</t>
  </si>
  <si>
    <t>TRPV6</t>
  </si>
  <si>
    <t>TRPV4</t>
  </si>
  <si>
    <t>TRPV3</t>
  </si>
  <si>
    <t>TRPV2</t>
  </si>
  <si>
    <t>TRPV1</t>
  </si>
  <si>
    <t>TRPT1</t>
  </si>
  <si>
    <t>TRPM8</t>
  </si>
  <si>
    <t>TRPM7</t>
  </si>
  <si>
    <t>TRPM6</t>
  </si>
  <si>
    <t>TRPM5</t>
  </si>
  <si>
    <t>TRPM4</t>
  </si>
  <si>
    <t>TRPM3</t>
  </si>
  <si>
    <t>TRPM2</t>
  </si>
  <si>
    <t>TRPC6</t>
  </si>
  <si>
    <t>TRPC4AP</t>
  </si>
  <si>
    <t>TRPC4</t>
  </si>
  <si>
    <t>TRPC2</t>
  </si>
  <si>
    <t>TRPA1</t>
  </si>
  <si>
    <t>TROVE2</t>
  </si>
  <si>
    <t>TROAP</t>
  </si>
  <si>
    <t>TRO</t>
  </si>
  <si>
    <t>TRNP1</t>
  </si>
  <si>
    <t>TRNAU1AP</t>
  </si>
  <si>
    <t>TRMU</t>
  </si>
  <si>
    <t>TRMT61B</t>
  </si>
  <si>
    <t>TRMT61A</t>
  </si>
  <si>
    <t>TRMT6</t>
  </si>
  <si>
    <t>TRMT5</t>
  </si>
  <si>
    <t>TRMT2B</t>
  </si>
  <si>
    <t>TRMT2A</t>
  </si>
  <si>
    <t>TRMT12</t>
  </si>
  <si>
    <t>TRMT112</t>
  </si>
  <si>
    <t>TRMT11</t>
  </si>
  <si>
    <t>TRMT1</t>
  </si>
  <si>
    <t>TRIT1</t>
  </si>
  <si>
    <t>TRIP6</t>
  </si>
  <si>
    <t>TRIP4</t>
  </si>
  <si>
    <t>TRIP13</t>
  </si>
  <si>
    <t>TRIP12</t>
  </si>
  <si>
    <t>TRIP11</t>
  </si>
  <si>
    <t>TRIP10</t>
  </si>
  <si>
    <t>TRIOBP</t>
  </si>
  <si>
    <t>TRIM9</t>
  </si>
  <si>
    <t>TRIM8</t>
  </si>
  <si>
    <t>TRIM78P</t>
  </si>
  <si>
    <t>TRIM74</t>
  </si>
  <si>
    <t>TRIM72</t>
  </si>
  <si>
    <t>TRIM7</t>
  </si>
  <si>
    <t>TRIM69</t>
  </si>
  <si>
    <t>TRIM68</t>
  </si>
  <si>
    <t>TRIM67</t>
  </si>
  <si>
    <t>TRIM66</t>
  </si>
  <si>
    <t>TRIM65</t>
  </si>
  <si>
    <t>TRIM63</t>
  </si>
  <si>
    <t>TRIM62</t>
  </si>
  <si>
    <t>TRIM61</t>
  </si>
  <si>
    <t>TRIM58</t>
  </si>
  <si>
    <t>TRIM56</t>
  </si>
  <si>
    <t>TRIM55</t>
  </si>
  <si>
    <t>TRIM54</t>
  </si>
  <si>
    <t>TRIM52</t>
  </si>
  <si>
    <t>TRIM50</t>
  </si>
  <si>
    <t>TRIM5</t>
  </si>
  <si>
    <t>TRIM47</t>
  </si>
  <si>
    <t>TRIM46</t>
  </si>
  <si>
    <t>TRIM45</t>
  </si>
  <si>
    <t>TRIM44</t>
  </si>
  <si>
    <t>TRIM41</t>
  </si>
  <si>
    <t>TRIM40</t>
  </si>
  <si>
    <t>TRIM4</t>
  </si>
  <si>
    <t>TRIM39</t>
  </si>
  <si>
    <t>TRIM38</t>
  </si>
  <si>
    <t>TRIM37</t>
  </si>
  <si>
    <t>TRIM36</t>
  </si>
  <si>
    <t>TRIM35</t>
  </si>
  <si>
    <t>TRIM34</t>
  </si>
  <si>
    <t>TRIM33</t>
  </si>
  <si>
    <t>TRIM32</t>
  </si>
  <si>
    <t>TRIM31</t>
  </si>
  <si>
    <t>TRIM3</t>
  </si>
  <si>
    <t>TRIM29</t>
  </si>
  <si>
    <t>TRIM28</t>
  </si>
  <si>
    <t>TRIM27</t>
  </si>
  <si>
    <t>TRIM26</t>
  </si>
  <si>
    <t>TRIM25</t>
  </si>
  <si>
    <t>TRIM24</t>
  </si>
  <si>
    <t>TRIM23</t>
  </si>
  <si>
    <t>TRIM22</t>
  </si>
  <si>
    <t>TRIM21</t>
  </si>
  <si>
    <t>TRIM2</t>
  </si>
  <si>
    <t>TRIM17</t>
  </si>
  <si>
    <t>TRIM16L</t>
  </si>
  <si>
    <t>TRIM16</t>
  </si>
  <si>
    <t>TRIM15</t>
  </si>
  <si>
    <t>TRIM14</t>
  </si>
  <si>
    <t>TRIM13</t>
  </si>
  <si>
    <t>TRIM11</t>
  </si>
  <si>
    <t>TRIM10</t>
  </si>
  <si>
    <t>TRIB3</t>
  </si>
  <si>
    <t>TRIB2</t>
  </si>
  <si>
    <t>TRIB1</t>
  </si>
  <si>
    <t>TRIAP1</t>
  </si>
  <si>
    <t>TRHDE</t>
  </si>
  <si>
    <t>TRH</t>
  </si>
  <si>
    <t>TREX2</t>
  </si>
  <si>
    <t>TREX1</t>
  </si>
  <si>
    <t>TRERF1</t>
  </si>
  <si>
    <t>TREML2</t>
  </si>
  <si>
    <t>TREML1</t>
  </si>
  <si>
    <t>TREM2</t>
  </si>
  <si>
    <t>TREH</t>
  </si>
  <si>
    <t>TRDN</t>
  </si>
  <si>
    <t>TRDMT1</t>
  </si>
  <si>
    <t>TRAT1</t>
  </si>
  <si>
    <t>TRAPPC9</t>
  </si>
  <si>
    <t>TRAPPC6B</t>
  </si>
  <si>
    <t>TRAPPC6A</t>
  </si>
  <si>
    <t>TRAPPC5</t>
  </si>
  <si>
    <t>TRAPPC4</t>
  </si>
  <si>
    <t>TRAPPC3</t>
  </si>
  <si>
    <t>TRAPPC2P1</t>
  </si>
  <si>
    <t>TRAPPC2L</t>
  </si>
  <si>
    <t>TRAPPC2</t>
  </si>
  <si>
    <t>TRAPPC10</t>
  </si>
  <si>
    <t>TRAPPC1</t>
  </si>
  <si>
    <t>TRAP1</t>
  </si>
  <si>
    <t>TRANK1</t>
  </si>
  <si>
    <t>TRAM1L1</t>
  </si>
  <si>
    <t>TRAM1</t>
  </si>
  <si>
    <t>TRAK2</t>
  </si>
  <si>
    <t>TRAK1</t>
  </si>
  <si>
    <t>TRAIP</t>
  </si>
  <si>
    <t>TRAFD1</t>
  </si>
  <si>
    <t>TRAF7</t>
  </si>
  <si>
    <t>TRAF6</t>
  </si>
  <si>
    <t>TRAF5</t>
  </si>
  <si>
    <t>TRAF4</t>
  </si>
  <si>
    <t>TRAF3IP3</t>
  </si>
  <si>
    <t>TRAF3IP2</t>
  </si>
  <si>
    <t>TRAF3IP1</t>
  </si>
  <si>
    <t>TRAF3</t>
  </si>
  <si>
    <t>TRAF2</t>
  </si>
  <si>
    <t>TRAF1</t>
  </si>
  <si>
    <t>TRADD</t>
  </si>
  <si>
    <t>TRABD</t>
  </si>
  <si>
    <t>TRA2B</t>
  </si>
  <si>
    <t>TRA2A</t>
  </si>
  <si>
    <t>TPX2</t>
  </si>
  <si>
    <t>TPTE2P1</t>
  </si>
  <si>
    <t>TPT1</t>
  </si>
  <si>
    <t>TPST2</t>
  </si>
  <si>
    <t>TPST1</t>
  </si>
  <si>
    <t>TPSG1</t>
  </si>
  <si>
    <t>TPSD1</t>
  </si>
  <si>
    <t>TPSB2</t>
  </si>
  <si>
    <t>TPSAB1</t>
  </si>
  <si>
    <t>TPRXL</t>
  </si>
  <si>
    <t>TPRN</t>
  </si>
  <si>
    <t>TPRKB</t>
  </si>
  <si>
    <t>TPRG1L</t>
  </si>
  <si>
    <t>TPRG1</t>
  </si>
  <si>
    <t>TPRA1</t>
  </si>
  <si>
    <t>TPR</t>
  </si>
  <si>
    <t>TPPP3</t>
  </si>
  <si>
    <t>TPPP</t>
  </si>
  <si>
    <t>TPP2</t>
  </si>
  <si>
    <t>TPP1</t>
  </si>
  <si>
    <t>TPO</t>
  </si>
  <si>
    <t>TPMT</t>
  </si>
  <si>
    <t>TPM3</t>
  </si>
  <si>
    <t>TPM2</t>
  </si>
  <si>
    <t>TPK1</t>
  </si>
  <si>
    <t>TPI1P2</t>
  </si>
  <si>
    <t>TPI1</t>
  </si>
  <si>
    <t>TPH1</t>
  </si>
  <si>
    <t>TPD52L2</t>
  </si>
  <si>
    <t>TPD52L1</t>
  </si>
  <si>
    <t>TPD52</t>
  </si>
  <si>
    <t>TPCN2</t>
  </si>
  <si>
    <t>TPCN1</t>
  </si>
  <si>
    <t>TPBG</t>
  </si>
  <si>
    <t>TP73</t>
  </si>
  <si>
    <t>TP63</t>
  </si>
  <si>
    <t>TP53TG3B</t>
  </si>
  <si>
    <t>TP53TG1</t>
  </si>
  <si>
    <t>TP53RK</t>
  </si>
  <si>
    <t>TP53INP2</t>
  </si>
  <si>
    <t>TP53INP1</t>
  </si>
  <si>
    <t>TP53I3</t>
  </si>
  <si>
    <t>TP53I13</t>
  </si>
  <si>
    <t>TP53I11</t>
  </si>
  <si>
    <t>TP53BP2</t>
  </si>
  <si>
    <t>TP53BP1</t>
  </si>
  <si>
    <t>TP53AIP1</t>
  </si>
  <si>
    <t>TP53</t>
  </si>
  <si>
    <t>TOX4</t>
  </si>
  <si>
    <t>TOX3</t>
  </si>
  <si>
    <t>TOX2</t>
  </si>
  <si>
    <t>TOX</t>
  </si>
  <si>
    <t>TOR3A</t>
  </si>
  <si>
    <t>TOR2A</t>
  </si>
  <si>
    <t>TOR1B</t>
  </si>
  <si>
    <t>TOR1AIP2</t>
  </si>
  <si>
    <t>TOR1AIP1</t>
  </si>
  <si>
    <t>TOR1A</t>
  </si>
  <si>
    <t>TOPORS</t>
  </si>
  <si>
    <t>TOPBP1</t>
  </si>
  <si>
    <t>TOP3B</t>
  </si>
  <si>
    <t>TOP3A</t>
  </si>
  <si>
    <t>TOP2B</t>
  </si>
  <si>
    <t>TOP2A</t>
  </si>
  <si>
    <t>TOP1P2</t>
  </si>
  <si>
    <t>TOP1P1</t>
  </si>
  <si>
    <t>TOP1MT</t>
  </si>
  <si>
    <t>TOP1</t>
  </si>
  <si>
    <t>TOMM70A</t>
  </si>
  <si>
    <t>TOMM7</t>
  </si>
  <si>
    <t>TOMM6</t>
  </si>
  <si>
    <t>TOMM5</t>
  </si>
  <si>
    <t>TOMM40L</t>
  </si>
  <si>
    <t>TOMM40</t>
  </si>
  <si>
    <t>TOMM34</t>
  </si>
  <si>
    <t>TOMM22</t>
  </si>
  <si>
    <t>TOMM20</t>
  </si>
  <si>
    <t>TOM1L2</t>
  </si>
  <si>
    <t>TOM1L1</t>
  </si>
  <si>
    <t>TOM1</t>
  </si>
  <si>
    <t>TOLLIP</t>
  </si>
  <si>
    <t>TOE1</t>
  </si>
  <si>
    <t>TOB2</t>
  </si>
  <si>
    <t>TOB1</t>
  </si>
  <si>
    <t>TNXB</t>
  </si>
  <si>
    <t>TNS4</t>
  </si>
  <si>
    <t>TNS1</t>
  </si>
  <si>
    <t>TNRC6C</t>
  </si>
  <si>
    <t>TNRC6B</t>
  </si>
  <si>
    <t>TNRC6A</t>
  </si>
  <si>
    <t>TNRC18</t>
  </si>
  <si>
    <t>TNR</t>
  </si>
  <si>
    <t>TNPO3</t>
  </si>
  <si>
    <t>TNPO2</t>
  </si>
  <si>
    <t>TNPO1</t>
  </si>
  <si>
    <t>TNNT3</t>
  </si>
  <si>
    <t>TNNT2</t>
  </si>
  <si>
    <t>TNNT1</t>
  </si>
  <si>
    <t>TNNI3K</t>
  </si>
  <si>
    <t>TNNI3</t>
  </si>
  <si>
    <t>TNNI2</t>
  </si>
  <si>
    <t>TNNI1</t>
  </si>
  <si>
    <t>TNNC2</t>
  </si>
  <si>
    <t>TNNC1</t>
  </si>
  <si>
    <t>TNMD</t>
  </si>
  <si>
    <t>TNKS2</t>
  </si>
  <si>
    <t>TNKS1BP1</t>
  </si>
  <si>
    <t>TNKS</t>
  </si>
  <si>
    <t>TNK2</t>
  </si>
  <si>
    <t>TNK1</t>
  </si>
  <si>
    <t>TNIP3</t>
  </si>
  <si>
    <t>TNIP2</t>
  </si>
  <si>
    <t>TNIP1</t>
  </si>
  <si>
    <t>TNIK</t>
  </si>
  <si>
    <t>TNFSF9</t>
  </si>
  <si>
    <t>TNFSF8</t>
  </si>
  <si>
    <t>TNFSF18</t>
  </si>
  <si>
    <t>TNFSF15</t>
  </si>
  <si>
    <t>TNFSF14</t>
  </si>
  <si>
    <t>TNFSF13B</t>
  </si>
  <si>
    <t>TNFSF13</t>
  </si>
  <si>
    <t>TNFSF12-TNFSF13</t>
  </si>
  <si>
    <t>TNFSF12</t>
  </si>
  <si>
    <t>TNFSF11</t>
  </si>
  <si>
    <t>TNFSF10</t>
  </si>
  <si>
    <t>TNFRSF9</t>
  </si>
  <si>
    <t>TNFRSF8</t>
  </si>
  <si>
    <t>TNFRSF6B</t>
  </si>
  <si>
    <t>TNFRSF4</t>
  </si>
  <si>
    <t>TNFRSF25</t>
  </si>
  <si>
    <t>TNFRSF21</t>
  </si>
  <si>
    <t>TNFRSF1B</t>
  </si>
  <si>
    <t>TNFRSF1A</t>
  </si>
  <si>
    <t>TNFRSF19</t>
  </si>
  <si>
    <t>TNFRSF18</t>
  </si>
  <si>
    <t>TNFRSF17</t>
  </si>
  <si>
    <t>TNFRSF14</t>
  </si>
  <si>
    <t>TNFRSF13C</t>
  </si>
  <si>
    <t>TNFRSF13B</t>
  </si>
  <si>
    <t>TNFRSF12A</t>
  </si>
  <si>
    <t>TNFRSF11B</t>
  </si>
  <si>
    <t>TNFRSF11A</t>
  </si>
  <si>
    <t>TNFRSF10D</t>
  </si>
  <si>
    <t>TNFRSF10C</t>
  </si>
  <si>
    <t>TNFRSF10B</t>
  </si>
  <si>
    <t>TNFRSF10A</t>
  </si>
  <si>
    <t>TNFAIP8L3</t>
  </si>
  <si>
    <t>TNFAIP8L2</t>
  </si>
  <si>
    <t>TNFAIP8L1</t>
  </si>
  <si>
    <t>TNFAIP8</t>
  </si>
  <si>
    <t>TNFAIP3</t>
  </si>
  <si>
    <t>TNFAIP2</t>
  </si>
  <si>
    <t>TNF</t>
  </si>
  <si>
    <t>TNC</t>
  </si>
  <si>
    <t>TMX4</t>
  </si>
  <si>
    <t>TMX3</t>
  </si>
  <si>
    <t>TMX2</t>
  </si>
  <si>
    <t>TMX1</t>
  </si>
  <si>
    <t>TMUB2</t>
  </si>
  <si>
    <t>TMUB1</t>
  </si>
  <si>
    <t>TMTC4</t>
  </si>
  <si>
    <t>TMTC2</t>
  </si>
  <si>
    <t>TMTC1</t>
  </si>
  <si>
    <t>TMSL3</t>
  </si>
  <si>
    <t>TMSB4Y</t>
  </si>
  <si>
    <t>TMSB15B</t>
  </si>
  <si>
    <t>TMSB15A</t>
  </si>
  <si>
    <t>TMSB10</t>
  </si>
  <si>
    <t>TMPRSS9</t>
  </si>
  <si>
    <t>TMPRSS6</t>
  </si>
  <si>
    <t>TMPRSS5</t>
  </si>
  <si>
    <t>TMPRSS4</t>
  </si>
  <si>
    <t>TMPRSS3</t>
  </si>
  <si>
    <t>TMPRSS2</t>
  </si>
  <si>
    <t>TMPRSS15</t>
  </si>
  <si>
    <t>TMPRSS13</t>
  </si>
  <si>
    <t>TMPRSS11D</t>
  </si>
  <si>
    <t>TMPPE</t>
  </si>
  <si>
    <t>TMPO</t>
  </si>
  <si>
    <t>TMOD3</t>
  </si>
  <si>
    <t>TMOD2</t>
  </si>
  <si>
    <t>TMOD1</t>
  </si>
  <si>
    <t>TMLHE</t>
  </si>
  <si>
    <t>TMIGD2</t>
  </si>
  <si>
    <t>TMIE</t>
  </si>
  <si>
    <t>TMF1</t>
  </si>
  <si>
    <t>TMEM9B</t>
  </si>
  <si>
    <t>TMEM99</t>
  </si>
  <si>
    <t>TMEM98</t>
  </si>
  <si>
    <t>TMEM97</t>
  </si>
  <si>
    <t>TMEM93</t>
  </si>
  <si>
    <t>TMEM92</t>
  </si>
  <si>
    <t>TMEM91</t>
  </si>
  <si>
    <t>TMEM90A</t>
  </si>
  <si>
    <t>TMEM9</t>
  </si>
  <si>
    <t>TMEM8B</t>
  </si>
  <si>
    <t>TMEM8A</t>
  </si>
  <si>
    <t>TMEM88</t>
  </si>
  <si>
    <t>TMEM87B</t>
  </si>
  <si>
    <t>TMEM86B</t>
  </si>
  <si>
    <t>TMEM86A</t>
  </si>
  <si>
    <t>TMEM85</t>
  </si>
  <si>
    <t>TMEM84</t>
  </si>
  <si>
    <t>TMEM82</t>
  </si>
  <si>
    <t>TMEM81</t>
  </si>
  <si>
    <t>TMEM80</t>
  </si>
  <si>
    <t>TMEM79</t>
  </si>
  <si>
    <t>TMEM74</t>
  </si>
  <si>
    <t>TMEM72</t>
  </si>
  <si>
    <t>TMEM71</t>
  </si>
  <si>
    <t>TMEM70</t>
  </si>
  <si>
    <t>TMEM69</t>
  </si>
  <si>
    <t>TMEM68</t>
  </si>
  <si>
    <t>TMEM67</t>
  </si>
  <si>
    <t>TMEM66</t>
  </si>
  <si>
    <t>TMEM65</t>
  </si>
  <si>
    <t>TMEM64</t>
  </si>
  <si>
    <t>TMEM63C</t>
  </si>
  <si>
    <t>TMEM63B</t>
  </si>
  <si>
    <t>TMEM63A</t>
  </si>
  <si>
    <t>TMEM62</t>
  </si>
  <si>
    <t>TMEM61</t>
  </si>
  <si>
    <t>TMEM60</t>
  </si>
  <si>
    <t>TMEM59L</t>
  </si>
  <si>
    <t>TMEM59</t>
  </si>
  <si>
    <t>TMEM57</t>
  </si>
  <si>
    <t>TMEM56</t>
  </si>
  <si>
    <t>TMEM55B</t>
  </si>
  <si>
    <t>TMEM55A</t>
  </si>
  <si>
    <t>TMEM54</t>
  </si>
  <si>
    <t>TMEM53</t>
  </si>
  <si>
    <t>TMEM52</t>
  </si>
  <si>
    <t>TMEM51</t>
  </si>
  <si>
    <t>TMEM50B</t>
  </si>
  <si>
    <t>TMEM50A</t>
  </si>
  <si>
    <t>TMEM5</t>
  </si>
  <si>
    <t>TMEM49</t>
  </si>
  <si>
    <t>TMEM48</t>
  </si>
  <si>
    <t>TMEM45B</t>
  </si>
  <si>
    <t>TMEM44</t>
  </si>
  <si>
    <t>TMEM42</t>
  </si>
  <si>
    <t>TMEM41B</t>
  </si>
  <si>
    <t>TMEM41A</t>
  </si>
  <si>
    <t>TMEM40</t>
  </si>
  <si>
    <t>TMEM39B</t>
  </si>
  <si>
    <t>TMEM39A</t>
  </si>
  <si>
    <t>TMEM38B</t>
  </si>
  <si>
    <t>TMEM38A</t>
  </si>
  <si>
    <t>TMEM37</t>
  </si>
  <si>
    <t>TMEM35</t>
  </si>
  <si>
    <t>TMEM33</t>
  </si>
  <si>
    <t>TMEM31</t>
  </si>
  <si>
    <t>TMEM30B</t>
  </si>
  <si>
    <t>TMEM30A</t>
  </si>
  <si>
    <t>TMEM27</t>
  </si>
  <si>
    <t>TMEM25</t>
  </si>
  <si>
    <t>TMEM233</t>
  </si>
  <si>
    <t>TMEM232</t>
  </si>
  <si>
    <t>TMEM231</t>
  </si>
  <si>
    <t>TMEM229B</t>
  </si>
  <si>
    <t>TMEM229A</t>
  </si>
  <si>
    <t>TMEM223</t>
  </si>
  <si>
    <t>TMEM222</t>
  </si>
  <si>
    <t>TMEM220</t>
  </si>
  <si>
    <t>TMEM22</t>
  </si>
  <si>
    <t>TMEM219</t>
  </si>
  <si>
    <t>TMEM218</t>
  </si>
  <si>
    <t>TMEM217</t>
  </si>
  <si>
    <t>TMEM216</t>
  </si>
  <si>
    <t>TMEM214</t>
  </si>
  <si>
    <t>TMEM213</t>
  </si>
  <si>
    <t>TMEM211</t>
  </si>
  <si>
    <t>TMEM209</t>
  </si>
  <si>
    <t>TMEM208</t>
  </si>
  <si>
    <t>TMEM206</t>
  </si>
  <si>
    <t>TMEM205</t>
  </si>
  <si>
    <t>TMEM204</t>
  </si>
  <si>
    <t>TMEM203</t>
  </si>
  <si>
    <t>TMEM201</t>
  </si>
  <si>
    <t>TMEM20</t>
  </si>
  <si>
    <t>TMEM199</t>
  </si>
  <si>
    <t>TMEM198</t>
  </si>
  <si>
    <t>TMEM196</t>
  </si>
  <si>
    <t>TMEM195</t>
  </si>
  <si>
    <t>TMEM194B</t>
  </si>
  <si>
    <t>TMEM194A</t>
  </si>
  <si>
    <t>TMEM192</t>
  </si>
  <si>
    <t>TMEM191A</t>
  </si>
  <si>
    <t>TMEM19</t>
  </si>
  <si>
    <t>TMEM189-UBE2V1</t>
  </si>
  <si>
    <t>TMEM189</t>
  </si>
  <si>
    <t>TMEM188</t>
  </si>
  <si>
    <t>TMEM187</t>
  </si>
  <si>
    <t>TMEM186</t>
  </si>
  <si>
    <t>TMEM185B</t>
  </si>
  <si>
    <t>TMEM185A</t>
  </si>
  <si>
    <t>TMEM184C</t>
  </si>
  <si>
    <t>TMEM184B</t>
  </si>
  <si>
    <t>TMEM184A</t>
  </si>
  <si>
    <t>TMEM183A</t>
  </si>
  <si>
    <t>TMEM182</t>
  </si>
  <si>
    <t>TMEM181</t>
  </si>
  <si>
    <t>TMEM180</t>
  </si>
  <si>
    <t>TMEM18</t>
  </si>
  <si>
    <t>TMEM179B</t>
  </si>
  <si>
    <t>TMEM179</t>
  </si>
  <si>
    <t>TMEM178</t>
  </si>
  <si>
    <t>TMEM177</t>
  </si>
  <si>
    <t>TMEM176B</t>
  </si>
  <si>
    <t>TMEM176A</t>
  </si>
  <si>
    <t>TMEM175</t>
  </si>
  <si>
    <t>TMEM173</t>
  </si>
  <si>
    <t>TMEM171</t>
  </si>
  <si>
    <t>TMEM170B</t>
  </si>
  <si>
    <t>TMEM170A</t>
  </si>
  <si>
    <t>TMEM17</t>
  </si>
  <si>
    <t>TMEM168</t>
  </si>
  <si>
    <t>TMEM167B</t>
  </si>
  <si>
    <t>TMEM167A</t>
  </si>
  <si>
    <t>TMEM165</t>
  </si>
  <si>
    <t>TMEM164</t>
  </si>
  <si>
    <t>TMEM163</t>
  </si>
  <si>
    <t>TMEM161B</t>
  </si>
  <si>
    <t>TMEM161A</t>
  </si>
  <si>
    <t>TMEM160</t>
  </si>
  <si>
    <t>TMEM159</t>
  </si>
  <si>
    <t>TMEM156</t>
  </si>
  <si>
    <t>TMEM155</t>
  </si>
  <si>
    <t>TMEM154</t>
  </si>
  <si>
    <t>TMEM151B</t>
  </si>
  <si>
    <t>TMEM151A</t>
  </si>
  <si>
    <t>TMEM150C</t>
  </si>
  <si>
    <t>TMEM150B</t>
  </si>
  <si>
    <t>TMEM150A</t>
  </si>
  <si>
    <t>TMEM14C</t>
  </si>
  <si>
    <t>TMEM14B</t>
  </si>
  <si>
    <t>TMEM14A</t>
  </si>
  <si>
    <t>TMEM149</t>
  </si>
  <si>
    <t>TMEM147</t>
  </si>
  <si>
    <t>TMEM145</t>
  </si>
  <si>
    <t>TMEM144</t>
  </si>
  <si>
    <t>TMEM143</t>
  </si>
  <si>
    <t>TMEM141</t>
  </si>
  <si>
    <t>TMEM140</t>
  </si>
  <si>
    <t>TMEM139</t>
  </si>
  <si>
    <t>TMEM138</t>
  </si>
  <si>
    <t>TMEM136</t>
  </si>
  <si>
    <t>TMEM135</t>
  </si>
  <si>
    <t>TMEM134</t>
  </si>
  <si>
    <t>TMEM133</t>
  </si>
  <si>
    <t>TMEM132E</t>
  </si>
  <si>
    <t>TMEM132D</t>
  </si>
  <si>
    <t>TMEM132C</t>
  </si>
  <si>
    <t>TMEM132B</t>
  </si>
  <si>
    <t>TMEM132A</t>
  </si>
  <si>
    <t>TMEM131</t>
  </si>
  <si>
    <t>TMEM130</t>
  </si>
  <si>
    <t>TMEM129</t>
  </si>
  <si>
    <t>TMEM128</t>
  </si>
  <si>
    <t>TMEM126B</t>
  </si>
  <si>
    <t>TMEM126A</t>
  </si>
  <si>
    <t>TMEM125</t>
  </si>
  <si>
    <t>TMEM123</t>
  </si>
  <si>
    <t>TMEM121</t>
  </si>
  <si>
    <t>TMEM120B</t>
  </si>
  <si>
    <t>TMEM120A</t>
  </si>
  <si>
    <t>TMEM119</t>
  </si>
  <si>
    <t>TMEM117</t>
  </si>
  <si>
    <t>TMEM116</t>
  </si>
  <si>
    <t>TMEM115</t>
  </si>
  <si>
    <t>TMEM114</t>
  </si>
  <si>
    <t>TMEM111</t>
  </si>
  <si>
    <t>TMEM110</t>
  </si>
  <si>
    <t>TMEM11</t>
  </si>
  <si>
    <t>TMEM109</t>
  </si>
  <si>
    <t>TMEM108</t>
  </si>
  <si>
    <t>TMEM107</t>
  </si>
  <si>
    <t>TMEM106C</t>
  </si>
  <si>
    <t>TMEM106B</t>
  </si>
  <si>
    <t>TMEM106A</t>
  </si>
  <si>
    <t>TMEM105</t>
  </si>
  <si>
    <t>TMEM104</t>
  </si>
  <si>
    <t>TMEM102</t>
  </si>
  <si>
    <t>TMEM101</t>
  </si>
  <si>
    <t>TMEM100</t>
  </si>
  <si>
    <t>TMEFF2</t>
  </si>
  <si>
    <t>TMED9</t>
  </si>
  <si>
    <t>TMED8</t>
  </si>
  <si>
    <t>TMED7-TICAM2</t>
  </si>
  <si>
    <t>TMED7</t>
  </si>
  <si>
    <t>TMED6</t>
  </si>
  <si>
    <t>TMED5</t>
  </si>
  <si>
    <t>TMED4</t>
  </si>
  <si>
    <t>TMED3</t>
  </si>
  <si>
    <t>TMED2</t>
  </si>
  <si>
    <t>TMED10P1</t>
  </si>
  <si>
    <t>TMED10</t>
  </si>
  <si>
    <t>TMED1</t>
  </si>
  <si>
    <t>TMCO7</t>
  </si>
  <si>
    <t>TMCO6</t>
  </si>
  <si>
    <t>TMCO4</t>
  </si>
  <si>
    <t>TMCO3</t>
  </si>
  <si>
    <t>TMCO1</t>
  </si>
  <si>
    <t>TMCC3</t>
  </si>
  <si>
    <t>TMCC2</t>
  </si>
  <si>
    <t>TMC8</t>
  </si>
  <si>
    <t>TMC7</t>
  </si>
  <si>
    <t>TMC6</t>
  </si>
  <si>
    <t>TMC5</t>
  </si>
  <si>
    <t>TMC4</t>
  </si>
  <si>
    <t>TMC3</t>
  </si>
  <si>
    <t>TMC2</t>
  </si>
  <si>
    <t>TMBIM6</t>
  </si>
  <si>
    <t>TMBIM4</t>
  </si>
  <si>
    <t>TMBIM1</t>
  </si>
  <si>
    <t>TM9SF4</t>
  </si>
  <si>
    <t>TM9SF3</t>
  </si>
  <si>
    <t>TM9SF2</t>
  </si>
  <si>
    <t>TM9SF1</t>
  </si>
  <si>
    <t>TM7SF4</t>
  </si>
  <si>
    <t>TM7SF3</t>
  </si>
  <si>
    <t>TM7SF2</t>
  </si>
  <si>
    <t>TM6SF1</t>
  </si>
  <si>
    <t>TM4SF5</t>
  </si>
  <si>
    <t>TM4SF4</t>
  </si>
  <si>
    <t>TM4SF20</t>
  </si>
  <si>
    <t>TM4SF19</t>
  </si>
  <si>
    <t>TM4SF18</t>
  </si>
  <si>
    <t>TM4SF1</t>
  </si>
  <si>
    <t>TM2D3</t>
  </si>
  <si>
    <t>TM2D2</t>
  </si>
  <si>
    <t>TM2D1</t>
  </si>
  <si>
    <t>TLX2</t>
  </si>
  <si>
    <t>TLX1NB</t>
  </si>
  <si>
    <t>TLX1</t>
  </si>
  <si>
    <t>TLR9</t>
  </si>
  <si>
    <t>TLR8</t>
  </si>
  <si>
    <t>TLR7</t>
  </si>
  <si>
    <t>TLR6</t>
  </si>
  <si>
    <t>TLR5</t>
  </si>
  <si>
    <t>TLR4</t>
  </si>
  <si>
    <t>TLR3</t>
  </si>
  <si>
    <t>TLR2</t>
  </si>
  <si>
    <t>TLR10</t>
  </si>
  <si>
    <t>TLR1</t>
  </si>
  <si>
    <t>TLN1</t>
  </si>
  <si>
    <t>TLK2</t>
  </si>
  <si>
    <t>TLK1</t>
  </si>
  <si>
    <t>TLE6</t>
  </si>
  <si>
    <t>TLE4</t>
  </si>
  <si>
    <t>TLE3</t>
  </si>
  <si>
    <t>TLE2</t>
  </si>
  <si>
    <t>TLE1</t>
  </si>
  <si>
    <t>TLCD1</t>
  </si>
  <si>
    <t>TKTL1</t>
  </si>
  <si>
    <t>TKT</t>
  </si>
  <si>
    <t>TK2</t>
  </si>
  <si>
    <t>TK1</t>
  </si>
  <si>
    <t>TJP3</t>
  </si>
  <si>
    <t>TJP2</t>
  </si>
  <si>
    <t>TJP1</t>
  </si>
  <si>
    <t>TJAP1</t>
  </si>
  <si>
    <t>TIRAP</t>
  </si>
  <si>
    <t>TIPRL</t>
  </si>
  <si>
    <t>TIPIN</t>
  </si>
  <si>
    <t>TIPARP</t>
  </si>
  <si>
    <t>TINF2</t>
  </si>
  <si>
    <t>TINAGL1</t>
  </si>
  <si>
    <t>TINAG</t>
  </si>
  <si>
    <t>TIMP4</t>
  </si>
  <si>
    <t>TIMP1</t>
  </si>
  <si>
    <t>TIMM9</t>
  </si>
  <si>
    <t>TIMM8B</t>
  </si>
  <si>
    <t>TIMM8A</t>
  </si>
  <si>
    <t>TIMM50</t>
  </si>
  <si>
    <t>TIMM44</t>
  </si>
  <si>
    <t>TIMM22</t>
  </si>
  <si>
    <t>TIMM17B</t>
  </si>
  <si>
    <t>TIMM17A</t>
  </si>
  <si>
    <t>TIMM16</t>
  </si>
  <si>
    <t>TIMM13</t>
  </si>
  <si>
    <t>TIMM10</t>
  </si>
  <si>
    <t>TIMELESS</t>
  </si>
  <si>
    <t>TIMD4</t>
  </si>
  <si>
    <t>TIGIT</t>
  </si>
  <si>
    <t>TIGD7</t>
  </si>
  <si>
    <t>TIGD6</t>
  </si>
  <si>
    <t>TIGD5</t>
  </si>
  <si>
    <t>TIGD4</t>
  </si>
  <si>
    <t>TIGD3</t>
  </si>
  <si>
    <t>TIGD2</t>
  </si>
  <si>
    <t>TIGD1</t>
  </si>
  <si>
    <t>TIFAB</t>
  </si>
  <si>
    <t>TIFA</t>
  </si>
  <si>
    <t>TIE1</t>
  </si>
  <si>
    <t>TICAM2</t>
  </si>
  <si>
    <t>TICAM1</t>
  </si>
  <si>
    <t>TIAM1</t>
  </si>
  <si>
    <t>TIAL1</t>
  </si>
  <si>
    <t>TIAF1</t>
  </si>
  <si>
    <t>TIA1</t>
  </si>
  <si>
    <t>THYN1</t>
  </si>
  <si>
    <t>THUMPD3</t>
  </si>
  <si>
    <t>THUMPD2</t>
  </si>
  <si>
    <t>THUMPD1</t>
  </si>
  <si>
    <t>THTPA</t>
  </si>
  <si>
    <t>THSD7B</t>
  </si>
  <si>
    <t>THSD7A</t>
  </si>
  <si>
    <t>THSD4</t>
  </si>
  <si>
    <t>THSD1P1</t>
  </si>
  <si>
    <t>THSD1</t>
  </si>
  <si>
    <t>THRSP</t>
  </si>
  <si>
    <t>THRB</t>
  </si>
  <si>
    <t>THRAP3</t>
  </si>
  <si>
    <t>THRA</t>
  </si>
  <si>
    <t>THPO</t>
  </si>
  <si>
    <t>THOP1</t>
  </si>
  <si>
    <t>THOC7</t>
  </si>
  <si>
    <t>THOC6</t>
  </si>
  <si>
    <t>THOC5</t>
  </si>
  <si>
    <t>THOC4</t>
  </si>
  <si>
    <t>THOC3</t>
  </si>
  <si>
    <t>THOC2</t>
  </si>
  <si>
    <t>THOC1</t>
  </si>
  <si>
    <t>THNSL2</t>
  </si>
  <si>
    <t>THNSL1</t>
  </si>
  <si>
    <t>THG1L</t>
  </si>
  <si>
    <t>THEMIS</t>
  </si>
  <si>
    <t>THEM5</t>
  </si>
  <si>
    <t>THEM4</t>
  </si>
  <si>
    <t>THEG</t>
  </si>
  <si>
    <t>THBS4</t>
  </si>
  <si>
    <t>THBD</t>
  </si>
  <si>
    <t>THAP9</t>
  </si>
  <si>
    <t>THAP8</t>
  </si>
  <si>
    <t>THAP7</t>
  </si>
  <si>
    <t>THAP6</t>
  </si>
  <si>
    <t>THAP5</t>
  </si>
  <si>
    <t>THAP4</t>
  </si>
  <si>
    <t>THAP3</t>
  </si>
  <si>
    <t>THAP2</t>
  </si>
  <si>
    <t>THAP11</t>
  </si>
  <si>
    <t>THAP10</t>
  </si>
  <si>
    <t>THAP1</t>
  </si>
  <si>
    <t>THADA</t>
  </si>
  <si>
    <t>TH1L</t>
  </si>
  <si>
    <t>TH</t>
  </si>
  <si>
    <t>TGS1</t>
  </si>
  <si>
    <t>TGOLN2</t>
  </si>
  <si>
    <t>TGM5</t>
  </si>
  <si>
    <t>TGM3</t>
  </si>
  <si>
    <t>TGM2</t>
  </si>
  <si>
    <t>TGM1</t>
  </si>
  <si>
    <t>TGIF2</t>
  </si>
  <si>
    <t>TGIF1</t>
  </si>
  <si>
    <t>TGFBRAP1</t>
  </si>
  <si>
    <t>TGFBR3</t>
  </si>
  <si>
    <t>TGFBR2</t>
  </si>
  <si>
    <t>TGFBI</t>
  </si>
  <si>
    <t>TGFB2</t>
  </si>
  <si>
    <t>TGFB1</t>
  </si>
  <si>
    <t>TGFA</t>
  </si>
  <si>
    <t>TGDS</t>
  </si>
  <si>
    <t>TG</t>
  </si>
  <si>
    <t>TFRC</t>
  </si>
  <si>
    <t>TFR2</t>
  </si>
  <si>
    <t>TFPT</t>
  </si>
  <si>
    <t>TFPI2</t>
  </si>
  <si>
    <t>TFPI</t>
  </si>
  <si>
    <t>TFIP11</t>
  </si>
  <si>
    <t>TFG</t>
  </si>
  <si>
    <t>TFF3</t>
  </si>
  <si>
    <t>TFF2</t>
  </si>
  <si>
    <t>TFF1</t>
  </si>
  <si>
    <t>TFEC</t>
  </si>
  <si>
    <t>TFEB</t>
  </si>
  <si>
    <t>TFDP3</t>
  </si>
  <si>
    <t>TFDP2</t>
  </si>
  <si>
    <t>TFDP1</t>
  </si>
  <si>
    <t>TFCP2L1</t>
  </si>
  <si>
    <t>TFCP2</t>
  </si>
  <si>
    <t>TFB2M</t>
  </si>
  <si>
    <t>TFB1M</t>
  </si>
  <si>
    <t>TFAP4</t>
  </si>
  <si>
    <t>TFAP2E</t>
  </si>
  <si>
    <t>TFAP2C</t>
  </si>
  <si>
    <t>TFAP2B</t>
  </si>
  <si>
    <t>TFAP2A</t>
  </si>
  <si>
    <t>TFAM</t>
  </si>
  <si>
    <t>TF</t>
  </si>
  <si>
    <t>TEX9</t>
  </si>
  <si>
    <t>TEX264</t>
  </si>
  <si>
    <t>TEX261</t>
  </si>
  <si>
    <t>TEX2</t>
  </si>
  <si>
    <t>TEX19</t>
  </si>
  <si>
    <t>TEX14</t>
  </si>
  <si>
    <t>TEX11</t>
  </si>
  <si>
    <t>TEX10</t>
  </si>
  <si>
    <t>TET3</t>
  </si>
  <si>
    <t>TET2</t>
  </si>
  <si>
    <t>TESK2</t>
  </si>
  <si>
    <t>TESK1</t>
  </si>
  <si>
    <t>TESC</t>
  </si>
  <si>
    <t>TES</t>
  </si>
  <si>
    <t>TERT</t>
  </si>
  <si>
    <t>TERF2IP</t>
  </si>
  <si>
    <t>TERF2</t>
  </si>
  <si>
    <t>TERF1</t>
  </si>
  <si>
    <t>TEP1</t>
  </si>
  <si>
    <t>TENC1</t>
  </si>
  <si>
    <t>TELO2</t>
  </si>
  <si>
    <t>TEKT5</t>
  </si>
  <si>
    <t>TEKT4</t>
  </si>
  <si>
    <t>TEKT3</t>
  </si>
  <si>
    <t>TEKT2</t>
  </si>
  <si>
    <t>TEKT1</t>
  </si>
  <si>
    <t>TEK</t>
  </si>
  <si>
    <t>TEF</t>
  </si>
  <si>
    <t>TECTA</t>
  </si>
  <si>
    <t>TECR</t>
  </si>
  <si>
    <t>TECPR2</t>
  </si>
  <si>
    <t>TECPR1</t>
  </si>
  <si>
    <t>TEC</t>
  </si>
  <si>
    <t>TEAD4</t>
  </si>
  <si>
    <t>TEAD3</t>
  </si>
  <si>
    <t>TEAD2</t>
  </si>
  <si>
    <t>TDRKH</t>
  </si>
  <si>
    <t>TDRD9</t>
  </si>
  <si>
    <t>TDRD7</t>
  </si>
  <si>
    <t>TDRD6</t>
  </si>
  <si>
    <t>TDRD5</t>
  </si>
  <si>
    <t>TDRD3</t>
  </si>
  <si>
    <t>TDRD12</t>
  </si>
  <si>
    <t>TDRD10</t>
  </si>
  <si>
    <t>TDRD1</t>
  </si>
  <si>
    <t>TDP2</t>
  </si>
  <si>
    <t>TDP1</t>
  </si>
  <si>
    <t>TDO2</t>
  </si>
  <si>
    <t>TDH</t>
  </si>
  <si>
    <t>TDGF1</t>
  </si>
  <si>
    <t>TDG</t>
  </si>
  <si>
    <t>TCTN2</t>
  </si>
  <si>
    <t>TCTN1</t>
  </si>
  <si>
    <t>TCTEX1D4</t>
  </si>
  <si>
    <t>TCTEX1D2</t>
  </si>
  <si>
    <t>TCTEX1D1</t>
  </si>
  <si>
    <t>TCTE3</t>
  </si>
  <si>
    <t>TCTE1</t>
  </si>
  <si>
    <t>TCTA</t>
  </si>
  <si>
    <t>TCP11L2</t>
  </si>
  <si>
    <t>TCP11L1</t>
  </si>
  <si>
    <t>TCP11</t>
  </si>
  <si>
    <t>TCP10L</t>
  </si>
  <si>
    <t>TCP1</t>
  </si>
  <si>
    <t>TCOF1</t>
  </si>
  <si>
    <t>TCN2</t>
  </si>
  <si>
    <t>TCN1</t>
  </si>
  <si>
    <t>TCL6</t>
  </si>
  <si>
    <t>TCL1B</t>
  </si>
  <si>
    <t>TCL1A</t>
  </si>
  <si>
    <t>TCIRG1</t>
  </si>
  <si>
    <t>TCHP</t>
  </si>
  <si>
    <t>TCHH</t>
  </si>
  <si>
    <t>TCFL5</t>
  </si>
  <si>
    <t>TCF7L2</t>
  </si>
  <si>
    <t>TCF7L1</t>
  </si>
  <si>
    <t>TCF7</t>
  </si>
  <si>
    <t>TCF3</t>
  </si>
  <si>
    <t>TCF25</t>
  </si>
  <si>
    <t>TCF21</t>
  </si>
  <si>
    <t>TCF20</t>
  </si>
  <si>
    <t>TCF19</t>
  </si>
  <si>
    <t>TCF15</t>
  </si>
  <si>
    <t>TCF12</t>
  </si>
  <si>
    <t>TCERG1L</t>
  </si>
  <si>
    <t>TCERG1</t>
  </si>
  <si>
    <t>TCEB3</t>
  </si>
  <si>
    <t>TCEB2</t>
  </si>
  <si>
    <t>TCEB1</t>
  </si>
  <si>
    <t>TCEANC</t>
  </si>
  <si>
    <t>TCEAL8</t>
  </si>
  <si>
    <t>TCEAL7</t>
  </si>
  <si>
    <t>TCEAL6</t>
  </si>
  <si>
    <t>TCEAL5</t>
  </si>
  <si>
    <t>TCEAL4</t>
  </si>
  <si>
    <t>TCEAL3</t>
  </si>
  <si>
    <t>TCEAL2</t>
  </si>
  <si>
    <t>TCEAL1</t>
  </si>
  <si>
    <t>TCEA3</t>
  </si>
  <si>
    <t>TCEA2</t>
  </si>
  <si>
    <t>TCEA1</t>
  </si>
  <si>
    <t>TCAP</t>
  </si>
  <si>
    <t>TCAM1P</t>
  </si>
  <si>
    <t>TC2N</t>
  </si>
  <si>
    <t>TBXAS1</t>
  </si>
  <si>
    <t>TBXA2R</t>
  </si>
  <si>
    <t>TBX6</t>
  </si>
  <si>
    <t>TBX4</t>
  </si>
  <si>
    <t>TBX3</t>
  </si>
  <si>
    <t>TBX21</t>
  </si>
  <si>
    <t>TBX20</t>
  </si>
  <si>
    <t>TBX2</t>
  </si>
  <si>
    <t>TBX19</t>
  </si>
  <si>
    <t>TBX1</t>
  </si>
  <si>
    <t>TBRG4</t>
  </si>
  <si>
    <t>TBRG1</t>
  </si>
  <si>
    <t>TBPL1</t>
  </si>
  <si>
    <t>TBP</t>
  </si>
  <si>
    <t>TBL3</t>
  </si>
  <si>
    <t>TBL2</t>
  </si>
  <si>
    <t>TBL1XR1</t>
  </si>
  <si>
    <t>TBL1X</t>
  </si>
  <si>
    <t>TBKBP1</t>
  </si>
  <si>
    <t>TBK1</t>
  </si>
  <si>
    <t>TBCK</t>
  </si>
  <si>
    <t>TBCEL</t>
  </si>
  <si>
    <t>TBCE</t>
  </si>
  <si>
    <t>TBCD</t>
  </si>
  <si>
    <t>TBCCD1</t>
  </si>
  <si>
    <t>TBCC</t>
  </si>
  <si>
    <t>TBCB</t>
  </si>
  <si>
    <t>TBCA</t>
  </si>
  <si>
    <t>TBC1D9B</t>
  </si>
  <si>
    <t>TBC1D9</t>
  </si>
  <si>
    <t>TBC1D8B</t>
  </si>
  <si>
    <t>TBC1D8</t>
  </si>
  <si>
    <t>TBC1D7</t>
  </si>
  <si>
    <t>TBC1D5</t>
  </si>
  <si>
    <t>TBC1D4</t>
  </si>
  <si>
    <t>TBC1D3H</t>
  </si>
  <si>
    <t>TBC1D3G</t>
  </si>
  <si>
    <t>TBC1D3C</t>
  </si>
  <si>
    <t>TBC1D3B</t>
  </si>
  <si>
    <t>TBC1D3</t>
  </si>
  <si>
    <t>TBC1D2B</t>
  </si>
  <si>
    <t>TBC1D25</t>
  </si>
  <si>
    <t>TBC1D24</t>
  </si>
  <si>
    <t>TBC1D23</t>
  </si>
  <si>
    <t>TBC1D22B</t>
  </si>
  <si>
    <t>TBC1D22A</t>
  </si>
  <si>
    <t>TBC1D20</t>
  </si>
  <si>
    <t>TBC1D2</t>
  </si>
  <si>
    <t>TBC1D19</t>
  </si>
  <si>
    <t>TBC1D17</t>
  </si>
  <si>
    <t>TBC1D16</t>
  </si>
  <si>
    <t>TBC1D15</t>
  </si>
  <si>
    <t>TBC1D14</t>
  </si>
  <si>
    <t>TBC1D13</t>
  </si>
  <si>
    <t>TBC1D12</t>
  </si>
  <si>
    <t>TBC1D10C</t>
  </si>
  <si>
    <t>TBC1D10B</t>
  </si>
  <si>
    <t>TBC1D10A</t>
  </si>
  <si>
    <t>TBC1D1</t>
  </si>
  <si>
    <t>TAZ</t>
  </si>
  <si>
    <t>TAX1BP3</t>
  </si>
  <si>
    <t>TAX1BP1</t>
  </si>
  <si>
    <t>TATDN3</t>
  </si>
  <si>
    <t>TATDN2</t>
  </si>
  <si>
    <t>TATDN1</t>
  </si>
  <si>
    <t>TAT</t>
  </si>
  <si>
    <t>TASP1</t>
  </si>
  <si>
    <t>TAS2R5</t>
  </si>
  <si>
    <t>TAS2R4</t>
  </si>
  <si>
    <t>TAS2R38</t>
  </si>
  <si>
    <t>TAS2R20</t>
  </si>
  <si>
    <t>TAS2R14</t>
  </si>
  <si>
    <t>TAS1R3</t>
  </si>
  <si>
    <t>TAS1R1</t>
  </si>
  <si>
    <t>TARSL2</t>
  </si>
  <si>
    <t>TARS2</t>
  </si>
  <si>
    <t>TARS</t>
  </si>
  <si>
    <t>TARP</t>
  </si>
  <si>
    <t>TARDBP</t>
  </si>
  <si>
    <t>TARBP2</t>
  </si>
  <si>
    <t>TARBP1</t>
  </si>
  <si>
    <t>TAPT1</t>
  </si>
  <si>
    <t>TAPBPL</t>
  </si>
  <si>
    <t>TAPBP</t>
  </si>
  <si>
    <t>TAP2</t>
  </si>
  <si>
    <t>TAP1</t>
  </si>
  <si>
    <t>TAOK3</t>
  </si>
  <si>
    <t>TAOK2</t>
  </si>
  <si>
    <t>TAOK1</t>
  </si>
  <si>
    <t>TANK</t>
  </si>
  <si>
    <t>TANC1</t>
  </si>
  <si>
    <t>TALDO1</t>
  </si>
  <si>
    <t>TAL2</t>
  </si>
  <si>
    <t>TAL1</t>
  </si>
  <si>
    <t>TAGLN3</t>
  </si>
  <si>
    <t>TAGLN2</t>
  </si>
  <si>
    <t>TAGLN</t>
  </si>
  <si>
    <t>TAGAP</t>
  </si>
  <si>
    <t>TAF9B</t>
  </si>
  <si>
    <t>TAF9</t>
  </si>
  <si>
    <t>TAF8</t>
  </si>
  <si>
    <t>TAF7L</t>
  </si>
  <si>
    <t>TAF7</t>
  </si>
  <si>
    <t>TAF6L</t>
  </si>
  <si>
    <t>TAF6</t>
  </si>
  <si>
    <t>TAF5L</t>
  </si>
  <si>
    <t>TAF5</t>
  </si>
  <si>
    <t>TAF4B</t>
  </si>
  <si>
    <t>TAF4</t>
  </si>
  <si>
    <t>TAF3</t>
  </si>
  <si>
    <t>TAF2</t>
  </si>
  <si>
    <t>TAF1L</t>
  </si>
  <si>
    <t>TAF1D</t>
  </si>
  <si>
    <t>TAF1C</t>
  </si>
  <si>
    <t>TAF1B</t>
  </si>
  <si>
    <t>TAF1A</t>
  </si>
  <si>
    <t>TAF15</t>
  </si>
  <si>
    <t>TAF13</t>
  </si>
  <si>
    <t>TAF12</t>
  </si>
  <si>
    <t>TAF11</t>
  </si>
  <si>
    <t>TAF10</t>
  </si>
  <si>
    <t>TAF1</t>
  </si>
  <si>
    <t>TADA3</t>
  </si>
  <si>
    <t>TADA2B</t>
  </si>
  <si>
    <t>TADA2A</t>
  </si>
  <si>
    <t>TADA1</t>
  </si>
  <si>
    <t>TACSTD2</t>
  </si>
  <si>
    <t>TACR2</t>
  </si>
  <si>
    <t>TACR1</t>
  </si>
  <si>
    <t>TACO1</t>
  </si>
  <si>
    <t>TACC3</t>
  </si>
  <si>
    <t>TACC2</t>
  </si>
  <si>
    <t>TACC1</t>
  </si>
  <si>
    <t>TAC3</t>
  </si>
  <si>
    <t>TAC1</t>
  </si>
  <si>
    <t>TAB3</t>
  </si>
  <si>
    <t>TAB2</t>
  </si>
  <si>
    <t>TAB1</t>
  </si>
  <si>
    <t>SYVN1</t>
  </si>
  <si>
    <t>SYTL5</t>
  </si>
  <si>
    <t>SYTL3</t>
  </si>
  <si>
    <t>SYTL2</t>
  </si>
  <si>
    <t>SYTL1</t>
  </si>
  <si>
    <t>SYT9</t>
  </si>
  <si>
    <t>SYT8</t>
  </si>
  <si>
    <t>SYT7</t>
  </si>
  <si>
    <t>SYT6</t>
  </si>
  <si>
    <t>SYT5</t>
  </si>
  <si>
    <t>SYT4</t>
  </si>
  <si>
    <t>SYT3</t>
  </si>
  <si>
    <t>SYT2</t>
  </si>
  <si>
    <t>SYT17</t>
  </si>
  <si>
    <t>SYT16</t>
  </si>
  <si>
    <t>SYT15</t>
  </si>
  <si>
    <t>SYT14</t>
  </si>
  <si>
    <t>SYT13</t>
  </si>
  <si>
    <t>SYT12</t>
  </si>
  <si>
    <t>SYT1</t>
  </si>
  <si>
    <t>SYS1-DBNDD2</t>
  </si>
  <si>
    <t>SYS1</t>
  </si>
  <si>
    <t>SYPL2</t>
  </si>
  <si>
    <t>SYPL1</t>
  </si>
  <si>
    <t>SYP</t>
  </si>
  <si>
    <t>SYNRG</t>
  </si>
  <si>
    <t>SYNPR</t>
  </si>
  <si>
    <t>SYNPO2L</t>
  </si>
  <si>
    <t>SYNPO2</t>
  </si>
  <si>
    <t>SYNPO</t>
  </si>
  <si>
    <t>SYNM</t>
  </si>
  <si>
    <t>SYNJ2BP</t>
  </si>
  <si>
    <t>SYNJ2</t>
  </si>
  <si>
    <t>SYNJ1</t>
  </si>
  <si>
    <t>SYNGR4</t>
  </si>
  <si>
    <t>SYNGR3</t>
  </si>
  <si>
    <t>SYNGR2</t>
  </si>
  <si>
    <t>SYNGR1</t>
  </si>
  <si>
    <t>SYNGAP1</t>
  </si>
  <si>
    <t>SYNE2</t>
  </si>
  <si>
    <t>SYNE1</t>
  </si>
  <si>
    <t>SYNCRIP</t>
  </si>
  <si>
    <t>SYNC</t>
  </si>
  <si>
    <t>SYN3</t>
  </si>
  <si>
    <t>SYN2</t>
  </si>
  <si>
    <t>SYN1</t>
  </si>
  <si>
    <t>SYMPK</t>
  </si>
  <si>
    <t>SYK</t>
  </si>
  <si>
    <t>SYF2</t>
  </si>
  <si>
    <t>SYDE2</t>
  </si>
  <si>
    <t>SYCP2L</t>
  </si>
  <si>
    <t>SYCP2</t>
  </si>
  <si>
    <t>SYCN</t>
  </si>
  <si>
    <t>SYCE2</t>
  </si>
  <si>
    <t>SYCE1L</t>
  </si>
  <si>
    <t>SYCE1</t>
  </si>
  <si>
    <t>SYBU</t>
  </si>
  <si>
    <t>SYAP1</t>
  </si>
  <si>
    <t>SWAP70</t>
  </si>
  <si>
    <t>SVOPL</t>
  </si>
  <si>
    <t>SVOP</t>
  </si>
  <si>
    <t>SVIP</t>
  </si>
  <si>
    <t>SVIL</t>
  </si>
  <si>
    <t>SVEP1</t>
  </si>
  <si>
    <t>SV2B</t>
  </si>
  <si>
    <t>SV2A</t>
  </si>
  <si>
    <t>SUZ12P</t>
  </si>
  <si>
    <t>SUZ12</t>
  </si>
  <si>
    <t>SUV420H2</t>
  </si>
  <si>
    <t>SUV420H1</t>
  </si>
  <si>
    <t>SUV39H2</t>
  </si>
  <si>
    <t>SUV39H1</t>
  </si>
  <si>
    <t>SUSD5</t>
  </si>
  <si>
    <t>SUSD4</t>
  </si>
  <si>
    <t>SUSD3</t>
  </si>
  <si>
    <t>SUSD2</t>
  </si>
  <si>
    <t>SUSD1</t>
  </si>
  <si>
    <t>SURF6</t>
  </si>
  <si>
    <t>SURF4</t>
  </si>
  <si>
    <t>SURF2</t>
  </si>
  <si>
    <t>SURF1</t>
  </si>
  <si>
    <t>SUPV3L1</t>
  </si>
  <si>
    <t>SUPT7L</t>
  </si>
  <si>
    <t>SUPT6H</t>
  </si>
  <si>
    <t>SUPT5H</t>
  </si>
  <si>
    <t>SUPT4H1</t>
  </si>
  <si>
    <t>SUPT3H</t>
  </si>
  <si>
    <t>SUPT16H</t>
  </si>
  <si>
    <t>SUOX</t>
  </si>
  <si>
    <t>SUN2</t>
  </si>
  <si>
    <t>SUN1</t>
  </si>
  <si>
    <t>SUMO2</t>
  </si>
  <si>
    <t>SUMO1P3</t>
  </si>
  <si>
    <t>SUMO1</t>
  </si>
  <si>
    <t>SUMF2</t>
  </si>
  <si>
    <t>SUMF1</t>
  </si>
  <si>
    <t>SULT4A1</t>
  </si>
  <si>
    <t>SULT2B1</t>
  </si>
  <si>
    <t>SULT2A1</t>
  </si>
  <si>
    <t>SULT1E1</t>
  </si>
  <si>
    <t>SULT1C4</t>
  </si>
  <si>
    <t>SULT1C2</t>
  </si>
  <si>
    <t>SULT1B1</t>
  </si>
  <si>
    <t>SULT1A3</t>
  </si>
  <si>
    <t>SULT1A2</t>
  </si>
  <si>
    <t>SULT1A1</t>
  </si>
  <si>
    <t>SUGT1P1</t>
  </si>
  <si>
    <t>SUGT1L1</t>
  </si>
  <si>
    <t>SUGT1</t>
  </si>
  <si>
    <t>SUFU</t>
  </si>
  <si>
    <t>SUDS3</t>
  </si>
  <si>
    <t>SUCNR1</t>
  </si>
  <si>
    <t>SUCLG2</t>
  </si>
  <si>
    <t>SUCLG1</t>
  </si>
  <si>
    <t>SUCLA2</t>
  </si>
  <si>
    <t>SUB1</t>
  </si>
  <si>
    <t>STYXL1</t>
  </si>
  <si>
    <t>STYX</t>
  </si>
  <si>
    <t>STYK1</t>
  </si>
  <si>
    <t>STXBP6</t>
  </si>
  <si>
    <t>STXBP5L</t>
  </si>
  <si>
    <t>STXBP5</t>
  </si>
  <si>
    <t>STXBP4</t>
  </si>
  <si>
    <t>STXBP3</t>
  </si>
  <si>
    <t>STXBP2</t>
  </si>
  <si>
    <t>STXBP1</t>
  </si>
  <si>
    <t>STX8</t>
  </si>
  <si>
    <t>STX7</t>
  </si>
  <si>
    <t>STX6</t>
  </si>
  <si>
    <t>STX5</t>
  </si>
  <si>
    <t>STX4</t>
  </si>
  <si>
    <t>STX3</t>
  </si>
  <si>
    <t>STX1B</t>
  </si>
  <si>
    <t>STX1A</t>
  </si>
  <si>
    <t>STX19</t>
  </si>
  <si>
    <t>STX18</t>
  </si>
  <si>
    <t>STX17</t>
  </si>
  <si>
    <t>STX16</t>
  </si>
  <si>
    <t>STX12</t>
  </si>
  <si>
    <t>STX11</t>
  </si>
  <si>
    <t>STX10</t>
  </si>
  <si>
    <t>STUB1</t>
  </si>
  <si>
    <t>STT3B</t>
  </si>
  <si>
    <t>STT3A</t>
  </si>
  <si>
    <t>STS</t>
  </si>
  <si>
    <t>STRN4</t>
  </si>
  <si>
    <t>STRN3</t>
  </si>
  <si>
    <t>STRN</t>
  </si>
  <si>
    <t>STRC</t>
  </si>
  <si>
    <t>STRBP</t>
  </si>
  <si>
    <t>STRAP</t>
  </si>
  <si>
    <t>STRADB</t>
  </si>
  <si>
    <t>STRADA</t>
  </si>
  <si>
    <t>STRA6</t>
  </si>
  <si>
    <t>STRA13</t>
  </si>
  <si>
    <t>STOX2</t>
  </si>
  <si>
    <t>STOX1</t>
  </si>
  <si>
    <t>STON2</t>
  </si>
  <si>
    <t>STOML2</t>
  </si>
  <si>
    <t>STOML1</t>
  </si>
  <si>
    <t>STOM</t>
  </si>
  <si>
    <t>STMN4</t>
  </si>
  <si>
    <t>STMN3</t>
  </si>
  <si>
    <t>STMN2</t>
  </si>
  <si>
    <t>STMN1</t>
  </si>
  <si>
    <t>STL</t>
  </si>
  <si>
    <t>STK40</t>
  </si>
  <si>
    <t>STK4</t>
  </si>
  <si>
    <t>STK39</t>
  </si>
  <si>
    <t>STK38L</t>
  </si>
  <si>
    <t>STK38</t>
  </si>
  <si>
    <t>STK36</t>
  </si>
  <si>
    <t>STK35</t>
  </si>
  <si>
    <t>STK33</t>
  </si>
  <si>
    <t>STK32C</t>
  </si>
  <si>
    <t>STK32B</t>
  </si>
  <si>
    <t>STK32A</t>
  </si>
  <si>
    <t>STK31</t>
  </si>
  <si>
    <t>STK3</t>
  </si>
  <si>
    <t>STK25</t>
  </si>
  <si>
    <t>STK24</t>
  </si>
  <si>
    <t>STK19</t>
  </si>
  <si>
    <t>STK17B</t>
  </si>
  <si>
    <t>STK17A</t>
  </si>
  <si>
    <t>STK16</t>
  </si>
  <si>
    <t>STK11IP</t>
  </si>
  <si>
    <t>STK11</t>
  </si>
  <si>
    <t>STK10</t>
  </si>
  <si>
    <t>STIP1</t>
  </si>
  <si>
    <t>STIM2</t>
  </si>
  <si>
    <t>STIM1</t>
  </si>
  <si>
    <t>STIL</t>
  </si>
  <si>
    <t>STEAP4</t>
  </si>
  <si>
    <t>STEAP3</t>
  </si>
  <si>
    <t>STEAP2</t>
  </si>
  <si>
    <t>STEAP1</t>
  </si>
  <si>
    <t>STC2</t>
  </si>
  <si>
    <t>STBD1</t>
  </si>
  <si>
    <t>STAU2</t>
  </si>
  <si>
    <t>STAU1</t>
  </si>
  <si>
    <t>STAT6</t>
  </si>
  <si>
    <t>STAT5B</t>
  </si>
  <si>
    <t>STAT5A</t>
  </si>
  <si>
    <t>STAT4</t>
  </si>
  <si>
    <t>STAT3</t>
  </si>
  <si>
    <t>STAT1</t>
  </si>
  <si>
    <t>STARD8</t>
  </si>
  <si>
    <t>STARD7</t>
  </si>
  <si>
    <t>STARD5</t>
  </si>
  <si>
    <t>STARD4</t>
  </si>
  <si>
    <t>STARD3NL</t>
  </si>
  <si>
    <t>STARD3</t>
  </si>
  <si>
    <t>STARD13</t>
  </si>
  <si>
    <t>STARD10</t>
  </si>
  <si>
    <t>STAR</t>
  </si>
  <si>
    <t>STAP2</t>
  </si>
  <si>
    <t>STAP1</t>
  </si>
  <si>
    <t>STAMBPL1</t>
  </si>
  <si>
    <t>STAMBP</t>
  </si>
  <si>
    <t>STAM2</t>
  </si>
  <si>
    <t>STAM</t>
  </si>
  <si>
    <t>STAG3L4</t>
  </si>
  <si>
    <t>STAG3L3</t>
  </si>
  <si>
    <t>STAG3L2</t>
  </si>
  <si>
    <t>STAG3L1</t>
  </si>
  <si>
    <t>STAG3</t>
  </si>
  <si>
    <t>STAG2</t>
  </si>
  <si>
    <t>STAG1</t>
  </si>
  <si>
    <t>STAC3</t>
  </si>
  <si>
    <t>STAC2</t>
  </si>
  <si>
    <t>STAC</t>
  </si>
  <si>
    <t>STAB2</t>
  </si>
  <si>
    <t>STAB1</t>
  </si>
  <si>
    <t>ST8SIA6</t>
  </si>
  <si>
    <t>ST8SIA5</t>
  </si>
  <si>
    <t>ST8SIA4</t>
  </si>
  <si>
    <t>ST8SIA3</t>
  </si>
  <si>
    <t>ST8SIA1</t>
  </si>
  <si>
    <t>ST7OT1</t>
  </si>
  <si>
    <t>ST7L</t>
  </si>
  <si>
    <t>ST7</t>
  </si>
  <si>
    <t>ST6GALNAC6</t>
  </si>
  <si>
    <t>ST6GALNAC5</t>
  </si>
  <si>
    <t>ST6GALNAC4</t>
  </si>
  <si>
    <t>ST6GALNAC3</t>
  </si>
  <si>
    <t>ST6GALNAC2</t>
  </si>
  <si>
    <t>ST6GALNAC1</t>
  </si>
  <si>
    <t>ST6GAL1</t>
  </si>
  <si>
    <t>ST3GAL6</t>
  </si>
  <si>
    <t>ST3GAL5</t>
  </si>
  <si>
    <t>ST3GAL4</t>
  </si>
  <si>
    <t>ST3GAL3</t>
  </si>
  <si>
    <t>ST3GAL2</t>
  </si>
  <si>
    <t>ST3GAL1</t>
  </si>
  <si>
    <t>ST20</t>
  </si>
  <si>
    <t>ST18</t>
  </si>
  <si>
    <t>ST14</t>
  </si>
  <si>
    <t>ST13</t>
  </si>
  <si>
    <t>SSX2IP</t>
  </si>
  <si>
    <t>SSU72</t>
  </si>
  <si>
    <t>SSTR5</t>
  </si>
  <si>
    <t>SSTR3</t>
  </si>
  <si>
    <t>SSTR2</t>
  </si>
  <si>
    <t>SSTR1</t>
  </si>
  <si>
    <t>SST</t>
  </si>
  <si>
    <t>SSSCA1</t>
  </si>
  <si>
    <t>SSRP1</t>
  </si>
  <si>
    <t>SSR4</t>
  </si>
  <si>
    <t>SSR3</t>
  </si>
  <si>
    <t>SSR2</t>
  </si>
  <si>
    <t>SSR1</t>
  </si>
  <si>
    <t>SSPO</t>
  </si>
  <si>
    <t>SSNA1</t>
  </si>
  <si>
    <t>SSH3</t>
  </si>
  <si>
    <t>SSH2</t>
  </si>
  <si>
    <t>SSFA2</t>
  </si>
  <si>
    <t>SSBP4</t>
  </si>
  <si>
    <t>SSBP3</t>
  </si>
  <si>
    <t>SSBP2</t>
  </si>
  <si>
    <t>SSBP1</t>
  </si>
  <si>
    <t>SSB</t>
  </si>
  <si>
    <t>SS18L2</t>
  </si>
  <si>
    <t>SS18L1</t>
  </si>
  <si>
    <t>SS18</t>
  </si>
  <si>
    <t>SRXN1</t>
  </si>
  <si>
    <t>SRRT</t>
  </si>
  <si>
    <t>SRRM5</t>
  </si>
  <si>
    <t>SRRM3</t>
  </si>
  <si>
    <t>SRRM2</t>
  </si>
  <si>
    <t>SRRM1</t>
  </si>
  <si>
    <t>SRRD</t>
  </si>
  <si>
    <t>SRR</t>
  </si>
  <si>
    <t>SRPX</t>
  </si>
  <si>
    <t>SRPRB</t>
  </si>
  <si>
    <t>SRPR</t>
  </si>
  <si>
    <t>SRPK3</t>
  </si>
  <si>
    <t>SRPK2</t>
  </si>
  <si>
    <t>SRPK1</t>
  </si>
  <si>
    <t>SRP9</t>
  </si>
  <si>
    <t>SRP72</t>
  </si>
  <si>
    <t>SRP68</t>
  </si>
  <si>
    <t>SRP54</t>
  </si>
  <si>
    <t>SRP19</t>
  </si>
  <si>
    <t>SRP14</t>
  </si>
  <si>
    <t>SRMS</t>
  </si>
  <si>
    <t>SRM</t>
  </si>
  <si>
    <t>SRL</t>
  </si>
  <si>
    <t>SRI</t>
  </si>
  <si>
    <t>SRGN</t>
  </si>
  <si>
    <t>SRGAP3</t>
  </si>
  <si>
    <t>SRGAP1</t>
  </si>
  <si>
    <t>SRFBP1</t>
  </si>
  <si>
    <t>SRF</t>
  </si>
  <si>
    <t>SREBF2</t>
  </si>
  <si>
    <t>SREBF1</t>
  </si>
  <si>
    <t>SRD5A3</t>
  </si>
  <si>
    <t>SRD5A2</t>
  </si>
  <si>
    <t>SRD5A1</t>
  </si>
  <si>
    <t>SRCRB4D</t>
  </si>
  <si>
    <t>SRCIN1</t>
  </si>
  <si>
    <t>SRCAP</t>
  </si>
  <si>
    <t>SRC</t>
  </si>
  <si>
    <t>SRBD1</t>
  </si>
  <si>
    <t>SRA1</t>
  </si>
  <si>
    <t>SR140</t>
  </si>
  <si>
    <t>SQSTM1</t>
  </si>
  <si>
    <t>SQRDL</t>
  </si>
  <si>
    <t>SQLE</t>
  </si>
  <si>
    <t>SPTY2D1</t>
  </si>
  <si>
    <t>SPTLC3</t>
  </si>
  <si>
    <t>SPTLC2</t>
  </si>
  <si>
    <t>SPTLC1</t>
  </si>
  <si>
    <t>SPTBN5</t>
  </si>
  <si>
    <t>SPTBN4</t>
  </si>
  <si>
    <t>SPTBN2</t>
  </si>
  <si>
    <t>SPTBN1</t>
  </si>
  <si>
    <t>SPTB</t>
  </si>
  <si>
    <t>SPTA1</t>
  </si>
  <si>
    <t>SPSB4</t>
  </si>
  <si>
    <t>SPSB3</t>
  </si>
  <si>
    <t>SPSB2</t>
  </si>
  <si>
    <t>SPRYD4</t>
  </si>
  <si>
    <t>SPRYD3</t>
  </si>
  <si>
    <t>SPRY4</t>
  </si>
  <si>
    <t>SPRY3</t>
  </si>
  <si>
    <t>SPRY2</t>
  </si>
  <si>
    <t>SPRY1</t>
  </si>
  <si>
    <t>SPRR3</t>
  </si>
  <si>
    <t>SPRR2D</t>
  </si>
  <si>
    <t>SPRR2A</t>
  </si>
  <si>
    <t>SPRR1B</t>
  </si>
  <si>
    <t>SPRR1A</t>
  </si>
  <si>
    <t>SPRN</t>
  </si>
  <si>
    <t>SPRED3</t>
  </si>
  <si>
    <t>SPRED2</t>
  </si>
  <si>
    <t>SPR</t>
  </si>
  <si>
    <t>SPPL3</t>
  </si>
  <si>
    <t>SPPL2B</t>
  </si>
  <si>
    <t>SPPL2A</t>
  </si>
  <si>
    <t>SPP1</t>
  </si>
  <si>
    <t>SPOPL</t>
  </si>
  <si>
    <t>SPOP</t>
  </si>
  <si>
    <t>SPOCK3</t>
  </si>
  <si>
    <t>SPOCK2</t>
  </si>
  <si>
    <t>SPOCD1</t>
  </si>
  <si>
    <t>SPNS3</t>
  </si>
  <si>
    <t>SPNS2</t>
  </si>
  <si>
    <t>SPNS1</t>
  </si>
  <si>
    <t>SPN</t>
  </si>
  <si>
    <t>SPIRE2</t>
  </si>
  <si>
    <t>SPIRE1</t>
  </si>
  <si>
    <t>SPINT2</t>
  </si>
  <si>
    <t>SPINT1</t>
  </si>
  <si>
    <t>SPINK8</t>
  </si>
  <si>
    <t>SPINK5</t>
  </si>
  <si>
    <t>SPINK4</t>
  </si>
  <si>
    <t>SPINK2</t>
  </si>
  <si>
    <t>SPINK13</t>
  </si>
  <si>
    <t>SPINK1</t>
  </si>
  <si>
    <t>SPIN4</t>
  </si>
  <si>
    <t>SPIN3</t>
  </si>
  <si>
    <t>SPIN2B</t>
  </si>
  <si>
    <t>SPIN2A</t>
  </si>
  <si>
    <t>SPIN1</t>
  </si>
  <si>
    <t>SPIB</t>
  </si>
  <si>
    <t>SPI1</t>
  </si>
  <si>
    <t>SPHKAP</t>
  </si>
  <si>
    <t>SPHK2</t>
  </si>
  <si>
    <t>SPHAR</t>
  </si>
  <si>
    <t>SPG7</t>
  </si>
  <si>
    <t>SPG21</t>
  </si>
  <si>
    <t>SPG20</t>
  </si>
  <si>
    <t>SPG11</t>
  </si>
  <si>
    <t>SPESP1</t>
  </si>
  <si>
    <t>SPERT</t>
  </si>
  <si>
    <t>SPEN</t>
  </si>
  <si>
    <t>SPEG</t>
  </si>
  <si>
    <t>SPEF2</t>
  </si>
  <si>
    <t>SPEF1</t>
  </si>
  <si>
    <t>SPDYE8P</t>
  </si>
  <si>
    <t>SPDYE7P</t>
  </si>
  <si>
    <t>SPDYE6</t>
  </si>
  <si>
    <t>SPDYE5</t>
  </si>
  <si>
    <t>SPDYE3</t>
  </si>
  <si>
    <t>SPDYE1</t>
  </si>
  <si>
    <t>SPDYC</t>
  </si>
  <si>
    <t>SPDYA</t>
  </si>
  <si>
    <t>SPDEF</t>
  </si>
  <si>
    <t>SPCS3</t>
  </si>
  <si>
    <t>SPCS2</t>
  </si>
  <si>
    <t>SPCS1</t>
  </si>
  <si>
    <t>SPC25</t>
  </si>
  <si>
    <t>SPC24</t>
  </si>
  <si>
    <t>SPATS2L</t>
  </si>
  <si>
    <t>SPATS2</t>
  </si>
  <si>
    <t>SPATC1</t>
  </si>
  <si>
    <t>SPATA9</t>
  </si>
  <si>
    <t>SPATA7</t>
  </si>
  <si>
    <t>SPATA6</t>
  </si>
  <si>
    <t>SPATA5L1</t>
  </si>
  <si>
    <t>SPATA5</t>
  </si>
  <si>
    <t>SPATA4</t>
  </si>
  <si>
    <t>SPATA2L</t>
  </si>
  <si>
    <t>SPATA24</t>
  </si>
  <si>
    <t>SPATA20</t>
  </si>
  <si>
    <t>SPATA2</t>
  </si>
  <si>
    <t>SPATA18</t>
  </si>
  <si>
    <t>SPATA17</t>
  </si>
  <si>
    <t>SPATA13</t>
  </si>
  <si>
    <t>SPATA12</t>
  </si>
  <si>
    <t>SPATA1</t>
  </si>
  <si>
    <t>SPAST</t>
  </si>
  <si>
    <t>SPARCL1</t>
  </si>
  <si>
    <t>SPAG9</t>
  </si>
  <si>
    <t>SPAG8</t>
  </si>
  <si>
    <t>SPAG7</t>
  </si>
  <si>
    <t>SPAG6</t>
  </si>
  <si>
    <t>SPAG5</t>
  </si>
  <si>
    <t>SPAG4</t>
  </si>
  <si>
    <t>SPAG17</t>
  </si>
  <si>
    <t>SPAG16</t>
  </si>
  <si>
    <t>SPAG1</t>
  </si>
  <si>
    <t>SPACA4</t>
  </si>
  <si>
    <t>SPACA3</t>
  </si>
  <si>
    <t>SPA17</t>
  </si>
  <si>
    <t>SP6</t>
  </si>
  <si>
    <t>SP5</t>
  </si>
  <si>
    <t>SP4</t>
  </si>
  <si>
    <t>SP3</t>
  </si>
  <si>
    <t>SP2</t>
  </si>
  <si>
    <t>SP140L</t>
  </si>
  <si>
    <t>SP140</t>
  </si>
  <si>
    <t>SP110</t>
  </si>
  <si>
    <t>SP100</t>
  </si>
  <si>
    <t>SP1</t>
  </si>
  <si>
    <t>SOX9</t>
  </si>
  <si>
    <t>SOX8</t>
  </si>
  <si>
    <t>SOX7</t>
  </si>
  <si>
    <t>SOX6</t>
  </si>
  <si>
    <t>SOX5</t>
  </si>
  <si>
    <t>SOX30</t>
  </si>
  <si>
    <t>SOX2OT</t>
  </si>
  <si>
    <t>SOX21</t>
  </si>
  <si>
    <t>SOX2</t>
  </si>
  <si>
    <t>SOX18</t>
  </si>
  <si>
    <t>SOX17</t>
  </si>
  <si>
    <t>SOX15</t>
  </si>
  <si>
    <t>SOX13</t>
  </si>
  <si>
    <t>SOX12</t>
  </si>
  <si>
    <t>SOX10</t>
  </si>
  <si>
    <t>SOSTDC1</t>
  </si>
  <si>
    <t>SOS2</t>
  </si>
  <si>
    <t>SOS1</t>
  </si>
  <si>
    <t>SORT1</t>
  </si>
  <si>
    <t>SORL1</t>
  </si>
  <si>
    <t>SORD</t>
  </si>
  <si>
    <t>SORCS3</t>
  </si>
  <si>
    <t>SORCS1</t>
  </si>
  <si>
    <t>SORBS3</t>
  </si>
  <si>
    <t>SORBS2</t>
  </si>
  <si>
    <t>SORBS1</t>
  </si>
  <si>
    <t>SON</t>
  </si>
  <si>
    <t>SOLH</t>
  </si>
  <si>
    <t>SOHLH2</t>
  </si>
  <si>
    <t>SOD3</t>
  </si>
  <si>
    <t>SOD2</t>
  </si>
  <si>
    <t>SOD1</t>
  </si>
  <si>
    <t>SOCS7</t>
  </si>
  <si>
    <t>SOCS6</t>
  </si>
  <si>
    <t>SOCS4</t>
  </si>
  <si>
    <t>SOCS3</t>
  </si>
  <si>
    <t>SOCS2</t>
  </si>
  <si>
    <t>SOCS1</t>
  </si>
  <si>
    <t>SOBP</t>
  </si>
  <si>
    <t>SOAT2</t>
  </si>
  <si>
    <t>SOAT1</t>
  </si>
  <si>
    <t>SNX8</t>
  </si>
  <si>
    <t>SNX6</t>
  </si>
  <si>
    <t>SNX5</t>
  </si>
  <si>
    <t>SNX4</t>
  </si>
  <si>
    <t>SNX33</t>
  </si>
  <si>
    <t>SNX32</t>
  </si>
  <si>
    <t>SNX31</t>
  </si>
  <si>
    <t>SNX30</t>
  </si>
  <si>
    <t>SNX3</t>
  </si>
  <si>
    <t>SNX27</t>
  </si>
  <si>
    <t>SNX25</t>
  </si>
  <si>
    <t>SNX24</t>
  </si>
  <si>
    <t>SNX22</t>
  </si>
  <si>
    <t>SNX21</t>
  </si>
  <si>
    <t>SNX20</t>
  </si>
  <si>
    <t>SNX2</t>
  </si>
  <si>
    <t>SNX19</t>
  </si>
  <si>
    <t>SNX18</t>
  </si>
  <si>
    <t>SNX17</t>
  </si>
  <si>
    <t>SNX16</t>
  </si>
  <si>
    <t>SNX15</t>
  </si>
  <si>
    <t>SNX14</t>
  </si>
  <si>
    <t>SNX13</t>
  </si>
  <si>
    <t>SNX12</t>
  </si>
  <si>
    <t>SNX11</t>
  </si>
  <si>
    <t>SNX10</t>
  </si>
  <si>
    <t>SNX1</t>
  </si>
  <si>
    <t>SNW1</t>
  </si>
  <si>
    <t>SNURF</t>
  </si>
  <si>
    <t>SNUPN</t>
  </si>
  <si>
    <t>SNTN</t>
  </si>
  <si>
    <t>SNTG2</t>
  </si>
  <si>
    <t>SNTB1</t>
  </si>
  <si>
    <t>SNTA1</t>
  </si>
  <si>
    <t>SNRPN</t>
  </si>
  <si>
    <t>SNRPG</t>
  </si>
  <si>
    <t>SNRPF</t>
  </si>
  <si>
    <t>SNRPE</t>
  </si>
  <si>
    <t>SNRPD3</t>
  </si>
  <si>
    <t>SNRPD2</t>
  </si>
  <si>
    <t>SNRPD1</t>
  </si>
  <si>
    <t>SNRPC</t>
  </si>
  <si>
    <t>SNRPB2</t>
  </si>
  <si>
    <t>SNRPB</t>
  </si>
  <si>
    <t>SNRPA1</t>
  </si>
  <si>
    <t>SNRPA</t>
  </si>
  <si>
    <t>SNRNP70</t>
  </si>
  <si>
    <t>SNRNP48</t>
  </si>
  <si>
    <t>SNRNP40</t>
  </si>
  <si>
    <t>SNRNP35</t>
  </si>
  <si>
    <t>SNRNP27</t>
  </si>
  <si>
    <t>SNRNP25</t>
  </si>
  <si>
    <t>SNRNP200</t>
  </si>
  <si>
    <t>SNRK</t>
  </si>
  <si>
    <t>SNPH</t>
  </si>
  <si>
    <t>SNORD1C</t>
  </si>
  <si>
    <t>SNORD17</t>
  </si>
  <si>
    <t>SNORD116-4</t>
  </si>
  <si>
    <t>SNORD116-28</t>
  </si>
  <si>
    <t>SNORD116-20</t>
  </si>
  <si>
    <t>SNORA8</t>
  </si>
  <si>
    <t>SNORA7B</t>
  </si>
  <si>
    <t>SNORA39</t>
  </si>
  <si>
    <t>SNN</t>
  </si>
  <si>
    <t>SNIP1</t>
  </si>
  <si>
    <t>SNHG9</t>
  </si>
  <si>
    <t>SNHG8</t>
  </si>
  <si>
    <t>SNHG7</t>
  </si>
  <si>
    <t>SNHG6</t>
  </si>
  <si>
    <t>SNHG5</t>
  </si>
  <si>
    <t>SNHG4</t>
  </si>
  <si>
    <t>SNHG3-RCC1</t>
  </si>
  <si>
    <t>SNHG3</t>
  </si>
  <si>
    <t>SNHG12</t>
  </si>
  <si>
    <t>SNHG11</t>
  </si>
  <si>
    <t>SNHG10</t>
  </si>
  <si>
    <t>SNHG1</t>
  </si>
  <si>
    <t>SNF8</t>
  </si>
  <si>
    <t>SND1</t>
  </si>
  <si>
    <t>SNCG</t>
  </si>
  <si>
    <t>SNCB</t>
  </si>
  <si>
    <t>SNCAIP</t>
  </si>
  <si>
    <t>SNCA</t>
  </si>
  <si>
    <t>SNAPIN</t>
  </si>
  <si>
    <t>SNAPC5</t>
  </si>
  <si>
    <t>SNAPC4</t>
  </si>
  <si>
    <t>SNAPC3</t>
  </si>
  <si>
    <t>SNAPC2</t>
  </si>
  <si>
    <t>SNAP91</t>
  </si>
  <si>
    <t>SNAP47</t>
  </si>
  <si>
    <t>SNAP29</t>
  </si>
  <si>
    <t>SNAP25</t>
  </si>
  <si>
    <t>SNAI3</t>
  </si>
  <si>
    <t>SNAI1</t>
  </si>
  <si>
    <t>SMYD5</t>
  </si>
  <si>
    <t>SMYD4</t>
  </si>
  <si>
    <t>SMYD3</t>
  </si>
  <si>
    <t>SMYD2</t>
  </si>
  <si>
    <t>SMYD1</t>
  </si>
  <si>
    <t>SMURF2</t>
  </si>
  <si>
    <t>SMURF1</t>
  </si>
  <si>
    <t>SMUG1</t>
  </si>
  <si>
    <t>SMU1</t>
  </si>
  <si>
    <t>SMTNL2</t>
  </si>
  <si>
    <t>SMTNL1</t>
  </si>
  <si>
    <t>SMTN</t>
  </si>
  <si>
    <t>SMS</t>
  </si>
  <si>
    <t>SMR3B</t>
  </si>
  <si>
    <t>SMPX</t>
  </si>
  <si>
    <t>SMPDL3B</t>
  </si>
  <si>
    <t>SMPDL3A</t>
  </si>
  <si>
    <t>SMPD4</t>
  </si>
  <si>
    <t>SMPD3</t>
  </si>
  <si>
    <t>SMPD2</t>
  </si>
  <si>
    <t>SMPD1</t>
  </si>
  <si>
    <t>SMOX</t>
  </si>
  <si>
    <t>SMOC2</t>
  </si>
  <si>
    <t>SMOC1</t>
  </si>
  <si>
    <t>SMO</t>
  </si>
  <si>
    <t>SMNDC1</t>
  </si>
  <si>
    <t>SMN2</t>
  </si>
  <si>
    <t>SMN1</t>
  </si>
  <si>
    <t>SMG7</t>
  </si>
  <si>
    <t>SMG6</t>
  </si>
  <si>
    <t>SMG5</t>
  </si>
  <si>
    <t>SMG1</t>
  </si>
  <si>
    <t>SMEK2</t>
  </si>
  <si>
    <t>SMEK1</t>
  </si>
  <si>
    <t>SMCR8</t>
  </si>
  <si>
    <t>SMCR7L</t>
  </si>
  <si>
    <t>SMCR7</t>
  </si>
  <si>
    <t>SMCHD1</t>
  </si>
  <si>
    <t>SMC6</t>
  </si>
  <si>
    <t>SMC5</t>
  </si>
  <si>
    <t>SMC4</t>
  </si>
  <si>
    <t>SMC3</t>
  </si>
  <si>
    <t>SMC2</t>
  </si>
  <si>
    <t>SMC1B</t>
  </si>
  <si>
    <t>SMC1A</t>
  </si>
  <si>
    <t>SMARCE1</t>
  </si>
  <si>
    <t>SMARCD3</t>
  </si>
  <si>
    <t>SMARCD2</t>
  </si>
  <si>
    <t>SMARCD1</t>
  </si>
  <si>
    <t>SMARCC2</t>
  </si>
  <si>
    <t>SMARCC1</t>
  </si>
  <si>
    <t>SMARCB1</t>
  </si>
  <si>
    <t>SMARCAD1</t>
  </si>
  <si>
    <t>SMARCA5</t>
  </si>
  <si>
    <t>SMARCA4</t>
  </si>
  <si>
    <t>SMARCA2</t>
  </si>
  <si>
    <t>SMARCA1</t>
  </si>
  <si>
    <t>SMAP2</t>
  </si>
  <si>
    <t>SMAP1</t>
  </si>
  <si>
    <t>SMAGP</t>
  </si>
  <si>
    <t>SMAD9</t>
  </si>
  <si>
    <t>SMAD7</t>
  </si>
  <si>
    <t>SMAD6</t>
  </si>
  <si>
    <t>SMAD5OS</t>
  </si>
  <si>
    <t>SMAD5</t>
  </si>
  <si>
    <t>SMAD4</t>
  </si>
  <si>
    <t>SMAD3</t>
  </si>
  <si>
    <t>SMAD1</t>
  </si>
  <si>
    <t>SLURP1</t>
  </si>
  <si>
    <t>SLU7</t>
  </si>
  <si>
    <t>SLTM</t>
  </si>
  <si>
    <t>SLPI</t>
  </si>
  <si>
    <t>SLN</t>
  </si>
  <si>
    <t>SLMO2</t>
  </si>
  <si>
    <t>SLMO1</t>
  </si>
  <si>
    <t>SLMAP</t>
  </si>
  <si>
    <t>SLK</t>
  </si>
  <si>
    <t>SLITRK6</t>
  </si>
  <si>
    <t>SLITRK5</t>
  </si>
  <si>
    <t>SLITRK2</t>
  </si>
  <si>
    <t>SLITRK1</t>
  </si>
  <si>
    <t>SLIT1</t>
  </si>
  <si>
    <t>SLFNL1</t>
  </si>
  <si>
    <t>SLFN5</t>
  </si>
  <si>
    <t>SLFN13</t>
  </si>
  <si>
    <t>SLFN12L</t>
  </si>
  <si>
    <t>SLFN12</t>
  </si>
  <si>
    <t>SLFN11</t>
  </si>
  <si>
    <t>SLCO5A1</t>
  </si>
  <si>
    <t>SLCO4C1</t>
  </si>
  <si>
    <t>SLCO4A1</t>
  </si>
  <si>
    <t>SLCO3A1</t>
  </si>
  <si>
    <t>SLCO2B1</t>
  </si>
  <si>
    <t>SLCO2A1</t>
  </si>
  <si>
    <t>SLCO1C1</t>
  </si>
  <si>
    <t>SLCO1B3</t>
  </si>
  <si>
    <t>SLCO1B1</t>
  </si>
  <si>
    <t>SLCO1A2</t>
  </si>
  <si>
    <t>SLC9A9</t>
  </si>
  <si>
    <t>SLC9A8</t>
  </si>
  <si>
    <t>SLC9A7</t>
  </si>
  <si>
    <t>SLC9A6</t>
  </si>
  <si>
    <t>SLC9A5</t>
  </si>
  <si>
    <t>SLC9A4</t>
  </si>
  <si>
    <t>SLC9A3R2</t>
  </si>
  <si>
    <t>SLC9A3R1</t>
  </si>
  <si>
    <t>SLC9A3</t>
  </si>
  <si>
    <t>SLC9A2</t>
  </si>
  <si>
    <t>SLC9A1</t>
  </si>
  <si>
    <t>SLC8A3</t>
  </si>
  <si>
    <t>SLC8A2</t>
  </si>
  <si>
    <t>SLC8A1</t>
  </si>
  <si>
    <t>SLC7A9</t>
  </si>
  <si>
    <t>SLC7A8</t>
  </si>
  <si>
    <t>SLC7A7</t>
  </si>
  <si>
    <t>SLC7A6OS</t>
  </si>
  <si>
    <t>SLC7A6</t>
  </si>
  <si>
    <t>SLC7A5P2</t>
  </si>
  <si>
    <t>SLC7A5</t>
  </si>
  <si>
    <t>SLC7A4</t>
  </si>
  <si>
    <t>SLC7A3</t>
  </si>
  <si>
    <t>SLC7A2</t>
  </si>
  <si>
    <t>SLC7A14</t>
  </si>
  <si>
    <t>SLC7A13</t>
  </si>
  <si>
    <t>SLC7A11</t>
  </si>
  <si>
    <t>SLC7A10</t>
  </si>
  <si>
    <t>SLC7A1</t>
  </si>
  <si>
    <t>SLC6A9</t>
  </si>
  <si>
    <t>SLC6A8</t>
  </si>
  <si>
    <t>SLC6A7</t>
  </si>
  <si>
    <t>SLC6A4</t>
  </si>
  <si>
    <t>SLC6A3</t>
  </si>
  <si>
    <t>SLC6A20</t>
  </si>
  <si>
    <t>SLC6A2</t>
  </si>
  <si>
    <t>SLC6A19</t>
  </si>
  <si>
    <t>SLC6A17</t>
  </si>
  <si>
    <t>SLC6A16</t>
  </si>
  <si>
    <t>SLC6A15</t>
  </si>
  <si>
    <t>SLC6A14</t>
  </si>
  <si>
    <t>SLC6A12</t>
  </si>
  <si>
    <t>SLC6A11</t>
  </si>
  <si>
    <t>SLC6A10P</t>
  </si>
  <si>
    <t>SLC5A9</t>
  </si>
  <si>
    <t>SLC5A8</t>
  </si>
  <si>
    <t>SLC5A7</t>
  </si>
  <si>
    <t>SLC5A6</t>
  </si>
  <si>
    <t>SLC5A5</t>
  </si>
  <si>
    <t>SLC5A4</t>
  </si>
  <si>
    <t>SLC5A3</t>
  </si>
  <si>
    <t>SLC5A2</t>
  </si>
  <si>
    <t>SLC5A12</t>
  </si>
  <si>
    <t>SLC5A11</t>
  </si>
  <si>
    <t>SLC5A10</t>
  </si>
  <si>
    <t>SLC5A1</t>
  </si>
  <si>
    <t>SLC4A8</t>
  </si>
  <si>
    <t>SLC4A7</t>
  </si>
  <si>
    <t>SLC4A5</t>
  </si>
  <si>
    <t>SLC4A4</t>
  </si>
  <si>
    <t>SLC4A3</t>
  </si>
  <si>
    <t>SLC4A2</t>
  </si>
  <si>
    <t>SLC4A1AP</t>
  </si>
  <si>
    <t>SLC4A11</t>
  </si>
  <si>
    <t>SLC4A10</t>
  </si>
  <si>
    <t>SLC48A1</t>
  </si>
  <si>
    <t>SLC47A1</t>
  </si>
  <si>
    <t>SLC46A3</t>
  </si>
  <si>
    <t>SLC46A2</t>
  </si>
  <si>
    <t>SLC46A1</t>
  </si>
  <si>
    <t>SLC45A4</t>
  </si>
  <si>
    <t>SLC45A3</t>
  </si>
  <si>
    <t>SLC45A1</t>
  </si>
  <si>
    <t>SLC44A5</t>
  </si>
  <si>
    <t>SLC44A4</t>
  </si>
  <si>
    <t>SLC44A3</t>
  </si>
  <si>
    <t>SLC44A2</t>
  </si>
  <si>
    <t>SLC44A1</t>
  </si>
  <si>
    <t>SLC43A2</t>
  </si>
  <si>
    <t>SLC43A1</t>
  </si>
  <si>
    <t>SLC41A3</t>
  </si>
  <si>
    <t>SLC41A2</t>
  </si>
  <si>
    <t>SLC41A1</t>
  </si>
  <si>
    <t>SLC40A1</t>
  </si>
  <si>
    <t>SLC3A2</t>
  </si>
  <si>
    <t>SLC3A1</t>
  </si>
  <si>
    <t>SLC39A9</t>
  </si>
  <si>
    <t>SLC39A8</t>
  </si>
  <si>
    <t>SLC39A7</t>
  </si>
  <si>
    <t>SLC39A6</t>
  </si>
  <si>
    <t>SLC39A5</t>
  </si>
  <si>
    <t>SLC39A4</t>
  </si>
  <si>
    <t>SLC39A3</t>
  </si>
  <si>
    <t>SLC39A2</t>
  </si>
  <si>
    <t>SLC39A14</t>
  </si>
  <si>
    <t>SLC39A12</t>
  </si>
  <si>
    <t>SLC39A11</t>
  </si>
  <si>
    <t>SLC39A10</t>
  </si>
  <si>
    <t>SLC39A1</t>
  </si>
  <si>
    <t>SLC38A9</t>
  </si>
  <si>
    <t>SLC38A7</t>
  </si>
  <si>
    <t>SLC38A6</t>
  </si>
  <si>
    <t>SLC38A4</t>
  </si>
  <si>
    <t>SLC38A3</t>
  </si>
  <si>
    <t>SLC38A2</t>
  </si>
  <si>
    <t>SLC38A11</t>
  </si>
  <si>
    <t>SLC38A10</t>
  </si>
  <si>
    <t>SLC38A1</t>
  </si>
  <si>
    <t>SLC37A4</t>
  </si>
  <si>
    <t>SLC37A3</t>
  </si>
  <si>
    <t>SLC37A1</t>
  </si>
  <si>
    <t>SLC36A4</t>
  </si>
  <si>
    <t>SLC35F5</t>
  </si>
  <si>
    <t>SLC35F4</t>
  </si>
  <si>
    <t>SLC35F3</t>
  </si>
  <si>
    <t>SLC35F2</t>
  </si>
  <si>
    <t>SLC35F1</t>
  </si>
  <si>
    <t>SLC35E4</t>
  </si>
  <si>
    <t>SLC35E3</t>
  </si>
  <si>
    <t>SLC35E2B</t>
  </si>
  <si>
    <t>SLC35E2A</t>
  </si>
  <si>
    <t>SLC35E1</t>
  </si>
  <si>
    <t>SLC35D3</t>
  </si>
  <si>
    <t>SLC35D2</t>
  </si>
  <si>
    <t>SLC35D1</t>
  </si>
  <si>
    <t>SLC35C2</t>
  </si>
  <si>
    <t>SLC35C1</t>
  </si>
  <si>
    <t>SLC35B4</t>
  </si>
  <si>
    <t>SLC35B3</t>
  </si>
  <si>
    <t>SLC35B2</t>
  </si>
  <si>
    <t>SLC35B1</t>
  </si>
  <si>
    <t>SLC35A5</t>
  </si>
  <si>
    <t>SLC35A4</t>
  </si>
  <si>
    <t>SLC35A3</t>
  </si>
  <si>
    <t>SLC35A2</t>
  </si>
  <si>
    <t>SLC35A1</t>
  </si>
  <si>
    <t>SLC34A3</t>
  </si>
  <si>
    <t>SLC34A2</t>
  </si>
  <si>
    <t>SLC33A1</t>
  </si>
  <si>
    <t>SLC31A2</t>
  </si>
  <si>
    <t>SLC31A1</t>
  </si>
  <si>
    <t>SLC30A9</t>
  </si>
  <si>
    <t>SLC30A8</t>
  </si>
  <si>
    <t>SLC30A7</t>
  </si>
  <si>
    <t>SLC30A6</t>
  </si>
  <si>
    <t>SLC30A5</t>
  </si>
  <si>
    <t>SLC30A4</t>
  </si>
  <si>
    <t>SLC30A3</t>
  </si>
  <si>
    <t>SLC30A2</t>
  </si>
  <si>
    <t>SLC30A10</t>
  </si>
  <si>
    <t>SLC30A1</t>
  </si>
  <si>
    <t>SLC2A9</t>
  </si>
  <si>
    <t>SLC2A8</t>
  </si>
  <si>
    <t>SLC2A6</t>
  </si>
  <si>
    <t>SLC2A4RG</t>
  </si>
  <si>
    <t>SLC2A4</t>
  </si>
  <si>
    <t>SLC2A2</t>
  </si>
  <si>
    <t>SLC2A13</t>
  </si>
  <si>
    <t>SLC2A12</t>
  </si>
  <si>
    <t>SLC2A11</t>
  </si>
  <si>
    <t>SLC2A10</t>
  </si>
  <si>
    <t>SLC2A1</t>
  </si>
  <si>
    <t>SLC29A4</t>
  </si>
  <si>
    <t>SLC29A3</t>
  </si>
  <si>
    <t>SLC29A2</t>
  </si>
  <si>
    <t>SLC29A1</t>
  </si>
  <si>
    <t>SLC28A3</t>
  </si>
  <si>
    <t>SLC28A2</t>
  </si>
  <si>
    <t>SLC28A1</t>
  </si>
  <si>
    <t>SLC27A6</t>
  </si>
  <si>
    <t>SLC27A5</t>
  </si>
  <si>
    <t>SLC27A4</t>
  </si>
  <si>
    <t>SLC27A3</t>
  </si>
  <si>
    <t>SLC27A2</t>
  </si>
  <si>
    <t>SLC27A1</t>
  </si>
  <si>
    <t>SLC26A9</t>
  </si>
  <si>
    <t>SLC26A8</t>
  </si>
  <si>
    <t>SLC26A7</t>
  </si>
  <si>
    <t>SLC26A6</t>
  </si>
  <si>
    <t>SLC26A5</t>
  </si>
  <si>
    <t>SLC26A4</t>
  </si>
  <si>
    <t>SLC26A3</t>
  </si>
  <si>
    <t>SLC26A2</t>
  </si>
  <si>
    <t>SLC26A11</t>
  </si>
  <si>
    <t>SLC26A10</t>
  </si>
  <si>
    <t>SLC26A1</t>
  </si>
  <si>
    <t>SLC25A6</t>
  </si>
  <si>
    <t>SLC25A5</t>
  </si>
  <si>
    <t>SLC25A46</t>
  </si>
  <si>
    <t>SLC25A45</t>
  </si>
  <si>
    <t>SLC25A44</t>
  </si>
  <si>
    <t>SLC25A43</t>
  </si>
  <si>
    <t>SLC25A42</t>
  </si>
  <si>
    <t>SLC25A41</t>
  </si>
  <si>
    <t>SLC25A40</t>
  </si>
  <si>
    <t>SLC25A4</t>
  </si>
  <si>
    <t>SLC25A39</t>
  </si>
  <si>
    <t>SLC25A38</t>
  </si>
  <si>
    <t>SLC25A37</t>
  </si>
  <si>
    <t>SLC25A36</t>
  </si>
  <si>
    <t>SLC25A35</t>
  </si>
  <si>
    <t>SLC25A34</t>
  </si>
  <si>
    <t>SLC25A33</t>
  </si>
  <si>
    <t>SLC25A32</t>
  </si>
  <si>
    <t>SLC25A30</t>
  </si>
  <si>
    <t>SLC25A3</t>
  </si>
  <si>
    <t>SLC25A29</t>
  </si>
  <si>
    <t>SLC25A28</t>
  </si>
  <si>
    <t>SLC25A27</t>
  </si>
  <si>
    <t>SLC25A26</t>
  </si>
  <si>
    <t>SLC25A25</t>
  </si>
  <si>
    <t>SLC25A24</t>
  </si>
  <si>
    <t>SLC25A23</t>
  </si>
  <si>
    <t>SLC25A22</t>
  </si>
  <si>
    <t>SLC25A21</t>
  </si>
  <si>
    <t>SLC25A20</t>
  </si>
  <si>
    <t>SLC25A19</t>
  </si>
  <si>
    <t>SLC25A18</t>
  </si>
  <si>
    <t>SLC25A17</t>
  </si>
  <si>
    <t>SLC25A16</t>
  </si>
  <si>
    <t>SLC25A15</t>
  </si>
  <si>
    <t>SLC25A14</t>
  </si>
  <si>
    <t>SLC25A13</t>
  </si>
  <si>
    <t>SLC25A12</t>
  </si>
  <si>
    <t>SLC25A11</t>
  </si>
  <si>
    <t>SLC25A10</t>
  </si>
  <si>
    <t>SLC25A1</t>
  </si>
  <si>
    <t>SLC24A6</t>
  </si>
  <si>
    <t>SLC24A5</t>
  </si>
  <si>
    <t>SLC24A4</t>
  </si>
  <si>
    <t>SLC24A3</t>
  </si>
  <si>
    <t>SLC24A1</t>
  </si>
  <si>
    <t>SLC23A3</t>
  </si>
  <si>
    <t>SLC23A2</t>
  </si>
  <si>
    <t>SLC23A1</t>
  </si>
  <si>
    <t>SLC22A9</t>
  </si>
  <si>
    <t>SLC22A5</t>
  </si>
  <si>
    <t>SLC22A4</t>
  </si>
  <si>
    <t>SLC22A3</t>
  </si>
  <si>
    <t>SLC22A23</t>
  </si>
  <si>
    <t>SLC22A20</t>
  </si>
  <si>
    <t>SLC22A18AS</t>
  </si>
  <si>
    <t>SLC22A18</t>
  </si>
  <si>
    <t>SLC22A17</t>
  </si>
  <si>
    <t>SLC22A16</t>
  </si>
  <si>
    <t>SLC22A15</t>
  </si>
  <si>
    <t>SLC22A11</t>
  </si>
  <si>
    <t>SLC22A1</t>
  </si>
  <si>
    <t>SLC20A2</t>
  </si>
  <si>
    <t>SLC20A1</t>
  </si>
  <si>
    <t>SLC1A7</t>
  </si>
  <si>
    <t>SLC1A6</t>
  </si>
  <si>
    <t>SLC1A5</t>
  </si>
  <si>
    <t>SLC1A4</t>
  </si>
  <si>
    <t>SLC1A3</t>
  </si>
  <si>
    <t>SLC1A2</t>
  </si>
  <si>
    <t>SLC1A1</t>
  </si>
  <si>
    <t>SLC19A3</t>
  </si>
  <si>
    <t>SLC19A2</t>
  </si>
  <si>
    <t>SLC19A1</t>
  </si>
  <si>
    <t>SLC18A3</t>
  </si>
  <si>
    <t>SLC18A2</t>
  </si>
  <si>
    <t>SLC17A9</t>
  </si>
  <si>
    <t>SLC17A7</t>
  </si>
  <si>
    <t>SLC17A6</t>
  </si>
  <si>
    <t>SLC17A5</t>
  </si>
  <si>
    <t>SLC17A4</t>
  </si>
  <si>
    <t>SLC16A9</t>
  </si>
  <si>
    <t>SLC16A8</t>
  </si>
  <si>
    <t>SLC16A7</t>
  </si>
  <si>
    <t>SLC16A6</t>
  </si>
  <si>
    <t>SLC16A5</t>
  </si>
  <si>
    <t>SLC16A4</t>
  </si>
  <si>
    <t>SLC16A3</t>
  </si>
  <si>
    <t>SLC16A2</t>
  </si>
  <si>
    <t>SLC16A14</t>
  </si>
  <si>
    <t>SLC16A13</t>
  </si>
  <si>
    <t>SLC16A12</t>
  </si>
  <si>
    <t>SLC16A11</t>
  </si>
  <si>
    <t>SLC16A10</t>
  </si>
  <si>
    <t>SLC15A4</t>
  </si>
  <si>
    <t>SLC15A3</t>
  </si>
  <si>
    <t>SLC15A2</t>
  </si>
  <si>
    <t>SLC15A1</t>
  </si>
  <si>
    <t>SLC14A2</t>
  </si>
  <si>
    <t>SLC14A1</t>
  </si>
  <si>
    <t>SLC13A5</t>
  </si>
  <si>
    <t>SLC13A4</t>
  </si>
  <si>
    <t>SLC13A3</t>
  </si>
  <si>
    <t>SLC13A2</t>
  </si>
  <si>
    <t>SLC12A9</t>
  </si>
  <si>
    <t>SLC12A7</t>
  </si>
  <si>
    <t>SLC12A6</t>
  </si>
  <si>
    <t>SLC12A5</t>
  </si>
  <si>
    <t>SLC12A3</t>
  </si>
  <si>
    <t>SLC12A2</t>
  </si>
  <si>
    <t>SLC12A1</t>
  </si>
  <si>
    <t>SLC11A2</t>
  </si>
  <si>
    <t>SLC10A7</t>
  </si>
  <si>
    <t>SLC10A6</t>
  </si>
  <si>
    <t>SLC10A5</t>
  </si>
  <si>
    <t>SLC10A4</t>
  </si>
  <si>
    <t>SLC10A3</t>
  </si>
  <si>
    <t>SLC10A2</t>
  </si>
  <si>
    <t>SLBP</t>
  </si>
  <si>
    <t>SLAMF9</t>
  </si>
  <si>
    <t>SLAMF8</t>
  </si>
  <si>
    <t>SLAMF7</t>
  </si>
  <si>
    <t>SLAMF6</t>
  </si>
  <si>
    <t>SLAMF1</t>
  </si>
  <si>
    <t>SLAIN2</t>
  </si>
  <si>
    <t>SLAIN1</t>
  </si>
  <si>
    <t>SLA2</t>
  </si>
  <si>
    <t>SLA</t>
  </si>
  <si>
    <t>SKP2</t>
  </si>
  <si>
    <t>SKP1</t>
  </si>
  <si>
    <t>SKIV2L2</t>
  </si>
  <si>
    <t>SKIV2L</t>
  </si>
  <si>
    <t>SKIL</t>
  </si>
  <si>
    <t>SKAP2</t>
  </si>
  <si>
    <t>SKAP1</t>
  </si>
  <si>
    <t>SKA3</t>
  </si>
  <si>
    <t>SKA2</t>
  </si>
  <si>
    <t>SKA1</t>
  </si>
  <si>
    <t>SIX5</t>
  </si>
  <si>
    <t>SIX4</t>
  </si>
  <si>
    <t>SIX3</t>
  </si>
  <si>
    <t>SIX2</t>
  </si>
  <si>
    <t>SIX1</t>
  </si>
  <si>
    <t>SIVA1</t>
  </si>
  <si>
    <t>SIT1</t>
  </si>
  <si>
    <t>SIRT7</t>
  </si>
  <si>
    <t>SIRT6</t>
  </si>
  <si>
    <t>SIRT5</t>
  </si>
  <si>
    <t>SIRT4</t>
  </si>
  <si>
    <t>SIRT3</t>
  </si>
  <si>
    <t>SIRT2</t>
  </si>
  <si>
    <t>SIRT1</t>
  </si>
  <si>
    <t>SIRPG</t>
  </si>
  <si>
    <t>SIRPB2</t>
  </si>
  <si>
    <t>SIRPB1</t>
  </si>
  <si>
    <t>SIRPA</t>
  </si>
  <si>
    <t>SIPA1L3</t>
  </si>
  <si>
    <t>SIPA1L2</t>
  </si>
  <si>
    <t>SIPA1L1</t>
  </si>
  <si>
    <t>SIPA1</t>
  </si>
  <si>
    <t>SIP1</t>
  </si>
  <si>
    <t>SIN3B</t>
  </si>
  <si>
    <t>SIN3A</t>
  </si>
  <si>
    <t>SIM2</t>
  </si>
  <si>
    <t>SIM1</t>
  </si>
  <si>
    <t>SILV</t>
  </si>
  <si>
    <t>SIL1</t>
  </si>
  <si>
    <t>SIKE1</t>
  </si>
  <si>
    <t>SIK3</t>
  </si>
  <si>
    <t>SIK2</t>
  </si>
  <si>
    <t>SIGMAR1</t>
  </si>
  <si>
    <t>SIGLECP3</t>
  </si>
  <si>
    <t>SIGLEC9</t>
  </si>
  <si>
    <t>SIGLEC8</t>
  </si>
  <si>
    <t>SIGLEC7</t>
  </si>
  <si>
    <t>SIGLEC6</t>
  </si>
  <si>
    <t>SIGLEC5</t>
  </si>
  <si>
    <t>SIGLEC16</t>
  </si>
  <si>
    <t>SIGLEC15</t>
  </si>
  <si>
    <t>SIGLEC14</t>
  </si>
  <si>
    <t>SIGLEC11</t>
  </si>
  <si>
    <t>SIGLEC10</t>
  </si>
  <si>
    <t>SIGLEC1</t>
  </si>
  <si>
    <t>SIGIRR</t>
  </si>
  <si>
    <t>SIDT2</t>
  </si>
  <si>
    <t>SIDT1</t>
  </si>
  <si>
    <t>SIAH3</t>
  </si>
  <si>
    <t>SIAH2</t>
  </si>
  <si>
    <t>SIAH1</t>
  </si>
  <si>
    <t>SIAE</t>
  </si>
  <si>
    <t>SI</t>
  </si>
  <si>
    <t>SHROOM4</t>
  </si>
  <si>
    <t>SHROOM3</t>
  </si>
  <si>
    <t>SHROOM2</t>
  </si>
  <si>
    <t>SHROOM1</t>
  </si>
  <si>
    <t>SHQ1</t>
  </si>
  <si>
    <t>SHPRH</t>
  </si>
  <si>
    <t>SHPK</t>
  </si>
  <si>
    <t>SHOX2</t>
  </si>
  <si>
    <t>SHOC2</t>
  </si>
  <si>
    <t>SHMT2</t>
  </si>
  <si>
    <t>SHMT1</t>
  </si>
  <si>
    <t>SHKBP1</t>
  </si>
  <si>
    <t>SHISA9</t>
  </si>
  <si>
    <t>SHISA7</t>
  </si>
  <si>
    <t>SHISA6</t>
  </si>
  <si>
    <t>SHISA5</t>
  </si>
  <si>
    <t>SHISA4</t>
  </si>
  <si>
    <t>SHISA3</t>
  </si>
  <si>
    <t>SHH</t>
  </si>
  <si>
    <t>SHFM1</t>
  </si>
  <si>
    <t>SHF</t>
  </si>
  <si>
    <t>SHE</t>
  </si>
  <si>
    <t>SHD</t>
  </si>
  <si>
    <t>SHCBP1</t>
  </si>
  <si>
    <t>SHC4</t>
  </si>
  <si>
    <t>SHC3</t>
  </si>
  <si>
    <t>SHC2</t>
  </si>
  <si>
    <t>SHC1</t>
  </si>
  <si>
    <t>SHBG</t>
  </si>
  <si>
    <t>SHB</t>
  </si>
  <si>
    <t>SHARPIN</t>
  </si>
  <si>
    <t>SHANK3</t>
  </si>
  <si>
    <t>SHANK2</t>
  </si>
  <si>
    <t>SHANK1</t>
  </si>
  <si>
    <t>SH3YL1</t>
  </si>
  <si>
    <t>SH3TC2</t>
  </si>
  <si>
    <t>SH3TC1</t>
  </si>
  <si>
    <t>SH3RF2</t>
  </si>
  <si>
    <t>SH3RF1</t>
  </si>
  <si>
    <t>SH3KBP1</t>
  </si>
  <si>
    <t>SH3GLB2</t>
  </si>
  <si>
    <t>SH3GL3</t>
  </si>
  <si>
    <t>SH3GL2</t>
  </si>
  <si>
    <t>SH3GL1</t>
  </si>
  <si>
    <t>SH3D20</t>
  </si>
  <si>
    <t>SH3BP5L</t>
  </si>
  <si>
    <t>SH3BP5</t>
  </si>
  <si>
    <t>SH3BP4</t>
  </si>
  <si>
    <t>SH3BP2</t>
  </si>
  <si>
    <t>SH3BP1</t>
  </si>
  <si>
    <t>SH3BGRL3</t>
  </si>
  <si>
    <t>SH3BGRL2</t>
  </si>
  <si>
    <t>SH3BGRL</t>
  </si>
  <si>
    <t>SH3BGR</t>
  </si>
  <si>
    <t>SH2D7</t>
  </si>
  <si>
    <t>SH2D6</t>
  </si>
  <si>
    <t>SH2D5</t>
  </si>
  <si>
    <t>SH2D4A</t>
  </si>
  <si>
    <t>SH2D3C</t>
  </si>
  <si>
    <t>SH2D3A</t>
  </si>
  <si>
    <t>SH2D2A</t>
  </si>
  <si>
    <t>SH2D1B</t>
  </si>
  <si>
    <t>SH2D1A</t>
  </si>
  <si>
    <t>SH2B3</t>
  </si>
  <si>
    <t>SH2B2</t>
  </si>
  <si>
    <t>SH2B1</t>
  </si>
  <si>
    <t>SGTB</t>
  </si>
  <si>
    <t>SGTA</t>
  </si>
  <si>
    <t>SGSM3</t>
  </si>
  <si>
    <t>SGSM2</t>
  </si>
  <si>
    <t>SGSM1</t>
  </si>
  <si>
    <t>SGSH</t>
  </si>
  <si>
    <t>SGPP2</t>
  </si>
  <si>
    <t>SGPP1</t>
  </si>
  <si>
    <t>SGPL1</t>
  </si>
  <si>
    <t>SGOL2</t>
  </si>
  <si>
    <t>SGOL1</t>
  </si>
  <si>
    <t>SGMS1</t>
  </si>
  <si>
    <t>SGK494</t>
  </si>
  <si>
    <t>SGK3</t>
  </si>
  <si>
    <t>SGK223</t>
  </si>
  <si>
    <t>SGK2</t>
  </si>
  <si>
    <t>SGK196</t>
  </si>
  <si>
    <t>SGK1</t>
  </si>
  <si>
    <t>SGEF</t>
  </si>
  <si>
    <t>SGCG</t>
  </si>
  <si>
    <t>SGCE</t>
  </si>
  <si>
    <t>SGCB</t>
  </si>
  <si>
    <t>SGCA</t>
  </si>
  <si>
    <t>SFXN5</t>
  </si>
  <si>
    <t>SFXN4</t>
  </si>
  <si>
    <t>SFXN2</t>
  </si>
  <si>
    <t>SFXN1</t>
  </si>
  <si>
    <t>SFTPD</t>
  </si>
  <si>
    <t>SFTPB</t>
  </si>
  <si>
    <t>SFTPA2</t>
  </si>
  <si>
    <t>SFTPA1</t>
  </si>
  <si>
    <t>SFTA2</t>
  </si>
  <si>
    <t>SFTA1P</t>
  </si>
  <si>
    <t>SFT2D3</t>
  </si>
  <si>
    <t>SFT2D2</t>
  </si>
  <si>
    <t>SFT2D1</t>
  </si>
  <si>
    <t>SFRS9</t>
  </si>
  <si>
    <t>SFRS8</t>
  </si>
  <si>
    <t>SFRS7</t>
  </si>
  <si>
    <t>SFRS6</t>
  </si>
  <si>
    <t>SFRS5</t>
  </si>
  <si>
    <t>SFRS4</t>
  </si>
  <si>
    <t>SFRS3</t>
  </si>
  <si>
    <t>SFRS2IP</t>
  </si>
  <si>
    <t>SFRS2B</t>
  </si>
  <si>
    <t>SFRS2</t>
  </si>
  <si>
    <t>SFRS18</t>
  </si>
  <si>
    <t>SFRS17A</t>
  </si>
  <si>
    <t>SFRS16</t>
  </si>
  <si>
    <t>SFRS15</t>
  </si>
  <si>
    <t>SFRS14</t>
  </si>
  <si>
    <t>SFRS13B</t>
  </si>
  <si>
    <t>SFRS13A</t>
  </si>
  <si>
    <t>SFRS12IP1</t>
  </si>
  <si>
    <t>SFRS12</t>
  </si>
  <si>
    <t>SFRS11</t>
  </si>
  <si>
    <t>SFRS1</t>
  </si>
  <si>
    <t>SFRP5</t>
  </si>
  <si>
    <t>SFRP1</t>
  </si>
  <si>
    <t>SFPQ</t>
  </si>
  <si>
    <t>SFN</t>
  </si>
  <si>
    <t>SFMBT2</t>
  </si>
  <si>
    <t>SFMBT1</t>
  </si>
  <si>
    <t>SFI1</t>
  </si>
  <si>
    <t>SF4</t>
  </si>
  <si>
    <t>SF3B5</t>
  </si>
  <si>
    <t>SF3B4</t>
  </si>
  <si>
    <t>SF3B3</t>
  </si>
  <si>
    <t>SF3B2</t>
  </si>
  <si>
    <t>SF3B14</t>
  </si>
  <si>
    <t>SF3B1</t>
  </si>
  <si>
    <t>SF3A3</t>
  </si>
  <si>
    <t>SF3A2</t>
  </si>
  <si>
    <t>SF3A1</t>
  </si>
  <si>
    <t>SF1</t>
  </si>
  <si>
    <t>SEZ6L2</t>
  </si>
  <si>
    <t>SEZ6L</t>
  </si>
  <si>
    <t>SEZ6</t>
  </si>
  <si>
    <t>SETX</t>
  </si>
  <si>
    <t>SETMAR</t>
  </si>
  <si>
    <t>SETDB2</t>
  </si>
  <si>
    <t>SETDB1</t>
  </si>
  <si>
    <t>SETD8</t>
  </si>
  <si>
    <t>SETD7</t>
  </si>
  <si>
    <t>SETD6</t>
  </si>
  <si>
    <t>SETD5</t>
  </si>
  <si>
    <t>SETD4</t>
  </si>
  <si>
    <t>SETD3</t>
  </si>
  <si>
    <t>SETD2</t>
  </si>
  <si>
    <t>SETD1B</t>
  </si>
  <si>
    <t>SETD1A</t>
  </si>
  <si>
    <t>SETBP1</t>
  </si>
  <si>
    <t>SET</t>
  </si>
  <si>
    <t>SESTD1</t>
  </si>
  <si>
    <t>SESN3</t>
  </si>
  <si>
    <t>SESN2</t>
  </si>
  <si>
    <t>SESN1</t>
  </si>
  <si>
    <t>SERTAD4</t>
  </si>
  <si>
    <t>SERTAD3</t>
  </si>
  <si>
    <t>SERTAD2</t>
  </si>
  <si>
    <t>SERTAD1</t>
  </si>
  <si>
    <t>SERPINI2</t>
  </si>
  <si>
    <t>SERPINI1</t>
  </si>
  <si>
    <t>SERPINH1</t>
  </si>
  <si>
    <t>SERPINF2</t>
  </si>
  <si>
    <t>SERPINE2</t>
  </si>
  <si>
    <t>SERPIND1</t>
  </si>
  <si>
    <t>SERPINC1</t>
  </si>
  <si>
    <t>SERPINB9</t>
  </si>
  <si>
    <t>SERPINB8</t>
  </si>
  <si>
    <t>SERPINB7</t>
  </si>
  <si>
    <t>SERPINB6</t>
  </si>
  <si>
    <t>SERPINB5</t>
  </si>
  <si>
    <t>SERPINB4</t>
  </si>
  <si>
    <t>SERPINB3</t>
  </si>
  <si>
    <t>SERPINB2</t>
  </si>
  <si>
    <t>SERPINB11</t>
  </si>
  <si>
    <t>SERPINB1</t>
  </si>
  <si>
    <t>SERPINA9</t>
  </si>
  <si>
    <t>SERPINA7</t>
  </si>
  <si>
    <t>SERPINA6</t>
  </si>
  <si>
    <t>SERPINA5</t>
  </si>
  <si>
    <t>SERPINA4</t>
  </si>
  <si>
    <t>SERPINA3</t>
  </si>
  <si>
    <t>SERPINA12</t>
  </si>
  <si>
    <t>SERPINA11</t>
  </si>
  <si>
    <t>SERPINA10</t>
  </si>
  <si>
    <t>SERPINA1</t>
  </si>
  <si>
    <t>SERP2</t>
  </si>
  <si>
    <t>SERP1</t>
  </si>
  <si>
    <t>SERINC5</t>
  </si>
  <si>
    <t>SERINC4</t>
  </si>
  <si>
    <t>SERINC3</t>
  </si>
  <si>
    <t>SERINC2</t>
  </si>
  <si>
    <t>SERINC1</t>
  </si>
  <si>
    <t>SERHL2</t>
  </si>
  <si>
    <t>SERHL</t>
  </si>
  <si>
    <t>SERGEF</t>
  </si>
  <si>
    <t>SERF2</t>
  </si>
  <si>
    <t>SERF1A</t>
  </si>
  <si>
    <t>SERBP1</t>
  </si>
  <si>
    <t>SERAC1</t>
  </si>
  <si>
    <t>SEPX1</t>
  </si>
  <si>
    <t>SEPW1</t>
  </si>
  <si>
    <t>SEPT9</t>
  </si>
  <si>
    <t>SEPT7P2</t>
  </si>
  <si>
    <t>SEPT6</t>
  </si>
  <si>
    <t>SEPT5</t>
  </si>
  <si>
    <t>SEPT4</t>
  </si>
  <si>
    <t>SEPT3</t>
  </si>
  <si>
    <t>SEPT2</t>
  </si>
  <si>
    <t>SEPT12</t>
  </si>
  <si>
    <t>SEPT10</t>
  </si>
  <si>
    <t>SEPT1</t>
  </si>
  <si>
    <t>SEPSECS</t>
  </si>
  <si>
    <t>SEPP1</t>
  </si>
  <si>
    <t>SEPN1</t>
  </si>
  <si>
    <t>SEPHS2</t>
  </si>
  <si>
    <t>SEPHS1</t>
  </si>
  <si>
    <t>SENP8</t>
  </si>
  <si>
    <t>SENP7</t>
  </si>
  <si>
    <t>SENP6</t>
  </si>
  <si>
    <t>SENP5</t>
  </si>
  <si>
    <t>SENP3</t>
  </si>
  <si>
    <t>SENP2</t>
  </si>
  <si>
    <t>SENP1</t>
  </si>
  <si>
    <t>SEMG1</t>
  </si>
  <si>
    <t>SEMA7A</t>
  </si>
  <si>
    <t>SEMA6D</t>
  </si>
  <si>
    <t>SEMA6C</t>
  </si>
  <si>
    <t>SEMA6B</t>
  </si>
  <si>
    <t>SEMA6A</t>
  </si>
  <si>
    <t>SEMA5B</t>
  </si>
  <si>
    <t>SEMA5A</t>
  </si>
  <si>
    <t>SEMA4G</t>
  </si>
  <si>
    <t>SEMA4F</t>
  </si>
  <si>
    <t>SEMA4D</t>
  </si>
  <si>
    <t>SEMA4C</t>
  </si>
  <si>
    <t>SEMA4B</t>
  </si>
  <si>
    <t>SEMA4A</t>
  </si>
  <si>
    <t>SEMA3G</t>
  </si>
  <si>
    <t>SEMA3F</t>
  </si>
  <si>
    <t>SEMA3E</t>
  </si>
  <si>
    <t>SEMA3B</t>
  </si>
  <si>
    <t>SEMA3A</t>
  </si>
  <si>
    <t>SELT</t>
  </si>
  <si>
    <t>SELS</t>
  </si>
  <si>
    <t>SELPLG</t>
  </si>
  <si>
    <t>SELP</t>
  </si>
  <si>
    <t>SELO</t>
  </si>
  <si>
    <t>SELM</t>
  </si>
  <si>
    <t>SELL</t>
  </si>
  <si>
    <t>SELK</t>
  </si>
  <si>
    <t>SELENBP1</t>
  </si>
  <si>
    <t>SELE</t>
  </si>
  <si>
    <t>SEL1L3</t>
  </si>
  <si>
    <t>SEL1L</t>
  </si>
  <si>
    <t>SEH1L</t>
  </si>
  <si>
    <t>SECTM1</t>
  </si>
  <si>
    <t>SECISBP2L</t>
  </si>
  <si>
    <t>SECISBP2</t>
  </si>
  <si>
    <t>SEC63</t>
  </si>
  <si>
    <t>SEC62</t>
  </si>
  <si>
    <t>SEC61G</t>
  </si>
  <si>
    <t>SEC61B</t>
  </si>
  <si>
    <t>SEC61A2</t>
  </si>
  <si>
    <t>SEC61A1</t>
  </si>
  <si>
    <t>SEC31B</t>
  </si>
  <si>
    <t>SEC31A</t>
  </si>
  <si>
    <t>SEC24D</t>
  </si>
  <si>
    <t>SEC24C</t>
  </si>
  <si>
    <t>SEC24B</t>
  </si>
  <si>
    <t>SEC24A</t>
  </si>
  <si>
    <t>SEC23IP</t>
  </si>
  <si>
    <t>SEC23B</t>
  </si>
  <si>
    <t>SEC22C</t>
  </si>
  <si>
    <t>SEC22B</t>
  </si>
  <si>
    <t>SEC22A</t>
  </si>
  <si>
    <t>SEC16B</t>
  </si>
  <si>
    <t>SEC16A</t>
  </si>
  <si>
    <t>SEC14L5</t>
  </si>
  <si>
    <t>SEC14L4</t>
  </si>
  <si>
    <t>SEC14L2</t>
  </si>
  <si>
    <t>SEC14L1</t>
  </si>
  <si>
    <t>SEC13</t>
  </si>
  <si>
    <t>SEC11C</t>
  </si>
  <si>
    <t>SEC11A</t>
  </si>
  <si>
    <t>SEC1</t>
  </si>
  <si>
    <t>SDSL</t>
  </si>
  <si>
    <t>SDS</t>
  </si>
  <si>
    <t>SDR42E1</t>
  </si>
  <si>
    <t>SDR39U1</t>
  </si>
  <si>
    <t>SDR16C5</t>
  </si>
  <si>
    <t>SDPR</t>
  </si>
  <si>
    <t>SDK2</t>
  </si>
  <si>
    <t>SDK1</t>
  </si>
  <si>
    <t>SDHD</t>
  </si>
  <si>
    <t>SDHC</t>
  </si>
  <si>
    <t>SDHB</t>
  </si>
  <si>
    <t>SDHAP3</t>
  </si>
  <si>
    <t>SDHAP2</t>
  </si>
  <si>
    <t>SDHAP1</t>
  </si>
  <si>
    <t>SDHAF2</t>
  </si>
  <si>
    <t>SDHAF1</t>
  </si>
  <si>
    <t>SDHA</t>
  </si>
  <si>
    <t>SDF4</t>
  </si>
  <si>
    <t>SDF2L1</t>
  </si>
  <si>
    <t>SDF2</t>
  </si>
  <si>
    <t>SDCCAG8</t>
  </si>
  <si>
    <t>SDCCAG3</t>
  </si>
  <si>
    <t>SDCCAG1</t>
  </si>
  <si>
    <t>SDCBP2</t>
  </si>
  <si>
    <t>SDCBP</t>
  </si>
  <si>
    <t>SDC4</t>
  </si>
  <si>
    <t>SDC3</t>
  </si>
  <si>
    <t>SDC2</t>
  </si>
  <si>
    <t>SDC1</t>
  </si>
  <si>
    <t>SDAD1</t>
  </si>
  <si>
    <t>SCYL3</t>
  </si>
  <si>
    <t>SCYL2</t>
  </si>
  <si>
    <t>SCYL1</t>
  </si>
  <si>
    <t>SCXB</t>
  </si>
  <si>
    <t>SCUBE1</t>
  </si>
  <si>
    <t>SCTR</t>
  </si>
  <si>
    <t>SCRT2</t>
  </si>
  <si>
    <t>SCRT1</t>
  </si>
  <si>
    <t>SCRN3</t>
  </si>
  <si>
    <t>SCRN2</t>
  </si>
  <si>
    <t>SCRN1</t>
  </si>
  <si>
    <t>SCRIB</t>
  </si>
  <si>
    <t>SCRG1</t>
  </si>
  <si>
    <t>SCPEP1</t>
  </si>
  <si>
    <t>SCP2</t>
  </si>
  <si>
    <t>SCOC</t>
  </si>
  <si>
    <t>SCO2</t>
  </si>
  <si>
    <t>SCO1</t>
  </si>
  <si>
    <t>SCNN1G</t>
  </si>
  <si>
    <t>SCNN1D</t>
  </si>
  <si>
    <t>SCNN1B</t>
  </si>
  <si>
    <t>SCNN1A</t>
  </si>
  <si>
    <t>SCNM1</t>
  </si>
  <si>
    <t>SCN9A</t>
  </si>
  <si>
    <t>SCN8A</t>
  </si>
  <si>
    <t>SCN7A</t>
  </si>
  <si>
    <t>SCN5A</t>
  </si>
  <si>
    <t>SCN4B</t>
  </si>
  <si>
    <t>SCN4A</t>
  </si>
  <si>
    <t>SCN3B</t>
  </si>
  <si>
    <t>SCN3A</t>
  </si>
  <si>
    <t>SCN2B</t>
  </si>
  <si>
    <t>SCN2A</t>
  </si>
  <si>
    <t>SCN1B</t>
  </si>
  <si>
    <t>SCN1A</t>
  </si>
  <si>
    <t>SCN11A</t>
  </si>
  <si>
    <t>SCML4</t>
  </si>
  <si>
    <t>SCML2</t>
  </si>
  <si>
    <t>SCML1</t>
  </si>
  <si>
    <t>SCMH1</t>
  </si>
  <si>
    <t>SCLY</t>
  </si>
  <si>
    <t>SCLT1</t>
  </si>
  <si>
    <t>SCIN</t>
  </si>
  <si>
    <t>SCHIP1</t>
  </si>
  <si>
    <t>SCGN</t>
  </si>
  <si>
    <t>SCGB3A1</t>
  </si>
  <si>
    <t>SCGB2A2</t>
  </si>
  <si>
    <t>SCGB2A1</t>
  </si>
  <si>
    <t>SCGB1D2</t>
  </si>
  <si>
    <t>SCGB1A1</t>
  </si>
  <si>
    <t>SCG5</t>
  </si>
  <si>
    <t>SCG3</t>
  </si>
  <si>
    <t>SCG2</t>
  </si>
  <si>
    <t>SCFD2</t>
  </si>
  <si>
    <t>SCFD1</t>
  </si>
  <si>
    <t>SCEL</t>
  </si>
  <si>
    <t>SCD5</t>
  </si>
  <si>
    <t>SCD</t>
  </si>
  <si>
    <t>SCCPDH</t>
  </si>
  <si>
    <t>SCARNA9</t>
  </si>
  <si>
    <t>SCARNA7</t>
  </si>
  <si>
    <t>SCARNA2</t>
  </si>
  <si>
    <t>SCARNA17</t>
  </si>
  <si>
    <t>SCARNA12</t>
  </si>
  <si>
    <t>SCARNA10</t>
  </si>
  <si>
    <t>SCARF1</t>
  </si>
  <si>
    <t>SCARB2</t>
  </si>
  <si>
    <t>SCARB1</t>
  </si>
  <si>
    <t>SCARA5</t>
  </si>
  <si>
    <t>SCARA3</t>
  </si>
  <si>
    <t>SCAPER</t>
  </si>
  <si>
    <t>SCAP</t>
  </si>
  <si>
    <t>SCAND3</t>
  </si>
  <si>
    <t>SCAND2</t>
  </si>
  <si>
    <t>SCAND1</t>
  </si>
  <si>
    <t>SCAMP5</t>
  </si>
  <si>
    <t>SCAMP4</t>
  </si>
  <si>
    <t>SCAMP3</t>
  </si>
  <si>
    <t>SCAMP2</t>
  </si>
  <si>
    <t>SCAMP1</t>
  </si>
  <si>
    <t>SCAI</t>
  </si>
  <si>
    <t>SCAF1</t>
  </si>
  <si>
    <t>SC65</t>
  </si>
  <si>
    <t>SC5DL</t>
  </si>
  <si>
    <t>SC4MOL</t>
  </si>
  <si>
    <t>SBSN</t>
  </si>
  <si>
    <t>SBNO2</t>
  </si>
  <si>
    <t>SBNO1</t>
  </si>
  <si>
    <t>SBK2</t>
  </si>
  <si>
    <t>SBK1</t>
  </si>
  <si>
    <t>SBF2</t>
  </si>
  <si>
    <t>SBF1</t>
  </si>
  <si>
    <t>SBDSP1</t>
  </si>
  <si>
    <t>SBDS</t>
  </si>
  <si>
    <t>SAV1</t>
  </si>
  <si>
    <t>SATL1</t>
  </si>
  <si>
    <t>SATB2</t>
  </si>
  <si>
    <t>SATB1</t>
  </si>
  <si>
    <t>SAT2</t>
  </si>
  <si>
    <t>SAT1</t>
  </si>
  <si>
    <t>SASS6</t>
  </si>
  <si>
    <t>SASH3</t>
  </si>
  <si>
    <t>SASH1</t>
  </si>
  <si>
    <t>SART3</t>
  </si>
  <si>
    <t>SART1</t>
  </si>
  <si>
    <t>SARS2</t>
  </si>
  <si>
    <t>SARS</t>
  </si>
  <si>
    <t>SARNP</t>
  </si>
  <si>
    <t>SARM1</t>
  </si>
  <si>
    <t>SARDH</t>
  </si>
  <si>
    <t>SAR1B</t>
  </si>
  <si>
    <t>SAPS3</t>
  </si>
  <si>
    <t>SAPS2</t>
  </si>
  <si>
    <t>SAPS1</t>
  </si>
  <si>
    <t>SAP30L</t>
  </si>
  <si>
    <t>SAP30BP</t>
  </si>
  <si>
    <t>SAP30</t>
  </si>
  <si>
    <t>SAP18</t>
  </si>
  <si>
    <t>SAP130</t>
  </si>
  <si>
    <t>SAMSN1</t>
  </si>
  <si>
    <t>SAMM50</t>
  </si>
  <si>
    <t>SAMHD1</t>
  </si>
  <si>
    <t>SAMD9L</t>
  </si>
  <si>
    <t>SAMD9</t>
  </si>
  <si>
    <t>SAMD8</t>
  </si>
  <si>
    <t>SAMD5</t>
  </si>
  <si>
    <t>SAMD4B</t>
  </si>
  <si>
    <t>SAMD4A</t>
  </si>
  <si>
    <t>SAMD3</t>
  </si>
  <si>
    <t>SAMD13</t>
  </si>
  <si>
    <t>SAMD12</t>
  </si>
  <si>
    <t>SAMD11</t>
  </si>
  <si>
    <t>SAMD10</t>
  </si>
  <si>
    <t>SAMD1</t>
  </si>
  <si>
    <t>SALL2</t>
  </si>
  <si>
    <t>SAFB2</t>
  </si>
  <si>
    <t>SAFB</t>
  </si>
  <si>
    <t>SAE1</t>
  </si>
  <si>
    <t>SACS</t>
  </si>
  <si>
    <t>SACM1L</t>
  </si>
  <si>
    <t>SAC3D1</t>
  </si>
  <si>
    <t>SAAL1</t>
  </si>
  <si>
    <t>SAA4</t>
  </si>
  <si>
    <t>SAA2</t>
  </si>
  <si>
    <t>SAA1</t>
  </si>
  <si>
    <t>S1PR5</t>
  </si>
  <si>
    <t>S1PR4</t>
  </si>
  <si>
    <t>S1PR3</t>
  </si>
  <si>
    <t>S1PR2</t>
  </si>
  <si>
    <t>S1PR1</t>
  </si>
  <si>
    <t>S100Z</t>
  </si>
  <si>
    <t>S100PBP</t>
  </si>
  <si>
    <t>S100P</t>
  </si>
  <si>
    <t>S100B</t>
  </si>
  <si>
    <t>S100A9</t>
  </si>
  <si>
    <t>S100A8</t>
  </si>
  <si>
    <t>S100A7A</t>
  </si>
  <si>
    <t>S100A7</t>
  </si>
  <si>
    <t>S100A6</t>
  </si>
  <si>
    <t>S100A5</t>
  </si>
  <si>
    <t>S100A4</t>
  </si>
  <si>
    <t>S100A3</t>
  </si>
  <si>
    <t>S100A2</t>
  </si>
  <si>
    <t>S100A16</t>
  </si>
  <si>
    <t>S100A14</t>
  </si>
  <si>
    <t>S100A13</t>
  </si>
  <si>
    <t>S100A12</t>
  </si>
  <si>
    <t>S100A11</t>
  </si>
  <si>
    <t>S100A10</t>
  </si>
  <si>
    <t>S100A1</t>
  </si>
  <si>
    <t>RYR3</t>
  </si>
  <si>
    <t>RYR2</t>
  </si>
  <si>
    <t>RYR1</t>
  </si>
  <si>
    <t>RYK</t>
  </si>
  <si>
    <t>RYBP</t>
  </si>
  <si>
    <t>RXRG</t>
  </si>
  <si>
    <t>RXRB</t>
  </si>
  <si>
    <t>RXRA</t>
  </si>
  <si>
    <t>RXFP4</t>
  </si>
  <si>
    <t>RXFP1</t>
  </si>
  <si>
    <t>RWDD4A</t>
  </si>
  <si>
    <t>RWDD3</t>
  </si>
  <si>
    <t>RWDD2B</t>
  </si>
  <si>
    <t>RWDD2A</t>
  </si>
  <si>
    <t>RWDD1</t>
  </si>
  <si>
    <t>RUVBL2</t>
  </si>
  <si>
    <t>RUVBL1</t>
  </si>
  <si>
    <t>RUSC2</t>
  </si>
  <si>
    <t>RUSC1</t>
  </si>
  <si>
    <t>RUNX3</t>
  </si>
  <si>
    <t>RUNDC3B</t>
  </si>
  <si>
    <t>RUNDC3A</t>
  </si>
  <si>
    <t>RUNDC2C</t>
  </si>
  <si>
    <t>RUNDC2A</t>
  </si>
  <si>
    <t>RUNDC1</t>
  </si>
  <si>
    <t>RUFY4</t>
  </si>
  <si>
    <t>RUFY3</t>
  </si>
  <si>
    <t>RUFY2</t>
  </si>
  <si>
    <t>RUFY1</t>
  </si>
  <si>
    <t>RTTN</t>
  </si>
  <si>
    <t>RTP4</t>
  </si>
  <si>
    <t>RTN4RL2</t>
  </si>
  <si>
    <t>RTN4RL1</t>
  </si>
  <si>
    <t>RTN4R</t>
  </si>
  <si>
    <t>RTN4IP1</t>
  </si>
  <si>
    <t>RTN3</t>
  </si>
  <si>
    <t>RTN2</t>
  </si>
  <si>
    <t>RTN1</t>
  </si>
  <si>
    <t>RTL1</t>
  </si>
  <si>
    <t>RTKN2</t>
  </si>
  <si>
    <t>RTKN</t>
  </si>
  <si>
    <t>RTF1</t>
  </si>
  <si>
    <t>RTEL1</t>
  </si>
  <si>
    <t>RTDR1</t>
  </si>
  <si>
    <t>RTCD1</t>
  </si>
  <si>
    <t>RTBDN</t>
  </si>
  <si>
    <t>RSRC2</t>
  </si>
  <si>
    <t>RSRC1</t>
  </si>
  <si>
    <t>RSPRY1</t>
  </si>
  <si>
    <t>RSPO4</t>
  </si>
  <si>
    <t>RSPO3</t>
  </si>
  <si>
    <t>RSPO2</t>
  </si>
  <si>
    <t>RSPO1</t>
  </si>
  <si>
    <t>RSPH9</t>
  </si>
  <si>
    <t>RSPH4A</t>
  </si>
  <si>
    <t>RSPH3</t>
  </si>
  <si>
    <t>RSPH10B2</t>
  </si>
  <si>
    <t>RSPH1</t>
  </si>
  <si>
    <t>RSL24D1</t>
  </si>
  <si>
    <t>RSL1D1</t>
  </si>
  <si>
    <t>RSF1</t>
  </si>
  <si>
    <t>RSC1A1</t>
  </si>
  <si>
    <t>RSBN1L</t>
  </si>
  <si>
    <t>RSBN1</t>
  </si>
  <si>
    <t>RSAD1</t>
  </si>
  <si>
    <t>RS1</t>
  </si>
  <si>
    <t>RRS1</t>
  </si>
  <si>
    <t>RRP9</t>
  </si>
  <si>
    <t>RRP8</t>
  </si>
  <si>
    <t>RRP7B</t>
  </si>
  <si>
    <t>RRP7A</t>
  </si>
  <si>
    <t>RRP1B</t>
  </si>
  <si>
    <t>RRP15</t>
  </si>
  <si>
    <t>RRP12</t>
  </si>
  <si>
    <t>RRP1</t>
  </si>
  <si>
    <t>RRN3P3</t>
  </si>
  <si>
    <t>RRN3P2</t>
  </si>
  <si>
    <t>RRN3P1</t>
  </si>
  <si>
    <t>RRN3</t>
  </si>
  <si>
    <t>RRM2B</t>
  </si>
  <si>
    <t>RRM2</t>
  </si>
  <si>
    <t>RRM1</t>
  </si>
  <si>
    <t>RRH</t>
  </si>
  <si>
    <t>RREB1</t>
  </si>
  <si>
    <t>RRBP1</t>
  </si>
  <si>
    <t>RRAS2</t>
  </si>
  <si>
    <t>RRAS</t>
  </si>
  <si>
    <t>RRAGD</t>
  </si>
  <si>
    <t>RRAGC</t>
  </si>
  <si>
    <t>RRAGB</t>
  </si>
  <si>
    <t>RRAGA</t>
  </si>
  <si>
    <t>RRAD</t>
  </si>
  <si>
    <t>RQCD1</t>
  </si>
  <si>
    <t>RPUSD4</t>
  </si>
  <si>
    <t>RPUSD3</t>
  </si>
  <si>
    <t>RPUSD2</t>
  </si>
  <si>
    <t>RPUSD1</t>
  </si>
  <si>
    <t>RPTOR</t>
  </si>
  <si>
    <t>RPTN</t>
  </si>
  <si>
    <t>RPSAP9</t>
  </si>
  <si>
    <t>RPSAP58</t>
  </si>
  <si>
    <t>RPSAP52</t>
  </si>
  <si>
    <t>RPSA</t>
  </si>
  <si>
    <t>RPS9</t>
  </si>
  <si>
    <t>RPS8</t>
  </si>
  <si>
    <t>RPS7</t>
  </si>
  <si>
    <t>RPS6KL1</t>
  </si>
  <si>
    <t>RPS6KC1</t>
  </si>
  <si>
    <t>RPS6KB2</t>
  </si>
  <si>
    <t>RPS6KB1</t>
  </si>
  <si>
    <t>RPS6KA6</t>
  </si>
  <si>
    <t>RPS6KA5</t>
  </si>
  <si>
    <t>RPS6KA4</t>
  </si>
  <si>
    <t>RPS6KA3</t>
  </si>
  <si>
    <t>RPS6KA1</t>
  </si>
  <si>
    <t>RPS6</t>
  </si>
  <si>
    <t>RPS5</t>
  </si>
  <si>
    <t>RPS4Y1</t>
  </si>
  <si>
    <t>RPS4X</t>
  </si>
  <si>
    <t>RPS3A</t>
  </si>
  <si>
    <t>RPS3</t>
  </si>
  <si>
    <t>RPS2P32</t>
  </si>
  <si>
    <t>RPS29</t>
  </si>
  <si>
    <t>RPS28</t>
  </si>
  <si>
    <t>RPS27L</t>
  </si>
  <si>
    <t>RPS27A</t>
  </si>
  <si>
    <t>RPS27</t>
  </si>
  <si>
    <t>RPS26</t>
  </si>
  <si>
    <t>RPS25</t>
  </si>
  <si>
    <t>RPS24</t>
  </si>
  <si>
    <t>RPS23</t>
  </si>
  <si>
    <t>RPS21</t>
  </si>
  <si>
    <t>RPS20</t>
  </si>
  <si>
    <t>RPS2</t>
  </si>
  <si>
    <t>RPS19BP1</t>
  </si>
  <si>
    <t>RPS19</t>
  </si>
  <si>
    <t>RPS18</t>
  </si>
  <si>
    <t>RPS17</t>
  </si>
  <si>
    <t>RPS16</t>
  </si>
  <si>
    <t>RPS15AP10</t>
  </si>
  <si>
    <t>RPS15A</t>
  </si>
  <si>
    <t>RPS15</t>
  </si>
  <si>
    <t>RPS14</t>
  </si>
  <si>
    <t>RPS13</t>
  </si>
  <si>
    <t>RPS12</t>
  </si>
  <si>
    <t>RPS11</t>
  </si>
  <si>
    <t>RPS10P7</t>
  </si>
  <si>
    <t>RPS10</t>
  </si>
  <si>
    <t>RPRM</t>
  </si>
  <si>
    <t>RPRD2</t>
  </si>
  <si>
    <t>RPRD1B</t>
  </si>
  <si>
    <t>RPRD1A</t>
  </si>
  <si>
    <t>RPPH1</t>
  </si>
  <si>
    <t>RPP40</t>
  </si>
  <si>
    <t>RPP38</t>
  </si>
  <si>
    <t>RPP30</t>
  </si>
  <si>
    <t>RPP25</t>
  </si>
  <si>
    <t>RPP21</t>
  </si>
  <si>
    <t>RPP14</t>
  </si>
  <si>
    <t>RPN2</t>
  </si>
  <si>
    <t>RPN1</t>
  </si>
  <si>
    <t>RPLP2</t>
  </si>
  <si>
    <t>RPLP1</t>
  </si>
  <si>
    <t>RPLP0P2</t>
  </si>
  <si>
    <t>RPLP0</t>
  </si>
  <si>
    <t>RPL9</t>
  </si>
  <si>
    <t>RPL8</t>
  </si>
  <si>
    <t>RPL7L1</t>
  </si>
  <si>
    <t>RPL7A</t>
  </si>
  <si>
    <t>RPL7</t>
  </si>
  <si>
    <t>RPL6</t>
  </si>
  <si>
    <t>RPL5</t>
  </si>
  <si>
    <t>RPL41</t>
  </si>
  <si>
    <t>RPL4</t>
  </si>
  <si>
    <t>RPL3L</t>
  </si>
  <si>
    <t>RPL39L</t>
  </si>
  <si>
    <t>RPL39</t>
  </si>
  <si>
    <t>RPL38</t>
  </si>
  <si>
    <t>RPL37A</t>
  </si>
  <si>
    <t>RPL37</t>
  </si>
  <si>
    <t>RPL36AL</t>
  </si>
  <si>
    <t>RPL36A</t>
  </si>
  <si>
    <t>RPL36</t>
  </si>
  <si>
    <t>RPL35A</t>
  </si>
  <si>
    <t>RPL35</t>
  </si>
  <si>
    <t>RPL34</t>
  </si>
  <si>
    <t>RPL32P3</t>
  </si>
  <si>
    <t>RPL32</t>
  </si>
  <si>
    <t>RPL31P11</t>
  </si>
  <si>
    <t>RPL31</t>
  </si>
  <si>
    <t>RPL30</t>
  </si>
  <si>
    <t>RPL3</t>
  </si>
  <si>
    <t>RPL29</t>
  </si>
  <si>
    <t>RPL28</t>
  </si>
  <si>
    <t>RPL27A</t>
  </si>
  <si>
    <t>RPL27</t>
  </si>
  <si>
    <t>RPL26L1</t>
  </si>
  <si>
    <t>RPL26</t>
  </si>
  <si>
    <t>RPL24</t>
  </si>
  <si>
    <t>RPL23P8</t>
  </si>
  <si>
    <t>RPL23AP64</t>
  </si>
  <si>
    <t>RPL23AP53</t>
  </si>
  <si>
    <t>RPL23A</t>
  </si>
  <si>
    <t>RPL23</t>
  </si>
  <si>
    <t>RPL22L1</t>
  </si>
  <si>
    <t>RPL22</t>
  </si>
  <si>
    <t>RPL21P44</t>
  </si>
  <si>
    <t>RPL21</t>
  </si>
  <si>
    <t>RPL19P12</t>
  </si>
  <si>
    <t>RPL19</t>
  </si>
  <si>
    <t>RPL18A</t>
  </si>
  <si>
    <t>RPL18</t>
  </si>
  <si>
    <t>RPL17</t>
  </si>
  <si>
    <t>RPL15</t>
  </si>
  <si>
    <t>RPL14</t>
  </si>
  <si>
    <t>RPL13P5</t>
  </si>
  <si>
    <t>RPL13AP6</t>
  </si>
  <si>
    <t>RPL13AP3</t>
  </si>
  <si>
    <t>RPL13AP20</t>
  </si>
  <si>
    <t>RPL13A</t>
  </si>
  <si>
    <t>RPL13</t>
  </si>
  <si>
    <t>RPL12</t>
  </si>
  <si>
    <t>RPL11</t>
  </si>
  <si>
    <t>RPL10A</t>
  </si>
  <si>
    <t>RPL10</t>
  </si>
  <si>
    <t>RPIA</t>
  </si>
  <si>
    <t>RPH3AL</t>
  </si>
  <si>
    <t>RPH3A</t>
  </si>
  <si>
    <t>RPGRIP1L</t>
  </si>
  <si>
    <t>RPGRIP1</t>
  </si>
  <si>
    <t>RPGR</t>
  </si>
  <si>
    <t>RPF2</t>
  </si>
  <si>
    <t>RPF1</t>
  </si>
  <si>
    <t>RPE</t>
  </si>
  <si>
    <t>RPAP3</t>
  </si>
  <si>
    <t>RPAP2</t>
  </si>
  <si>
    <t>RPAP1</t>
  </si>
  <si>
    <t>RPAIN</t>
  </si>
  <si>
    <t>RPA3</t>
  </si>
  <si>
    <t>RPA2</t>
  </si>
  <si>
    <t>RPA1</t>
  </si>
  <si>
    <t>RP9P</t>
  </si>
  <si>
    <t>RP9</t>
  </si>
  <si>
    <t>RP2</t>
  </si>
  <si>
    <t>RP1L1</t>
  </si>
  <si>
    <t>RP1</t>
  </si>
  <si>
    <t>ROS1</t>
  </si>
  <si>
    <t>RORC</t>
  </si>
  <si>
    <t>RORB</t>
  </si>
  <si>
    <t>RORA</t>
  </si>
  <si>
    <t>ROR1</t>
  </si>
  <si>
    <t>ROPN1L</t>
  </si>
  <si>
    <t>ROPN1B</t>
  </si>
  <si>
    <t>ROPN1</t>
  </si>
  <si>
    <t>ROMO1</t>
  </si>
  <si>
    <t>ROM1</t>
  </si>
  <si>
    <t>ROGDI</t>
  </si>
  <si>
    <t>ROD1</t>
  </si>
  <si>
    <t>ROCK2</t>
  </si>
  <si>
    <t>ROCK1</t>
  </si>
  <si>
    <t>ROBO4</t>
  </si>
  <si>
    <t>ROBO3</t>
  </si>
  <si>
    <t>ROBO2</t>
  </si>
  <si>
    <t>ROBO1</t>
  </si>
  <si>
    <t>ROBLD3</t>
  </si>
  <si>
    <t>RNPS1</t>
  </si>
  <si>
    <t>RNPEPL1</t>
  </si>
  <si>
    <t>RNPEP</t>
  </si>
  <si>
    <t>RNPC3</t>
  </si>
  <si>
    <t>RNMTL1</t>
  </si>
  <si>
    <t>RNMT</t>
  </si>
  <si>
    <t>RNLS</t>
  </si>
  <si>
    <t>RNH1</t>
  </si>
  <si>
    <t>RNGTT</t>
  </si>
  <si>
    <t>RNFT2</t>
  </si>
  <si>
    <t>RNFT1</t>
  </si>
  <si>
    <t>RNF8</t>
  </si>
  <si>
    <t>RNF7</t>
  </si>
  <si>
    <t>RNF6</t>
  </si>
  <si>
    <t>RNF5P1</t>
  </si>
  <si>
    <t>RNF5</t>
  </si>
  <si>
    <t>RNF44</t>
  </si>
  <si>
    <t>RNF43</t>
  </si>
  <si>
    <t>RNF41</t>
  </si>
  <si>
    <t>RNF40</t>
  </si>
  <si>
    <t>RNF4</t>
  </si>
  <si>
    <t>RNF39</t>
  </si>
  <si>
    <t>RNF38</t>
  </si>
  <si>
    <t>RNF34</t>
  </si>
  <si>
    <t>RNF32</t>
  </si>
  <si>
    <t>RNF31</t>
  </si>
  <si>
    <t>RNF26</t>
  </si>
  <si>
    <t>RNF25</t>
  </si>
  <si>
    <t>RNF222</t>
  </si>
  <si>
    <t>RNF220</t>
  </si>
  <si>
    <t>RNF219</t>
  </si>
  <si>
    <t>RNF217</t>
  </si>
  <si>
    <t>RNF216L</t>
  </si>
  <si>
    <t>RNF216</t>
  </si>
  <si>
    <t>RNF215</t>
  </si>
  <si>
    <t>RNF214</t>
  </si>
  <si>
    <t>RNF213</t>
  </si>
  <si>
    <t>RNF212</t>
  </si>
  <si>
    <t>RNF208</t>
  </si>
  <si>
    <t>RNF207</t>
  </si>
  <si>
    <t>RNF20</t>
  </si>
  <si>
    <t>RNF2</t>
  </si>
  <si>
    <t>RNF19B</t>
  </si>
  <si>
    <t>RNF19A</t>
  </si>
  <si>
    <t>RNF187</t>
  </si>
  <si>
    <t>RNF186</t>
  </si>
  <si>
    <t>RNF185</t>
  </si>
  <si>
    <t>RNF183</t>
  </si>
  <si>
    <t>RNF182</t>
  </si>
  <si>
    <t>RNF181</t>
  </si>
  <si>
    <t>RNF180</t>
  </si>
  <si>
    <t>RNF175</t>
  </si>
  <si>
    <t>RNF170</t>
  </si>
  <si>
    <t>RNF169</t>
  </si>
  <si>
    <t>RNF168</t>
  </si>
  <si>
    <t>RNF167</t>
  </si>
  <si>
    <t>RNF166</t>
  </si>
  <si>
    <t>RNF165</t>
  </si>
  <si>
    <t>RNF160</t>
  </si>
  <si>
    <t>RNF157</t>
  </si>
  <si>
    <t>RNF152</t>
  </si>
  <si>
    <t>RNF150</t>
  </si>
  <si>
    <t>RNF149</t>
  </si>
  <si>
    <t>RNF148</t>
  </si>
  <si>
    <t>RNF146</t>
  </si>
  <si>
    <t>RNF145</t>
  </si>
  <si>
    <t>RNF144B</t>
  </si>
  <si>
    <t>RNF141</t>
  </si>
  <si>
    <t>RNF14</t>
  </si>
  <si>
    <t>RNF139</t>
  </si>
  <si>
    <t>RNF138P1</t>
  </si>
  <si>
    <t>RNF138</t>
  </si>
  <si>
    <t>RNF135</t>
  </si>
  <si>
    <t>RNF130</t>
  </si>
  <si>
    <t>RNF13</t>
  </si>
  <si>
    <t>RNF128</t>
  </si>
  <si>
    <t>RNF126P1</t>
  </si>
  <si>
    <t>RNF126</t>
  </si>
  <si>
    <t>RNF125</t>
  </si>
  <si>
    <t>RNF123</t>
  </si>
  <si>
    <t>RNF122</t>
  </si>
  <si>
    <t>RNF121</t>
  </si>
  <si>
    <t>RNF115</t>
  </si>
  <si>
    <t>RNF114</t>
  </si>
  <si>
    <t>RNF113A</t>
  </si>
  <si>
    <t>RNF112</t>
  </si>
  <si>
    <t>RNF111</t>
  </si>
  <si>
    <t>RNF11</t>
  </si>
  <si>
    <t>RNF103</t>
  </si>
  <si>
    <t>RNF10</t>
  </si>
  <si>
    <t>RND2</t>
  </si>
  <si>
    <t>RND1</t>
  </si>
  <si>
    <t>RNASET2</t>
  </si>
  <si>
    <t>RNASEN</t>
  </si>
  <si>
    <t>RNASEL</t>
  </si>
  <si>
    <t>RNASEK</t>
  </si>
  <si>
    <t>RNASEH2C</t>
  </si>
  <si>
    <t>RNASEH2B</t>
  </si>
  <si>
    <t>RNASEH2A</t>
  </si>
  <si>
    <t>RNASEH1</t>
  </si>
  <si>
    <t>RNASE7</t>
  </si>
  <si>
    <t>RNASE6</t>
  </si>
  <si>
    <t>RNASE4</t>
  </si>
  <si>
    <t>RNASE2</t>
  </si>
  <si>
    <t>RNASE13</t>
  </si>
  <si>
    <t>RNASE1</t>
  </si>
  <si>
    <t>RMST</t>
  </si>
  <si>
    <t>RMRP</t>
  </si>
  <si>
    <t>RMND5B</t>
  </si>
  <si>
    <t>RMND5A</t>
  </si>
  <si>
    <t>RMND1</t>
  </si>
  <si>
    <t>RMI1</t>
  </si>
  <si>
    <t>RLTPR</t>
  </si>
  <si>
    <t>RLN2</t>
  </si>
  <si>
    <t>RLN1</t>
  </si>
  <si>
    <t>RLIM</t>
  </si>
  <si>
    <t>RLF</t>
  </si>
  <si>
    <t>RIT1</t>
  </si>
  <si>
    <t>RIPPLY2</t>
  </si>
  <si>
    <t>RIPK4</t>
  </si>
  <si>
    <t>RIPK3</t>
  </si>
  <si>
    <t>RIPK2</t>
  </si>
  <si>
    <t>RIPK1</t>
  </si>
  <si>
    <t>RIOK3</t>
  </si>
  <si>
    <t>RIOK2</t>
  </si>
  <si>
    <t>RIOK1</t>
  </si>
  <si>
    <t>RINT1</t>
  </si>
  <si>
    <t>RINL</t>
  </si>
  <si>
    <t>RING1</t>
  </si>
  <si>
    <t>RIN3</t>
  </si>
  <si>
    <t>RIN1</t>
  </si>
  <si>
    <t>RIMS4</t>
  </si>
  <si>
    <t>RIMS3</t>
  </si>
  <si>
    <t>RIMS2</t>
  </si>
  <si>
    <t>RIMS1</t>
  </si>
  <si>
    <t>RIMKLB</t>
  </si>
  <si>
    <t>RIMKLA</t>
  </si>
  <si>
    <t>RIMBP3C</t>
  </si>
  <si>
    <t>RIMBP3</t>
  </si>
  <si>
    <t>RIMBP2</t>
  </si>
  <si>
    <t>RILPL2</t>
  </si>
  <si>
    <t>RILPL1</t>
  </si>
  <si>
    <t>RILP</t>
  </si>
  <si>
    <t>RIF1</t>
  </si>
  <si>
    <t>RICTOR</t>
  </si>
  <si>
    <t>RICH2</t>
  </si>
  <si>
    <t>RIC8B</t>
  </si>
  <si>
    <t>RIC8A</t>
  </si>
  <si>
    <t>RIC3</t>
  </si>
  <si>
    <t>RIBC2</t>
  </si>
  <si>
    <t>RIBC1</t>
  </si>
  <si>
    <t>RHPN2</t>
  </si>
  <si>
    <t>RHPN1</t>
  </si>
  <si>
    <t>RHOV</t>
  </si>
  <si>
    <t>RHOU</t>
  </si>
  <si>
    <t>RHOT2</t>
  </si>
  <si>
    <t>RHOT1</t>
  </si>
  <si>
    <t>RHOQ</t>
  </si>
  <si>
    <t>RHOJ</t>
  </si>
  <si>
    <t>RHOH</t>
  </si>
  <si>
    <t>RHOG</t>
  </si>
  <si>
    <t>RHOF</t>
  </si>
  <si>
    <t>RHOD</t>
  </si>
  <si>
    <t>RHOC</t>
  </si>
  <si>
    <t>RHOBTB3</t>
  </si>
  <si>
    <t>RHOBTB2</t>
  </si>
  <si>
    <t>RHOB</t>
  </si>
  <si>
    <t>RHEBL1</t>
  </si>
  <si>
    <t>RHEB</t>
  </si>
  <si>
    <t>RHD</t>
  </si>
  <si>
    <t>RHCG</t>
  </si>
  <si>
    <t>RHCE</t>
  </si>
  <si>
    <t>RHBG</t>
  </si>
  <si>
    <t>RHBDL3</t>
  </si>
  <si>
    <t>RHBDL2</t>
  </si>
  <si>
    <t>RHBDL1</t>
  </si>
  <si>
    <t>RHBDF2</t>
  </si>
  <si>
    <t>RHBDF1</t>
  </si>
  <si>
    <t>RHBDD3</t>
  </si>
  <si>
    <t>RHBDD2</t>
  </si>
  <si>
    <t>RHBDD1</t>
  </si>
  <si>
    <t>RGS9BP</t>
  </si>
  <si>
    <t>RGS9</t>
  </si>
  <si>
    <t>RGS7BP</t>
  </si>
  <si>
    <t>RGS7</t>
  </si>
  <si>
    <t>RGS6</t>
  </si>
  <si>
    <t>RGS5</t>
  </si>
  <si>
    <t>RGS3</t>
  </si>
  <si>
    <t>RGS22</t>
  </si>
  <si>
    <t>RGS20</t>
  </si>
  <si>
    <t>RGS2</t>
  </si>
  <si>
    <t>RGS19</t>
  </si>
  <si>
    <t>RGS18</t>
  </si>
  <si>
    <t>RGS14</t>
  </si>
  <si>
    <t>RGS13</t>
  </si>
  <si>
    <t>RGS12</t>
  </si>
  <si>
    <t>RGS11</t>
  </si>
  <si>
    <t>RGS10</t>
  </si>
  <si>
    <t>RGS1</t>
  </si>
  <si>
    <t>RGR</t>
  </si>
  <si>
    <t>RGPD6</t>
  </si>
  <si>
    <t>RGPD5</t>
  </si>
  <si>
    <t>RGPD4</t>
  </si>
  <si>
    <t>RGPD3</t>
  </si>
  <si>
    <t>RGPD1</t>
  </si>
  <si>
    <t>RGP1</t>
  </si>
  <si>
    <t>RGNEF</t>
  </si>
  <si>
    <t>RGN</t>
  </si>
  <si>
    <t>RGMB</t>
  </si>
  <si>
    <t>RGMA</t>
  </si>
  <si>
    <t>RGL4</t>
  </si>
  <si>
    <t>RGL3</t>
  </si>
  <si>
    <t>RGL2</t>
  </si>
  <si>
    <t>RGL1</t>
  </si>
  <si>
    <t>RGAG4</t>
  </si>
  <si>
    <t>RGAG1</t>
  </si>
  <si>
    <t>RG9MTD3</t>
  </si>
  <si>
    <t>RG9MTD2</t>
  </si>
  <si>
    <t>RG9MTD1</t>
  </si>
  <si>
    <t>RFXAP</t>
  </si>
  <si>
    <t>RFXANK</t>
  </si>
  <si>
    <t>RFX8</t>
  </si>
  <si>
    <t>RFX7</t>
  </si>
  <si>
    <t>RFX6</t>
  </si>
  <si>
    <t>RFX5</t>
  </si>
  <si>
    <t>RFX3</t>
  </si>
  <si>
    <t>RFX2</t>
  </si>
  <si>
    <t>RFX1</t>
  </si>
  <si>
    <t>RFWD3</t>
  </si>
  <si>
    <t>RFWD2</t>
  </si>
  <si>
    <t>RFTN1</t>
  </si>
  <si>
    <t>RFT1</t>
  </si>
  <si>
    <t>RFPL3S</t>
  </si>
  <si>
    <t>RFPL2</t>
  </si>
  <si>
    <t>RFPL1S</t>
  </si>
  <si>
    <t>RFPL1</t>
  </si>
  <si>
    <t>RFNG</t>
  </si>
  <si>
    <t>RFK</t>
  </si>
  <si>
    <t>RFFL</t>
  </si>
  <si>
    <t>RFESD</t>
  </si>
  <si>
    <t>RFC5</t>
  </si>
  <si>
    <t>RFC4</t>
  </si>
  <si>
    <t>RFC3</t>
  </si>
  <si>
    <t>RFC2</t>
  </si>
  <si>
    <t>RFC1</t>
  </si>
  <si>
    <t>REXO4</t>
  </si>
  <si>
    <t>REXO2</t>
  </si>
  <si>
    <t>REXO1</t>
  </si>
  <si>
    <t>REV3L</t>
  </si>
  <si>
    <t>REV1</t>
  </si>
  <si>
    <t>RETSAT</t>
  </si>
  <si>
    <t>RETN</t>
  </si>
  <si>
    <t>RET</t>
  </si>
  <si>
    <t>REST</t>
  </si>
  <si>
    <t>RERGL</t>
  </si>
  <si>
    <t>RERG</t>
  </si>
  <si>
    <t>RERE</t>
  </si>
  <si>
    <t>RER1</t>
  </si>
  <si>
    <t>REPS2</t>
  </si>
  <si>
    <t>REPS1</t>
  </si>
  <si>
    <t>REPIN1</t>
  </si>
  <si>
    <t>RENBP</t>
  </si>
  <si>
    <t>REN</t>
  </si>
  <si>
    <t>REM2</t>
  </si>
  <si>
    <t>REM1</t>
  </si>
  <si>
    <t>RELT</t>
  </si>
  <si>
    <t>RELN</t>
  </si>
  <si>
    <t>RELL2</t>
  </si>
  <si>
    <t>RELL1</t>
  </si>
  <si>
    <t>RELB</t>
  </si>
  <si>
    <t>RELA</t>
  </si>
  <si>
    <t>REL</t>
  </si>
  <si>
    <t>REG4</t>
  </si>
  <si>
    <t>REG3G</t>
  </si>
  <si>
    <t>REG3A</t>
  </si>
  <si>
    <t>REG1P</t>
  </si>
  <si>
    <t>REG1B</t>
  </si>
  <si>
    <t>REG1A</t>
  </si>
  <si>
    <t>REEP6</t>
  </si>
  <si>
    <t>REEP5</t>
  </si>
  <si>
    <t>REEP4</t>
  </si>
  <si>
    <t>REEP3</t>
  </si>
  <si>
    <t>REEP2</t>
  </si>
  <si>
    <t>REEP1</t>
  </si>
  <si>
    <t>RECQL5</t>
  </si>
  <si>
    <t>RECQL4</t>
  </si>
  <si>
    <t>REC8</t>
  </si>
  <si>
    <t>RDX</t>
  </si>
  <si>
    <t>RDM1</t>
  </si>
  <si>
    <t>RDH5</t>
  </si>
  <si>
    <t>RDH16</t>
  </si>
  <si>
    <t>RDH14</t>
  </si>
  <si>
    <t>RDH13</t>
  </si>
  <si>
    <t>RDH12</t>
  </si>
  <si>
    <t>RDH11</t>
  </si>
  <si>
    <t>RDH10</t>
  </si>
  <si>
    <t>RDBP</t>
  </si>
  <si>
    <t>RD3</t>
  </si>
  <si>
    <t>RCVRN</t>
  </si>
  <si>
    <t>RCSD1</t>
  </si>
  <si>
    <t>RCOR3</t>
  </si>
  <si>
    <t>RCOR2</t>
  </si>
  <si>
    <t>RCOR1</t>
  </si>
  <si>
    <t>RCN1</t>
  </si>
  <si>
    <t>RCL1</t>
  </si>
  <si>
    <t>RCHY1</t>
  </si>
  <si>
    <t>RCE1</t>
  </si>
  <si>
    <t>RCCD1</t>
  </si>
  <si>
    <t>RCC2</t>
  </si>
  <si>
    <t>RCC1</t>
  </si>
  <si>
    <t>RCBTB2</t>
  </si>
  <si>
    <t>RCBTB1</t>
  </si>
  <si>
    <t>RCAN3</t>
  </si>
  <si>
    <t>RCAN2</t>
  </si>
  <si>
    <t>RCAN1</t>
  </si>
  <si>
    <t>RC3H2</t>
  </si>
  <si>
    <t>RC3H1</t>
  </si>
  <si>
    <t>RBX1</t>
  </si>
  <si>
    <t>RBPMS2</t>
  </si>
  <si>
    <t>RBPMS</t>
  </si>
  <si>
    <t>RBPJL</t>
  </si>
  <si>
    <t>RBPJ</t>
  </si>
  <si>
    <t>RBP7</t>
  </si>
  <si>
    <t>RBP5</t>
  </si>
  <si>
    <t>RBP4</t>
  </si>
  <si>
    <t>RBP2</t>
  </si>
  <si>
    <t>RBP1</t>
  </si>
  <si>
    <t>RBMXL1</t>
  </si>
  <si>
    <t>RBMX2</t>
  </si>
  <si>
    <t>RBMX</t>
  </si>
  <si>
    <t>RBM8A</t>
  </si>
  <si>
    <t>RBM7</t>
  </si>
  <si>
    <t>RBM6</t>
  </si>
  <si>
    <t>RBM5</t>
  </si>
  <si>
    <t>RBM4B</t>
  </si>
  <si>
    <t>RBM47</t>
  </si>
  <si>
    <t>RBM45</t>
  </si>
  <si>
    <t>RBM44</t>
  </si>
  <si>
    <t>RBM43</t>
  </si>
  <si>
    <t>RBM42</t>
  </si>
  <si>
    <t>RBM41</t>
  </si>
  <si>
    <t>RBM4</t>
  </si>
  <si>
    <t>RBM39</t>
  </si>
  <si>
    <t>RBM38</t>
  </si>
  <si>
    <t>RBM34</t>
  </si>
  <si>
    <t>RBM33</t>
  </si>
  <si>
    <t>RBM3</t>
  </si>
  <si>
    <t>RBM28</t>
  </si>
  <si>
    <t>RBM27</t>
  </si>
  <si>
    <t>RBM26</t>
  </si>
  <si>
    <t>RBM25</t>
  </si>
  <si>
    <t>RBM24</t>
  </si>
  <si>
    <t>RBM23</t>
  </si>
  <si>
    <t>RBM22</t>
  </si>
  <si>
    <t>RBM20</t>
  </si>
  <si>
    <t>RBM19</t>
  </si>
  <si>
    <t>RBM18</t>
  </si>
  <si>
    <t>RBM17</t>
  </si>
  <si>
    <t>RBM16</t>
  </si>
  <si>
    <t>RBM15B</t>
  </si>
  <si>
    <t>RBM15</t>
  </si>
  <si>
    <t>RBM14</t>
  </si>
  <si>
    <t>RBM12B</t>
  </si>
  <si>
    <t>RBM12</t>
  </si>
  <si>
    <t>RBM11</t>
  </si>
  <si>
    <t>RBM10</t>
  </si>
  <si>
    <t>RBL2</t>
  </si>
  <si>
    <t>RBL1</t>
  </si>
  <si>
    <t>RBKS</t>
  </si>
  <si>
    <t>RBCK1</t>
  </si>
  <si>
    <t>RBBP9</t>
  </si>
  <si>
    <t>RBBP8</t>
  </si>
  <si>
    <t>RBBP7</t>
  </si>
  <si>
    <t>RBBP6</t>
  </si>
  <si>
    <t>RBBP5</t>
  </si>
  <si>
    <t>RBBP4</t>
  </si>
  <si>
    <t>RBAK</t>
  </si>
  <si>
    <t>RB1CC1</t>
  </si>
  <si>
    <t>RB1</t>
  </si>
  <si>
    <t>RAVER2</t>
  </si>
  <si>
    <t>RAVER1</t>
  </si>
  <si>
    <t>RASSF9</t>
  </si>
  <si>
    <t>RASSF8</t>
  </si>
  <si>
    <t>RASSF7</t>
  </si>
  <si>
    <t>RASSF6</t>
  </si>
  <si>
    <t>RASSF5</t>
  </si>
  <si>
    <t>RASSF4</t>
  </si>
  <si>
    <t>RASSF3</t>
  </si>
  <si>
    <t>RASSF2</t>
  </si>
  <si>
    <t>RASSF10</t>
  </si>
  <si>
    <t>RASSF1</t>
  </si>
  <si>
    <t>RASL12</t>
  </si>
  <si>
    <t>RASL11B</t>
  </si>
  <si>
    <t>RASL11A</t>
  </si>
  <si>
    <t>RASL10B</t>
  </si>
  <si>
    <t>RASL10A</t>
  </si>
  <si>
    <t>RASIP1</t>
  </si>
  <si>
    <t>RASGRP4</t>
  </si>
  <si>
    <t>RASGRP3</t>
  </si>
  <si>
    <t>RASGRP2</t>
  </si>
  <si>
    <t>RASGRP1</t>
  </si>
  <si>
    <t>RASGRF1</t>
  </si>
  <si>
    <t>RASGEF1C</t>
  </si>
  <si>
    <t>RASGEF1B</t>
  </si>
  <si>
    <t>RASGEF1A</t>
  </si>
  <si>
    <t>RASEF</t>
  </si>
  <si>
    <t>RASD2</t>
  </si>
  <si>
    <t>RASD1</t>
  </si>
  <si>
    <t>RASAL3</t>
  </si>
  <si>
    <t>RASAL2</t>
  </si>
  <si>
    <t>RASAL1</t>
  </si>
  <si>
    <t>RASA4P</t>
  </si>
  <si>
    <t>RASA4</t>
  </si>
  <si>
    <t>RASA3</t>
  </si>
  <si>
    <t>RASA2</t>
  </si>
  <si>
    <t>RASA1</t>
  </si>
  <si>
    <t>RARS2</t>
  </si>
  <si>
    <t>RARS</t>
  </si>
  <si>
    <t>RARRES3</t>
  </si>
  <si>
    <t>RARRES2</t>
  </si>
  <si>
    <t>RARRES1</t>
  </si>
  <si>
    <t>RARG</t>
  </si>
  <si>
    <t>RARB</t>
  </si>
  <si>
    <t>RARA</t>
  </si>
  <si>
    <t>RAPSN</t>
  </si>
  <si>
    <t>RAPH1</t>
  </si>
  <si>
    <t>RAPGEFL1</t>
  </si>
  <si>
    <t>RAPGEF6</t>
  </si>
  <si>
    <t>RAPGEF5</t>
  </si>
  <si>
    <t>RAPGEF4</t>
  </si>
  <si>
    <t>RAPGEF3</t>
  </si>
  <si>
    <t>RAPGEF2</t>
  </si>
  <si>
    <t>RAPGEF1</t>
  </si>
  <si>
    <t>RAP2C</t>
  </si>
  <si>
    <t>RAP2B</t>
  </si>
  <si>
    <t>RAP2A</t>
  </si>
  <si>
    <t>RAP1GDS1</t>
  </si>
  <si>
    <t>RAP1GAP2</t>
  </si>
  <si>
    <t>RAP1GAP</t>
  </si>
  <si>
    <t>RAP1B</t>
  </si>
  <si>
    <t>RAP1A</t>
  </si>
  <si>
    <t>RANGRF</t>
  </si>
  <si>
    <t>RANGAP1</t>
  </si>
  <si>
    <t>RANBP6</t>
  </si>
  <si>
    <t>RANBP3</t>
  </si>
  <si>
    <t>RANBP2</t>
  </si>
  <si>
    <t>RANBP17</t>
  </si>
  <si>
    <t>RANBP10</t>
  </si>
  <si>
    <t>RANBP1</t>
  </si>
  <si>
    <t>RAN</t>
  </si>
  <si>
    <t>RAMP3</t>
  </si>
  <si>
    <t>RAMP2</t>
  </si>
  <si>
    <t>RAMP1</t>
  </si>
  <si>
    <t>RALYL</t>
  </si>
  <si>
    <t>RALY</t>
  </si>
  <si>
    <t>RALGPS2</t>
  </si>
  <si>
    <t>RALGPS1</t>
  </si>
  <si>
    <t>RALGDS</t>
  </si>
  <si>
    <t>RALGAPB</t>
  </si>
  <si>
    <t>RALGAPA2</t>
  </si>
  <si>
    <t>RALGAPA1</t>
  </si>
  <si>
    <t>RALBP1</t>
  </si>
  <si>
    <t>RALA</t>
  </si>
  <si>
    <t>RAI2</t>
  </si>
  <si>
    <t>RAI1</t>
  </si>
  <si>
    <t>RAGE</t>
  </si>
  <si>
    <t>RAG1AP1</t>
  </si>
  <si>
    <t>RAG1</t>
  </si>
  <si>
    <t>RAF1</t>
  </si>
  <si>
    <t>RAET1L</t>
  </si>
  <si>
    <t>RAET1K</t>
  </si>
  <si>
    <t>RAET1G</t>
  </si>
  <si>
    <t>RAET1E</t>
  </si>
  <si>
    <t>RAE1</t>
  </si>
  <si>
    <t>RADIL</t>
  </si>
  <si>
    <t>RAD9B</t>
  </si>
  <si>
    <t>RAD9A</t>
  </si>
  <si>
    <t>RAD54L2</t>
  </si>
  <si>
    <t>RAD54L</t>
  </si>
  <si>
    <t>RAD54B</t>
  </si>
  <si>
    <t>RAD52</t>
  </si>
  <si>
    <t>RAD51L3</t>
  </si>
  <si>
    <t>RAD51L1</t>
  </si>
  <si>
    <t>RAD51C</t>
  </si>
  <si>
    <t>RAD51AP2</t>
  </si>
  <si>
    <t>RAD51AP1</t>
  </si>
  <si>
    <t>RAD51</t>
  </si>
  <si>
    <t>RAD50</t>
  </si>
  <si>
    <t>RAD23B</t>
  </si>
  <si>
    <t>RAD23A</t>
  </si>
  <si>
    <t>RAD21</t>
  </si>
  <si>
    <t>RAD18</t>
  </si>
  <si>
    <t>RAD17</t>
  </si>
  <si>
    <t>RAD1</t>
  </si>
  <si>
    <t>RACGAP1P</t>
  </si>
  <si>
    <t>RACGAP1</t>
  </si>
  <si>
    <t>RAC3</t>
  </si>
  <si>
    <t>RAC2</t>
  </si>
  <si>
    <t>RAC1</t>
  </si>
  <si>
    <t>RABL5</t>
  </si>
  <si>
    <t>RABL3</t>
  </si>
  <si>
    <t>RABL2B</t>
  </si>
  <si>
    <t>RABL2A</t>
  </si>
  <si>
    <t>RABIF</t>
  </si>
  <si>
    <t>RABGGTB</t>
  </si>
  <si>
    <t>RABGGTA</t>
  </si>
  <si>
    <t>RABGEF1</t>
  </si>
  <si>
    <t>RABGAP1L</t>
  </si>
  <si>
    <t>RABGAP1</t>
  </si>
  <si>
    <t>RABEPK</t>
  </si>
  <si>
    <t>RABEP2</t>
  </si>
  <si>
    <t>RABEP1</t>
  </si>
  <si>
    <t>RABAC1</t>
  </si>
  <si>
    <t>RAB9B</t>
  </si>
  <si>
    <t>RAB9A</t>
  </si>
  <si>
    <t>RAB8B</t>
  </si>
  <si>
    <t>RAB8A</t>
  </si>
  <si>
    <t>RAB7L1</t>
  </si>
  <si>
    <t>RAB6C</t>
  </si>
  <si>
    <t>RAB6B</t>
  </si>
  <si>
    <t>RAB6A</t>
  </si>
  <si>
    <t>RAB5B</t>
  </si>
  <si>
    <t>RAB5A</t>
  </si>
  <si>
    <t>RAB4B</t>
  </si>
  <si>
    <t>RAB4A</t>
  </si>
  <si>
    <t>RAB43</t>
  </si>
  <si>
    <t>RAB42</t>
  </si>
  <si>
    <t>RAB40C</t>
  </si>
  <si>
    <t>RAB40B</t>
  </si>
  <si>
    <t>RAB40AL</t>
  </si>
  <si>
    <t>RAB40A</t>
  </si>
  <si>
    <t>RAB3IP</t>
  </si>
  <si>
    <t>RAB3GAP2</t>
  </si>
  <si>
    <t>RAB3GAP1</t>
  </si>
  <si>
    <t>RAB3D</t>
  </si>
  <si>
    <t>RAB3C</t>
  </si>
  <si>
    <t>RAB3B</t>
  </si>
  <si>
    <t>RAB3A</t>
  </si>
  <si>
    <t>RAB39B</t>
  </si>
  <si>
    <t>RAB39</t>
  </si>
  <si>
    <t>RAB38</t>
  </si>
  <si>
    <t>RAB37</t>
  </si>
  <si>
    <t>RAB36</t>
  </si>
  <si>
    <t>RAB35</t>
  </si>
  <si>
    <t>RAB34</t>
  </si>
  <si>
    <t>RAB33B</t>
  </si>
  <si>
    <t>RAB33A</t>
  </si>
  <si>
    <t>RAB30</t>
  </si>
  <si>
    <t>RAB2B</t>
  </si>
  <si>
    <t>RAB2A</t>
  </si>
  <si>
    <t>RAB28</t>
  </si>
  <si>
    <t>RAB27B</t>
  </si>
  <si>
    <t>RAB27A</t>
  </si>
  <si>
    <t>RAB26</t>
  </si>
  <si>
    <t>RAB25</t>
  </si>
  <si>
    <t>RAB24</t>
  </si>
  <si>
    <t>RAB22A</t>
  </si>
  <si>
    <t>RAB21</t>
  </si>
  <si>
    <t>RAB20</t>
  </si>
  <si>
    <t>RAB1B</t>
  </si>
  <si>
    <t>RAB19</t>
  </si>
  <si>
    <t>RAB18</t>
  </si>
  <si>
    <t>RAB17</t>
  </si>
  <si>
    <t>RAB15</t>
  </si>
  <si>
    <t>RAB14</t>
  </si>
  <si>
    <t>RAB13</t>
  </si>
  <si>
    <t>RAB12</t>
  </si>
  <si>
    <t>RAB11FIP5</t>
  </si>
  <si>
    <t>RAB11FIP4</t>
  </si>
  <si>
    <t>RAB11FIP3</t>
  </si>
  <si>
    <t>RAB11FIP2</t>
  </si>
  <si>
    <t>RAB11FIP1</t>
  </si>
  <si>
    <t>RAB11B</t>
  </si>
  <si>
    <t>RAB11A</t>
  </si>
  <si>
    <t>RAB10</t>
  </si>
  <si>
    <t>R3HDM2</t>
  </si>
  <si>
    <t>R3HDM1</t>
  </si>
  <si>
    <t>R3HCC1</t>
  </si>
  <si>
    <t>QTRTD1</t>
  </si>
  <si>
    <t>QTRT1</t>
  </si>
  <si>
    <t>QSOX2</t>
  </si>
  <si>
    <t>QSOX1</t>
  </si>
  <si>
    <t>QSER1</t>
  </si>
  <si>
    <t>QRSL1</t>
  </si>
  <si>
    <t>QRICH2</t>
  </si>
  <si>
    <t>QRICH1</t>
  </si>
  <si>
    <t>QRFPR</t>
  </si>
  <si>
    <t>QPRT</t>
  </si>
  <si>
    <t>QPCTL</t>
  </si>
  <si>
    <t>QPCT</t>
  </si>
  <si>
    <t>QKI</t>
  </si>
  <si>
    <t>QDPR</t>
  </si>
  <si>
    <t>QARS</t>
  </si>
  <si>
    <t>PYY2</t>
  </si>
  <si>
    <t>PYY</t>
  </si>
  <si>
    <t>PYROXD2</t>
  </si>
  <si>
    <t>PYROXD1</t>
  </si>
  <si>
    <t>PYHIN1</t>
  </si>
  <si>
    <t>PYGO2</t>
  </si>
  <si>
    <t>PYGM</t>
  </si>
  <si>
    <t>PYGL</t>
  </si>
  <si>
    <t>PYGB</t>
  </si>
  <si>
    <t>PYDC1</t>
  </si>
  <si>
    <t>PYCRL</t>
  </si>
  <si>
    <t>PYCR2</t>
  </si>
  <si>
    <t>PYCR1</t>
  </si>
  <si>
    <t>PYCARD</t>
  </si>
  <si>
    <t>PXN</t>
  </si>
  <si>
    <t>PXMP4</t>
  </si>
  <si>
    <t>PXMP2</t>
  </si>
  <si>
    <t>PXK</t>
  </si>
  <si>
    <t>PWWP2B</t>
  </si>
  <si>
    <t>PWWP2A</t>
  </si>
  <si>
    <t>PWP2</t>
  </si>
  <si>
    <t>PWP1</t>
  </si>
  <si>
    <t>PVT1</t>
  </si>
  <si>
    <t>PVRL4</t>
  </si>
  <si>
    <t>PVRL3</t>
  </si>
  <si>
    <t>PVRL2</t>
  </si>
  <si>
    <t>PVRL1</t>
  </si>
  <si>
    <t>PVRIG</t>
  </si>
  <si>
    <t>PVR</t>
  </si>
  <si>
    <t>PVALB</t>
  </si>
  <si>
    <t>PUSL1</t>
  </si>
  <si>
    <t>PUS7L</t>
  </si>
  <si>
    <t>PUS7</t>
  </si>
  <si>
    <t>PUS3</t>
  </si>
  <si>
    <t>PUS10</t>
  </si>
  <si>
    <t>PUS1</t>
  </si>
  <si>
    <t>PURB</t>
  </si>
  <si>
    <t>PURA</t>
  </si>
  <si>
    <t>PUM2</t>
  </si>
  <si>
    <t>PUM1</t>
  </si>
  <si>
    <t>PUF60</t>
  </si>
  <si>
    <t>PTX3</t>
  </si>
  <si>
    <t>PTTG3P</t>
  </si>
  <si>
    <t>PTTG1IP</t>
  </si>
  <si>
    <t>PTTG1</t>
  </si>
  <si>
    <t>PTS</t>
  </si>
  <si>
    <t>PTRH2</t>
  </si>
  <si>
    <t>PTRH1</t>
  </si>
  <si>
    <t>PTPRZ1</t>
  </si>
  <si>
    <t>PTPRVP</t>
  </si>
  <si>
    <t>PTPRU</t>
  </si>
  <si>
    <t>PTPRT</t>
  </si>
  <si>
    <t>PTPRS</t>
  </si>
  <si>
    <t>PTPRR</t>
  </si>
  <si>
    <t>PTPRQ</t>
  </si>
  <si>
    <t>PTPRO</t>
  </si>
  <si>
    <t>PTPRN2</t>
  </si>
  <si>
    <t>PTPRN</t>
  </si>
  <si>
    <t>PTPRM</t>
  </si>
  <si>
    <t>PTPRK</t>
  </si>
  <si>
    <t>PTPRJ</t>
  </si>
  <si>
    <t>PTPRH</t>
  </si>
  <si>
    <t>PTPRF</t>
  </si>
  <si>
    <t>PTPRE</t>
  </si>
  <si>
    <t>PTPRCAP</t>
  </si>
  <si>
    <t>PTPRC</t>
  </si>
  <si>
    <t>PTPRB</t>
  </si>
  <si>
    <t>PTPRA</t>
  </si>
  <si>
    <t>PTPN9</t>
  </si>
  <si>
    <t>PTPN7</t>
  </si>
  <si>
    <t>PTPN6</t>
  </si>
  <si>
    <t>PTPN5</t>
  </si>
  <si>
    <t>PTPN4</t>
  </si>
  <si>
    <t>PTPN3</t>
  </si>
  <si>
    <t>PTPN23</t>
  </si>
  <si>
    <t>PTPN22</t>
  </si>
  <si>
    <t>PTPN20B</t>
  </si>
  <si>
    <t>PTPN2</t>
  </si>
  <si>
    <t>PTPN18</t>
  </si>
  <si>
    <t>PTPN14</t>
  </si>
  <si>
    <t>PTPN13</t>
  </si>
  <si>
    <t>PTPN12</t>
  </si>
  <si>
    <t>PTPN11</t>
  </si>
  <si>
    <t>PTPN1</t>
  </si>
  <si>
    <t>PTPMT1</t>
  </si>
  <si>
    <t>PTPLB</t>
  </si>
  <si>
    <t>PTPLAD2</t>
  </si>
  <si>
    <t>PTPLAD1</t>
  </si>
  <si>
    <t>PTPLA</t>
  </si>
  <si>
    <t>PTP4A3</t>
  </si>
  <si>
    <t>PTP4A2</t>
  </si>
  <si>
    <t>PTP4A1</t>
  </si>
  <si>
    <t>PTOV1</t>
  </si>
  <si>
    <t>PTN</t>
  </si>
  <si>
    <t>PTMS</t>
  </si>
  <si>
    <t>PTMA</t>
  </si>
  <si>
    <t>PTK6</t>
  </si>
  <si>
    <t>PTK2B</t>
  </si>
  <si>
    <t>PTK2</t>
  </si>
  <si>
    <t>PTHLH</t>
  </si>
  <si>
    <t>PTH2R</t>
  </si>
  <si>
    <t>PTH1R</t>
  </si>
  <si>
    <t>PTGS2</t>
  </si>
  <si>
    <t>PTGS1</t>
  </si>
  <si>
    <t>PTGR2</t>
  </si>
  <si>
    <t>PTGR1</t>
  </si>
  <si>
    <t>PTGIS</t>
  </si>
  <si>
    <t>PTGIR</t>
  </si>
  <si>
    <t>PTGFR</t>
  </si>
  <si>
    <t>PTGES3</t>
  </si>
  <si>
    <t>PTGES2</t>
  </si>
  <si>
    <t>PTGES</t>
  </si>
  <si>
    <t>PTGER4</t>
  </si>
  <si>
    <t>PTGER3</t>
  </si>
  <si>
    <t>PTGER2</t>
  </si>
  <si>
    <t>PTGER1</t>
  </si>
  <si>
    <t>PTGDS</t>
  </si>
  <si>
    <t>PTGDR</t>
  </si>
  <si>
    <t>PTF1A</t>
  </si>
  <si>
    <t>PTER</t>
  </si>
  <si>
    <t>PTENP1</t>
  </si>
  <si>
    <t>PTEN</t>
  </si>
  <si>
    <t>PTDSS2</t>
  </si>
  <si>
    <t>PTDSS1</t>
  </si>
  <si>
    <t>PTCRA</t>
  </si>
  <si>
    <t>PTCHD3</t>
  </si>
  <si>
    <t>PTCHD2</t>
  </si>
  <si>
    <t>PTCHD1</t>
  </si>
  <si>
    <t>PTCH2</t>
  </si>
  <si>
    <t>PTCH1</t>
  </si>
  <si>
    <t>PTCD3</t>
  </si>
  <si>
    <t>PTCD2</t>
  </si>
  <si>
    <t>PTCD1</t>
  </si>
  <si>
    <t>PTBP2</t>
  </si>
  <si>
    <t>PTBP1</t>
  </si>
  <si>
    <t>PTAR1</t>
  </si>
  <si>
    <t>PTAFR</t>
  </si>
  <si>
    <t>PSTPIP2</t>
  </si>
  <si>
    <t>PSTPIP1</t>
  </si>
  <si>
    <t>PSTK</t>
  </si>
  <si>
    <t>PSRC1</t>
  </si>
  <si>
    <t>PSPH</t>
  </si>
  <si>
    <t>PSPC1</t>
  </si>
  <si>
    <t>PSORS1C3</t>
  </si>
  <si>
    <t>PSORS1C2</t>
  </si>
  <si>
    <t>PSORS1C1</t>
  </si>
  <si>
    <t>PSMG4</t>
  </si>
  <si>
    <t>PSMG3</t>
  </si>
  <si>
    <t>PSMG2</t>
  </si>
  <si>
    <t>PSMG1</t>
  </si>
  <si>
    <t>PSMF1</t>
  </si>
  <si>
    <t>PSME4</t>
  </si>
  <si>
    <t>PSME3</t>
  </si>
  <si>
    <t>PSME2</t>
  </si>
  <si>
    <t>PSME1</t>
  </si>
  <si>
    <t>PSMD9</t>
  </si>
  <si>
    <t>PSMD8</t>
  </si>
  <si>
    <t>PSMD7</t>
  </si>
  <si>
    <t>PSMD6</t>
  </si>
  <si>
    <t>PSMD5</t>
  </si>
  <si>
    <t>PSMD4</t>
  </si>
  <si>
    <t>PSMD3</t>
  </si>
  <si>
    <t>PSMD2</t>
  </si>
  <si>
    <t>PSMD14</t>
  </si>
  <si>
    <t>PSMD13</t>
  </si>
  <si>
    <t>PSMD12</t>
  </si>
  <si>
    <t>PSMD11</t>
  </si>
  <si>
    <t>PSMD10</t>
  </si>
  <si>
    <t>PSMD1</t>
  </si>
  <si>
    <t>PSMC6</t>
  </si>
  <si>
    <t>PSMC5</t>
  </si>
  <si>
    <t>PSMC4</t>
  </si>
  <si>
    <t>PSMC3IP</t>
  </si>
  <si>
    <t>PSMC3</t>
  </si>
  <si>
    <t>PSMC2</t>
  </si>
  <si>
    <t>PSMC1</t>
  </si>
  <si>
    <t>PSMB9</t>
  </si>
  <si>
    <t>PSMB8</t>
  </si>
  <si>
    <t>PSMB7</t>
  </si>
  <si>
    <t>PSMB6</t>
  </si>
  <si>
    <t>PSMB5</t>
  </si>
  <si>
    <t>PSMB4</t>
  </si>
  <si>
    <t>PSMB3</t>
  </si>
  <si>
    <t>PSMB2</t>
  </si>
  <si>
    <t>PSMB10</t>
  </si>
  <si>
    <t>PSMB1</t>
  </si>
  <si>
    <t>PSMA7</t>
  </si>
  <si>
    <t>PSMA6</t>
  </si>
  <si>
    <t>PSMA5</t>
  </si>
  <si>
    <t>PSMA4</t>
  </si>
  <si>
    <t>PSMA3</t>
  </si>
  <si>
    <t>PSMA2</t>
  </si>
  <si>
    <t>PSMA1</t>
  </si>
  <si>
    <t>PSKH1</t>
  </si>
  <si>
    <t>psiTPTE22</t>
  </si>
  <si>
    <t>PSIP1</t>
  </si>
  <si>
    <t>PSIMCT-1</t>
  </si>
  <si>
    <t>PSG5</t>
  </si>
  <si>
    <t>PSG4</t>
  </si>
  <si>
    <t>PSENEN</t>
  </si>
  <si>
    <t>PSEN2</t>
  </si>
  <si>
    <t>PSEN1</t>
  </si>
  <si>
    <t>PSD4</t>
  </si>
  <si>
    <t>PSD3</t>
  </si>
  <si>
    <t>PSD2</t>
  </si>
  <si>
    <t>PSD</t>
  </si>
  <si>
    <t>PSCA</t>
  </si>
  <si>
    <t>PSAT1</t>
  </si>
  <si>
    <t>PSAPL1</t>
  </si>
  <si>
    <t>PSAP</t>
  </si>
  <si>
    <t>PRX</t>
  </si>
  <si>
    <t>PRUNE2</t>
  </si>
  <si>
    <t>PRUNE</t>
  </si>
  <si>
    <t>PRTN3</t>
  </si>
  <si>
    <t>PRTG</t>
  </si>
  <si>
    <t>PRTFDC1</t>
  </si>
  <si>
    <t>PRSS8</t>
  </si>
  <si>
    <t>PRSS53</t>
  </si>
  <si>
    <t>PRSS50</t>
  </si>
  <si>
    <t>PRSS45</t>
  </si>
  <si>
    <t>PRSS41</t>
  </si>
  <si>
    <t>PRSS36</t>
  </si>
  <si>
    <t>PRSS35</t>
  </si>
  <si>
    <t>PRSS33</t>
  </si>
  <si>
    <t>PRSS30P</t>
  </si>
  <si>
    <t>PRSS3</t>
  </si>
  <si>
    <t>PRSS27</t>
  </si>
  <si>
    <t>PRSS22</t>
  </si>
  <si>
    <t>PRSS21</t>
  </si>
  <si>
    <t>PRSS16</t>
  </si>
  <si>
    <t>PRSS12</t>
  </si>
  <si>
    <t>PRSS1</t>
  </si>
  <si>
    <t>PRRX2</t>
  </si>
  <si>
    <t>PRRT4</t>
  </si>
  <si>
    <t>PRRT3</t>
  </si>
  <si>
    <t>PRRT2</t>
  </si>
  <si>
    <t>PRRT1</t>
  </si>
  <si>
    <t>PRRG4</t>
  </si>
  <si>
    <t>PRRG2</t>
  </si>
  <si>
    <t>PRRG1</t>
  </si>
  <si>
    <t>PRRC1</t>
  </si>
  <si>
    <t>PRR7</t>
  </si>
  <si>
    <t>PRR5-ARHGAP8</t>
  </si>
  <si>
    <t>PRR5</t>
  </si>
  <si>
    <t>PRR4</t>
  </si>
  <si>
    <t>PRR3</t>
  </si>
  <si>
    <t>PRR24</t>
  </si>
  <si>
    <t>PRR22</t>
  </si>
  <si>
    <t>PRR19</t>
  </si>
  <si>
    <t>PRR18</t>
  </si>
  <si>
    <t>PRR15L</t>
  </si>
  <si>
    <t>PRR15</t>
  </si>
  <si>
    <t>PRR14</t>
  </si>
  <si>
    <t>PRR13</t>
  </si>
  <si>
    <t>PRR12</t>
  </si>
  <si>
    <t>PRR11</t>
  </si>
  <si>
    <t>PRPSAP2</t>
  </si>
  <si>
    <t>PRPSAP1</t>
  </si>
  <si>
    <t>PRPS2</t>
  </si>
  <si>
    <t>PRPS1</t>
  </si>
  <si>
    <t>PRPH</t>
  </si>
  <si>
    <t>PRPF8</t>
  </si>
  <si>
    <t>PRPF6</t>
  </si>
  <si>
    <t>PRPF4B</t>
  </si>
  <si>
    <t>PRPF40B</t>
  </si>
  <si>
    <t>PRPF40A</t>
  </si>
  <si>
    <t>PRPF4</t>
  </si>
  <si>
    <t>PRPF39</t>
  </si>
  <si>
    <t>PRPF38B</t>
  </si>
  <si>
    <t>PRPF38A</t>
  </si>
  <si>
    <t>PRPF31</t>
  </si>
  <si>
    <t>PRPF3</t>
  </si>
  <si>
    <t>PRPF19</t>
  </si>
  <si>
    <t>PRPF18</t>
  </si>
  <si>
    <t>PROZ</t>
  </si>
  <si>
    <t>PROX1</t>
  </si>
  <si>
    <t>PROSC</t>
  </si>
  <si>
    <t>ProSAPiP1</t>
  </si>
  <si>
    <t>PROS1</t>
  </si>
  <si>
    <t>PROM2</t>
  </si>
  <si>
    <t>PROM1</t>
  </si>
  <si>
    <t>PROL1</t>
  </si>
  <si>
    <t>PROK2</t>
  </si>
  <si>
    <t>PROK1</t>
  </si>
  <si>
    <t>PRODH2</t>
  </si>
  <si>
    <t>PRODH</t>
  </si>
  <si>
    <t>PROCR</t>
  </si>
  <si>
    <t>PROCA1</t>
  </si>
  <si>
    <t>PROC</t>
  </si>
  <si>
    <t>PRNP</t>
  </si>
  <si>
    <t>PRMT8</t>
  </si>
  <si>
    <t>PRMT7</t>
  </si>
  <si>
    <t>PRMT6</t>
  </si>
  <si>
    <t>PRMT5</t>
  </si>
  <si>
    <t>PRMT3</t>
  </si>
  <si>
    <t>PRMT2</t>
  </si>
  <si>
    <t>PRMT10</t>
  </si>
  <si>
    <t>PRMT1</t>
  </si>
  <si>
    <t>PRLR</t>
  </si>
  <si>
    <t>PRLHR</t>
  </si>
  <si>
    <t>PRKY</t>
  </si>
  <si>
    <t>PRKX</t>
  </si>
  <si>
    <t>PRKRIR</t>
  </si>
  <si>
    <t>PRKRIP1</t>
  </si>
  <si>
    <t>PRKG2</t>
  </si>
  <si>
    <t>PRKDC</t>
  </si>
  <si>
    <t>PRKD3</t>
  </si>
  <si>
    <t>PRKD2</t>
  </si>
  <si>
    <t>PRKCZ</t>
  </si>
  <si>
    <t>PRKCSH</t>
  </si>
  <si>
    <t>PRKCQ</t>
  </si>
  <si>
    <t>PRKCI</t>
  </si>
  <si>
    <t>PRKCH</t>
  </si>
  <si>
    <t>PRKCG</t>
  </si>
  <si>
    <t>PRKCE</t>
  </si>
  <si>
    <t>PRKCDBP</t>
  </si>
  <si>
    <t>PRKCD</t>
  </si>
  <si>
    <t>PRKCB</t>
  </si>
  <si>
    <t>PRKCA</t>
  </si>
  <si>
    <t>PRKAR2B</t>
  </si>
  <si>
    <t>PRKAR2A</t>
  </si>
  <si>
    <t>PRKAR1B</t>
  </si>
  <si>
    <t>PRKAR1A</t>
  </si>
  <si>
    <t>PRKAG2</t>
  </si>
  <si>
    <t>PRKAG1</t>
  </si>
  <si>
    <t>PRKACB</t>
  </si>
  <si>
    <t>PRKACA</t>
  </si>
  <si>
    <t>PRKAB2</t>
  </si>
  <si>
    <t>PRKAB1</t>
  </si>
  <si>
    <t>PRKAA2</t>
  </si>
  <si>
    <t>PRKAA1</t>
  </si>
  <si>
    <t>PRINS</t>
  </si>
  <si>
    <t>PRIMA1</t>
  </si>
  <si>
    <t>PRIM2</t>
  </si>
  <si>
    <t>PRIM1</t>
  </si>
  <si>
    <t>PRICKLE4</t>
  </si>
  <si>
    <t>PRICKLE3</t>
  </si>
  <si>
    <t>PRICKLE1</t>
  </si>
  <si>
    <t>PRIC285</t>
  </si>
  <si>
    <t>PRH2</t>
  </si>
  <si>
    <t>PRH1</t>
  </si>
  <si>
    <t>PRG4</t>
  </si>
  <si>
    <t>PRG2</t>
  </si>
  <si>
    <t>PRF1</t>
  </si>
  <si>
    <t>PREX2</t>
  </si>
  <si>
    <t>PREX1</t>
  </si>
  <si>
    <t>PREPL</t>
  </si>
  <si>
    <t>PREP</t>
  </si>
  <si>
    <t>PRELP</t>
  </si>
  <si>
    <t>PRELID2</t>
  </si>
  <si>
    <t>PRELID1</t>
  </si>
  <si>
    <t>PREB</t>
  </si>
  <si>
    <t>PRDXDD1P</t>
  </si>
  <si>
    <t>PRDX6</t>
  </si>
  <si>
    <t>PRDX5</t>
  </si>
  <si>
    <t>PRDX4</t>
  </si>
  <si>
    <t>PRDX3</t>
  </si>
  <si>
    <t>PRDX2</t>
  </si>
  <si>
    <t>PRDX1</t>
  </si>
  <si>
    <t>PRDM8</t>
  </si>
  <si>
    <t>PRDM4</t>
  </si>
  <si>
    <t>PRDM2</t>
  </si>
  <si>
    <t>PRDM16</t>
  </si>
  <si>
    <t>PRDM15</t>
  </si>
  <si>
    <t>PRDM12</t>
  </si>
  <si>
    <t>PRDM11</t>
  </si>
  <si>
    <t>PRDM10</t>
  </si>
  <si>
    <t>PRCP</t>
  </si>
  <si>
    <t>PRCD</t>
  </si>
  <si>
    <t>PRCC</t>
  </si>
  <si>
    <t>PRC1</t>
  </si>
  <si>
    <t>PRB3</t>
  </si>
  <si>
    <t>PRB2</t>
  </si>
  <si>
    <t>PRB1</t>
  </si>
  <si>
    <t>PRAP1</t>
  </si>
  <si>
    <t>PRAME</t>
  </si>
  <si>
    <t>PRAM1</t>
  </si>
  <si>
    <t>PRAF2</t>
  </si>
  <si>
    <t>PQLC3</t>
  </si>
  <si>
    <t>PQLC2</t>
  </si>
  <si>
    <t>PQLC1</t>
  </si>
  <si>
    <t>PQBP1</t>
  </si>
  <si>
    <t>PPYR1</t>
  </si>
  <si>
    <t>PPY</t>
  </si>
  <si>
    <t>PPWD1</t>
  </si>
  <si>
    <t>PPTC7</t>
  </si>
  <si>
    <t>PPT2</t>
  </si>
  <si>
    <t>PPT1</t>
  </si>
  <si>
    <t>PPRC1</t>
  </si>
  <si>
    <t>PPPDE2</t>
  </si>
  <si>
    <t>PPP6C</t>
  </si>
  <si>
    <t>PPP5C</t>
  </si>
  <si>
    <t>PPP4R4</t>
  </si>
  <si>
    <t>PPP4R2</t>
  </si>
  <si>
    <t>PPP4R1L</t>
  </si>
  <si>
    <t>PPP4R1</t>
  </si>
  <si>
    <t>PPP4C</t>
  </si>
  <si>
    <t>PPP3R1</t>
  </si>
  <si>
    <t>PPP3CC</t>
  </si>
  <si>
    <t>PPP3CB</t>
  </si>
  <si>
    <t>PPP3CA</t>
  </si>
  <si>
    <t>PPP2R5E</t>
  </si>
  <si>
    <t>PPP2R5D</t>
  </si>
  <si>
    <t>PPP2R5C</t>
  </si>
  <si>
    <t>PPP2R5B</t>
  </si>
  <si>
    <t>PPP2R5A</t>
  </si>
  <si>
    <t>PPP2R4</t>
  </si>
  <si>
    <t>PPP2R3C</t>
  </si>
  <si>
    <t>PPP2R3B</t>
  </si>
  <si>
    <t>PPP2R3A</t>
  </si>
  <si>
    <t>PPP2R2D</t>
  </si>
  <si>
    <t>PPP2R2C</t>
  </si>
  <si>
    <t>PPP2R2B</t>
  </si>
  <si>
    <t>PPP2R2A</t>
  </si>
  <si>
    <t>PPP2R1B</t>
  </si>
  <si>
    <t>PPP2R1A</t>
  </si>
  <si>
    <t>PPP2CB</t>
  </si>
  <si>
    <t>PPP2CA</t>
  </si>
  <si>
    <t>PPP1R9B</t>
  </si>
  <si>
    <t>PPP1R9A</t>
  </si>
  <si>
    <t>PPP1R8</t>
  </si>
  <si>
    <t>PPP1R7</t>
  </si>
  <si>
    <t>PPP1R3G</t>
  </si>
  <si>
    <t>PPP1R3F</t>
  </si>
  <si>
    <t>PPP1R3E</t>
  </si>
  <si>
    <t>PPP1R3D</t>
  </si>
  <si>
    <t>PPP1R3C</t>
  </si>
  <si>
    <t>PPP1R2P3</t>
  </si>
  <si>
    <t>PPP1R2P1</t>
  </si>
  <si>
    <t>PPP1R2</t>
  </si>
  <si>
    <t>PPP1R1C</t>
  </si>
  <si>
    <t>PPP1R1B</t>
  </si>
  <si>
    <t>PPP1R1A</t>
  </si>
  <si>
    <t>PPP1R16B</t>
  </si>
  <si>
    <t>PPP1R16A</t>
  </si>
  <si>
    <t>PPP1R15B</t>
  </si>
  <si>
    <t>PPP1R15A</t>
  </si>
  <si>
    <t>PPP1R14D</t>
  </si>
  <si>
    <t>PPP1R14C</t>
  </si>
  <si>
    <t>PPP1R14B</t>
  </si>
  <si>
    <t>PPP1R14A</t>
  </si>
  <si>
    <t>PPP1R13L</t>
  </si>
  <si>
    <t>PPP1R13B</t>
  </si>
  <si>
    <t>PPP1R12C</t>
  </si>
  <si>
    <t>PPP1R12B</t>
  </si>
  <si>
    <t>PPP1R12A</t>
  </si>
  <si>
    <t>PPP1R11</t>
  </si>
  <si>
    <t>PPP1R10</t>
  </si>
  <si>
    <t>PPP1CC</t>
  </si>
  <si>
    <t>PPP1CB</t>
  </si>
  <si>
    <t>PPP1CA</t>
  </si>
  <si>
    <t>PPOX</t>
  </si>
  <si>
    <t>PPME1</t>
  </si>
  <si>
    <t>PPM1N</t>
  </si>
  <si>
    <t>PPM1M</t>
  </si>
  <si>
    <t>PPM1L</t>
  </si>
  <si>
    <t>PPM1K</t>
  </si>
  <si>
    <t>PPM1J</t>
  </si>
  <si>
    <t>PPM1H</t>
  </si>
  <si>
    <t>PPM1G</t>
  </si>
  <si>
    <t>PPM1F</t>
  </si>
  <si>
    <t>PPM1E</t>
  </si>
  <si>
    <t>PPM1D</t>
  </si>
  <si>
    <t>PPM1B</t>
  </si>
  <si>
    <t>PPM1A</t>
  </si>
  <si>
    <t>PPL</t>
  </si>
  <si>
    <t>PPIP5K2</t>
  </si>
  <si>
    <t>PPIP5K1</t>
  </si>
  <si>
    <t>PPIL6</t>
  </si>
  <si>
    <t>PPIL5</t>
  </si>
  <si>
    <t>PPIL4</t>
  </si>
  <si>
    <t>PPIL3</t>
  </si>
  <si>
    <t>PPIL2</t>
  </si>
  <si>
    <t>PPIL1</t>
  </si>
  <si>
    <t>PPIH</t>
  </si>
  <si>
    <t>PPIG</t>
  </si>
  <si>
    <t>PPIF</t>
  </si>
  <si>
    <t>PPIEL</t>
  </si>
  <si>
    <t>PPIE</t>
  </si>
  <si>
    <t>PPID</t>
  </si>
  <si>
    <t>PPIB</t>
  </si>
  <si>
    <t>PPIAL4G</t>
  </si>
  <si>
    <t>PPIAL4C</t>
  </si>
  <si>
    <t>PPIA</t>
  </si>
  <si>
    <t>PPHLN1</t>
  </si>
  <si>
    <t>PPFIBP2</t>
  </si>
  <si>
    <t>PPFIA4</t>
  </si>
  <si>
    <t>PPFIA3</t>
  </si>
  <si>
    <t>PPFIA1</t>
  </si>
  <si>
    <t>PPDPF</t>
  </si>
  <si>
    <t>PPCS</t>
  </si>
  <si>
    <t>PPCDC</t>
  </si>
  <si>
    <t>PPBP</t>
  </si>
  <si>
    <t>PPAT</t>
  </si>
  <si>
    <t>PPARGC1B</t>
  </si>
  <si>
    <t>PPARGC1A</t>
  </si>
  <si>
    <t>PPARG</t>
  </si>
  <si>
    <t>PPARD</t>
  </si>
  <si>
    <t>PPARA</t>
  </si>
  <si>
    <t>PPAPDC3</t>
  </si>
  <si>
    <t>PPAPDC2</t>
  </si>
  <si>
    <t>PPAPDC1B</t>
  </si>
  <si>
    <t>PPAP2C</t>
  </si>
  <si>
    <t>PPAP2B</t>
  </si>
  <si>
    <t>PPAP2A</t>
  </si>
  <si>
    <t>PPAN-P2RY11</t>
  </si>
  <si>
    <t>PPAN</t>
  </si>
  <si>
    <t>PPA2</t>
  </si>
  <si>
    <t>PPA1</t>
  </si>
  <si>
    <t>PP14571</t>
  </si>
  <si>
    <t>POU6F2</t>
  </si>
  <si>
    <t>POU6F1</t>
  </si>
  <si>
    <t>POU5F1B</t>
  </si>
  <si>
    <t>POU5F1</t>
  </si>
  <si>
    <t>POU4F1</t>
  </si>
  <si>
    <t>POU3F1</t>
  </si>
  <si>
    <t>POU2F3</t>
  </si>
  <si>
    <t>POU2F2</t>
  </si>
  <si>
    <t>POU2F1</t>
  </si>
  <si>
    <t>POU2AF1</t>
  </si>
  <si>
    <t>POTEF</t>
  </si>
  <si>
    <t>POTEE</t>
  </si>
  <si>
    <t>POT1</t>
  </si>
  <si>
    <t>PORCN</t>
  </si>
  <si>
    <t>POR</t>
  </si>
  <si>
    <t>POPDC3</t>
  </si>
  <si>
    <t>POPDC2</t>
  </si>
  <si>
    <t>POP7</t>
  </si>
  <si>
    <t>POP5</t>
  </si>
  <si>
    <t>POP4</t>
  </si>
  <si>
    <t>POP1</t>
  </si>
  <si>
    <t>PON3</t>
  </si>
  <si>
    <t>PON2</t>
  </si>
  <si>
    <t>PON1</t>
  </si>
  <si>
    <t>POMZP3</t>
  </si>
  <si>
    <t>POMT2</t>
  </si>
  <si>
    <t>POMT1</t>
  </si>
  <si>
    <t>POMP</t>
  </si>
  <si>
    <t>POMGNT1</t>
  </si>
  <si>
    <t>POMC</t>
  </si>
  <si>
    <t>POM121L9P</t>
  </si>
  <si>
    <t>POM121L1P</t>
  </si>
  <si>
    <t>POM121L10P</t>
  </si>
  <si>
    <t>POM121C</t>
  </si>
  <si>
    <t>POM121</t>
  </si>
  <si>
    <t>POLRMT</t>
  </si>
  <si>
    <t>POLR3K</t>
  </si>
  <si>
    <t>POLR3H</t>
  </si>
  <si>
    <t>POLR3GL</t>
  </si>
  <si>
    <t>POLR3G</t>
  </si>
  <si>
    <t>POLR3F</t>
  </si>
  <si>
    <t>POLR3E</t>
  </si>
  <si>
    <t>POLR3D</t>
  </si>
  <si>
    <t>POLR3C</t>
  </si>
  <si>
    <t>POLR3B</t>
  </si>
  <si>
    <t>POLR3A</t>
  </si>
  <si>
    <t>POLR2L</t>
  </si>
  <si>
    <t>POLR2K</t>
  </si>
  <si>
    <t>POLR2J4</t>
  </si>
  <si>
    <t>POLR2J3</t>
  </si>
  <si>
    <t>POLR2J2</t>
  </si>
  <si>
    <t>POLR2J</t>
  </si>
  <si>
    <t>POLR2I</t>
  </si>
  <si>
    <t>POLR2H</t>
  </si>
  <si>
    <t>POLR2G</t>
  </si>
  <si>
    <t>POLR2F</t>
  </si>
  <si>
    <t>POLR2E</t>
  </si>
  <si>
    <t>POLR2D</t>
  </si>
  <si>
    <t>POLR2C</t>
  </si>
  <si>
    <t>POLR2B</t>
  </si>
  <si>
    <t>POLR2A</t>
  </si>
  <si>
    <t>POLR1E</t>
  </si>
  <si>
    <t>POLR1D</t>
  </si>
  <si>
    <t>POLR1C</t>
  </si>
  <si>
    <t>POLR1B</t>
  </si>
  <si>
    <t>POLR1A</t>
  </si>
  <si>
    <t>POLQ</t>
  </si>
  <si>
    <t>POLN</t>
  </si>
  <si>
    <t>POLM</t>
  </si>
  <si>
    <t>POLL</t>
  </si>
  <si>
    <t>POLK</t>
  </si>
  <si>
    <t>POLI</t>
  </si>
  <si>
    <t>POLH</t>
  </si>
  <si>
    <t>POLG2</t>
  </si>
  <si>
    <t>POLG</t>
  </si>
  <si>
    <t>POLE4</t>
  </si>
  <si>
    <t>POLE3</t>
  </si>
  <si>
    <t>POLE2</t>
  </si>
  <si>
    <t>POLE</t>
  </si>
  <si>
    <t>POLDIP3</t>
  </si>
  <si>
    <t>POLDIP2</t>
  </si>
  <si>
    <t>POLD4</t>
  </si>
  <si>
    <t>POLD3</t>
  </si>
  <si>
    <t>POLD2</t>
  </si>
  <si>
    <t>POLD1</t>
  </si>
  <si>
    <t>POLB</t>
  </si>
  <si>
    <t>POLA2</t>
  </si>
  <si>
    <t>POLA1</t>
  </si>
  <si>
    <t>POGZ</t>
  </si>
  <si>
    <t>POGK</t>
  </si>
  <si>
    <t>POFUT2</t>
  </si>
  <si>
    <t>POFUT1</t>
  </si>
  <si>
    <t>POF1B</t>
  </si>
  <si>
    <t>PODXL2</t>
  </si>
  <si>
    <t>PODXL</t>
  </si>
  <si>
    <t>POC5</t>
  </si>
  <si>
    <t>POC1B</t>
  </si>
  <si>
    <t>POC1A</t>
  </si>
  <si>
    <t>PNRC2</t>
  </si>
  <si>
    <t>PNRC1</t>
  </si>
  <si>
    <t>PNPT1</t>
  </si>
  <si>
    <t>PNPO</t>
  </si>
  <si>
    <t>PNPLA8</t>
  </si>
  <si>
    <t>PNPLA7</t>
  </si>
  <si>
    <t>PNPLA6</t>
  </si>
  <si>
    <t>PNPLA4</t>
  </si>
  <si>
    <t>PNPLA3</t>
  </si>
  <si>
    <t>PNPLA2</t>
  </si>
  <si>
    <t>PNPLA1</t>
  </si>
  <si>
    <t>PNP</t>
  </si>
  <si>
    <t>PNOC</t>
  </si>
  <si>
    <t>PNO1</t>
  </si>
  <si>
    <t>PNN</t>
  </si>
  <si>
    <t>PNMT</t>
  </si>
  <si>
    <t>PNMAL2</t>
  </si>
  <si>
    <t>PNMAL1</t>
  </si>
  <si>
    <t>PNMA6A</t>
  </si>
  <si>
    <t>PNMA3</t>
  </si>
  <si>
    <t>PNMA2</t>
  </si>
  <si>
    <t>PNMA1</t>
  </si>
  <si>
    <t>PNLIPRP2</t>
  </si>
  <si>
    <t>PNLIPRP1</t>
  </si>
  <si>
    <t>PNLIP</t>
  </si>
  <si>
    <t>PNLDC1</t>
  </si>
  <si>
    <t>PNKP</t>
  </si>
  <si>
    <t>PNKD</t>
  </si>
  <si>
    <t>PNCK</t>
  </si>
  <si>
    <t>PMVK</t>
  </si>
  <si>
    <t>PMS2L5</t>
  </si>
  <si>
    <t>PMS2L4</t>
  </si>
  <si>
    <t>PMS2L3</t>
  </si>
  <si>
    <t>PMS2L2</t>
  </si>
  <si>
    <t>PMS2L11</t>
  </si>
  <si>
    <t>PMS2L1</t>
  </si>
  <si>
    <t>PMS2CL</t>
  </si>
  <si>
    <t>PMS2</t>
  </si>
  <si>
    <t>PMS1</t>
  </si>
  <si>
    <t>PMPCB</t>
  </si>
  <si>
    <t>PMPCA</t>
  </si>
  <si>
    <t>PMP2</t>
  </si>
  <si>
    <t>PMM2</t>
  </si>
  <si>
    <t>PMM1</t>
  </si>
  <si>
    <t>PML</t>
  </si>
  <si>
    <t>PMFBP1</t>
  </si>
  <si>
    <t>PMF1</t>
  </si>
  <si>
    <t>PMCH</t>
  </si>
  <si>
    <t>PMAIP1</t>
  </si>
  <si>
    <t>PM20D2</t>
  </si>
  <si>
    <t>PM20D1</t>
  </si>
  <si>
    <t>PLXND1</t>
  </si>
  <si>
    <t>PLXNB3</t>
  </si>
  <si>
    <t>PLXNB2</t>
  </si>
  <si>
    <t>PLXNB1</t>
  </si>
  <si>
    <t>PLXNA4</t>
  </si>
  <si>
    <t>PLXNA3</t>
  </si>
  <si>
    <t>PLXNA2</t>
  </si>
  <si>
    <t>PLXNA1</t>
  </si>
  <si>
    <t>PLXDC1</t>
  </si>
  <si>
    <t>PLVAP</t>
  </si>
  <si>
    <t>PLTP</t>
  </si>
  <si>
    <t>PLSCR3</t>
  </si>
  <si>
    <t>PLSCR1</t>
  </si>
  <si>
    <t>PLS1</t>
  </si>
  <si>
    <t>PLRG1</t>
  </si>
  <si>
    <t>PLP2</t>
  </si>
  <si>
    <t>PLP1</t>
  </si>
  <si>
    <t>PLOD3</t>
  </si>
  <si>
    <t>PLOD1</t>
  </si>
  <si>
    <t>PLLP</t>
  </si>
  <si>
    <t>PLK4</t>
  </si>
  <si>
    <t>PLK3</t>
  </si>
  <si>
    <t>PLK2</t>
  </si>
  <si>
    <t>PLK1S1</t>
  </si>
  <si>
    <t>PLK1</t>
  </si>
  <si>
    <t>PLIN5</t>
  </si>
  <si>
    <t>PLIN4</t>
  </si>
  <si>
    <t>PLIN3</t>
  </si>
  <si>
    <t>PLIN2</t>
  </si>
  <si>
    <t>PLIN1</t>
  </si>
  <si>
    <t>PLGLB2</t>
  </si>
  <si>
    <t>PLG</t>
  </si>
  <si>
    <t>PLEKHO2</t>
  </si>
  <si>
    <t>PLEKHO1</t>
  </si>
  <si>
    <t>PLEKHN1</t>
  </si>
  <si>
    <t>PLEKHM3</t>
  </si>
  <si>
    <t>PLEKHM2</t>
  </si>
  <si>
    <t>PLEKHM1P</t>
  </si>
  <si>
    <t>PLEKHM1</t>
  </si>
  <si>
    <t>PLEKHJ1</t>
  </si>
  <si>
    <t>PLEKHH3</t>
  </si>
  <si>
    <t>PLEKHH2</t>
  </si>
  <si>
    <t>PLEKHH1</t>
  </si>
  <si>
    <t>PLEKHG7</t>
  </si>
  <si>
    <t>PLEKHG6</t>
  </si>
  <si>
    <t>PLEKHG5</t>
  </si>
  <si>
    <t>PLEKHG4B</t>
  </si>
  <si>
    <t>PLEKHG4</t>
  </si>
  <si>
    <t>PLEKHG3</t>
  </si>
  <si>
    <t>PLEKHG2</t>
  </si>
  <si>
    <t>PLEKHG1</t>
  </si>
  <si>
    <t>PLEKHF2</t>
  </si>
  <si>
    <t>PLEKHF1</t>
  </si>
  <si>
    <t>PLEKHB2</t>
  </si>
  <si>
    <t>PLEKHB1</t>
  </si>
  <si>
    <t>PLEKHA9</t>
  </si>
  <si>
    <t>PLEKHA8</t>
  </si>
  <si>
    <t>PLEKHA7</t>
  </si>
  <si>
    <t>PLEKHA6</t>
  </si>
  <si>
    <t>PLEKHA5</t>
  </si>
  <si>
    <t>PLEKHA4</t>
  </si>
  <si>
    <t>PLEKHA3</t>
  </si>
  <si>
    <t>PLEKHA2</t>
  </si>
  <si>
    <t>PLEKHA1</t>
  </si>
  <si>
    <t>PLEK2</t>
  </si>
  <si>
    <t>PLEK</t>
  </si>
  <si>
    <t>PLEC</t>
  </si>
  <si>
    <t>PLDN</t>
  </si>
  <si>
    <t>PLD6</t>
  </si>
  <si>
    <t>PLD5</t>
  </si>
  <si>
    <t>PLD4</t>
  </si>
  <si>
    <t>PLD3</t>
  </si>
  <si>
    <t>PLD2</t>
  </si>
  <si>
    <t>PLD1</t>
  </si>
  <si>
    <t>PLCXD3</t>
  </si>
  <si>
    <t>PLCXD2</t>
  </si>
  <si>
    <t>PLCXD1</t>
  </si>
  <si>
    <t>PLCL2</t>
  </si>
  <si>
    <t>PLCL1</t>
  </si>
  <si>
    <t>PLCH2</t>
  </si>
  <si>
    <t>PLCH1</t>
  </si>
  <si>
    <t>PLCG2</t>
  </si>
  <si>
    <t>PLCG1</t>
  </si>
  <si>
    <t>PLCE1</t>
  </si>
  <si>
    <t>PLCD4</t>
  </si>
  <si>
    <t>PLCD3</t>
  </si>
  <si>
    <t>PLCD1</t>
  </si>
  <si>
    <t>PLCB4</t>
  </si>
  <si>
    <t>PLCB3</t>
  </si>
  <si>
    <t>PLCB2</t>
  </si>
  <si>
    <t>PLCB1</t>
  </si>
  <si>
    <t>PLBD1</t>
  </si>
  <si>
    <t>PLB1</t>
  </si>
  <si>
    <t>PLAUR</t>
  </si>
  <si>
    <t>PLAT</t>
  </si>
  <si>
    <t>PLAGL2</t>
  </si>
  <si>
    <t>PLAGL1</t>
  </si>
  <si>
    <t>PLAG1</t>
  </si>
  <si>
    <t>PLAC9</t>
  </si>
  <si>
    <t>PLAC8</t>
  </si>
  <si>
    <t>PLAC4</t>
  </si>
  <si>
    <t>PLAC2</t>
  </si>
  <si>
    <t>PLAC1</t>
  </si>
  <si>
    <t>PLAA</t>
  </si>
  <si>
    <t>PLA2G7</t>
  </si>
  <si>
    <t>PLA2G6</t>
  </si>
  <si>
    <t>PLA2G5</t>
  </si>
  <si>
    <t>PLA2G4F</t>
  </si>
  <si>
    <t>PLA2G4D</t>
  </si>
  <si>
    <t>PLA2G4C</t>
  </si>
  <si>
    <t>PLA2G4A</t>
  </si>
  <si>
    <t>PLA2G3</t>
  </si>
  <si>
    <t>PLA2G2F</t>
  </si>
  <si>
    <t>PLA2G2D</t>
  </si>
  <si>
    <t>PLA2G2A</t>
  </si>
  <si>
    <t>PLA2G1B</t>
  </si>
  <si>
    <t>PLA2G16</t>
  </si>
  <si>
    <t>PLA2G12A</t>
  </si>
  <si>
    <t>PLA2G10</t>
  </si>
  <si>
    <t>PLA1A</t>
  </si>
  <si>
    <t>PL-5283</t>
  </si>
  <si>
    <t>PKP4</t>
  </si>
  <si>
    <t>PKP3</t>
  </si>
  <si>
    <t>PKP2</t>
  </si>
  <si>
    <t>PKP1</t>
  </si>
  <si>
    <t>PKNOX2</t>
  </si>
  <si>
    <t>PKNOX1</t>
  </si>
  <si>
    <t>PKN3</t>
  </si>
  <si>
    <t>PKN2</t>
  </si>
  <si>
    <t>PKN1</t>
  </si>
  <si>
    <t>PKMYT1</t>
  </si>
  <si>
    <t>PKM2</t>
  </si>
  <si>
    <t>PKLR</t>
  </si>
  <si>
    <t>PKIG</t>
  </si>
  <si>
    <t>PKIB</t>
  </si>
  <si>
    <t>PKIA</t>
  </si>
  <si>
    <t>PKHD1L1</t>
  </si>
  <si>
    <t>PKHD1</t>
  </si>
  <si>
    <t>PKDREJ</t>
  </si>
  <si>
    <t>PKDCC</t>
  </si>
  <si>
    <t>PKD2L1</t>
  </si>
  <si>
    <t>PKD1L2</t>
  </si>
  <si>
    <t>PKD1L1</t>
  </si>
  <si>
    <t>PKD1</t>
  </si>
  <si>
    <t>PJA2</t>
  </si>
  <si>
    <t>PJA1</t>
  </si>
  <si>
    <t>PIWIL4</t>
  </si>
  <si>
    <t>PIWIL2</t>
  </si>
  <si>
    <t>PIWIL1</t>
  </si>
  <si>
    <t>PITX2</t>
  </si>
  <si>
    <t>PITX1</t>
  </si>
  <si>
    <t>PITRM1</t>
  </si>
  <si>
    <t>PITPNM3</t>
  </si>
  <si>
    <t>PITPNM2</t>
  </si>
  <si>
    <t>PITPNM1</t>
  </si>
  <si>
    <t>PITPNC1</t>
  </si>
  <si>
    <t>PITPNB</t>
  </si>
  <si>
    <t>PITPNA</t>
  </si>
  <si>
    <t>PISD</t>
  </si>
  <si>
    <t>PIRT</t>
  </si>
  <si>
    <t>PIR</t>
  </si>
  <si>
    <t>PIPSL</t>
  </si>
  <si>
    <t>PIPOX</t>
  </si>
  <si>
    <t>PIP5KL1</t>
  </si>
  <si>
    <t>PIP5K1C</t>
  </si>
  <si>
    <t>PIP5K1B</t>
  </si>
  <si>
    <t>PIP5K1A</t>
  </si>
  <si>
    <t>PIP4K2C</t>
  </si>
  <si>
    <t>PIP4K2B</t>
  </si>
  <si>
    <t>PIP4K2A</t>
  </si>
  <si>
    <t>PIP</t>
  </si>
  <si>
    <t>PION</t>
  </si>
  <si>
    <t>PINX1</t>
  </si>
  <si>
    <t>PINK1</t>
  </si>
  <si>
    <t>PIN4</t>
  </si>
  <si>
    <t>PIN1</t>
  </si>
  <si>
    <t>PIM3</t>
  </si>
  <si>
    <t>PIM2</t>
  </si>
  <si>
    <t>PIM1</t>
  </si>
  <si>
    <t>PILRB</t>
  </si>
  <si>
    <t>PILRA</t>
  </si>
  <si>
    <t>PIKFYVE</t>
  </si>
  <si>
    <t>PIK3R6</t>
  </si>
  <si>
    <t>PIK3R5</t>
  </si>
  <si>
    <t>PIK3R4</t>
  </si>
  <si>
    <t>PIK3R3</t>
  </si>
  <si>
    <t>PIK3R2</t>
  </si>
  <si>
    <t>PIK3R1</t>
  </si>
  <si>
    <t>PIK3IP1</t>
  </si>
  <si>
    <t>PIK3CG</t>
  </si>
  <si>
    <t>PIK3CD</t>
  </si>
  <si>
    <t>PIK3CB</t>
  </si>
  <si>
    <t>PIK3CA</t>
  </si>
  <si>
    <t>PIK3C3</t>
  </si>
  <si>
    <t>PIK3C2G</t>
  </si>
  <si>
    <t>PIK3C2B</t>
  </si>
  <si>
    <t>PIK3C2A</t>
  </si>
  <si>
    <t>PIK3AP1</t>
  </si>
  <si>
    <t>PIH1D2</t>
  </si>
  <si>
    <t>PIH1D1</t>
  </si>
  <si>
    <t>PIGZ</t>
  </si>
  <si>
    <t>PIGY</t>
  </si>
  <si>
    <t>PIGX</t>
  </si>
  <si>
    <t>PIGW</t>
  </si>
  <si>
    <t>PIGV</t>
  </si>
  <si>
    <t>PIGU</t>
  </si>
  <si>
    <t>PIGT</t>
  </si>
  <si>
    <t>PIGS</t>
  </si>
  <si>
    <t>PIGR</t>
  </si>
  <si>
    <t>PIGQ</t>
  </si>
  <si>
    <t>PIGP</t>
  </si>
  <si>
    <t>PIGO</t>
  </si>
  <si>
    <t>PIGN</t>
  </si>
  <si>
    <t>PIGM</t>
  </si>
  <si>
    <t>PIGL</t>
  </si>
  <si>
    <t>PIGK</t>
  </si>
  <si>
    <t>PIGH</t>
  </si>
  <si>
    <t>PIGG</t>
  </si>
  <si>
    <t>PIGF</t>
  </si>
  <si>
    <t>PIGC</t>
  </si>
  <si>
    <t>PIGB</t>
  </si>
  <si>
    <t>PIGA</t>
  </si>
  <si>
    <t>PIF1</t>
  </si>
  <si>
    <t>PID1</t>
  </si>
  <si>
    <t>PICK1</t>
  </si>
  <si>
    <t>PICALM</t>
  </si>
  <si>
    <t>PIBF1</t>
  </si>
  <si>
    <t>PIAS4</t>
  </si>
  <si>
    <t>PIAS3</t>
  </si>
  <si>
    <t>PIAS2</t>
  </si>
  <si>
    <t>PIAS1</t>
  </si>
  <si>
    <t>PI4KB</t>
  </si>
  <si>
    <t>PI4KAP2</t>
  </si>
  <si>
    <t>PI4KAP1</t>
  </si>
  <si>
    <t>PI4KA</t>
  </si>
  <si>
    <t>PI4K2B</t>
  </si>
  <si>
    <t>PI3</t>
  </si>
  <si>
    <t>PI16</t>
  </si>
  <si>
    <t>PI15</t>
  </si>
  <si>
    <t>PHYHIPL</t>
  </si>
  <si>
    <t>PHYHIP</t>
  </si>
  <si>
    <t>PHYHD1</t>
  </si>
  <si>
    <t>PHYH</t>
  </si>
  <si>
    <t>PHTF1</t>
  </si>
  <si>
    <t>PHRF1</t>
  </si>
  <si>
    <t>PHPT1</t>
  </si>
  <si>
    <t>PHOX2B</t>
  </si>
  <si>
    <t>PHOX2A</t>
  </si>
  <si>
    <t>PHOSPHO2</t>
  </si>
  <si>
    <t>PHOSPHO1</t>
  </si>
  <si>
    <t>PHLPP2</t>
  </si>
  <si>
    <t>PHLPP1</t>
  </si>
  <si>
    <t>PHLDB3</t>
  </si>
  <si>
    <t>PHLDB2</t>
  </si>
  <si>
    <t>PHLDA3</t>
  </si>
  <si>
    <t>PHLDA2</t>
  </si>
  <si>
    <t>PHLDA1</t>
  </si>
  <si>
    <t>PHKG2</t>
  </si>
  <si>
    <t>PHKG1</t>
  </si>
  <si>
    <t>PHKB</t>
  </si>
  <si>
    <t>PHKA2</t>
  </si>
  <si>
    <t>PHKA1</t>
  </si>
  <si>
    <t>PHIP</t>
  </si>
  <si>
    <t>PHGR1</t>
  </si>
  <si>
    <t>PHGDH</t>
  </si>
  <si>
    <t>PHF8</t>
  </si>
  <si>
    <t>PHF7</t>
  </si>
  <si>
    <t>PHF6</t>
  </si>
  <si>
    <t>PHF5A</t>
  </si>
  <si>
    <t>PHF3</t>
  </si>
  <si>
    <t>PHF23</t>
  </si>
  <si>
    <t>PHF21B</t>
  </si>
  <si>
    <t>PHF21A</t>
  </si>
  <si>
    <t>PHF20L1</t>
  </si>
  <si>
    <t>PHF20</t>
  </si>
  <si>
    <t>PHF2</t>
  </si>
  <si>
    <t>PHF19</t>
  </si>
  <si>
    <t>PHF17</t>
  </si>
  <si>
    <t>PHF16</t>
  </si>
  <si>
    <t>PHF15</t>
  </si>
  <si>
    <t>PHF14</t>
  </si>
  <si>
    <t>PHF12</t>
  </si>
  <si>
    <t>PHF11</t>
  </si>
  <si>
    <t>PHF10</t>
  </si>
  <si>
    <t>PHF1</t>
  </si>
  <si>
    <t>PHEX</t>
  </si>
  <si>
    <t>PHC3</t>
  </si>
  <si>
    <t>PHC2</t>
  </si>
  <si>
    <t>PHC1</t>
  </si>
  <si>
    <t>PHB2</t>
  </si>
  <si>
    <t>PHB</t>
  </si>
  <si>
    <t>PHAX</t>
  </si>
  <si>
    <t>PHACTR4</t>
  </si>
  <si>
    <t>PHACTR3</t>
  </si>
  <si>
    <t>PHACTR2</t>
  </si>
  <si>
    <t>PHACTR1</t>
  </si>
  <si>
    <t>PGS1</t>
  </si>
  <si>
    <t>PGRMC2</t>
  </si>
  <si>
    <t>PGRMC1</t>
  </si>
  <si>
    <t>PGR</t>
  </si>
  <si>
    <t>PGPEP1</t>
  </si>
  <si>
    <t>PGP</t>
  </si>
  <si>
    <t>PGM5P2</t>
  </si>
  <si>
    <t>PGM5</t>
  </si>
  <si>
    <t>PGM3</t>
  </si>
  <si>
    <t>PGM2L1</t>
  </si>
  <si>
    <t>PGM2</t>
  </si>
  <si>
    <t>PGM1</t>
  </si>
  <si>
    <t>PGLYRP4</t>
  </si>
  <si>
    <t>PGLYRP3</t>
  </si>
  <si>
    <t>PGLYRP2</t>
  </si>
  <si>
    <t>PGLS</t>
  </si>
  <si>
    <t>PGK1</t>
  </si>
  <si>
    <t>PGGT1B</t>
  </si>
  <si>
    <t>PGF</t>
  </si>
  <si>
    <t>PGD</t>
  </si>
  <si>
    <t>PGCP</t>
  </si>
  <si>
    <t>PGC</t>
  </si>
  <si>
    <t>PGBD5</t>
  </si>
  <si>
    <t>PGBD4</t>
  </si>
  <si>
    <t>PGBD3</t>
  </si>
  <si>
    <t>PGBD2</t>
  </si>
  <si>
    <t>PGBD1</t>
  </si>
  <si>
    <t>PGAP3</t>
  </si>
  <si>
    <t>PGAP2</t>
  </si>
  <si>
    <t>PGAP1</t>
  </si>
  <si>
    <t>PGAM5</t>
  </si>
  <si>
    <t>PGAM2</t>
  </si>
  <si>
    <t>PGAM1</t>
  </si>
  <si>
    <t>PGA5</t>
  </si>
  <si>
    <t>PGA4</t>
  </si>
  <si>
    <t>PGA3</t>
  </si>
  <si>
    <t>PFN4</t>
  </si>
  <si>
    <t>PFN2</t>
  </si>
  <si>
    <t>PFN1</t>
  </si>
  <si>
    <t>PFKP</t>
  </si>
  <si>
    <t>PFKM</t>
  </si>
  <si>
    <t>PFKL</t>
  </si>
  <si>
    <t>PFKFB4</t>
  </si>
  <si>
    <t>PFKFB3</t>
  </si>
  <si>
    <t>PFKFB2</t>
  </si>
  <si>
    <t>PFKFB1</t>
  </si>
  <si>
    <t>PFDN6</t>
  </si>
  <si>
    <t>PFDN5</t>
  </si>
  <si>
    <t>PFDN4</t>
  </si>
  <si>
    <t>PFDN2</t>
  </si>
  <si>
    <t>PFDN1</t>
  </si>
  <si>
    <t>PFAS</t>
  </si>
  <si>
    <t>PF4V1</t>
  </si>
  <si>
    <t>PF4</t>
  </si>
  <si>
    <t>PEX7</t>
  </si>
  <si>
    <t>PEX6</t>
  </si>
  <si>
    <t>PEX5L</t>
  </si>
  <si>
    <t>PEX5</t>
  </si>
  <si>
    <t>PEX3</t>
  </si>
  <si>
    <t>PEX26</t>
  </si>
  <si>
    <t>PEX2</t>
  </si>
  <si>
    <t>PEX19</t>
  </si>
  <si>
    <t>PEX16</t>
  </si>
  <si>
    <t>PEX14</t>
  </si>
  <si>
    <t>PEX13</t>
  </si>
  <si>
    <t>PEX12</t>
  </si>
  <si>
    <t>PEX11G</t>
  </si>
  <si>
    <t>PEX11B</t>
  </si>
  <si>
    <t>PEX11A</t>
  </si>
  <si>
    <t>PEX10</t>
  </si>
  <si>
    <t>PEX1</t>
  </si>
  <si>
    <t>PET112L</t>
  </si>
  <si>
    <t>PES1</t>
  </si>
  <si>
    <t>PERP</t>
  </si>
  <si>
    <t>PER3</t>
  </si>
  <si>
    <t>PER2</t>
  </si>
  <si>
    <t>PER1</t>
  </si>
  <si>
    <t>PEPD</t>
  </si>
  <si>
    <t>PENK</t>
  </si>
  <si>
    <t>PEMT</t>
  </si>
  <si>
    <t>PELP1</t>
  </si>
  <si>
    <t>PELI3</t>
  </si>
  <si>
    <t>PELI2</t>
  </si>
  <si>
    <t>PELI1</t>
  </si>
  <si>
    <t>PEG3</t>
  </si>
  <si>
    <t>PEG10</t>
  </si>
  <si>
    <t>PEF1</t>
  </si>
  <si>
    <t>PECR</t>
  </si>
  <si>
    <t>PECI</t>
  </si>
  <si>
    <t>PECAM1</t>
  </si>
  <si>
    <t>PEBP4</t>
  </si>
  <si>
    <t>PEBP1</t>
  </si>
  <si>
    <t>PEAR1</t>
  </si>
  <si>
    <t>PDZRN4</t>
  </si>
  <si>
    <t>PDZRN3</t>
  </si>
  <si>
    <t>PDZK1P1</t>
  </si>
  <si>
    <t>PDZK1IP1</t>
  </si>
  <si>
    <t>PDZK1</t>
  </si>
  <si>
    <t>PDZD8</t>
  </si>
  <si>
    <t>PDZD7</t>
  </si>
  <si>
    <t>PDZD4</t>
  </si>
  <si>
    <t>PDZD3</t>
  </si>
  <si>
    <t>PDZD2</t>
  </si>
  <si>
    <t>PDZD11</t>
  </si>
  <si>
    <t>PDXP</t>
  </si>
  <si>
    <t>PDXK</t>
  </si>
  <si>
    <t>PDXDC2</t>
  </si>
  <si>
    <t>PDXDC1</t>
  </si>
  <si>
    <t>PDX1</t>
  </si>
  <si>
    <t>PDSS2</t>
  </si>
  <si>
    <t>PDSS1</t>
  </si>
  <si>
    <t>PDS5B</t>
  </si>
  <si>
    <t>PDS5A</t>
  </si>
  <si>
    <t>PDRG1</t>
  </si>
  <si>
    <t>PDPR</t>
  </si>
  <si>
    <t>PDPK1</t>
  </si>
  <si>
    <t>PDP2</t>
  </si>
  <si>
    <t>PDP1</t>
  </si>
  <si>
    <t>PDLIM7</t>
  </si>
  <si>
    <t>PDLIM5</t>
  </si>
  <si>
    <t>PDLIM4</t>
  </si>
  <si>
    <t>PDLIM3</t>
  </si>
  <si>
    <t>PDLIM2</t>
  </si>
  <si>
    <t>PDLIM1</t>
  </si>
  <si>
    <t>PDK4</t>
  </si>
  <si>
    <t>PDK3</t>
  </si>
  <si>
    <t>PDK2</t>
  </si>
  <si>
    <t>PDK1</t>
  </si>
  <si>
    <t>PDIK1L</t>
  </si>
  <si>
    <t>PDIA6</t>
  </si>
  <si>
    <t>PDIA5</t>
  </si>
  <si>
    <t>PDIA4</t>
  </si>
  <si>
    <t>PDIA3P</t>
  </si>
  <si>
    <t>PDIA3</t>
  </si>
  <si>
    <t>PDIA2</t>
  </si>
  <si>
    <t>PDHX</t>
  </si>
  <si>
    <t>PDHB</t>
  </si>
  <si>
    <t>PDHA1</t>
  </si>
  <si>
    <t>PDGFD</t>
  </si>
  <si>
    <t>PDGFB</t>
  </si>
  <si>
    <t>PDGFA</t>
  </si>
  <si>
    <t>PDF</t>
  </si>
  <si>
    <t>PDE9A</t>
  </si>
  <si>
    <t>PDE8B</t>
  </si>
  <si>
    <t>PDE8A</t>
  </si>
  <si>
    <t>PDE7B</t>
  </si>
  <si>
    <t>PDE7A</t>
  </si>
  <si>
    <t>PDE6G</t>
  </si>
  <si>
    <t>PDE6D</t>
  </si>
  <si>
    <t>PDE6B</t>
  </si>
  <si>
    <t>PDE6A</t>
  </si>
  <si>
    <t>PDE5A</t>
  </si>
  <si>
    <t>PDE4DIP</t>
  </si>
  <si>
    <t>PDE4D</t>
  </si>
  <si>
    <t>PDE4C</t>
  </si>
  <si>
    <t>PDE4B</t>
  </si>
  <si>
    <t>PDE4A</t>
  </si>
  <si>
    <t>PDE3B</t>
  </si>
  <si>
    <t>PDE3A</t>
  </si>
  <si>
    <t>PDE2A</t>
  </si>
  <si>
    <t>PDE1C</t>
  </si>
  <si>
    <t>PDE1B</t>
  </si>
  <si>
    <t>PDE1A</t>
  </si>
  <si>
    <t>PDE12</t>
  </si>
  <si>
    <t>PDE11A</t>
  </si>
  <si>
    <t>PDE10A</t>
  </si>
  <si>
    <t>PDDC1</t>
  </si>
  <si>
    <t>PDCL3</t>
  </si>
  <si>
    <t>PDCL</t>
  </si>
  <si>
    <t>PDCD7</t>
  </si>
  <si>
    <t>PDCD6IP</t>
  </si>
  <si>
    <t>PDCD6</t>
  </si>
  <si>
    <t>PDCD5</t>
  </si>
  <si>
    <t>PDCD4</t>
  </si>
  <si>
    <t>PDCD2L</t>
  </si>
  <si>
    <t>PDCD2</t>
  </si>
  <si>
    <t>PDCD1LG2</t>
  </si>
  <si>
    <t>PDCD11</t>
  </si>
  <si>
    <t>PDCD10</t>
  </si>
  <si>
    <t>PDCD1</t>
  </si>
  <si>
    <t>PDAP1</t>
  </si>
  <si>
    <t>PCYT2</t>
  </si>
  <si>
    <t>PCYT1B</t>
  </si>
  <si>
    <t>PCYT1A</t>
  </si>
  <si>
    <t>PCYOX1L</t>
  </si>
  <si>
    <t>PCYOX1</t>
  </si>
  <si>
    <t>PCTP</t>
  </si>
  <si>
    <t>PCSK9</t>
  </si>
  <si>
    <t>PCSK7</t>
  </si>
  <si>
    <t>PCSK6</t>
  </si>
  <si>
    <t>PCSK4</t>
  </si>
  <si>
    <t>PCSK2</t>
  </si>
  <si>
    <t>PCSK1N</t>
  </si>
  <si>
    <t>PCSK1</t>
  </si>
  <si>
    <t>PCP4L1</t>
  </si>
  <si>
    <t>PCP4</t>
  </si>
  <si>
    <t>PCP2</t>
  </si>
  <si>
    <t>PCOTH</t>
  </si>
  <si>
    <t>PCOLCE2</t>
  </si>
  <si>
    <t>PCNXL3</t>
  </si>
  <si>
    <t>PCNXL2</t>
  </si>
  <si>
    <t>PCNX</t>
  </si>
  <si>
    <t>PCNT</t>
  </si>
  <si>
    <t>PCNP</t>
  </si>
  <si>
    <t>PCNA</t>
  </si>
  <si>
    <t>PCMTD2</t>
  </si>
  <si>
    <t>PCMTD1</t>
  </si>
  <si>
    <t>PCMT1</t>
  </si>
  <si>
    <t>PCM1</t>
  </si>
  <si>
    <t>PCLO</t>
  </si>
  <si>
    <t>PCK2</t>
  </si>
  <si>
    <t>PCK1</t>
  </si>
  <si>
    <t>PCIF1</t>
  </si>
  <si>
    <t>PCID2</t>
  </si>
  <si>
    <t>PCGF6</t>
  </si>
  <si>
    <t>PCGF5</t>
  </si>
  <si>
    <t>PCGF3</t>
  </si>
  <si>
    <t>PCGF2</t>
  </si>
  <si>
    <t>PCGF1</t>
  </si>
  <si>
    <t>PCF11</t>
  </si>
  <si>
    <t>PCDP1</t>
  </si>
  <si>
    <t>PCDHGC5</t>
  </si>
  <si>
    <t>PCDHGC4</t>
  </si>
  <si>
    <t>PCDHGC3</t>
  </si>
  <si>
    <t>PCDHGB8P</t>
  </si>
  <si>
    <t>PCDHGB6</t>
  </si>
  <si>
    <t>PCDHGB5</t>
  </si>
  <si>
    <t>PCDHGB4</t>
  </si>
  <si>
    <t>PCDHGB3</t>
  </si>
  <si>
    <t>PCDHGB2</t>
  </si>
  <si>
    <t>PCDHGB1</t>
  </si>
  <si>
    <t>PCDHGA8</t>
  </si>
  <si>
    <t>PCDHGA7</t>
  </si>
  <si>
    <t>PCDHGA5</t>
  </si>
  <si>
    <t>PCDHGA4</t>
  </si>
  <si>
    <t>PCDHGA2</t>
  </si>
  <si>
    <t>PCDHGA11</t>
  </si>
  <si>
    <t>PCDHGA10</t>
  </si>
  <si>
    <t>PCDHGA1</t>
  </si>
  <si>
    <t>PCDHB9</t>
  </si>
  <si>
    <t>PCDHB7</t>
  </si>
  <si>
    <t>PCDHB6</t>
  </si>
  <si>
    <t>PCDHB5</t>
  </si>
  <si>
    <t>PCDHB4</t>
  </si>
  <si>
    <t>PCDHB3</t>
  </si>
  <si>
    <t>PCDHB2</t>
  </si>
  <si>
    <t>PCDHB17</t>
  </si>
  <si>
    <t>PCDHB16</t>
  </si>
  <si>
    <t>PCDHB15</t>
  </si>
  <si>
    <t>PCDHB14</t>
  </si>
  <si>
    <t>PCDHB13</t>
  </si>
  <si>
    <t>PCDHB11</t>
  </si>
  <si>
    <t>PCDHAC2</t>
  </si>
  <si>
    <t>PCDHAC1</t>
  </si>
  <si>
    <t>PCDHA9</t>
  </si>
  <si>
    <t>PCDHA8</t>
  </si>
  <si>
    <t>PCDHA7</t>
  </si>
  <si>
    <t>PCDHA6</t>
  </si>
  <si>
    <t>PCDHA5</t>
  </si>
  <si>
    <t>PCDHA4</t>
  </si>
  <si>
    <t>PCDHA3</t>
  </si>
  <si>
    <t>PCDHA2</t>
  </si>
  <si>
    <t>PCDHA13</t>
  </si>
  <si>
    <t>PCDHA12</t>
  </si>
  <si>
    <t>PCDHA11</t>
  </si>
  <si>
    <t>PCDHA10</t>
  </si>
  <si>
    <t>PCDHA1</t>
  </si>
  <si>
    <t>PCDH9</t>
  </si>
  <si>
    <t>PCDH8</t>
  </si>
  <si>
    <t>PCDH20</t>
  </si>
  <si>
    <t>PCDH19</t>
  </si>
  <si>
    <t>PCDH11X</t>
  </si>
  <si>
    <t>PCDH10</t>
  </si>
  <si>
    <t>PCDH1</t>
  </si>
  <si>
    <t>PCCB</t>
  </si>
  <si>
    <t>PCCA</t>
  </si>
  <si>
    <t>PCBP4</t>
  </si>
  <si>
    <t>PCBP3</t>
  </si>
  <si>
    <t>PCBP2</t>
  </si>
  <si>
    <t>PCBP1</t>
  </si>
  <si>
    <t>PCBD2</t>
  </si>
  <si>
    <t>PCBD1</t>
  </si>
  <si>
    <t>PC</t>
  </si>
  <si>
    <t>PBXIP1</t>
  </si>
  <si>
    <t>PBX4</t>
  </si>
  <si>
    <t>PBX3</t>
  </si>
  <si>
    <t>PBX2</t>
  </si>
  <si>
    <t>PBX1</t>
  </si>
  <si>
    <t>PBRM1</t>
  </si>
  <si>
    <t>PBLD</t>
  </si>
  <si>
    <t>PBK</t>
  </si>
  <si>
    <t>PAXIP1</t>
  </si>
  <si>
    <t>PAX9</t>
  </si>
  <si>
    <t>PAX8</t>
  </si>
  <si>
    <t>PAX7</t>
  </si>
  <si>
    <t>PAX6</t>
  </si>
  <si>
    <t>PAX5</t>
  </si>
  <si>
    <t>PAX4</t>
  </si>
  <si>
    <t>PAX3</t>
  </si>
  <si>
    <t>PAX2</t>
  </si>
  <si>
    <t>PAX1</t>
  </si>
  <si>
    <t>PAWR</t>
  </si>
  <si>
    <t>PATZ1</t>
  </si>
  <si>
    <t>PATL2</t>
  </si>
  <si>
    <t>PATL1</t>
  </si>
  <si>
    <t>PASK</t>
  </si>
  <si>
    <t>PARVG</t>
  </si>
  <si>
    <t>PARVB</t>
  </si>
  <si>
    <t>PART1</t>
  </si>
  <si>
    <t>PARS2</t>
  </si>
  <si>
    <t>PARP9</t>
  </si>
  <si>
    <t>PARP8</t>
  </si>
  <si>
    <t>PARP6</t>
  </si>
  <si>
    <t>PARP4</t>
  </si>
  <si>
    <t>PARP3</t>
  </si>
  <si>
    <t>PARP2</t>
  </si>
  <si>
    <t>PARP16</t>
  </si>
  <si>
    <t>PARP15</t>
  </si>
  <si>
    <t>PARP14</t>
  </si>
  <si>
    <t>PARP12</t>
  </si>
  <si>
    <t>PARP11</t>
  </si>
  <si>
    <t>PARP10</t>
  </si>
  <si>
    <t>PARP1</t>
  </si>
  <si>
    <t>PARN</t>
  </si>
  <si>
    <t>PARM1</t>
  </si>
  <si>
    <t>PARL</t>
  </si>
  <si>
    <t>PARK7</t>
  </si>
  <si>
    <t>PARK2</t>
  </si>
  <si>
    <t>PARG</t>
  </si>
  <si>
    <t>PARD6B</t>
  </si>
  <si>
    <t>PARD6A</t>
  </si>
  <si>
    <t>PARD3B</t>
  </si>
  <si>
    <t>PARD3</t>
  </si>
  <si>
    <t>PAR5</t>
  </si>
  <si>
    <t>PAR-SN</t>
  </si>
  <si>
    <t>PAQR8</t>
  </si>
  <si>
    <t>PAQR7</t>
  </si>
  <si>
    <t>PAQR6</t>
  </si>
  <si>
    <t>PAQR5</t>
  </si>
  <si>
    <t>PAQR4</t>
  </si>
  <si>
    <t>PAQR3</t>
  </si>
  <si>
    <t>PAPSS2</t>
  </si>
  <si>
    <t>PAPSS1</t>
  </si>
  <si>
    <t>PAPPA2</t>
  </si>
  <si>
    <t>PAPOLG</t>
  </si>
  <si>
    <t>PAPOLA</t>
  </si>
  <si>
    <t>PAPLN</t>
  </si>
  <si>
    <t>PAPL</t>
  </si>
  <si>
    <t>PAPD7</t>
  </si>
  <si>
    <t>PAPD5</t>
  </si>
  <si>
    <t>PAPD4</t>
  </si>
  <si>
    <t>PAOX</t>
  </si>
  <si>
    <t>PANX2</t>
  </si>
  <si>
    <t>PANK4</t>
  </si>
  <si>
    <t>PANK3</t>
  </si>
  <si>
    <t>PANK2</t>
  </si>
  <si>
    <t>PANK1</t>
  </si>
  <si>
    <t>PAN3</t>
  </si>
  <si>
    <t>PAN2</t>
  </si>
  <si>
    <t>PAMR1</t>
  </si>
  <si>
    <t>PAM</t>
  </si>
  <si>
    <t>PALMD</t>
  </si>
  <si>
    <t>PALM3</t>
  </si>
  <si>
    <t>PALM2-AKAP2</t>
  </si>
  <si>
    <t>PALM2</t>
  </si>
  <si>
    <t>PALM</t>
  </si>
  <si>
    <t>PALB2</t>
  </si>
  <si>
    <t>PAK7</t>
  </si>
  <si>
    <t>PAK6</t>
  </si>
  <si>
    <t>PAK4</t>
  </si>
  <si>
    <t>PAK3</t>
  </si>
  <si>
    <t>PAK2</t>
  </si>
  <si>
    <t>PAK1IP1</t>
  </si>
  <si>
    <t>PAK1</t>
  </si>
  <si>
    <t>PAIP2B</t>
  </si>
  <si>
    <t>PAIP2</t>
  </si>
  <si>
    <t>PAIP1</t>
  </si>
  <si>
    <t>PAICS</t>
  </si>
  <si>
    <t>PAH</t>
  </si>
  <si>
    <t>PAG1</t>
  </si>
  <si>
    <t>PAFAH2</t>
  </si>
  <si>
    <t>PAFAH1B3</t>
  </si>
  <si>
    <t>PAFAH1B2</t>
  </si>
  <si>
    <t>PAFAH1B1</t>
  </si>
  <si>
    <t>PAF1</t>
  </si>
  <si>
    <t>PAEP</t>
  </si>
  <si>
    <t>PADI4</t>
  </si>
  <si>
    <t>PADI3</t>
  </si>
  <si>
    <t>PADI2</t>
  </si>
  <si>
    <t>PADI1</t>
  </si>
  <si>
    <t>PACSIN3</t>
  </si>
  <si>
    <t>PACSIN2</t>
  </si>
  <si>
    <t>PACSIN1</t>
  </si>
  <si>
    <t>PACS2</t>
  </si>
  <si>
    <t>PACS1</t>
  </si>
  <si>
    <t>PACRGL</t>
  </si>
  <si>
    <t>PACRG</t>
  </si>
  <si>
    <t>PABPN1</t>
  </si>
  <si>
    <t>PABPC5</t>
  </si>
  <si>
    <t>PABPC4</t>
  </si>
  <si>
    <t>PABPC3</t>
  </si>
  <si>
    <t>PABPC1L</t>
  </si>
  <si>
    <t>PABPC1</t>
  </si>
  <si>
    <t>PAAF1</t>
  </si>
  <si>
    <t>PA2G4P4</t>
  </si>
  <si>
    <t>PA2G4</t>
  </si>
  <si>
    <t>P704P</t>
  </si>
  <si>
    <t>P4HTM</t>
  </si>
  <si>
    <t>P4HB</t>
  </si>
  <si>
    <t>P4HA2</t>
  </si>
  <si>
    <t>P4HA1</t>
  </si>
  <si>
    <t>P2RY8</t>
  </si>
  <si>
    <t>P2RY6</t>
  </si>
  <si>
    <t>P2RY2</t>
  </si>
  <si>
    <t>P2RY14</t>
  </si>
  <si>
    <t>P2RY13</t>
  </si>
  <si>
    <t>P2RY12</t>
  </si>
  <si>
    <t>P2RY11</t>
  </si>
  <si>
    <t>P2RY10</t>
  </si>
  <si>
    <t>P2RY1</t>
  </si>
  <si>
    <t>P2RX7</t>
  </si>
  <si>
    <t>P2RX6</t>
  </si>
  <si>
    <t>P2RX5</t>
  </si>
  <si>
    <t>P2RX4</t>
  </si>
  <si>
    <t>P2RX2</t>
  </si>
  <si>
    <t>P2RX1</t>
  </si>
  <si>
    <t>OXTR</t>
  </si>
  <si>
    <t>OXSR1</t>
  </si>
  <si>
    <t>OXSM</t>
  </si>
  <si>
    <t>OXR1</t>
  </si>
  <si>
    <t>OXNAD1</t>
  </si>
  <si>
    <t>OXGR1</t>
  </si>
  <si>
    <t>OXER1</t>
  </si>
  <si>
    <t>OXCT2</t>
  </si>
  <si>
    <t>OXCT1</t>
  </si>
  <si>
    <t>OXA1L</t>
  </si>
  <si>
    <t>OVOL2</t>
  </si>
  <si>
    <t>OVOL1</t>
  </si>
  <si>
    <t>OVGP1</t>
  </si>
  <si>
    <t>OVCA2</t>
  </si>
  <si>
    <t>OTX1</t>
  </si>
  <si>
    <t>OTUD7B</t>
  </si>
  <si>
    <t>OTUD7A</t>
  </si>
  <si>
    <t>OTUD6B</t>
  </si>
  <si>
    <t>OTUD5</t>
  </si>
  <si>
    <t>OTUD4</t>
  </si>
  <si>
    <t>OTUD3</t>
  </si>
  <si>
    <t>OTUD1</t>
  </si>
  <si>
    <t>OTUB2</t>
  </si>
  <si>
    <t>OTUB1</t>
  </si>
  <si>
    <t>OTOR</t>
  </si>
  <si>
    <t>OTOP3</t>
  </si>
  <si>
    <t>OTOF</t>
  </si>
  <si>
    <t>OTOA</t>
  </si>
  <si>
    <t>OTC</t>
  </si>
  <si>
    <t>OSTM1</t>
  </si>
  <si>
    <t>OSTF1</t>
  </si>
  <si>
    <t>OSTCL</t>
  </si>
  <si>
    <t>OSTC</t>
  </si>
  <si>
    <t>OSTBETA</t>
  </si>
  <si>
    <t>OSTalpha</t>
  </si>
  <si>
    <t>OST4</t>
  </si>
  <si>
    <t>OSR2</t>
  </si>
  <si>
    <t>OSR1</t>
  </si>
  <si>
    <t>OSMR</t>
  </si>
  <si>
    <t>OSGIN2</t>
  </si>
  <si>
    <t>OSGIN1</t>
  </si>
  <si>
    <t>OSGEPL1</t>
  </si>
  <si>
    <t>OSGEP</t>
  </si>
  <si>
    <t>OSCP1</t>
  </si>
  <si>
    <t>OSCAR</t>
  </si>
  <si>
    <t>OSBPL9</t>
  </si>
  <si>
    <t>OSBPL8</t>
  </si>
  <si>
    <t>OSBPL7</t>
  </si>
  <si>
    <t>OSBPL6</t>
  </si>
  <si>
    <t>OSBPL3</t>
  </si>
  <si>
    <t>OSBPL2</t>
  </si>
  <si>
    <t>OSBPL1A</t>
  </si>
  <si>
    <t>OSBPL11</t>
  </si>
  <si>
    <t>OSBP2</t>
  </si>
  <si>
    <t>OSBP</t>
  </si>
  <si>
    <t>OS9</t>
  </si>
  <si>
    <t>ORMDL3</t>
  </si>
  <si>
    <t>ORMDL2</t>
  </si>
  <si>
    <t>ORMDL1</t>
  </si>
  <si>
    <t>ORM2</t>
  </si>
  <si>
    <t>ORM1</t>
  </si>
  <si>
    <t>ORC6L</t>
  </si>
  <si>
    <t>ORC5L</t>
  </si>
  <si>
    <t>ORC4L</t>
  </si>
  <si>
    <t>ORC3L</t>
  </si>
  <si>
    <t>ORC2L</t>
  </si>
  <si>
    <t>ORC1L</t>
  </si>
  <si>
    <t>ORAOV1</t>
  </si>
  <si>
    <t>ORAI3</t>
  </si>
  <si>
    <t>ORAI2</t>
  </si>
  <si>
    <t>ORAI1</t>
  </si>
  <si>
    <t>OR7E91P</t>
  </si>
  <si>
    <t>OR7D2</t>
  </si>
  <si>
    <t>OR7A5</t>
  </si>
  <si>
    <t>OR52N4</t>
  </si>
  <si>
    <t>OR51E2</t>
  </si>
  <si>
    <t>OR2W3</t>
  </si>
  <si>
    <t>OR2B6</t>
  </si>
  <si>
    <t>OR2A9P</t>
  </si>
  <si>
    <t>OR2A7</t>
  </si>
  <si>
    <t>OR2A4</t>
  </si>
  <si>
    <t>OR2A1</t>
  </si>
  <si>
    <t>OR13A1</t>
  </si>
  <si>
    <t>OPTN</t>
  </si>
  <si>
    <t>OPRL1</t>
  </si>
  <si>
    <t>OPRK1</t>
  </si>
  <si>
    <t>OPRD1</t>
  </si>
  <si>
    <t>OPN3</t>
  </si>
  <si>
    <t>OPN1SW</t>
  </si>
  <si>
    <t>OPLAH</t>
  </si>
  <si>
    <t>OPHN1</t>
  </si>
  <si>
    <t>OPCML</t>
  </si>
  <si>
    <t>OPA3</t>
  </si>
  <si>
    <t>OPA1</t>
  </si>
  <si>
    <t>OOEP</t>
  </si>
  <si>
    <t>ONECUT3</t>
  </si>
  <si>
    <t>ONECUT2</t>
  </si>
  <si>
    <t>ONECUT1</t>
  </si>
  <si>
    <t>OMP</t>
  </si>
  <si>
    <t>OMG</t>
  </si>
  <si>
    <t>OMA1</t>
  </si>
  <si>
    <t>OLR1</t>
  </si>
  <si>
    <t>OLIG3</t>
  </si>
  <si>
    <t>OLIG1</t>
  </si>
  <si>
    <t>OLFML3</t>
  </si>
  <si>
    <t>OLFM4</t>
  </si>
  <si>
    <t>OLFM2</t>
  </si>
  <si>
    <t>OLFM1</t>
  </si>
  <si>
    <t>OLAH</t>
  </si>
  <si>
    <t>OLA1</t>
  </si>
  <si>
    <t>OIT3</t>
  </si>
  <si>
    <t>OIP5</t>
  </si>
  <si>
    <t>OGT</t>
  </si>
  <si>
    <t>OGN</t>
  </si>
  <si>
    <t>OGG1</t>
  </si>
  <si>
    <t>OGFRL1</t>
  </si>
  <si>
    <t>OGFR</t>
  </si>
  <si>
    <t>OGFOD2</t>
  </si>
  <si>
    <t>OGDHL</t>
  </si>
  <si>
    <t>OGDH</t>
  </si>
  <si>
    <t>OFD1</t>
  </si>
  <si>
    <t>ODZ2</t>
  </si>
  <si>
    <t>ODZ1</t>
  </si>
  <si>
    <t>ODF3L1</t>
  </si>
  <si>
    <t>ODF3B</t>
  </si>
  <si>
    <t>ODF2L</t>
  </si>
  <si>
    <t>ODF2</t>
  </si>
  <si>
    <t>ODC1</t>
  </si>
  <si>
    <t>ODAM</t>
  </si>
  <si>
    <t>OCRL</t>
  </si>
  <si>
    <t>OCLN</t>
  </si>
  <si>
    <t>OCLM</t>
  </si>
  <si>
    <t>OCIAD2</t>
  </si>
  <si>
    <t>OCIAD1</t>
  </si>
  <si>
    <t>OCEL1</t>
  </si>
  <si>
    <t>OCA2</t>
  </si>
  <si>
    <t>OBSL1</t>
  </si>
  <si>
    <t>OBSCN</t>
  </si>
  <si>
    <t>OBP2B</t>
  </si>
  <si>
    <t>OBP2A</t>
  </si>
  <si>
    <t>OBFC2B</t>
  </si>
  <si>
    <t>OBFC2A</t>
  </si>
  <si>
    <t>OBFC1</t>
  </si>
  <si>
    <t>OAZ3</t>
  </si>
  <si>
    <t>OAZ2</t>
  </si>
  <si>
    <t>OAZ1</t>
  </si>
  <si>
    <t>OAT</t>
  </si>
  <si>
    <t>OASL</t>
  </si>
  <si>
    <t>OAS3</t>
  </si>
  <si>
    <t>OAS2</t>
  </si>
  <si>
    <t>OAS1</t>
  </si>
  <si>
    <t>OAF</t>
  </si>
  <si>
    <t>NYNRIN</t>
  </si>
  <si>
    <t>NXT2</t>
  </si>
  <si>
    <t>NXT1</t>
  </si>
  <si>
    <t>NXPH4</t>
  </si>
  <si>
    <t>NXPH3</t>
  </si>
  <si>
    <t>NXPH2</t>
  </si>
  <si>
    <t>NXPH1</t>
  </si>
  <si>
    <t>NXNL2</t>
  </si>
  <si>
    <t>NXN</t>
  </si>
  <si>
    <t>NXF3</t>
  </si>
  <si>
    <t>NXF1</t>
  </si>
  <si>
    <t>NWD1</t>
  </si>
  <si>
    <t>NVL</t>
  </si>
  <si>
    <t>NUTF2</t>
  </si>
  <si>
    <t>NUSAP1</t>
  </si>
  <si>
    <t>NUS1</t>
  </si>
  <si>
    <t>NUPR1</t>
  </si>
  <si>
    <t>NUPL2</t>
  </si>
  <si>
    <t>NUPL1</t>
  </si>
  <si>
    <t>NUP98</t>
  </si>
  <si>
    <t>NUP93</t>
  </si>
  <si>
    <t>NUP88</t>
  </si>
  <si>
    <t>NUP85</t>
  </si>
  <si>
    <t>NUP62CL</t>
  </si>
  <si>
    <t>NUP62</t>
  </si>
  <si>
    <t>NUP54</t>
  </si>
  <si>
    <t>NUP50</t>
  </si>
  <si>
    <t>NUP43</t>
  </si>
  <si>
    <t>NUP37</t>
  </si>
  <si>
    <t>NUP35</t>
  </si>
  <si>
    <t>NUP214</t>
  </si>
  <si>
    <t>NUP210</t>
  </si>
  <si>
    <t>NUP205</t>
  </si>
  <si>
    <t>NUP188</t>
  </si>
  <si>
    <t>NUP160</t>
  </si>
  <si>
    <t>NUP155</t>
  </si>
  <si>
    <t>NUP153</t>
  </si>
  <si>
    <t>NUP133</t>
  </si>
  <si>
    <t>NUP107</t>
  </si>
  <si>
    <t>NUMBL</t>
  </si>
  <si>
    <t>NUMB</t>
  </si>
  <si>
    <t>NUMA1</t>
  </si>
  <si>
    <t>NUFIP2</t>
  </si>
  <si>
    <t>NUFIP1</t>
  </si>
  <si>
    <t>NUF2</t>
  </si>
  <si>
    <t>NUDT9P1</t>
  </si>
  <si>
    <t>NUDT9</t>
  </si>
  <si>
    <t>NUDT8</t>
  </si>
  <si>
    <t>NUDT7</t>
  </si>
  <si>
    <t>NUDT6</t>
  </si>
  <si>
    <t>NUDT5</t>
  </si>
  <si>
    <t>NUDT4</t>
  </si>
  <si>
    <t>NUDT3</t>
  </si>
  <si>
    <t>NUDT22</t>
  </si>
  <si>
    <t>NUDT21</t>
  </si>
  <si>
    <t>NUDT2</t>
  </si>
  <si>
    <t>NUDT19</t>
  </si>
  <si>
    <t>NUDT18</t>
  </si>
  <si>
    <t>NUDT17</t>
  </si>
  <si>
    <t>NUDT16P1</t>
  </si>
  <si>
    <t>NUDT16L1</t>
  </si>
  <si>
    <t>NUDT16</t>
  </si>
  <si>
    <t>NUDT15</t>
  </si>
  <si>
    <t>NUDT14</t>
  </si>
  <si>
    <t>NUDT13</t>
  </si>
  <si>
    <t>NUDT12</t>
  </si>
  <si>
    <t>NUDT1</t>
  </si>
  <si>
    <t>NUDCD3</t>
  </si>
  <si>
    <t>NUDCD2</t>
  </si>
  <si>
    <t>NUDCD1</t>
  </si>
  <si>
    <t>NUDC</t>
  </si>
  <si>
    <t>NUCKS1</t>
  </si>
  <si>
    <t>NUCB2</t>
  </si>
  <si>
    <t>NUCB1</t>
  </si>
  <si>
    <t>NUBPL</t>
  </si>
  <si>
    <t>NUBP2</t>
  </si>
  <si>
    <t>NUBP1</t>
  </si>
  <si>
    <t>NUB1</t>
  </si>
  <si>
    <t>NUAK2</t>
  </si>
  <si>
    <t>NTSR1</t>
  </si>
  <si>
    <t>NTS</t>
  </si>
  <si>
    <t>NTRK3</t>
  </si>
  <si>
    <t>NTRK2</t>
  </si>
  <si>
    <t>NTRK1</t>
  </si>
  <si>
    <t>NTNG1</t>
  </si>
  <si>
    <t>NTN5</t>
  </si>
  <si>
    <t>NTN4</t>
  </si>
  <si>
    <t>NTN1</t>
  </si>
  <si>
    <t>NTHL1</t>
  </si>
  <si>
    <t>NTF4</t>
  </si>
  <si>
    <t>NT5M</t>
  </si>
  <si>
    <t>NT5DC3</t>
  </si>
  <si>
    <t>NT5DC2</t>
  </si>
  <si>
    <t>NT5DC1</t>
  </si>
  <si>
    <t>NT5C3L</t>
  </si>
  <si>
    <t>NT5C3</t>
  </si>
  <si>
    <t>NT5C2</t>
  </si>
  <si>
    <t>NT5C</t>
  </si>
  <si>
    <t>NSUN7</t>
  </si>
  <si>
    <t>NSUN6</t>
  </si>
  <si>
    <t>NSUN5P2</t>
  </si>
  <si>
    <t>NSUN5P1</t>
  </si>
  <si>
    <t>NSUN5</t>
  </si>
  <si>
    <t>NSUN4</t>
  </si>
  <si>
    <t>NSUN3</t>
  </si>
  <si>
    <t>NSUN2</t>
  </si>
  <si>
    <t>NSMCE4A</t>
  </si>
  <si>
    <t>NSMCE2</t>
  </si>
  <si>
    <t>NSMCE1</t>
  </si>
  <si>
    <t>NSMAF</t>
  </si>
  <si>
    <t>NSL1</t>
  </si>
  <si>
    <t>NSFL1C</t>
  </si>
  <si>
    <t>NSF</t>
  </si>
  <si>
    <t>NSDHL</t>
  </si>
  <si>
    <t>NSD1</t>
  </si>
  <si>
    <t>NSA2</t>
  </si>
  <si>
    <t>NRXN3</t>
  </si>
  <si>
    <t>NRXN2</t>
  </si>
  <si>
    <t>NRXN1</t>
  </si>
  <si>
    <t>NRTN</t>
  </si>
  <si>
    <t>NRSN2</t>
  </si>
  <si>
    <t>NRSN1</t>
  </si>
  <si>
    <t>NRN1L</t>
  </si>
  <si>
    <t>NRN1</t>
  </si>
  <si>
    <t>NRM</t>
  </si>
  <si>
    <t>NRL</t>
  </si>
  <si>
    <t>NRK</t>
  </si>
  <si>
    <t>NRIP2</t>
  </si>
  <si>
    <t>NRIP1</t>
  </si>
  <si>
    <t>NRGN</t>
  </si>
  <si>
    <t>NRG4</t>
  </si>
  <si>
    <t>NRG3</t>
  </si>
  <si>
    <t>NRG2</t>
  </si>
  <si>
    <t>NRG1</t>
  </si>
  <si>
    <t>NRF1</t>
  </si>
  <si>
    <t>NRD1</t>
  </si>
  <si>
    <t>NRCAM</t>
  </si>
  <si>
    <t>NRBP2</t>
  </si>
  <si>
    <t>NRAS</t>
  </si>
  <si>
    <t>NRARP</t>
  </si>
  <si>
    <t>NRAP</t>
  </si>
  <si>
    <t>NRADDP</t>
  </si>
  <si>
    <t>NR6A1</t>
  </si>
  <si>
    <t>NR5A2</t>
  </si>
  <si>
    <t>NR4A3</t>
  </si>
  <si>
    <t>NR4A2</t>
  </si>
  <si>
    <t>NR4A1</t>
  </si>
  <si>
    <t>NR3C2</t>
  </si>
  <si>
    <t>NR3C1</t>
  </si>
  <si>
    <t>NR2F6</t>
  </si>
  <si>
    <t>NR2F2</t>
  </si>
  <si>
    <t>NR2F1</t>
  </si>
  <si>
    <t>NR2E3</t>
  </si>
  <si>
    <t>NR2E1</t>
  </si>
  <si>
    <t>NR2C2AP</t>
  </si>
  <si>
    <t>NR2C2</t>
  </si>
  <si>
    <t>NR2C1</t>
  </si>
  <si>
    <t>NR1I3</t>
  </si>
  <si>
    <t>NR1I2</t>
  </si>
  <si>
    <t>NR1H4</t>
  </si>
  <si>
    <t>NR1H3</t>
  </si>
  <si>
    <t>NR1H2</t>
  </si>
  <si>
    <t>NR1D2</t>
  </si>
  <si>
    <t>NR1D1</t>
  </si>
  <si>
    <t>NR0B2</t>
  </si>
  <si>
    <t>NR0B1</t>
  </si>
  <si>
    <t>NQO2</t>
  </si>
  <si>
    <t>NQO1</t>
  </si>
  <si>
    <t>NPY6R</t>
  </si>
  <si>
    <t>NPY5R</t>
  </si>
  <si>
    <t>NPY2R</t>
  </si>
  <si>
    <t>NPY1R</t>
  </si>
  <si>
    <t>NPY</t>
  </si>
  <si>
    <t>NPW</t>
  </si>
  <si>
    <t>NPTXR</t>
  </si>
  <si>
    <t>NPTX2</t>
  </si>
  <si>
    <t>NPTX1</t>
  </si>
  <si>
    <t>NPTN</t>
  </si>
  <si>
    <t>NPSR1</t>
  </si>
  <si>
    <t>NPRL3</t>
  </si>
  <si>
    <t>NPRL2</t>
  </si>
  <si>
    <t>NPR1</t>
  </si>
  <si>
    <t>NPPA</t>
  </si>
  <si>
    <t>NPNT</t>
  </si>
  <si>
    <t>NPM3</t>
  </si>
  <si>
    <t>NPM2</t>
  </si>
  <si>
    <t>NPM1</t>
  </si>
  <si>
    <t>NPLOC4</t>
  </si>
  <si>
    <t>NPL</t>
  </si>
  <si>
    <t>NPIPL3</t>
  </si>
  <si>
    <t>NPIP</t>
  </si>
  <si>
    <t>NPHS1</t>
  </si>
  <si>
    <t>NPHP4</t>
  </si>
  <si>
    <t>NPHP3</t>
  </si>
  <si>
    <t>NPHP1</t>
  </si>
  <si>
    <t>NPFFR2</t>
  </si>
  <si>
    <t>NPFF</t>
  </si>
  <si>
    <t>NPEPPS</t>
  </si>
  <si>
    <t>NPEPL1</t>
  </si>
  <si>
    <t>NPDC1</t>
  </si>
  <si>
    <t>NPC2</t>
  </si>
  <si>
    <t>NPC1L1</t>
  </si>
  <si>
    <t>NPC1</t>
  </si>
  <si>
    <t>NPBWR1</t>
  </si>
  <si>
    <t>NPB</t>
  </si>
  <si>
    <t>NPAT</t>
  </si>
  <si>
    <t>NPAS4</t>
  </si>
  <si>
    <t>NPAS3</t>
  </si>
  <si>
    <t>NPAS2</t>
  </si>
  <si>
    <t>NPAS1</t>
  </si>
  <si>
    <t>NOXO1</t>
  </si>
  <si>
    <t>NOXA1</t>
  </si>
  <si>
    <t>NOX5</t>
  </si>
  <si>
    <t>NOX1</t>
  </si>
  <si>
    <t>NOVA2</t>
  </si>
  <si>
    <t>NOVA1</t>
  </si>
  <si>
    <t>NOV</t>
  </si>
  <si>
    <t>NOTUM</t>
  </si>
  <si>
    <t>NOTCH4</t>
  </si>
  <si>
    <t>NOTCH2NL</t>
  </si>
  <si>
    <t>NOTCH2</t>
  </si>
  <si>
    <t>NOTCH1</t>
  </si>
  <si>
    <t>NOSTRIN</t>
  </si>
  <si>
    <t>NOSIP</t>
  </si>
  <si>
    <t>NOS3</t>
  </si>
  <si>
    <t>NOS2</t>
  </si>
  <si>
    <t>NOS1AP</t>
  </si>
  <si>
    <t>NOS1</t>
  </si>
  <si>
    <t>NOP58</t>
  </si>
  <si>
    <t>NOP56</t>
  </si>
  <si>
    <t>NOP2</t>
  </si>
  <si>
    <t>NOP16</t>
  </si>
  <si>
    <t>NOP14</t>
  </si>
  <si>
    <t>NOP10</t>
  </si>
  <si>
    <t>NONO</t>
  </si>
  <si>
    <t>NOMO3</t>
  </si>
  <si>
    <t>NOMO2</t>
  </si>
  <si>
    <t>NOMO1</t>
  </si>
  <si>
    <t>NOM1</t>
  </si>
  <si>
    <t>NOLC1</t>
  </si>
  <si>
    <t>NOL9</t>
  </si>
  <si>
    <t>NOL8</t>
  </si>
  <si>
    <t>NOL7</t>
  </si>
  <si>
    <t>NOL6</t>
  </si>
  <si>
    <t>NOL4</t>
  </si>
  <si>
    <t>NOL3</t>
  </si>
  <si>
    <t>NOL12</t>
  </si>
  <si>
    <t>NOL11</t>
  </si>
  <si>
    <t>NOL10</t>
  </si>
  <si>
    <t>NOG</t>
  </si>
  <si>
    <t>NODAL</t>
  </si>
  <si>
    <t>NOD2</t>
  </si>
  <si>
    <t>NOD1</t>
  </si>
  <si>
    <t>NOC4L</t>
  </si>
  <si>
    <t>NOC3L</t>
  </si>
  <si>
    <t>NOC2L</t>
  </si>
  <si>
    <t>NOB1</t>
  </si>
  <si>
    <t>NNT</t>
  </si>
  <si>
    <t>NNMT</t>
  </si>
  <si>
    <t>NNAT</t>
  </si>
  <si>
    <t>NMUR2</t>
  </si>
  <si>
    <t>NMUR1</t>
  </si>
  <si>
    <t>NMU</t>
  </si>
  <si>
    <t>NMT2</t>
  </si>
  <si>
    <t>NMT1</t>
  </si>
  <si>
    <t>NMRAL1</t>
  </si>
  <si>
    <t>NMNAT3</t>
  </si>
  <si>
    <t>NMNAT2</t>
  </si>
  <si>
    <t>NMNAT1</t>
  </si>
  <si>
    <t>NMI</t>
  </si>
  <si>
    <t>NME7</t>
  </si>
  <si>
    <t>NME6</t>
  </si>
  <si>
    <t>NME5</t>
  </si>
  <si>
    <t>NME4</t>
  </si>
  <si>
    <t>NME3</t>
  </si>
  <si>
    <t>NME2P1</t>
  </si>
  <si>
    <t>NME2</t>
  </si>
  <si>
    <t>NME1-NME2</t>
  </si>
  <si>
    <t>NME1</t>
  </si>
  <si>
    <t>NMD3</t>
  </si>
  <si>
    <t>NMB</t>
  </si>
  <si>
    <t>NLRX1</t>
  </si>
  <si>
    <t>NLRP9</t>
  </si>
  <si>
    <t>NLRP8</t>
  </si>
  <si>
    <t>NLRP7</t>
  </si>
  <si>
    <t>NLRP6</t>
  </si>
  <si>
    <t>NLRP5</t>
  </si>
  <si>
    <t>NLRP3</t>
  </si>
  <si>
    <t>NLRP2</t>
  </si>
  <si>
    <t>NLRP12</t>
  </si>
  <si>
    <t>NLRP11</t>
  </si>
  <si>
    <t>NLRP1</t>
  </si>
  <si>
    <t>NLRC5</t>
  </si>
  <si>
    <t>NLRC4</t>
  </si>
  <si>
    <t>NLRC3</t>
  </si>
  <si>
    <t>NLN</t>
  </si>
  <si>
    <t>NLK</t>
  </si>
  <si>
    <t>NLGN4Y</t>
  </si>
  <si>
    <t>NLGN4X</t>
  </si>
  <si>
    <t>NLGN3</t>
  </si>
  <si>
    <t>NLGN2</t>
  </si>
  <si>
    <t>NLGN1</t>
  </si>
  <si>
    <t>NLE1</t>
  </si>
  <si>
    <t>NKX6-2</t>
  </si>
  <si>
    <t>NKX6-1</t>
  </si>
  <si>
    <t>NKX3-1</t>
  </si>
  <si>
    <t>NKX2-8</t>
  </si>
  <si>
    <t>NKX2-5</t>
  </si>
  <si>
    <t>NKX2-3</t>
  </si>
  <si>
    <t>NKX2-2</t>
  </si>
  <si>
    <t>NKX2-1</t>
  </si>
  <si>
    <t>NKTR</t>
  </si>
  <si>
    <t>NKRF</t>
  </si>
  <si>
    <t>NKPD1</t>
  </si>
  <si>
    <t>NKIRAS2</t>
  </si>
  <si>
    <t>NKIRAS1</t>
  </si>
  <si>
    <t>NKG7</t>
  </si>
  <si>
    <t>NKD2</t>
  </si>
  <si>
    <t>NKD1</t>
  </si>
  <si>
    <t>NKAPL</t>
  </si>
  <si>
    <t>NKAP</t>
  </si>
  <si>
    <t>NKAIN4</t>
  </si>
  <si>
    <t>NKAIN2</t>
  </si>
  <si>
    <t>NKAIN1</t>
  </si>
  <si>
    <t>NIT2</t>
  </si>
  <si>
    <t>NIT1</t>
  </si>
  <si>
    <t>NISCH</t>
  </si>
  <si>
    <t>NIPSNAP3B</t>
  </si>
  <si>
    <t>NIPSNAP3A</t>
  </si>
  <si>
    <t>NIPSNAP1</t>
  </si>
  <si>
    <t>NIPBL</t>
  </si>
  <si>
    <t>NIPAL4</t>
  </si>
  <si>
    <t>NIPAL3</t>
  </si>
  <si>
    <t>NIPAL2</t>
  </si>
  <si>
    <t>NIPAL1</t>
  </si>
  <si>
    <t>NIPA2</t>
  </si>
  <si>
    <t>NIPA1</t>
  </si>
  <si>
    <t>NIP7</t>
  </si>
  <si>
    <t>NINL</t>
  </si>
  <si>
    <t>NINJ1</t>
  </si>
  <si>
    <t>NIN</t>
  </si>
  <si>
    <t>NIF3L1</t>
  </si>
  <si>
    <t>NICN1</t>
  </si>
  <si>
    <t>NHSL2</t>
  </si>
  <si>
    <t>NHSL1</t>
  </si>
  <si>
    <t>NHS</t>
  </si>
  <si>
    <t>NHP2L1</t>
  </si>
  <si>
    <t>NHP2</t>
  </si>
  <si>
    <t>NHLRC4</t>
  </si>
  <si>
    <t>NHLRC3</t>
  </si>
  <si>
    <t>NHLRC2</t>
  </si>
  <si>
    <t>NHLRC1</t>
  </si>
  <si>
    <t>NHLH1</t>
  </si>
  <si>
    <t>NHEJ1</t>
  </si>
  <si>
    <t>NHEDC2</t>
  </si>
  <si>
    <t>NHEDC1</t>
  </si>
  <si>
    <t>NGRN</t>
  </si>
  <si>
    <t>NGLY1</t>
  </si>
  <si>
    <t>NGFRAP1</t>
  </si>
  <si>
    <t>NGFR</t>
  </si>
  <si>
    <t>NGF</t>
  </si>
  <si>
    <t>NGEF</t>
  </si>
  <si>
    <t>NGDN</t>
  </si>
  <si>
    <t>NGB</t>
  </si>
  <si>
    <t>NFYC</t>
  </si>
  <si>
    <t>NFYB</t>
  </si>
  <si>
    <t>NFYA</t>
  </si>
  <si>
    <t>NFXL1</t>
  </si>
  <si>
    <t>NFX1</t>
  </si>
  <si>
    <t>NFU1</t>
  </si>
  <si>
    <t>NFS1</t>
  </si>
  <si>
    <t>NFRKB</t>
  </si>
  <si>
    <t>NFKBIZ</t>
  </si>
  <si>
    <t>NFKBIL2</t>
  </si>
  <si>
    <t>NFKBIL1</t>
  </si>
  <si>
    <t>NFKBIE</t>
  </si>
  <si>
    <t>NFKBID</t>
  </si>
  <si>
    <t>NFKBIB</t>
  </si>
  <si>
    <t>NFKBIA</t>
  </si>
  <si>
    <t>NFKB2</t>
  </si>
  <si>
    <t>NFKB1</t>
  </si>
  <si>
    <t>NFIX</t>
  </si>
  <si>
    <t>NFIL3</t>
  </si>
  <si>
    <t>NFIC</t>
  </si>
  <si>
    <t>NFIB</t>
  </si>
  <si>
    <t>NFIA</t>
  </si>
  <si>
    <t>NFE2L3</t>
  </si>
  <si>
    <t>NFE2L2</t>
  </si>
  <si>
    <t>NFE2L1</t>
  </si>
  <si>
    <t>NFE2</t>
  </si>
  <si>
    <t>NFATC4</t>
  </si>
  <si>
    <t>NFATC3</t>
  </si>
  <si>
    <t>NFATC2IP</t>
  </si>
  <si>
    <t>NFATC2</t>
  </si>
  <si>
    <t>NFATC1</t>
  </si>
  <si>
    <t>NFAT5</t>
  </si>
  <si>
    <t>NFASC</t>
  </si>
  <si>
    <t>NFAM1</t>
  </si>
  <si>
    <t>NF2</t>
  </si>
  <si>
    <t>NF1</t>
  </si>
  <si>
    <t>NEUROG2</t>
  </si>
  <si>
    <t>NEUROD1</t>
  </si>
  <si>
    <t>NEURL4</t>
  </si>
  <si>
    <t>NEURL3</t>
  </si>
  <si>
    <t>NEURL2</t>
  </si>
  <si>
    <t>NEURL1B</t>
  </si>
  <si>
    <t>NEURL</t>
  </si>
  <si>
    <t>NEU4</t>
  </si>
  <si>
    <t>NEU3</t>
  </si>
  <si>
    <t>NEU1</t>
  </si>
  <si>
    <t>NETO2</t>
  </si>
  <si>
    <t>NET1</t>
  </si>
  <si>
    <t>NES</t>
  </si>
  <si>
    <t>NEO1</t>
  </si>
  <si>
    <t>NENF</t>
  </si>
  <si>
    <t>NELL2</t>
  </si>
  <si>
    <t>NELL1</t>
  </si>
  <si>
    <t>NELF</t>
  </si>
  <si>
    <t>NEK9</t>
  </si>
  <si>
    <t>NEK8</t>
  </si>
  <si>
    <t>NEK7</t>
  </si>
  <si>
    <t>NEK6</t>
  </si>
  <si>
    <t>NEK5</t>
  </si>
  <si>
    <t>NEK4</t>
  </si>
  <si>
    <t>NEK3</t>
  </si>
  <si>
    <t>NEK2</t>
  </si>
  <si>
    <t>NEK11</t>
  </si>
  <si>
    <t>NEK10</t>
  </si>
  <si>
    <t>NEK1</t>
  </si>
  <si>
    <t>NEIL3</t>
  </si>
  <si>
    <t>NEIL2</t>
  </si>
  <si>
    <t>NEIL1</t>
  </si>
  <si>
    <t>NEGR1</t>
  </si>
  <si>
    <t>NEFM</t>
  </si>
  <si>
    <t>NEFL</t>
  </si>
  <si>
    <t>NEFH</t>
  </si>
  <si>
    <t>NEDD9</t>
  </si>
  <si>
    <t>NEDD8</t>
  </si>
  <si>
    <t>NEDD4L</t>
  </si>
  <si>
    <t>NEDD1</t>
  </si>
  <si>
    <t>NECAP2</t>
  </si>
  <si>
    <t>NECAP1</t>
  </si>
  <si>
    <t>NECAB3</t>
  </si>
  <si>
    <t>NECAB2</t>
  </si>
  <si>
    <t>NECAB1</t>
  </si>
  <si>
    <t>NEBL</t>
  </si>
  <si>
    <t>NEB</t>
  </si>
  <si>
    <t>NEAT1</t>
  </si>
  <si>
    <t>NDUFV3</t>
  </si>
  <si>
    <t>NDUFV2</t>
  </si>
  <si>
    <t>NDUFV1</t>
  </si>
  <si>
    <t>NDUFS8</t>
  </si>
  <si>
    <t>NDUFS7</t>
  </si>
  <si>
    <t>NDUFS6</t>
  </si>
  <si>
    <t>NDUFS5</t>
  </si>
  <si>
    <t>NDUFS4</t>
  </si>
  <si>
    <t>NDUFS3</t>
  </si>
  <si>
    <t>NDUFS2</t>
  </si>
  <si>
    <t>NDUFS1</t>
  </si>
  <si>
    <t>NDUFC2</t>
  </si>
  <si>
    <t>NDUFC1</t>
  </si>
  <si>
    <t>NDUFB9</t>
  </si>
  <si>
    <t>NDUFB8</t>
  </si>
  <si>
    <t>NDUFB7</t>
  </si>
  <si>
    <t>NDUFB6</t>
  </si>
  <si>
    <t>NDUFB5</t>
  </si>
  <si>
    <t>NDUFB4</t>
  </si>
  <si>
    <t>NDUFB3</t>
  </si>
  <si>
    <t>NDUFB2</t>
  </si>
  <si>
    <t>NDUFB11</t>
  </si>
  <si>
    <t>NDUFB10</t>
  </si>
  <si>
    <t>NDUFB1</t>
  </si>
  <si>
    <t>NDUFAF4</t>
  </si>
  <si>
    <t>NDUFAF3</t>
  </si>
  <si>
    <t>NDUFAF2</t>
  </si>
  <si>
    <t>NDUFAF1</t>
  </si>
  <si>
    <t>NDUFAB1</t>
  </si>
  <si>
    <t>NDUFA9</t>
  </si>
  <si>
    <t>NDUFA8</t>
  </si>
  <si>
    <t>NDUFA7</t>
  </si>
  <si>
    <t>NDUFA6</t>
  </si>
  <si>
    <t>NDUFA5</t>
  </si>
  <si>
    <t>NDUFA4L2</t>
  </si>
  <si>
    <t>NDUFA4</t>
  </si>
  <si>
    <t>NDUFA3</t>
  </si>
  <si>
    <t>NDUFA2</t>
  </si>
  <si>
    <t>NDUFA13</t>
  </si>
  <si>
    <t>NDUFA12</t>
  </si>
  <si>
    <t>NDUFA11</t>
  </si>
  <si>
    <t>NDUFA10</t>
  </si>
  <si>
    <t>NDUFA1</t>
  </si>
  <si>
    <t>NDST4</t>
  </si>
  <si>
    <t>NDST3</t>
  </si>
  <si>
    <t>NDST2</t>
  </si>
  <si>
    <t>NDST1</t>
  </si>
  <si>
    <t>NDRG4</t>
  </si>
  <si>
    <t>NDRG3</t>
  </si>
  <si>
    <t>NDRG2</t>
  </si>
  <si>
    <t>NDRG1</t>
  </si>
  <si>
    <t>NDP</t>
  </si>
  <si>
    <t>NDOR1</t>
  </si>
  <si>
    <t>NDNL2</t>
  </si>
  <si>
    <t>NDN</t>
  </si>
  <si>
    <t>NDFIP2</t>
  </si>
  <si>
    <t>NDFIP1</t>
  </si>
  <si>
    <t>NDEL1</t>
  </si>
  <si>
    <t>NDE1</t>
  </si>
  <si>
    <t>NDC80</t>
  </si>
  <si>
    <t>NCSTN</t>
  </si>
  <si>
    <t>NCS1</t>
  </si>
  <si>
    <t>NCRNA00230B</t>
  </si>
  <si>
    <t>NCRNA00219</t>
  </si>
  <si>
    <t>NCRNA00204B</t>
  </si>
  <si>
    <t>NCRNA00202</t>
  </si>
  <si>
    <t>NCRNA00201</t>
  </si>
  <si>
    <t>NCRNA00188</t>
  </si>
  <si>
    <t>NCRNA00185</t>
  </si>
  <si>
    <t>NCRNA00183</t>
  </si>
  <si>
    <t>NCRNA00182</t>
  </si>
  <si>
    <t>NCRNA00181</t>
  </si>
  <si>
    <t>NCRNA00176</t>
  </si>
  <si>
    <t>NCRNA00174</t>
  </si>
  <si>
    <t>NCRNA00173</t>
  </si>
  <si>
    <t>NCRNA00171</t>
  </si>
  <si>
    <t>NCRNA00169</t>
  </si>
  <si>
    <t>NCRNA00162</t>
  </si>
  <si>
    <t>NCRNA00160</t>
  </si>
  <si>
    <t>NCRNA00152</t>
  </si>
  <si>
    <t>NCRNA00120</t>
  </si>
  <si>
    <t>NCRNA00116</t>
  </si>
  <si>
    <t>NCRNA00115</t>
  </si>
  <si>
    <t>NCRNA00110</t>
  </si>
  <si>
    <t>NCRNA00107</t>
  </si>
  <si>
    <t>NCRNA00105</t>
  </si>
  <si>
    <t>NCRNA00095</t>
  </si>
  <si>
    <t>NCRNA00094</t>
  </si>
  <si>
    <t>NCRNA00093</t>
  </si>
  <si>
    <t>NCRNA00092</t>
  </si>
  <si>
    <t>NCRNA00087</t>
  </si>
  <si>
    <t>NCRNA00086</t>
  </si>
  <si>
    <t>NCRNA00085</t>
  </si>
  <si>
    <t>NCRNA00081</t>
  </si>
  <si>
    <t>NCRNA00052</t>
  </si>
  <si>
    <t>NCR3</t>
  </si>
  <si>
    <t>NCOR2</t>
  </si>
  <si>
    <t>NCOR1</t>
  </si>
  <si>
    <t>NCOA7</t>
  </si>
  <si>
    <t>NCOA6</t>
  </si>
  <si>
    <t>NCOA5</t>
  </si>
  <si>
    <t>NCOA4</t>
  </si>
  <si>
    <t>NCOA3</t>
  </si>
  <si>
    <t>NCOA2</t>
  </si>
  <si>
    <t>NCOA1</t>
  </si>
  <si>
    <t>NCLN</t>
  </si>
  <si>
    <t>NCL</t>
  </si>
  <si>
    <t>NCKIPSD</t>
  </si>
  <si>
    <t>NCKAP5L</t>
  </si>
  <si>
    <t>NCKAP5</t>
  </si>
  <si>
    <t>NCKAP1L</t>
  </si>
  <si>
    <t>NCKAP1</t>
  </si>
  <si>
    <t>NCK2</t>
  </si>
  <si>
    <t>NCK1</t>
  </si>
  <si>
    <t>NCF4</t>
  </si>
  <si>
    <t>NCF2</t>
  </si>
  <si>
    <t>NCF1C</t>
  </si>
  <si>
    <t>NCF1B</t>
  </si>
  <si>
    <t>NCF1</t>
  </si>
  <si>
    <t>NCEH1</t>
  </si>
  <si>
    <t>NCDN</t>
  </si>
  <si>
    <t>NCCRP1</t>
  </si>
  <si>
    <t>NCBP2</t>
  </si>
  <si>
    <t>NCBP1</t>
  </si>
  <si>
    <t>NCAPH2</t>
  </si>
  <si>
    <t>NCAPH</t>
  </si>
  <si>
    <t>NCAPG2</t>
  </si>
  <si>
    <t>NCAPG</t>
  </si>
  <si>
    <t>NCAPD3</t>
  </si>
  <si>
    <t>NCAPD2</t>
  </si>
  <si>
    <t>NCAM2</t>
  </si>
  <si>
    <t>NCAM1</t>
  </si>
  <si>
    <t>NCALD</t>
  </si>
  <si>
    <t>NBR2</t>
  </si>
  <si>
    <t>NBR1</t>
  </si>
  <si>
    <t>NBPF9</t>
  </si>
  <si>
    <t>NBPF6</t>
  </si>
  <si>
    <t>NBPF4</t>
  </si>
  <si>
    <t>NBPF3</t>
  </si>
  <si>
    <t>NBPF22P</t>
  </si>
  <si>
    <t>NBPF16</t>
  </si>
  <si>
    <t>NBPF15</t>
  </si>
  <si>
    <t>NBPF14</t>
  </si>
  <si>
    <t>NBPF10</t>
  </si>
  <si>
    <t>NBPF1</t>
  </si>
  <si>
    <t>NBN</t>
  </si>
  <si>
    <t>NBEAL2</t>
  </si>
  <si>
    <t>NBEAL1</t>
  </si>
  <si>
    <t>NBEA</t>
  </si>
  <si>
    <t>NBAS</t>
  </si>
  <si>
    <t>NAV3</t>
  </si>
  <si>
    <t>NAV2</t>
  </si>
  <si>
    <t>NAV1</t>
  </si>
  <si>
    <t>NAT9</t>
  </si>
  <si>
    <t>NAT8L</t>
  </si>
  <si>
    <t>NAT8B</t>
  </si>
  <si>
    <t>NAT8</t>
  </si>
  <si>
    <t>NAT6</t>
  </si>
  <si>
    <t>NAT2</t>
  </si>
  <si>
    <t>NAT15</t>
  </si>
  <si>
    <t>NAT14</t>
  </si>
  <si>
    <t>NAT10</t>
  </si>
  <si>
    <t>NAT1</t>
  </si>
  <si>
    <t>NASP</t>
  </si>
  <si>
    <t>NARS2</t>
  </si>
  <si>
    <t>NARS</t>
  </si>
  <si>
    <t>NARG2</t>
  </si>
  <si>
    <t>NARFL</t>
  </si>
  <si>
    <t>NARF</t>
  </si>
  <si>
    <t>NAPSB</t>
  </si>
  <si>
    <t>NAPSA</t>
  </si>
  <si>
    <t>NAPRT1</t>
  </si>
  <si>
    <t>NAPG</t>
  </si>
  <si>
    <t>NAPEPLD</t>
  </si>
  <si>
    <t>NAPB</t>
  </si>
  <si>
    <t>NAPA</t>
  </si>
  <si>
    <t>NAP1L6</t>
  </si>
  <si>
    <t>NAP1L5</t>
  </si>
  <si>
    <t>NAP1L4</t>
  </si>
  <si>
    <t>NAP1L2</t>
  </si>
  <si>
    <t>NAP1L1</t>
  </si>
  <si>
    <t>NANS</t>
  </si>
  <si>
    <t>NANP</t>
  </si>
  <si>
    <t>NANOS3</t>
  </si>
  <si>
    <t>NANOS1</t>
  </si>
  <si>
    <t>NANOG</t>
  </si>
  <si>
    <t>NAMPT</t>
  </si>
  <si>
    <t>NALCN</t>
  </si>
  <si>
    <t>NAIP</t>
  </si>
  <si>
    <t>NAIF1</t>
  </si>
  <si>
    <t>NAGS</t>
  </si>
  <si>
    <t>NAGPA</t>
  </si>
  <si>
    <t>NAGLU</t>
  </si>
  <si>
    <t>NAGK</t>
  </si>
  <si>
    <t>NAF1</t>
  </si>
  <si>
    <t>NAE1</t>
  </si>
  <si>
    <t>NADSYN1</t>
  </si>
  <si>
    <t>NADK</t>
  </si>
  <si>
    <t>NACC2</t>
  </si>
  <si>
    <t>NACC1</t>
  </si>
  <si>
    <t>NACAP1</t>
  </si>
  <si>
    <t>NACAD</t>
  </si>
  <si>
    <t>NACA2</t>
  </si>
  <si>
    <t>NACA</t>
  </si>
  <si>
    <t>NAB1</t>
  </si>
  <si>
    <t>NAALADL2</t>
  </si>
  <si>
    <t>NAALADL1</t>
  </si>
  <si>
    <t>NAALAD2</t>
  </si>
  <si>
    <t>NAAA</t>
  </si>
  <si>
    <t>NAA50</t>
  </si>
  <si>
    <t>NAA40</t>
  </si>
  <si>
    <t>NAA38</t>
  </si>
  <si>
    <t>NAA35</t>
  </si>
  <si>
    <t>NAA30</t>
  </si>
  <si>
    <t>NAA25</t>
  </si>
  <si>
    <t>NAA20</t>
  </si>
  <si>
    <t>NAA16</t>
  </si>
  <si>
    <t>NAA15</t>
  </si>
  <si>
    <t>NAA10</t>
  </si>
  <si>
    <t>N6AMT2</t>
  </si>
  <si>
    <t>N6AMT1</t>
  </si>
  <si>
    <t>N4BP3</t>
  </si>
  <si>
    <t>N4BP2L2</t>
  </si>
  <si>
    <t>N4BP2L1</t>
  </si>
  <si>
    <t>N4BP2</t>
  </si>
  <si>
    <t>N4BP1</t>
  </si>
  <si>
    <t>MZF1</t>
  </si>
  <si>
    <t>MYT1L</t>
  </si>
  <si>
    <t>MYT1</t>
  </si>
  <si>
    <t>MYST4</t>
  </si>
  <si>
    <t>MYST3</t>
  </si>
  <si>
    <t>MYST2</t>
  </si>
  <si>
    <t>MYST1</t>
  </si>
  <si>
    <t>MYSM1</t>
  </si>
  <si>
    <t>MYRIP</t>
  </si>
  <si>
    <t>MYPOP</t>
  </si>
  <si>
    <t>MYPN</t>
  </si>
  <si>
    <t>MYOZ3</t>
  </si>
  <si>
    <t>MYOZ1</t>
  </si>
  <si>
    <t>MYOT</t>
  </si>
  <si>
    <t>MYOM3</t>
  </si>
  <si>
    <t>MYOM2</t>
  </si>
  <si>
    <t>MYOM1</t>
  </si>
  <si>
    <t>MYOF</t>
  </si>
  <si>
    <t>MYOCD</t>
  </si>
  <si>
    <t>MYOC</t>
  </si>
  <si>
    <t>MYO9B</t>
  </si>
  <si>
    <t>MYO9A</t>
  </si>
  <si>
    <t>MYO7B</t>
  </si>
  <si>
    <t>MYO7A</t>
  </si>
  <si>
    <t>MYO6</t>
  </si>
  <si>
    <t>MYO5C</t>
  </si>
  <si>
    <t>MYO5B</t>
  </si>
  <si>
    <t>MYO5A</t>
  </si>
  <si>
    <t>MYO3B</t>
  </si>
  <si>
    <t>MYO3A</t>
  </si>
  <si>
    <t>MYO1H</t>
  </si>
  <si>
    <t>MYO1G</t>
  </si>
  <si>
    <t>MYO1F</t>
  </si>
  <si>
    <t>MYO1E</t>
  </si>
  <si>
    <t>MYO1D</t>
  </si>
  <si>
    <t>MYO1C</t>
  </si>
  <si>
    <t>MYO1B</t>
  </si>
  <si>
    <t>MYO1A</t>
  </si>
  <si>
    <t>MYO19</t>
  </si>
  <si>
    <t>MYO18B</t>
  </si>
  <si>
    <t>MYO18A</t>
  </si>
  <si>
    <t>MYO16</t>
  </si>
  <si>
    <t>MYO15B</t>
  </si>
  <si>
    <t>MYO15A</t>
  </si>
  <si>
    <t>MYO10</t>
  </si>
  <si>
    <t>MYNN</t>
  </si>
  <si>
    <t>MYLK4</t>
  </si>
  <si>
    <t>MYLK3</t>
  </si>
  <si>
    <t>MYLK2</t>
  </si>
  <si>
    <t>MYLK</t>
  </si>
  <si>
    <t>MYLIP</t>
  </si>
  <si>
    <t>MYL9</t>
  </si>
  <si>
    <t>MYL7</t>
  </si>
  <si>
    <t>MYL6B</t>
  </si>
  <si>
    <t>MYL6</t>
  </si>
  <si>
    <t>MYL5</t>
  </si>
  <si>
    <t>MYL3</t>
  </si>
  <si>
    <t>MYL12B</t>
  </si>
  <si>
    <t>MYL12A</t>
  </si>
  <si>
    <t>MYH7B</t>
  </si>
  <si>
    <t>MYH7</t>
  </si>
  <si>
    <t>MYH6</t>
  </si>
  <si>
    <t>MYH3</t>
  </si>
  <si>
    <t>MYH16</t>
  </si>
  <si>
    <t>MYH15</t>
  </si>
  <si>
    <t>MYH14</t>
  </si>
  <si>
    <t>MYH11</t>
  </si>
  <si>
    <t>MYH10</t>
  </si>
  <si>
    <t>MYEOV2</t>
  </si>
  <si>
    <t>MYEOV</t>
  </si>
  <si>
    <t>MYEF2</t>
  </si>
  <si>
    <t>MYD88</t>
  </si>
  <si>
    <t>MYCT1</t>
  </si>
  <si>
    <t>MYCN</t>
  </si>
  <si>
    <t>MYCL1</t>
  </si>
  <si>
    <t>MYCBPAP</t>
  </si>
  <si>
    <t>MYCBP2</t>
  </si>
  <si>
    <t>MYCBP</t>
  </si>
  <si>
    <t>MYC</t>
  </si>
  <si>
    <t>MYBPHL</t>
  </si>
  <si>
    <t>MYBPH</t>
  </si>
  <si>
    <t>MYBPC3</t>
  </si>
  <si>
    <t>MYBPC2</t>
  </si>
  <si>
    <t>MYBPC1</t>
  </si>
  <si>
    <t>MYBL2</t>
  </si>
  <si>
    <t>MYBL1</t>
  </si>
  <si>
    <t>MYBBP1A</t>
  </si>
  <si>
    <t>MYB</t>
  </si>
  <si>
    <t>MYADML2</t>
  </si>
  <si>
    <t>MXI1</t>
  </si>
  <si>
    <t>MXD4</t>
  </si>
  <si>
    <t>MXD3</t>
  </si>
  <si>
    <t>MXD1</t>
  </si>
  <si>
    <t>MX2</t>
  </si>
  <si>
    <t>MX1</t>
  </si>
  <si>
    <t>MVP</t>
  </si>
  <si>
    <t>MVK</t>
  </si>
  <si>
    <t>MVD</t>
  </si>
  <si>
    <t>MUTYH</t>
  </si>
  <si>
    <t>MUTED</t>
  </si>
  <si>
    <t>MUT</t>
  </si>
  <si>
    <t>MUSTN1</t>
  </si>
  <si>
    <t>MUSK</t>
  </si>
  <si>
    <t>MUS81</t>
  </si>
  <si>
    <t>MUM1L1</t>
  </si>
  <si>
    <t>MUM1</t>
  </si>
  <si>
    <t>MUL1</t>
  </si>
  <si>
    <t>MUDENG</t>
  </si>
  <si>
    <t>MUCL1</t>
  </si>
  <si>
    <t>MUC7</t>
  </si>
  <si>
    <t>MUC6</t>
  </si>
  <si>
    <t>MUC5B</t>
  </si>
  <si>
    <t>MUC4</t>
  </si>
  <si>
    <t>MUC21</t>
  </si>
  <si>
    <t>MUC20</t>
  </si>
  <si>
    <t>MUC2</t>
  </si>
  <si>
    <t>MUC17</t>
  </si>
  <si>
    <t>MUC16</t>
  </si>
  <si>
    <t>MUC15</t>
  </si>
  <si>
    <t>MUC13</t>
  </si>
  <si>
    <t>MUC12</t>
  </si>
  <si>
    <t>MUC1</t>
  </si>
  <si>
    <t>MTX3</t>
  </si>
  <si>
    <t>MTX2</t>
  </si>
  <si>
    <t>MTX1</t>
  </si>
  <si>
    <t>MTUS2</t>
  </si>
  <si>
    <t>MTUS1</t>
  </si>
  <si>
    <t>MTTP</t>
  </si>
  <si>
    <t>MTSS1L</t>
  </si>
  <si>
    <t>MTSS1</t>
  </si>
  <si>
    <t>MTRR</t>
  </si>
  <si>
    <t>MTRF1L</t>
  </si>
  <si>
    <t>MTRF1</t>
  </si>
  <si>
    <t>MTR</t>
  </si>
  <si>
    <t>MTPAP</t>
  </si>
  <si>
    <t>MTP18</t>
  </si>
  <si>
    <t>MTOR</t>
  </si>
  <si>
    <t>MTO1</t>
  </si>
  <si>
    <t>MTNR1A</t>
  </si>
  <si>
    <t>MTMR9L</t>
  </si>
  <si>
    <t>MTMR9</t>
  </si>
  <si>
    <t>MTMR8</t>
  </si>
  <si>
    <t>MTMR7</t>
  </si>
  <si>
    <t>MTMR6</t>
  </si>
  <si>
    <t>MTMR4</t>
  </si>
  <si>
    <t>MTMR3</t>
  </si>
  <si>
    <t>MTMR15</t>
  </si>
  <si>
    <t>MTMR14</t>
  </si>
  <si>
    <t>MTMR12</t>
  </si>
  <si>
    <t>MTMR11</t>
  </si>
  <si>
    <t>MTMR10</t>
  </si>
  <si>
    <t>MTMR1</t>
  </si>
  <si>
    <t>MTM1</t>
  </si>
  <si>
    <t>MTL5</t>
  </si>
  <si>
    <t>MTIF3</t>
  </si>
  <si>
    <t>MTIF2</t>
  </si>
  <si>
    <t>MTHFSD</t>
  </si>
  <si>
    <t>MTHFS</t>
  </si>
  <si>
    <t>MTHFR</t>
  </si>
  <si>
    <t>MTHFD2L</t>
  </si>
  <si>
    <t>MTHFD2</t>
  </si>
  <si>
    <t>MTHFD1L</t>
  </si>
  <si>
    <t>MTHFD1</t>
  </si>
  <si>
    <t>MTG1</t>
  </si>
  <si>
    <t>MTFR1</t>
  </si>
  <si>
    <t>MTFMT</t>
  </si>
  <si>
    <t>MTF2</t>
  </si>
  <si>
    <t>MTF1</t>
  </si>
  <si>
    <t>MTERFD3</t>
  </si>
  <si>
    <t>MTERFD2</t>
  </si>
  <si>
    <t>MTERFD1</t>
  </si>
  <si>
    <t>MTERF</t>
  </si>
  <si>
    <t>MTDH</t>
  </si>
  <si>
    <t>MTCP1NB</t>
  </si>
  <si>
    <t>MTCP1</t>
  </si>
  <si>
    <t>MTCH2</t>
  </si>
  <si>
    <t>MTCH1</t>
  </si>
  <si>
    <t>MTBP</t>
  </si>
  <si>
    <t>MTAP</t>
  </si>
  <si>
    <t>MTA3</t>
  </si>
  <si>
    <t>MTA2</t>
  </si>
  <si>
    <t>MTA1</t>
  </si>
  <si>
    <t>MT3</t>
  </si>
  <si>
    <t>MT2A</t>
  </si>
  <si>
    <t>MT1X</t>
  </si>
  <si>
    <t>MT1M</t>
  </si>
  <si>
    <t>MT1L</t>
  </si>
  <si>
    <t>MT1H</t>
  </si>
  <si>
    <t>MT1G</t>
  </si>
  <si>
    <t>MT1F</t>
  </si>
  <si>
    <t>MT1E</t>
  </si>
  <si>
    <t>MT1DP</t>
  </si>
  <si>
    <t>MT1A</t>
  </si>
  <si>
    <t>MSX2P1</t>
  </si>
  <si>
    <t>MSX2</t>
  </si>
  <si>
    <t>MSX1</t>
  </si>
  <si>
    <t>MSTO2P</t>
  </si>
  <si>
    <t>MSTO1</t>
  </si>
  <si>
    <t>MSTN</t>
  </si>
  <si>
    <t>MST4</t>
  </si>
  <si>
    <t>MST1R</t>
  </si>
  <si>
    <t>MST1P9</t>
  </si>
  <si>
    <t>MST1P2</t>
  </si>
  <si>
    <t>MST1</t>
  </si>
  <si>
    <t>MSRB2</t>
  </si>
  <si>
    <t>MSRA</t>
  </si>
  <si>
    <t>MSR1</t>
  </si>
  <si>
    <t>MSMP</t>
  </si>
  <si>
    <t>MSMB</t>
  </si>
  <si>
    <t>MSLNL</t>
  </si>
  <si>
    <t>MSLN</t>
  </si>
  <si>
    <t>MSL3L2</t>
  </si>
  <si>
    <t>MSL3</t>
  </si>
  <si>
    <t>MSL2</t>
  </si>
  <si>
    <t>MSL1</t>
  </si>
  <si>
    <t>MSI2</t>
  </si>
  <si>
    <t>MSI1</t>
  </si>
  <si>
    <t>MSH6</t>
  </si>
  <si>
    <t>MSH5</t>
  </si>
  <si>
    <t>MSH3</t>
  </si>
  <si>
    <t>MSH2</t>
  </si>
  <si>
    <t>MSC</t>
  </si>
  <si>
    <t>MS4A8B</t>
  </si>
  <si>
    <t>MS4A7</t>
  </si>
  <si>
    <t>MS4A6A</t>
  </si>
  <si>
    <t>MS4A4A</t>
  </si>
  <si>
    <t>MS4A2</t>
  </si>
  <si>
    <t>MS4A15</t>
  </si>
  <si>
    <t>MS4A14</t>
  </si>
  <si>
    <t>MS4A10</t>
  </si>
  <si>
    <t>MS4A1</t>
  </si>
  <si>
    <t>MRTO4</t>
  </si>
  <si>
    <t>MRS2</t>
  </si>
  <si>
    <t>MRRF</t>
  </si>
  <si>
    <t>MRPS9</t>
  </si>
  <si>
    <t>MRPS7</t>
  </si>
  <si>
    <t>MRPS6</t>
  </si>
  <si>
    <t>MRPS5</t>
  </si>
  <si>
    <t>MRPS36</t>
  </si>
  <si>
    <t>MRPS35</t>
  </si>
  <si>
    <t>MRPS34</t>
  </si>
  <si>
    <t>MRPS33</t>
  </si>
  <si>
    <t>MRPS31</t>
  </si>
  <si>
    <t>MRPS30</t>
  </si>
  <si>
    <t>MRPS28</t>
  </si>
  <si>
    <t>MRPS27</t>
  </si>
  <si>
    <t>MRPS26</t>
  </si>
  <si>
    <t>MRPS25</t>
  </si>
  <si>
    <t>MRPS24</t>
  </si>
  <si>
    <t>MRPS23</t>
  </si>
  <si>
    <t>MRPS22</t>
  </si>
  <si>
    <t>MRPS21</t>
  </si>
  <si>
    <t>MRPS2</t>
  </si>
  <si>
    <t>MRPS18C</t>
  </si>
  <si>
    <t>MRPS18B</t>
  </si>
  <si>
    <t>MRPS18A</t>
  </si>
  <si>
    <t>MRPS17</t>
  </si>
  <si>
    <t>MRPS16</t>
  </si>
  <si>
    <t>MRPS15</t>
  </si>
  <si>
    <t>MRPS14</t>
  </si>
  <si>
    <t>MRPS12</t>
  </si>
  <si>
    <t>MRPS11</t>
  </si>
  <si>
    <t>MRPS10</t>
  </si>
  <si>
    <t>MRPL9</t>
  </si>
  <si>
    <t>MRPL55</t>
  </si>
  <si>
    <t>MRPL54</t>
  </si>
  <si>
    <t>MRPL53</t>
  </si>
  <si>
    <t>MRPL52</t>
  </si>
  <si>
    <t>MRPL51</t>
  </si>
  <si>
    <t>MRPL50</t>
  </si>
  <si>
    <t>MRPL49</t>
  </si>
  <si>
    <t>MRPL48</t>
  </si>
  <si>
    <t>MRPL47</t>
  </si>
  <si>
    <t>MRPL46</t>
  </si>
  <si>
    <t>MRPL45</t>
  </si>
  <si>
    <t>MRPL44</t>
  </si>
  <si>
    <t>MRPL43</t>
  </si>
  <si>
    <t>MRPL42P5</t>
  </si>
  <si>
    <t>MRPL42</t>
  </si>
  <si>
    <t>MRPL41</t>
  </si>
  <si>
    <t>MRPL40</t>
  </si>
  <si>
    <t>MRPL4</t>
  </si>
  <si>
    <t>MRPL39</t>
  </si>
  <si>
    <t>MRPL38</t>
  </si>
  <si>
    <t>MRPL37</t>
  </si>
  <si>
    <t>MRPL36</t>
  </si>
  <si>
    <t>MRPL35</t>
  </si>
  <si>
    <t>MRPL34</t>
  </si>
  <si>
    <t>MRPL33</t>
  </si>
  <si>
    <t>MRPL32</t>
  </si>
  <si>
    <t>MRPL30</t>
  </si>
  <si>
    <t>MRPL3</t>
  </si>
  <si>
    <t>MRPL28</t>
  </si>
  <si>
    <t>MRPL27</t>
  </si>
  <si>
    <t>MRPL24</t>
  </si>
  <si>
    <t>MRPL23</t>
  </si>
  <si>
    <t>MRPL22</t>
  </si>
  <si>
    <t>MRPL21</t>
  </si>
  <si>
    <t>MRPL20</t>
  </si>
  <si>
    <t>MRPL2</t>
  </si>
  <si>
    <t>MRPL19</t>
  </si>
  <si>
    <t>MRPL18</t>
  </si>
  <si>
    <t>MRPL17</t>
  </si>
  <si>
    <t>MRPL16</t>
  </si>
  <si>
    <t>MRPL15</t>
  </si>
  <si>
    <t>MRPL14</t>
  </si>
  <si>
    <t>MRPL13</t>
  </si>
  <si>
    <t>MRPL12</t>
  </si>
  <si>
    <t>MRPL11</t>
  </si>
  <si>
    <t>MRPL10</t>
  </si>
  <si>
    <t>MRPL1</t>
  </si>
  <si>
    <t>MRP63</t>
  </si>
  <si>
    <t>MRO</t>
  </si>
  <si>
    <t>MRM1</t>
  </si>
  <si>
    <t>MRI1</t>
  </si>
  <si>
    <t>MRGPRX3</t>
  </si>
  <si>
    <t>MRGPRF</t>
  </si>
  <si>
    <t>MRGPRE</t>
  </si>
  <si>
    <t>MRFAP1L1</t>
  </si>
  <si>
    <t>MRFAP1</t>
  </si>
  <si>
    <t>MREG</t>
  </si>
  <si>
    <t>MRE11A</t>
  </si>
  <si>
    <t>MRC1</t>
  </si>
  <si>
    <t>MRAS</t>
  </si>
  <si>
    <t>MRAP2</t>
  </si>
  <si>
    <t>MRAP</t>
  </si>
  <si>
    <t>MR1</t>
  </si>
  <si>
    <t>MPZL3</t>
  </si>
  <si>
    <t>MPZL2</t>
  </si>
  <si>
    <t>MPZ</t>
  </si>
  <si>
    <t>MPV17L2</t>
  </si>
  <si>
    <t>MPV17L</t>
  </si>
  <si>
    <t>MPV17</t>
  </si>
  <si>
    <t>MPST</t>
  </si>
  <si>
    <t>MPPED2</t>
  </si>
  <si>
    <t>MPPED1</t>
  </si>
  <si>
    <t>MPPE1</t>
  </si>
  <si>
    <t>MPP7</t>
  </si>
  <si>
    <t>MPP6</t>
  </si>
  <si>
    <t>MPP5</t>
  </si>
  <si>
    <t>MPP3</t>
  </si>
  <si>
    <t>MPP2</t>
  </si>
  <si>
    <t>MPP1</t>
  </si>
  <si>
    <t>MPO</t>
  </si>
  <si>
    <t>MPND</t>
  </si>
  <si>
    <t>MPL</t>
  </si>
  <si>
    <t>MPI</t>
  </si>
  <si>
    <t>MPHOSPH9</t>
  </si>
  <si>
    <t>MPHOSPH8</t>
  </si>
  <si>
    <t>MPHOSPH6</t>
  </si>
  <si>
    <t>MPHOSPH10</t>
  </si>
  <si>
    <t>MPG</t>
  </si>
  <si>
    <t>MPEG1</t>
  </si>
  <si>
    <t>MPDZ</t>
  </si>
  <si>
    <t>MPDU1</t>
  </si>
  <si>
    <t>MOXD1</t>
  </si>
  <si>
    <t>MOV10L1</t>
  </si>
  <si>
    <t>MOV10</t>
  </si>
  <si>
    <t>MOSPD3</t>
  </si>
  <si>
    <t>MOSPD2</t>
  </si>
  <si>
    <t>MOSC2</t>
  </si>
  <si>
    <t>MOSC1</t>
  </si>
  <si>
    <t>MORN5</t>
  </si>
  <si>
    <t>MORN4</t>
  </si>
  <si>
    <t>MORN3</t>
  </si>
  <si>
    <t>MORN2</t>
  </si>
  <si>
    <t>MORN1</t>
  </si>
  <si>
    <t>MORF4L2</t>
  </si>
  <si>
    <t>MORF4</t>
  </si>
  <si>
    <t>MORC4</t>
  </si>
  <si>
    <t>MORC3</t>
  </si>
  <si>
    <t>MORC2</t>
  </si>
  <si>
    <t>MON2</t>
  </si>
  <si>
    <t>MON1B</t>
  </si>
  <si>
    <t>MON1A</t>
  </si>
  <si>
    <t>MOGS</t>
  </si>
  <si>
    <t>MOGAT3</t>
  </si>
  <si>
    <t>MOGAT2</t>
  </si>
  <si>
    <t>MOGAT1</t>
  </si>
  <si>
    <t>MOCS3</t>
  </si>
  <si>
    <t>MOCS2</t>
  </si>
  <si>
    <t>MOCS1</t>
  </si>
  <si>
    <t>MOCOS</t>
  </si>
  <si>
    <t>MOBKL3</t>
  </si>
  <si>
    <t>MOBKL2C</t>
  </si>
  <si>
    <t>MOBKL2B</t>
  </si>
  <si>
    <t>MOBKL2A</t>
  </si>
  <si>
    <t>MOBKL1B</t>
  </si>
  <si>
    <t>MOBKL1A</t>
  </si>
  <si>
    <t>MOB2</t>
  </si>
  <si>
    <t>MOAP1</t>
  </si>
  <si>
    <t>MNX1</t>
  </si>
  <si>
    <t>MNT</t>
  </si>
  <si>
    <t>MNS1</t>
  </si>
  <si>
    <t>MNDA</t>
  </si>
  <si>
    <t>MND1</t>
  </si>
  <si>
    <t>MNAT1</t>
  </si>
  <si>
    <t>MMS19</t>
  </si>
  <si>
    <t>MMRN2</t>
  </si>
  <si>
    <t>MMRN1</t>
  </si>
  <si>
    <t>MMP9</t>
  </si>
  <si>
    <t>MMP8</t>
  </si>
  <si>
    <t>MMP7</t>
  </si>
  <si>
    <t>MMP28</t>
  </si>
  <si>
    <t>MMP25</t>
  </si>
  <si>
    <t>MMP24</t>
  </si>
  <si>
    <t>MMP23B</t>
  </si>
  <si>
    <t>MMP23A</t>
  </si>
  <si>
    <t>MMP19</t>
  </si>
  <si>
    <t>MMP17</t>
  </si>
  <si>
    <t>MMP16</t>
  </si>
  <si>
    <t>MMP15</t>
  </si>
  <si>
    <t>MMP12</t>
  </si>
  <si>
    <t>MMP10</t>
  </si>
  <si>
    <t>MMP1</t>
  </si>
  <si>
    <t>MMGT1</t>
  </si>
  <si>
    <t>MMEL1</t>
  </si>
  <si>
    <t>MME</t>
  </si>
  <si>
    <t>MMADHC</t>
  </si>
  <si>
    <t>MMACHC</t>
  </si>
  <si>
    <t>MMAB</t>
  </si>
  <si>
    <t>MMAA</t>
  </si>
  <si>
    <t>MLYCD</t>
  </si>
  <si>
    <t>MLXIPL</t>
  </si>
  <si>
    <t>MLXIP</t>
  </si>
  <si>
    <t>MLX</t>
  </si>
  <si>
    <t>MLST8</t>
  </si>
  <si>
    <t>MLPH</t>
  </si>
  <si>
    <t>MLLT6</t>
  </si>
  <si>
    <t>MLLT4</t>
  </si>
  <si>
    <t>MLLT3</t>
  </si>
  <si>
    <t>MLLT10</t>
  </si>
  <si>
    <t>MLLT1</t>
  </si>
  <si>
    <t>MLL5</t>
  </si>
  <si>
    <t>MLL4</t>
  </si>
  <si>
    <t>MLL3</t>
  </si>
  <si>
    <t>MLL2</t>
  </si>
  <si>
    <t>MLL</t>
  </si>
  <si>
    <t>MLKL</t>
  </si>
  <si>
    <t>MLH3</t>
  </si>
  <si>
    <t>MLH1</t>
  </si>
  <si>
    <t>MLF2</t>
  </si>
  <si>
    <t>MLF1IP</t>
  </si>
  <si>
    <t>MLF1</t>
  </si>
  <si>
    <t>MLEC</t>
  </si>
  <si>
    <t>MLC1</t>
  </si>
  <si>
    <t>MKS1</t>
  </si>
  <si>
    <t>MKRN3</t>
  </si>
  <si>
    <t>MKRN2</t>
  </si>
  <si>
    <t>MKRN1</t>
  </si>
  <si>
    <t>MKNK2</t>
  </si>
  <si>
    <t>MKNK1</t>
  </si>
  <si>
    <t>MKLN1</t>
  </si>
  <si>
    <t>MKL2</t>
  </si>
  <si>
    <t>MKL1</t>
  </si>
  <si>
    <t>MKKS</t>
  </si>
  <si>
    <t>MKI67IP</t>
  </si>
  <si>
    <t>MKI67</t>
  </si>
  <si>
    <t>MITD1</t>
  </si>
  <si>
    <t>MIS12</t>
  </si>
  <si>
    <t>MIR17HG</t>
  </si>
  <si>
    <t>MIR155HG</t>
  </si>
  <si>
    <t>MIPOL1</t>
  </si>
  <si>
    <t>MIPEP</t>
  </si>
  <si>
    <t>MIOX</t>
  </si>
  <si>
    <t>MIOS</t>
  </si>
  <si>
    <t>MINPP1</t>
  </si>
  <si>
    <t>MINK1</t>
  </si>
  <si>
    <t>MINA</t>
  </si>
  <si>
    <t>MIMT1</t>
  </si>
  <si>
    <t>MIIP</t>
  </si>
  <si>
    <t>MIF4GD</t>
  </si>
  <si>
    <t>MIF</t>
  </si>
  <si>
    <t>MIER3</t>
  </si>
  <si>
    <t>MIER2</t>
  </si>
  <si>
    <t>MIER1</t>
  </si>
  <si>
    <t>MIDN</t>
  </si>
  <si>
    <t>MID2</t>
  </si>
  <si>
    <t>MID1IP1</t>
  </si>
  <si>
    <t>MID1</t>
  </si>
  <si>
    <t>MICB</t>
  </si>
  <si>
    <t>MICALL2</t>
  </si>
  <si>
    <t>MICALL1</t>
  </si>
  <si>
    <t>MICALCL</t>
  </si>
  <si>
    <t>MICAL3</t>
  </si>
  <si>
    <t>MICAL1</t>
  </si>
  <si>
    <t>MICA</t>
  </si>
  <si>
    <t>MIB2</t>
  </si>
  <si>
    <t>MIB1</t>
  </si>
  <si>
    <t>MIAT</t>
  </si>
  <si>
    <t>MIA3</t>
  </si>
  <si>
    <t>MIA2</t>
  </si>
  <si>
    <t>MIA</t>
  </si>
  <si>
    <t>MGST3</t>
  </si>
  <si>
    <t>MGST2</t>
  </si>
  <si>
    <t>MGST1</t>
  </si>
  <si>
    <t>MGRN1</t>
  </si>
  <si>
    <t>MGP</t>
  </si>
  <si>
    <t>MGMT</t>
  </si>
  <si>
    <t>MGLL</t>
  </si>
  <si>
    <t>MGEA5</t>
  </si>
  <si>
    <t>MGC87042</t>
  </si>
  <si>
    <t>MGC72080</t>
  </si>
  <si>
    <t>MGC70857</t>
  </si>
  <si>
    <t>MGC57346</t>
  </si>
  <si>
    <t>MGC45800</t>
  </si>
  <si>
    <t>MGC42105</t>
  </si>
  <si>
    <t>MGC3771</t>
  </si>
  <si>
    <t>MGC29506</t>
  </si>
  <si>
    <t>MGC2889</t>
  </si>
  <si>
    <t>MGC2752</t>
  </si>
  <si>
    <t>MGC23284</t>
  </si>
  <si>
    <t>MGC23270</t>
  </si>
  <si>
    <t>MGC21881</t>
  </si>
  <si>
    <t>MGC16703</t>
  </si>
  <si>
    <t>MGC16384</t>
  </si>
  <si>
    <t>MGC16275</t>
  </si>
  <si>
    <t>MGC16142</t>
  </si>
  <si>
    <t>MGC16121</t>
  </si>
  <si>
    <t>MGC14436</t>
  </si>
  <si>
    <t>MGC12982</t>
  </si>
  <si>
    <t>MGC12916</t>
  </si>
  <si>
    <t>MGAT5B</t>
  </si>
  <si>
    <t>MGAT5</t>
  </si>
  <si>
    <t>MGAT4C</t>
  </si>
  <si>
    <t>MGAT4B</t>
  </si>
  <si>
    <t>MGAT4A</t>
  </si>
  <si>
    <t>MGAT3</t>
  </si>
  <si>
    <t>MGAT2</t>
  </si>
  <si>
    <t>MGAT1</t>
  </si>
  <si>
    <t>MGAM</t>
  </si>
  <si>
    <t>MGA</t>
  </si>
  <si>
    <t>MFSD9</t>
  </si>
  <si>
    <t>MFSD8</t>
  </si>
  <si>
    <t>MFSD7</t>
  </si>
  <si>
    <t>MFSD6L</t>
  </si>
  <si>
    <t>MFSD6</t>
  </si>
  <si>
    <t>MFSD5</t>
  </si>
  <si>
    <t>MFSD4</t>
  </si>
  <si>
    <t>MFSD3</t>
  </si>
  <si>
    <t>MFSD2B</t>
  </si>
  <si>
    <t>MFSD2A</t>
  </si>
  <si>
    <t>MFSD11</t>
  </si>
  <si>
    <t>MFSD10</t>
  </si>
  <si>
    <t>MFSD1</t>
  </si>
  <si>
    <t>MFNG</t>
  </si>
  <si>
    <t>MFN2</t>
  </si>
  <si>
    <t>MFN1</t>
  </si>
  <si>
    <t>MFI2</t>
  </si>
  <si>
    <t>MFHAS1</t>
  </si>
  <si>
    <t>MFF</t>
  </si>
  <si>
    <t>MFAP4</t>
  </si>
  <si>
    <t>MFAP3</t>
  </si>
  <si>
    <t>MFAP1</t>
  </si>
  <si>
    <t>MEX3D</t>
  </si>
  <si>
    <t>MEX3C</t>
  </si>
  <si>
    <t>MEX3A</t>
  </si>
  <si>
    <t>METTL9</t>
  </si>
  <si>
    <t>METTL8</t>
  </si>
  <si>
    <t>METTL7B</t>
  </si>
  <si>
    <t>METTL7A</t>
  </si>
  <si>
    <t>METTL6</t>
  </si>
  <si>
    <t>METTL5</t>
  </si>
  <si>
    <t>METTL4</t>
  </si>
  <si>
    <t>METTL3</t>
  </si>
  <si>
    <t>METTL2B</t>
  </si>
  <si>
    <t>METTL2A</t>
  </si>
  <si>
    <t>METTL14</t>
  </si>
  <si>
    <t>METTL13</t>
  </si>
  <si>
    <t>METTL12</t>
  </si>
  <si>
    <t>METTL11A</t>
  </si>
  <si>
    <t>METTL10</t>
  </si>
  <si>
    <t>METTL1</t>
  </si>
  <si>
    <t>METT5D1</t>
  </si>
  <si>
    <t>METT11D1</t>
  </si>
  <si>
    <t>METT10D</t>
  </si>
  <si>
    <t>METRNL</t>
  </si>
  <si>
    <t>METRN</t>
  </si>
  <si>
    <t>METAP2</t>
  </si>
  <si>
    <t>METAP1</t>
  </si>
  <si>
    <t>MET</t>
  </si>
  <si>
    <t>MESTIT1</t>
  </si>
  <si>
    <t>MEST</t>
  </si>
  <si>
    <t>MESP2</t>
  </si>
  <si>
    <t>MESP1</t>
  </si>
  <si>
    <t>MESDC2</t>
  </si>
  <si>
    <t>MESDC1</t>
  </si>
  <si>
    <t>MERTK</t>
  </si>
  <si>
    <t>MEPE</t>
  </si>
  <si>
    <t>MEPCE</t>
  </si>
  <si>
    <t>MEP1B</t>
  </si>
  <si>
    <t>MEP1A</t>
  </si>
  <si>
    <t>MEOX2</t>
  </si>
  <si>
    <t>MEOX1</t>
  </si>
  <si>
    <t>MEN1</t>
  </si>
  <si>
    <t>MEMO1</t>
  </si>
  <si>
    <t>MELK</t>
  </si>
  <si>
    <t>MEIS3P1</t>
  </si>
  <si>
    <t>MEIS3</t>
  </si>
  <si>
    <t>MEIS2</t>
  </si>
  <si>
    <t>MEIS1</t>
  </si>
  <si>
    <t>MEI1</t>
  </si>
  <si>
    <t>MEGF9</t>
  </si>
  <si>
    <t>MEGF8</t>
  </si>
  <si>
    <t>MEGF11</t>
  </si>
  <si>
    <t>MEGF10</t>
  </si>
  <si>
    <t>MEG3</t>
  </si>
  <si>
    <t>MEFV</t>
  </si>
  <si>
    <t>MEF2C</t>
  </si>
  <si>
    <t>MEF2B</t>
  </si>
  <si>
    <t>MEF2A</t>
  </si>
  <si>
    <t>MED9</t>
  </si>
  <si>
    <t>MED8</t>
  </si>
  <si>
    <t>MED7</t>
  </si>
  <si>
    <t>MED6</t>
  </si>
  <si>
    <t>MED4</t>
  </si>
  <si>
    <t>MED31</t>
  </si>
  <si>
    <t>MED30</t>
  </si>
  <si>
    <t>MED29</t>
  </si>
  <si>
    <t>MED28</t>
  </si>
  <si>
    <t>MED27</t>
  </si>
  <si>
    <t>MED26</t>
  </si>
  <si>
    <t>MED25</t>
  </si>
  <si>
    <t>MED24</t>
  </si>
  <si>
    <t>MED23</t>
  </si>
  <si>
    <t>MED22</t>
  </si>
  <si>
    <t>MED21</t>
  </si>
  <si>
    <t>MED20</t>
  </si>
  <si>
    <t>MED19</t>
  </si>
  <si>
    <t>MED18</t>
  </si>
  <si>
    <t>MED17</t>
  </si>
  <si>
    <t>MED16</t>
  </si>
  <si>
    <t>MED15</t>
  </si>
  <si>
    <t>MED14</t>
  </si>
  <si>
    <t>MED13L</t>
  </si>
  <si>
    <t>MED13</t>
  </si>
  <si>
    <t>MED12L</t>
  </si>
  <si>
    <t>MED12</t>
  </si>
  <si>
    <t>MED11</t>
  </si>
  <si>
    <t>MED10</t>
  </si>
  <si>
    <t>MED1</t>
  </si>
  <si>
    <t>MECR</t>
  </si>
  <si>
    <t>MECP2</t>
  </si>
  <si>
    <t>MECOM</t>
  </si>
  <si>
    <t>MEAF6</t>
  </si>
  <si>
    <t>MEA1</t>
  </si>
  <si>
    <t>ME3</t>
  </si>
  <si>
    <t>ME2</t>
  </si>
  <si>
    <t>ME1</t>
  </si>
  <si>
    <t>MDP1</t>
  </si>
  <si>
    <t>MDN1</t>
  </si>
  <si>
    <t>MDM4</t>
  </si>
  <si>
    <t>MDM2</t>
  </si>
  <si>
    <t>MDM1</t>
  </si>
  <si>
    <t>MDK</t>
  </si>
  <si>
    <t>MDH2</t>
  </si>
  <si>
    <t>MDH1B</t>
  </si>
  <si>
    <t>MDH1</t>
  </si>
  <si>
    <t>MDGA2</t>
  </si>
  <si>
    <t>MDGA1</t>
  </si>
  <si>
    <t>MDFIC</t>
  </si>
  <si>
    <t>MDFI</t>
  </si>
  <si>
    <t>MDC1</t>
  </si>
  <si>
    <t>MCTS1</t>
  </si>
  <si>
    <t>MCTP2</t>
  </si>
  <si>
    <t>MCTP1</t>
  </si>
  <si>
    <t>MCRS1</t>
  </si>
  <si>
    <t>MCPH1</t>
  </si>
  <si>
    <t>MCOLN3</t>
  </si>
  <si>
    <t>MCOLN2</t>
  </si>
  <si>
    <t>MCOLN1</t>
  </si>
  <si>
    <t>MCM9</t>
  </si>
  <si>
    <t>MCM8</t>
  </si>
  <si>
    <t>MCM7</t>
  </si>
  <si>
    <t>MCM6</t>
  </si>
  <si>
    <t>MCM5</t>
  </si>
  <si>
    <t>MCM4</t>
  </si>
  <si>
    <t>MCM3APAS</t>
  </si>
  <si>
    <t>MCM3AP</t>
  </si>
  <si>
    <t>MCM3</t>
  </si>
  <si>
    <t>MCM2</t>
  </si>
  <si>
    <t>MCM10</t>
  </si>
  <si>
    <t>MCL1</t>
  </si>
  <si>
    <t>MCHR1</t>
  </si>
  <si>
    <t>MCFD2</t>
  </si>
  <si>
    <t>MCF2L2</t>
  </si>
  <si>
    <t>MCF2L</t>
  </si>
  <si>
    <t>MCF2</t>
  </si>
  <si>
    <t>MCEE</t>
  </si>
  <si>
    <t>MCCD1</t>
  </si>
  <si>
    <t>MCCC2</t>
  </si>
  <si>
    <t>MCCC1</t>
  </si>
  <si>
    <t>MCC</t>
  </si>
  <si>
    <t>MCAT</t>
  </si>
  <si>
    <t>MCART6</t>
  </si>
  <si>
    <t>MCART2</t>
  </si>
  <si>
    <t>MCART1</t>
  </si>
  <si>
    <t>MCAM</t>
  </si>
  <si>
    <t>MC1R</t>
  </si>
  <si>
    <t>MBTPS2</t>
  </si>
  <si>
    <t>MBTPS1</t>
  </si>
  <si>
    <t>MBTD1</t>
  </si>
  <si>
    <t>MBP</t>
  </si>
  <si>
    <t>MBOAT7</t>
  </si>
  <si>
    <t>MBOAT4</t>
  </si>
  <si>
    <t>MBOAT2</t>
  </si>
  <si>
    <t>MBOAT1</t>
  </si>
  <si>
    <t>MBNL3</t>
  </si>
  <si>
    <t>MBNL1</t>
  </si>
  <si>
    <t>MBLAC2</t>
  </si>
  <si>
    <t>MBLAC1</t>
  </si>
  <si>
    <t>MBL1P</t>
  </si>
  <si>
    <t>MBIP</t>
  </si>
  <si>
    <t>MBD6</t>
  </si>
  <si>
    <t>MBD5</t>
  </si>
  <si>
    <t>MBD4</t>
  </si>
  <si>
    <t>MBD3</t>
  </si>
  <si>
    <t>MBD2</t>
  </si>
  <si>
    <t>MBD1</t>
  </si>
  <si>
    <t>MB</t>
  </si>
  <si>
    <t>MAZ</t>
  </si>
  <si>
    <t>MAX</t>
  </si>
  <si>
    <t>MAVS</t>
  </si>
  <si>
    <t>MATR3</t>
  </si>
  <si>
    <t>MATN4</t>
  </si>
  <si>
    <t>MATN2</t>
  </si>
  <si>
    <t>MATN1</t>
  </si>
  <si>
    <t>MATK</t>
  </si>
  <si>
    <t>MAT2B</t>
  </si>
  <si>
    <t>MAT2A</t>
  </si>
  <si>
    <t>MAT1A</t>
  </si>
  <si>
    <t>MASTL</t>
  </si>
  <si>
    <t>MAST4</t>
  </si>
  <si>
    <t>MAST3</t>
  </si>
  <si>
    <t>MAST2</t>
  </si>
  <si>
    <t>MAST1</t>
  </si>
  <si>
    <t>MASP2</t>
  </si>
  <si>
    <t>MASP1</t>
  </si>
  <si>
    <t>MARVELD3</t>
  </si>
  <si>
    <t>MARVELD2</t>
  </si>
  <si>
    <t>MARS2</t>
  </si>
  <si>
    <t>MARS</t>
  </si>
  <si>
    <t>MARK4</t>
  </si>
  <si>
    <t>MARK3</t>
  </si>
  <si>
    <t>MARK2</t>
  </si>
  <si>
    <t>MARK1</t>
  </si>
  <si>
    <t>MARCO</t>
  </si>
  <si>
    <t>MARCKSL1</t>
  </si>
  <si>
    <t>MARCH9</t>
  </si>
  <si>
    <t>MARCH8</t>
  </si>
  <si>
    <t>MARCH7</t>
  </si>
  <si>
    <t>MARCH6</t>
  </si>
  <si>
    <t>MARCH5</t>
  </si>
  <si>
    <t>MARCH4</t>
  </si>
  <si>
    <t>MARCH3</t>
  </si>
  <si>
    <t>MARCH2</t>
  </si>
  <si>
    <t>MARCH11</t>
  </si>
  <si>
    <t>MARCH10</t>
  </si>
  <si>
    <t>MARCH1</t>
  </si>
  <si>
    <t>MAPT</t>
  </si>
  <si>
    <t>MAPRE3</t>
  </si>
  <si>
    <t>MAPRE2</t>
  </si>
  <si>
    <t>MAPRE1</t>
  </si>
  <si>
    <t>MAPKSP1</t>
  </si>
  <si>
    <t>MAPKBP1</t>
  </si>
  <si>
    <t>MAPKAPK5</t>
  </si>
  <si>
    <t>MAPKAPK3</t>
  </si>
  <si>
    <t>MAPKAPK2</t>
  </si>
  <si>
    <t>MAPKAP1</t>
  </si>
  <si>
    <t>MAPK9</t>
  </si>
  <si>
    <t>MAPK8IP3</t>
  </si>
  <si>
    <t>MAPK8IP2</t>
  </si>
  <si>
    <t>MAPK8IP1</t>
  </si>
  <si>
    <t>MAPK8</t>
  </si>
  <si>
    <t>MAPK7</t>
  </si>
  <si>
    <t>MAPK6</t>
  </si>
  <si>
    <t>MAPK4</t>
  </si>
  <si>
    <t>MAPK3</t>
  </si>
  <si>
    <t>MAPK1IP1L</t>
  </si>
  <si>
    <t>MAPK15</t>
  </si>
  <si>
    <t>MAPK14</t>
  </si>
  <si>
    <t>MAPK13</t>
  </si>
  <si>
    <t>MAPK12</t>
  </si>
  <si>
    <t>MAPK11</t>
  </si>
  <si>
    <t>MAPK10</t>
  </si>
  <si>
    <t>MAPK1</t>
  </si>
  <si>
    <t>MAP9</t>
  </si>
  <si>
    <t>MAP7D3</t>
  </si>
  <si>
    <t>MAP7D2</t>
  </si>
  <si>
    <t>MAP7D1</t>
  </si>
  <si>
    <t>MAP7</t>
  </si>
  <si>
    <t>MAP6D1</t>
  </si>
  <si>
    <t>MAP6</t>
  </si>
  <si>
    <t>MAP4K5</t>
  </si>
  <si>
    <t>MAP4K4</t>
  </si>
  <si>
    <t>MAP4K3</t>
  </si>
  <si>
    <t>MAP4K2</t>
  </si>
  <si>
    <t>MAP4K1</t>
  </si>
  <si>
    <t>MAP3K9</t>
  </si>
  <si>
    <t>MAP3K8</t>
  </si>
  <si>
    <t>MAP3K7</t>
  </si>
  <si>
    <t>MAP3K6</t>
  </si>
  <si>
    <t>MAP3K5</t>
  </si>
  <si>
    <t>MAP3K4</t>
  </si>
  <si>
    <t>MAP3K3</t>
  </si>
  <si>
    <t>MAP3K2</t>
  </si>
  <si>
    <t>MAP3K15</t>
  </si>
  <si>
    <t>MAP3K14</t>
  </si>
  <si>
    <t>MAP3K13</t>
  </si>
  <si>
    <t>MAP3K12</t>
  </si>
  <si>
    <t>MAP3K11</t>
  </si>
  <si>
    <t>MAP3K10</t>
  </si>
  <si>
    <t>MAP3K1</t>
  </si>
  <si>
    <t>MAP2K7</t>
  </si>
  <si>
    <t>MAP2K6</t>
  </si>
  <si>
    <t>MAP2K5</t>
  </si>
  <si>
    <t>MAP2K4</t>
  </si>
  <si>
    <t>MAP2K3</t>
  </si>
  <si>
    <t>MAP2K2</t>
  </si>
  <si>
    <t>MAP2K1</t>
  </si>
  <si>
    <t>MAP2</t>
  </si>
  <si>
    <t>MAP1S</t>
  </si>
  <si>
    <t>MAP1LC3C</t>
  </si>
  <si>
    <t>MAP1LC3B2</t>
  </si>
  <si>
    <t>MAP1LC3A</t>
  </si>
  <si>
    <t>MAP1D</t>
  </si>
  <si>
    <t>MAOB</t>
  </si>
  <si>
    <t>MAOA</t>
  </si>
  <si>
    <t>MANSC1</t>
  </si>
  <si>
    <t>MANF</t>
  </si>
  <si>
    <t>MANEAL</t>
  </si>
  <si>
    <t>MANEA</t>
  </si>
  <si>
    <t>MANBAL</t>
  </si>
  <si>
    <t>MAN2C1</t>
  </si>
  <si>
    <t>MAN2B2</t>
  </si>
  <si>
    <t>MAN2B1</t>
  </si>
  <si>
    <t>MAN2A2</t>
  </si>
  <si>
    <t>MAN2A1</t>
  </si>
  <si>
    <t>MAN1C1</t>
  </si>
  <si>
    <t>MAN1B1</t>
  </si>
  <si>
    <t>MAN1A2</t>
  </si>
  <si>
    <t>MAN1A1</t>
  </si>
  <si>
    <t>MAMSTR</t>
  </si>
  <si>
    <t>MAMLD1</t>
  </si>
  <si>
    <t>MAML3</t>
  </si>
  <si>
    <t>MAML2</t>
  </si>
  <si>
    <t>MAML1</t>
  </si>
  <si>
    <t>MAMDC4</t>
  </si>
  <si>
    <t>MAMDC2</t>
  </si>
  <si>
    <t>MALT1</t>
  </si>
  <si>
    <t>MALL</t>
  </si>
  <si>
    <t>MALAT1</t>
  </si>
  <si>
    <t>MAL2</t>
  </si>
  <si>
    <t>MAL</t>
  </si>
  <si>
    <t>MAK16</t>
  </si>
  <si>
    <t>MAK</t>
  </si>
  <si>
    <t>MAGT1</t>
  </si>
  <si>
    <t>MAGOHB</t>
  </si>
  <si>
    <t>MAGOH</t>
  </si>
  <si>
    <t>MAGIX</t>
  </si>
  <si>
    <t>MAGI3</t>
  </si>
  <si>
    <t>MAGI2</t>
  </si>
  <si>
    <t>MAGI1</t>
  </si>
  <si>
    <t>MAGEH1</t>
  </si>
  <si>
    <t>MAGEF1</t>
  </si>
  <si>
    <t>MAGEE2</t>
  </si>
  <si>
    <t>MAGEE1</t>
  </si>
  <si>
    <t>MAGED4B</t>
  </si>
  <si>
    <t>MAGED4</t>
  </si>
  <si>
    <t>MAGED2</t>
  </si>
  <si>
    <t>MAGED1</t>
  </si>
  <si>
    <t>MAGEC2</t>
  </si>
  <si>
    <t>MAGEC1</t>
  </si>
  <si>
    <t>MAGEB4</t>
  </si>
  <si>
    <t>MAGEA6</t>
  </si>
  <si>
    <t>MAGEA4</t>
  </si>
  <si>
    <t>MAGEA3</t>
  </si>
  <si>
    <t>MAGEA2</t>
  </si>
  <si>
    <t>MAGEA12</t>
  </si>
  <si>
    <t>MAGEA1</t>
  </si>
  <si>
    <t>MAG</t>
  </si>
  <si>
    <t>MAFK</t>
  </si>
  <si>
    <t>MAFG</t>
  </si>
  <si>
    <t>MAFF</t>
  </si>
  <si>
    <t>MAFB</t>
  </si>
  <si>
    <t>MAFA</t>
  </si>
  <si>
    <t>MAF1</t>
  </si>
  <si>
    <t>MAEA</t>
  </si>
  <si>
    <t>MADD</t>
  </si>
  <si>
    <t>MADCAM1</t>
  </si>
  <si>
    <t>MAD2L2</t>
  </si>
  <si>
    <t>MAD2L1BP</t>
  </si>
  <si>
    <t>MAD2L1</t>
  </si>
  <si>
    <t>MAD1L1</t>
  </si>
  <si>
    <t>MACROD2</t>
  </si>
  <si>
    <t>MACROD1</t>
  </si>
  <si>
    <t>MACF1</t>
  </si>
  <si>
    <t>MACC1</t>
  </si>
  <si>
    <t>MAB21L2</t>
  </si>
  <si>
    <t>MAB21L1</t>
  </si>
  <si>
    <t>M6PR</t>
  </si>
  <si>
    <t>LZTS2</t>
  </si>
  <si>
    <t>LZTR1</t>
  </si>
  <si>
    <t>LZTFL1</t>
  </si>
  <si>
    <t>LZIC</t>
  </si>
  <si>
    <t>LYZ</t>
  </si>
  <si>
    <t>LYVE1</t>
  </si>
  <si>
    <t>LYST</t>
  </si>
  <si>
    <t>LYSMD4</t>
  </si>
  <si>
    <t>LYSMD3</t>
  </si>
  <si>
    <t>LYSMD2</t>
  </si>
  <si>
    <t>LYSMD1</t>
  </si>
  <si>
    <t>LYRM7</t>
  </si>
  <si>
    <t>LYRM5</t>
  </si>
  <si>
    <t>LYRM4</t>
  </si>
  <si>
    <t>LYRM2</t>
  </si>
  <si>
    <t>LYRM1</t>
  </si>
  <si>
    <t>LYPLAL1</t>
  </si>
  <si>
    <t>LYPLA2P1</t>
  </si>
  <si>
    <t>LYPLA2</t>
  </si>
  <si>
    <t>LYPLA1</t>
  </si>
  <si>
    <t>LYPD6B</t>
  </si>
  <si>
    <t>LYPD6</t>
  </si>
  <si>
    <t>LYPD5</t>
  </si>
  <si>
    <t>LYPD3</t>
  </si>
  <si>
    <t>LYPD2</t>
  </si>
  <si>
    <t>LYPD1</t>
  </si>
  <si>
    <t>LYNX1</t>
  </si>
  <si>
    <t>LYN</t>
  </si>
  <si>
    <t>LYL1</t>
  </si>
  <si>
    <t>LYG1</t>
  </si>
  <si>
    <t>LYAR</t>
  </si>
  <si>
    <t>LY96</t>
  </si>
  <si>
    <t>LY9</t>
  </si>
  <si>
    <t>LY86</t>
  </si>
  <si>
    <t>LY75</t>
  </si>
  <si>
    <t>LY6K</t>
  </si>
  <si>
    <t>LY6H</t>
  </si>
  <si>
    <t>LY6G6C</t>
  </si>
  <si>
    <t>LY6G5C</t>
  </si>
  <si>
    <t>LY6G5B</t>
  </si>
  <si>
    <t>LY6E</t>
  </si>
  <si>
    <t>LY6D</t>
  </si>
  <si>
    <t>LXN</t>
  </si>
  <si>
    <t>LUZP6</t>
  </si>
  <si>
    <t>LUZP1</t>
  </si>
  <si>
    <t>LUC7L3</t>
  </si>
  <si>
    <t>LUC7L2</t>
  </si>
  <si>
    <t>LUC7L</t>
  </si>
  <si>
    <t>LTV1</t>
  </si>
  <si>
    <t>LTK</t>
  </si>
  <si>
    <t>LTF</t>
  </si>
  <si>
    <t>LTC4S</t>
  </si>
  <si>
    <t>LTBR</t>
  </si>
  <si>
    <t>LTBP4</t>
  </si>
  <si>
    <t>LTBP3</t>
  </si>
  <si>
    <t>LTB4R2</t>
  </si>
  <si>
    <t>LTB4R</t>
  </si>
  <si>
    <t>LTB</t>
  </si>
  <si>
    <t>LTA4H</t>
  </si>
  <si>
    <t>LTA</t>
  </si>
  <si>
    <t>LST1</t>
  </si>
  <si>
    <t>LST-3TM12</t>
  </si>
  <si>
    <t>LSS</t>
  </si>
  <si>
    <t>LSR</t>
  </si>
  <si>
    <t>LSP1</t>
  </si>
  <si>
    <t>LSMD1</t>
  </si>
  <si>
    <t>LSM7</t>
  </si>
  <si>
    <t>LSM6</t>
  </si>
  <si>
    <t>LSM5</t>
  </si>
  <si>
    <t>LSM4</t>
  </si>
  <si>
    <t>LSM3</t>
  </si>
  <si>
    <t>LSM2</t>
  </si>
  <si>
    <t>LSM14B</t>
  </si>
  <si>
    <t>LSM14A</t>
  </si>
  <si>
    <t>LSM12</t>
  </si>
  <si>
    <t>LSM10</t>
  </si>
  <si>
    <t>LSM1</t>
  </si>
  <si>
    <t>LSG1</t>
  </si>
  <si>
    <t>LSAMP</t>
  </si>
  <si>
    <t>LRWD1</t>
  </si>
  <si>
    <t>LRTOMT</t>
  </si>
  <si>
    <t>LRTM2</t>
  </si>
  <si>
    <t>LRSAM1</t>
  </si>
  <si>
    <t>LRRTM4</t>
  </si>
  <si>
    <t>LRRTM3</t>
  </si>
  <si>
    <t>LRRTM2</t>
  </si>
  <si>
    <t>LRRTM1</t>
  </si>
  <si>
    <t>LRRN4CL</t>
  </si>
  <si>
    <t>LRRN4</t>
  </si>
  <si>
    <t>LRRN3</t>
  </si>
  <si>
    <t>LRRN2</t>
  </si>
  <si>
    <t>LRRN1</t>
  </si>
  <si>
    <t>LRRK2</t>
  </si>
  <si>
    <t>LRRK1</t>
  </si>
  <si>
    <t>LRRIQ4</t>
  </si>
  <si>
    <t>LRRIQ3</t>
  </si>
  <si>
    <t>LRRIQ1</t>
  </si>
  <si>
    <t>LRRFIP2</t>
  </si>
  <si>
    <t>LRRFIP1</t>
  </si>
  <si>
    <t>LRRCC1</t>
  </si>
  <si>
    <t>LRRC8E</t>
  </si>
  <si>
    <t>LRRC8D</t>
  </si>
  <si>
    <t>LRRC8C</t>
  </si>
  <si>
    <t>LRRC8B</t>
  </si>
  <si>
    <t>LRRC8A</t>
  </si>
  <si>
    <t>LRRC70</t>
  </si>
  <si>
    <t>LRRC7</t>
  </si>
  <si>
    <t>LRRC69</t>
  </si>
  <si>
    <t>LRRC67</t>
  </si>
  <si>
    <t>LRRC66</t>
  </si>
  <si>
    <t>LRRC61</t>
  </si>
  <si>
    <t>LRRC6</t>
  </si>
  <si>
    <t>LRRC59</t>
  </si>
  <si>
    <t>LRRC58</t>
  </si>
  <si>
    <t>LRRC57</t>
  </si>
  <si>
    <t>LRRC56</t>
  </si>
  <si>
    <t>LRRC55</t>
  </si>
  <si>
    <t>LRRC50</t>
  </si>
  <si>
    <t>LRRC4C</t>
  </si>
  <si>
    <t>LRRC4B</t>
  </si>
  <si>
    <t>LRRC49</t>
  </si>
  <si>
    <t>LRRC48</t>
  </si>
  <si>
    <t>LRRC47</t>
  </si>
  <si>
    <t>LRRC46</t>
  </si>
  <si>
    <t>LRRC45</t>
  </si>
  <si>
    <t>LRRC43</t>
  </si>
  <si>
    <t>LRRC42</t>
  </si>
  <si>
    <t>LRRC41</t>
  </si>
  <si>
    <t>LRRC40</t>
  </si>
  <si>
    <t>LRRC4</t>
  </si>
  <si>
    <t>LRRC3B</t>
  </si>
  <si>
    <t>LRRC39</t>
  </si>
  <si>
    <t>LRRC37B2</t>
  </si>
  <si>
    <t>LRRC37B</t>
  </si>
  <si>
    <t>LRRC37A4</t>
  </si>
  <si>
    <t>LRRC37A3</t>
  </si>
  <si>
    <t>LRRC37A2</t>
  </si>
  <si>
    <t>LRRC37A</t>
  </si>
  <si>
    <t>LRRC36</t>
  </si>
  <si>
    <t>LRRC34</t>
  </si>
  <si>
    <t>LRRC33</t>
  </si>
  <si>
    <t>LRRC31</t>
  </si>
  <si>
    <t>LRRC3</t>
  </si>
  <si>
    <t>LRRC29</t>
  </si>
  <si>
    <t>LRRC28</t>
  </si>
  <si>
    <t>LRRC27</t>
  </si>
  <si>
    <t>LRRC26</t>
  </si>
  <si>
    <t>LRRC25</t>
  </si>
  <si>
    <t>LRRC24</t>
  </si>
  <si>
    <t>LRRC23</t>
  </si>
  <si>
    <t>LRRC20</t>
  </si>
  <si>
    <t>LRRC2</t>
  </si>
  <si>
    <t>LRRC19</t>
  </si>
  <si>
    <t>LRRC16B</t>
  </si>
  <si>
    <t>LRRC16A</t>
  </si>
  <si>
    <t>LRRC14B</t>
  </si>
  <si>
    <t>LRRC14</t>
  </si>
  <si>
    <t>LRRC10B</t>
  </si>
  <si>
    <t>LRRC1</t>
  </si>
  <si>
    <t>LRPPRC</t>
  </si>
  <si>
    <t>LRPAP1</t>
  </si>
  <si>
    <t>LRP8</t>
  </si>
  <si>
    <t>LRP6</t>
  </si>
  <si>
    <t>LRP5L</t>
  </si>
  <si>
    <t>LRP5</t>
  </si>
  <si>
    <t>LRP4</t>
  </si>
  <si>
    <t>LRP3</t>
  </si>
  <si>
    <t>LRP2BP</t>
  </si>
  <si>
    <t>LRP2</t>
  </si>
  <si>
    <t>LRP1B</t>
  </si>
  <si>
    <t>LRP12</t>
  </si>
  <si>
    <t>LRP11</t>
  </si>
  <si>
    <t>LRP10</t>
  </si>
  <si>
    <t>LRMP</t>
  </si>
  <si>
    <t>LRIT3</t>
  </si>
  <si>
    <t>LRIG3</t>
  </si>
  <si>
    <t>LRIG2</t>
  </si>
  <si>
    <t>LRIG1</t>
  </si>
  <si>
    <t>LRGUK</t>
  </si>
  <si>
    <t>LRG1</t>
  </si>
  <si>
    <t>LRFN5</t>
  </si>
  <si>
    <t>LRFN4</t>
  </si>
  <si>
    <t>LRFN3</t>
  </si>
  <si>
    <t>LRFN2</t>
  </si>
  <si>
    <t>LRFN1</t>
  </si>
  <si>
    <t>LRDD</t>
  </si>
  <si>
    <t>LRCH4</t>
  </si>
  <si>
    <t>LRCH3</t>
  </si>
  <si>
    <t>LRBA</t>
  </si>
  <si>
    <t>LRAT</t>
  </si>
  <si>
    <t>LQK1</t>
  </si>
  <si>
    <t>LPXN</t>
  </si>
  <si>
    <t>LPPR4</t>
  </si>
  <si>
    <t>LPPR3</t>
  </si>
  <si>
    <t>LPPR2</t>
  </si>
  <si>
    <t>LPPR1</t>
  </si>
  <si>
    <t>LPP</t>
  </si>
  <si>
    <t>LPO</t>
  </si>
  <si>
    <t>LPL</t>
  </si>
  <si>
    <t>LPIN3</t>
  </si>
  <si>
    <t>LPIN2</t>
  </si>
  <si>
    <t>LPIN1</t>
  </si>
  <si>
    <t>LPHN3</t>
  </si>
  <si>
    <t>LPHN2</t>
  </si>
  <si>
    <t>LPHN1</t>
  </si>
  <si>
    <t>LPGAT1</t>
  </si>
  <si>
    <t>LPCAT4</t>
  </si>
  <si>
    <t>LPCAT3</t>
  </si>
  <si>
    <t>LPCAT1</t>
  </si>
  <si>
    <t>LPAR6</t>
  </si>
  <si>
    <t>LPAR5</t>
  </si>
  <si>
    <t>LPAR3</t>
  </si>
  <si>
    <t>LPAR2</t>
  </si>
  <si>
    <t>LPAL2</t>
  </si>
  <si>
    <t>LPA</t>
  </si>
  <si>
    <t>LOXL4</t>
  </si>
  <si>
    <t>LOXHD1</t>
  </si>
  <si>
    <t>LONRF3</t>
  </si>
  <si>
    <t>LONRF2</t>
  </si>
  <si>
    <t>LONRF1</t>
  </si>
  <si>
    <t>LONP2</t>
  </si>
  <si>
    <t>LONP1</t>
  </si>
  <si>
    <t>LOH12CR2</t>
  </si>
  <si>
    <t>LOH12CR1</t>
  </si>
  <si>
    <t>LOC96610</t>
  </si>
  <si>
    <t>LOC93622</t>
  </si>
  <si>
    <t>LOC93432</t>
  </si>
  <si>
    <t>LOC92973</t>
  </si>
  <si>
    <t>LOC92659</t>
  </si>
  <si>
    <t>LOC92249</t>
  </si>
  <si>
    <t>LOC91450</t>
  </si>
  <si>
    <t>LOC91316</t>
  </si>
  <si>
    <t>LOC90834</t>
  </si>
  <si>
    <t>LOC90784</t>
  </si>
  <si>
    <t>LOC90586</t>
  </si>
  <si>
    <t>LOC90246</t>
  </si>
  <si>
    <t>LOC90110</t>
  </si>
  <si>
    <t>LOC84989</t>
  </si>
  <si>
    <t>LOC84856</t>
  </si>
  <si>
    <t>LOC84740</t>
  </si>
  <si>
    <t>LOC81691</t>
  </si>
  <si>
    <t>LOC80154</t>
  </si>
  <si>
    <t>LOC80054</t>
  </si>
  <si>
    <t>LOC731779</t>
  </si>
  <si>
    <t>LOC730668</t>
  </si>
  <si>
    <t>LOC730101</t>
  </si>
  <si>
    <t>LOC729991-MEF2B</t>
  </si>
  <si>
    <t>LOC729991</t>
  </si>
  <si>
    <t>LOC729799</t>
  </si>
  <si>
    <t>LOC729678</t>
  </si>
  <si>
    <t>LOC729603</t>
  </si>
  <si>
    <t>LOC729375</t>
  </si>
  <si>
    <t>LOC729234</t>
  </si>
  <si>
    <t>LOC729176</t>
  </si>
  <si>
    <t>LOC729156</t>
  </si>
  <si>
    <t>LOC729020</t>
  </si>
  <si>
    <t>LOC728989</t>
  </si>
  <si>
    <t>LOC728875</t>
  </si>
  <si>
    <t>LOC728855</t>
  </si>
  <si>
    <t>LOC728819</t>
  </si>
  <si>
    <t>LOC728758</t>
  </si>
  <si>
    <t>LOC728743</t>
  </si>
  <si>
    <t>LOC728723</t>
  </si>
  <si>
    <t>LOC728643</t>
  </si>
  <si>
    <t>LOC728640</t>
  </si>
  <si>
    <t>LOC728613</t>
  </si>
  <si>
    <t>LOC728606</t>
  </si>
  <si>
    <t>LOC728554</t>
  </si>
  <si>
    <t>LOC728392</t>
  </si>
  <si>
    <t>LOC728323</t>
  </si>
  <si>
    <t>LOC728264</t>
  </si>
  <si>
    <t>LOC728190</t>
  </si>
  <si>
    <t>LOC728024</t>
  </si>
  <si>
    <t>LOC727896</t>
  </si>
  <si>
    <t>LOC723972</t>
  </si>
  <si>
    <t>LOC723809</t>
  </si>
  <si>
    <t>LOC678655</t>
  </si>
  <si>
    <t>LOC654433</t>
  </si>
  <si>
    <t>LOC654342</t>
  </si>
  <si>
    <t>LOC653786</t>
  </si>
  <si>
    <t>LOC653653</t>
  </si>
  <si>
    <t>LOC653566</t>
  </si>
  <si>
    <t>LOC653501</t>
  </si>
  <si>
    <t>LOC653113</t>
  </si>
  <si>
    <t>LOC652276</t>
  </si>
  <si>
    <t>LOC651250</t>
  </si>
  <si>
    <t>LOC650623</t>
  </si>
  <si>
    <t>LOC650368</t>
  </si>
  <si>
    <t>LOC649330</t>
  </si>
  <si>
    <t>LOC648740</t>
  </si>
  <si>
    <t>LOC647979</t>
  </si>
  <si>
    <t>LOC647946</t>
  </si>
  <si>
    <t>LOC647859</t>
  </si>
  <si>
    <t>LOC647309</t>
  </si>
  <si>
    <t>LOC647288</t>
  </si>
  <si>
    <t>LOC647121</t>
  </si>
  <si>
    <t>LOC646999</t>
  </si>
  <si>
    <t>LOC646851</t>
  </si>
  <si>
    <t>LOC646762</t>
  </si>
  <si>
    <t>LOC646471</t>
  </si>
  <si>
    <t>LOC646214</t>
  </si>
  <si>
    <t>LOC645676</t>
  </si>
  <si>
    <t>LOC645431</t>
  </si>
  <si>
    <t>LOC645332</t>
  </si>
  <si>
    <t>LOC645323</t>
  </si>
  <si>
    <t>LOC645166</t>
  </si>
  <si>
    <t>LOC644936</t>
  </si>
  <si>
    <t>LOC644172</t>
  </si>
  <si>
    <t>LOC644165</t>
  </si>
  <si>
    <t>LOC643837</t>
  </si>
  <si>
    <t>LOC643763</t>
  </si>
  <si>
    <t>LOC643719</t>
  </si>
  <si>
    <t>LOC643677</t>
  </si>
  <si>
    <t>LOC643387</t>
  </si>
  <si>
    <t>LOC643008</t>
  </si>
  <si>
    <t>LOC642852</t>
  </si>
  <si>
    <t>LOC642846</t>
  </si>
  <si>
    <t>LOC642826</t>
  </si>
  <si>
    <t>LOC642597</t>
  </si>
  <si>
    <t>LOC642587</t>
  </si>
  <si>
    <t>LOC641367</t>
  </si>
  <si>
    <t>LOC641298</t>
  </si>
  <si>
    <t>LOC619207</t>
  </si>
  <si>
    <t>LOC613037</t>
  </si>
  <si>
    <t>LOC606724</t>
  </si>
  <si>
    <t>LOC595101</t>
  </si>
  <si>
    <t>LOC554202</t>
  </si>
  <si>
    <t>LOC550643</t>
  </si>
  <si>
    <t>LOC550112</t>
  </si>
  <si>
    <t>LOC541473</t>
  </si>
  <si>
    <t>LOC541471</t>
  </si>
  <si>
    <t>LOC493754</t>
  </si>
  <si>
    <t>LOC442454</t>
  </si>
  <si>
    <t>LOC442421</t>
  </si>
  <si>
    <t>LOC441869</t>
  </si>
  <si>
    <t>LOC441666</t>
  </si>
  <si>
    <t>LOC441455</t>
  </si>
  <si>
    <t>LOC441454</t>
  </si>
  <si>
    <t>LOC441294</t>
  </si>
  <si>
    <t>LOC441208</t>
  </si>
  <si>
    <t>LOC441204</t>
  </si>
  <si>
    <t>LOC441177</t>
  </si>
  <si>
    <t>LOC441089</t>
  </si>
  <si>
    <t>LOC441046</t>
  </si>
  <si>
    <t>LOC440957</t>
  </si>
  <si>
    <t>LOC440944</t>
  </si>
  <si>
    <t>LOC440925</t>
  </si>
  <si>
    <t>LOC440905</t>
  </si>
  <si>
    <t>LOC440461</t>
  </si>
  <si>
    <t>LOC440356</t>
  </si>
  <si>
    <t>LOC440354</t>
  </si>
  <si>
    <t>LOC440173</t>
  </si>
  <si>
    <t>LOC407835</t>
  </si>
  <si>
    <t>LOC402377</t>
  </si>
  <si>
    <t>LOC401588</t>
  </si>
  <si>
    <t>LOC401463</t>
  </si>
  <si>
    <t>LOC401431</t>
  </si>
  <si>
    <t>LOC401397</t>
  </si>
  <si>
    <t>LOC401127</t>
  </si>
  <si>
    <t>LOC401093</t>
  </si>
  <si>
    <t>LOC401052</t>
  </si>
  <si>
    <t>LOC401010</t>
  </si>
  <si>
    <t>LOC400940</t>
  </si>
  <si>
    <t>LOC400931</t>
  </si>
  <si>
    <t>LOC400927</t>
  </si>
  <si>
    <t>LOC400759</t>
  </si>
  <si>
    <t>LOC400752</t>
  </si>
  <si>
    <t>LOC400696</t>
  </si>
  <si>
    <t>LOC400657</t>
  </si>
  <si>
    <t>LOC400043</t>
  </si>
  <si>
    <t>LOC400027</t>
  </si>
  <si>
    <t>LOC399815</t>
  </si>
  <si>
    <t>LOC399744</t>
  </si>
  <si>
    <t>LOC391322</t>
  </si>
  <si>
    <t>LOC390595</t>
  </si>
  <si>
    <t>LOC389791</t>
  </si>
  <si>
    <t>LOC389705</t>
  </si>
  <si>
    <t>LOC389634</t>
  </si>
  <si>
    <t>LOC389493</t>
  </si>
  <si>
    <t>LOC389458</t>
  </si>
  <si>
    <t>LOC389333</t>
  </si>
  <si>
    <t>LOC389332</t>
  </si>
  <si>
    <t>LOC389033</t>
  </si>
  <si>
    <t>LOC388955</t>
  </si>
  <si>
    <t>LOC388796</t>
  </si>
  <si>
    <t>LOC388789</t>
  </si>
  <si>
    <t>LOC388692</t>
  </si>
  <si>
    <t>LOC388588</t>
  </si>
  <si>
    <t>LOC388387</t>
  </si>
  <si>
    <t>LOC388242</t>
  </si>
  <si>
    <t>LOC388152</t>
  </si>
  <si>
    <t>LOC387647</t>
  </si>
  <si>
    <t>LOC387646</t>
  </si>
  <si>
    <t>LOC375190</t>
  </si>
  <si>
    <t>LOC374443</t>
  </si>
  <si>
    <t>LOC349196</t>
  </si>
  <si>
    <t>LOC349114</t>
  </si>
  <si>
    <t>LOC348926</t>
  </si>
  <si>
    <t>LOC344967</t>
  </si>
  <si>
    <t>LOC344595</t>
  </si>
  <si>
    <t>LOC342346</t>
  </si>
  <si>
    <t>LOC341056</t>
  </si>
  <si>
    <t>LOC339674</t>
  </si>
  <si>
    <t>LOC339535</t>
  </si>
  <si>
    <t>LOC339524</t>
  </si>
  <si>
    <t>LOC339290</t>
  </si>
  <si>
    <t>LOC339047</t>
  </si>
  <si>
    <t>LOC338799</t>
  </si>
  <si>
    <t>LOC338758</t>
  </si>
  <si>
    <t>LOC338651</t>
  </si>
  <si>
    <t>LOC286467</t>
  </si>
  <si>
    <t>LOC286367</t>
  </si>
  <si>
    <t>LOC286002</t>
  </si>
  <si>
    <t>LOC285954</t>
  </si>
  <si>
    <t>LOC285830</t>
  </si>
  <si>
    <t>LOC285733</t>
  </si>
  <si>
    <t>LOC285629</t>
  </si>
  <si>
    <t>LOC285593</t>
  </si>
  <si>
    <t>LOC285419</t>
  </si>
  <si>
    <t>LOC285359</t>
  </si>
  <si>
    <t>LOC285074</t>
  </si>
  <si>
    <t>LOC285033</t>
  </si>
  <si>
    <t>LOC284900</t>
  </si>
  <si>
    <t>LOC284837</t>
  </si>
  <si>
    <t>LOC284749</t>
  </si>
  <si>
    <t>LOC284578</t>
  </si>
  <si>
    <t>LOC284551</t>
  </si>
  <si>
    <t>LOC284441</t>
  </si>
  <si>
    <t>LOC284440</t>
  </si>
  <si>
    <t>LOC284379</t>
  </si>
  <si>
    <t>LOC284276</t>
  </si>
  <si>
    <t>LOC284233</t>
  </si>
  <si>
    <t>LOC284232</t>
  </si>
  <si>
    <t>LOC284023</t>
  </si>
  <si>
    <t>LOC283922</t>
  </si>
  <si>
    <t>LOC283856</t>
  </si>
  <si>
    <t>LOC283731</t>
  </si>
  <si>
    <t>LOC283663</t>
  </si>
  <si>
    <t>LOC283392</t>
  </si>
  <si>
    <t>LOC283314</t>
  </si>
  <si>
    <t>LOC283267</t>
  </si>
  <si>
    <t>LOC283174</t>
  </si>
  <si>
    <t>LOC283070</t>
  </si>
  <si>
    <t>LOC283050</t>
  </si>
  <si>
    <t>LOC282997</t>
  </si>
  <si>
    <t>LOC25845</t>
  </si>
  <si>
    <t>LOC257358</t>
  </si>
  <si>
    <t>LOC256880</t>
  </si>
  <si>
    <t>LOC255167</t>
  </si>
  <si>
    <t>LOC254559</t>
  </si>
  <si>
    <t>LOC253724</t>
  </si>
  <si>
    <t>LOC253039</t>
  </si>
  <si>
    <t>LOC222699</t>
  </si>
  <si>
    <t>LOC221710</t>
  </si>
  <si>
    <t>LOC221442</t>
  </si>
  <si>
    <t>LOC220930</t>
  </si>
  <si>
    <t>LOC220729</t>
  </si>
  <si>
    <t>LOC220594</t>
  </si>
  <si>
    <t>LOC220429</t>
  </si>
  <si>
    <t>LOC219347</t>
  </si>
  <si>
    <t>LOC202781</t>
  </si>
  <si>
    <t>LOC202181</t>
  </si>
  <si>
    <t>LOC201651</t>
  </si>
  <si>
    <t>LOC200030</t>
  </si>
  <si>
    <t>LOC168474</t>
  </si>
  <si>
    <t>LOC162632</t>
  </si>
  <si>
    <t>LOC158696</t>
  </si>
  <si>
    <t>LOC158572</t>
  </si>
  <si>
    <t>LOC158376</t>
  </si>
  <si>
    <t>LOC157381</t>
  </si>
  <si>
    <t>LOC154822</t>
  </si>
  <si>
    <t>LOC154761</t>
  </si>
  <si>
    <t>LOC153684</t>
  </si>
  <si>
    <t>LOC153328</t>
  </si>
  <si>
    <t>LOC152225</t>
  </si>
  <si>
    <t>LOC152217</t>
  </si>
  <si>
    <t>LOC151534</t>
  </si>
  <si>
    <t>LOC151174</t>
  </si>
  <si>
    <t>LOC151162</t>
  </si>
  <si>
    <t>LOC151009</t>
  </si>
  <si>
    <t>LOC150786</t>
  </si>
  <si>
    <t>LOC150776</t>
  </si>
  <si>
    <t>LOC150622</t>
  </si>
  <si>
    <t>LOC150381</t>
  </si>
  <si>
    <t>LOC150197</t>
  </si>
  <si>
    <t>LOC149837</t>
  </si>
  <si>
    <t>LOC149134</t>
  </si>
  <si>
    <t>LOC148709</t>
  </si>
  <si>
    <t>LOC148696</t>
  </si>
  <si>
    <t>LOC148413</t>
  </si>
  <si>
    <t>LOC148189</t>
  </si>
  <si>
    <t>LOC147804</t>
  </si>
  <si>
    <t>LOC147727</t>
  </si>
  <si>
    <t>LOC146880</t>
  </si>
  <si>
    <t>LOC146336</t>
  </si>
  <si>
    <t>LOC145837</t>
  </si>
  <si>
    <t>LOC145820</t>
  </si>
  <si>
    <t>LOC145783</t>
  </si>
  <si>
    <t>LOC144571</t>
  </si>
  <si>
    <t>LOC144486</t>
  </si>
  <si>
    <t>LOC144438</t>
  </si>
  <si>
    <t>LOC143666</t>
  </si>
  <si>
    <t>LOC143188</t>
  </si>
  <si>
    <t>LOC127841</t>
  </si>
  <si>
    <t>LOC126536</t>
  </si>
  <si>
    <t>LOC121952</t>
  </si>
  <si>
    <t>LOC121838</t>
  </si>
  <si>
    <t>LOC115110</t>
  </si>
  <si>
    <t>LOC113230</t>
  </si>
  <si>
    <t>LOC100303728</t>
  </si>
  <si>
    <t>LOC100302650</t>
  </si>
  <si>
    <t>LOC100302640</t>
  </si>
  <si>
    <t>LOC100289341</t>
  </si>
  <si>
    <t>LOC100288778</t>
  </si>
  <si>
    <t>LOC100287227</t>
  </si>
  <si>
    <t>LOC100286844</t>
  </si>
  <si>
    <t>LOC100286793</t>
  </si>
  <si>
    <t>LOC100272228</t>
  </si>
  <si>
    <t>LOC100272217</t>
  </si>
  <si>
    <t>LOC100272216</t>
  </si>
  <si>
    <t>LOC100272146</t>
  </si>
  <si>
    <t>LOC100271836</t>
  </si>
  <si>
    <t>LOC100271831</t>
  </si>
  <si>
    <t>LOC100271722</t>
  </si>
  <si>
    <t>LOC100270804</t>
  </si>
  <si>
    <t>LOC100270746</t>
  </si>
  <si>
    <t>LOC100270710</t>
  </si>
  <si>
    <t>LOC100268168</t>
  </si>
  <si>
    <t>LOC100240735</t>
  </si>
  <si>
    <t>LOC100240726</t>
  </si>
  <si>
    <t>LOC100233209</t>
  </si>
  <si>
    <t>LOC100216545</t>
  </si>
  <si>
    <t>LOC100216001</t>
  </si>
  <si>
    <t>LOC100190986</t>
  </si>
  <si>
    <t>LOC100190939</t>
  </si>
  <si>
    <t>LOC100190938</t>
  </si>
  <si>
    <t>LOC100189589</t>
  </si>
  <si>
    <t>LOC100188949</t>
  </si>
  <si>
    <t>LOC100188947</t>
  </si>
  <si>
    <t>LOC100170939</t>
  </si>
  <si>
    <t>LOC100144604</t>
  </si>
  <si>
    <t>LOC100144603</t>
  </si>
  <si>
    <t>LOC100134868</t>
  </si>
  <si>
    <t>LOC100134713</t>
  </si>
  <si>
    <t>LOC100134368</t>
  </si>
  <si>
    <t>LOC100134229</t>
  </si>
  <si>
    <t>LOC100133991</t>
  </si>
  <si>
    <t>LOC100133985</t>
  </si>
  <si>
    <t>LOC100133957</t>
  </si>
  <si>
    <t>LOC100133669</t>
  </si>
  <si>
    <t>LOC100133612</t>
  </si>
  <si>
    <t>LOC100133545</t>
  </si>
  <si>
    <t>LOC100133331</t>
  </si>
  <si>
    <t>LOC100133161</t>
  </si>
  <si>
    <t>LOC100132832</t>
  </si>
  <si>
    <t>LOC100132724</t>
  </si>
  <si>
    <t>LOC100132707</t>
  </si>
  <si>
    <t>LOC100132354</t>
  </si>
  <si>
    <t>LOC100132288</t>
  </si>
  <si>
    <t>LOC100132287</t>
  </si>
  <si>
    <t>LOC100132247</t>
  </si>
  <si>
    <t>LOC100132215</t>
  </si>
  <si>
    <t>LOC100132111</t>
  </si>
  <si>
    <t>LOC100131726</t>
  </si>
  <si>
    <t>LOC100131691</t>
  </si>
  <si>
    <t>LOC100131551</t>
  </si>
  <si>
    <t>LOC100131496</t>
  </si>
  <si>
    <t>LOC100131434</t>
  </si>
  <si>
    <t>LOC100131193</t>
  </si>
  <si>
    <t>LOC100130987</t>
  </si>
  <si>
    <t>LOC100130933</t>
  </si>
  <si>
    <t>LOC100130932</t>
  </si>
  <si>
    <t>LOC100130872</t>
  </si>
  <si>
    <t>LOC100130776</t>
  </si>
  <si>
    <t>LOC100130691</t>
  </si>
  <si>
    <t>LOC100130581</t>
  </si>
  <si>
    <t>LOC100130557</t>
  </si>
  <si>
    <t>LOC100130522</t>
  </si>
  <si>
    <t>LOC100130331</t>
  </si>
  <si>
    <t>LOC100130238</t>
  </si>
  <si>
    <t>LOC100130148</t>
  </si>
  <si>
    <t>LOC100130093</t>
  </si>
  <si>
    <t>LOC100130015</t>
  </si>
  <si>
    <t>LOC100129726</t>
  </si>
  <si>
    <t>LOC100129716</t>
  </si>
  <si>
    <t>LOC100129637</t>
  </si>
  <si>
    <t>LOC100129550</t>
  </si>
  <si>
    <t>LOC100129534</t>
  </si>
  <si>
    <t>LOC100129387</t>
  </si>
  <si>
    <t>LOC100129066</t>
  </si>
  <si>
    <t>LOC100129034</t>
  </si>
  <si>
    <t>LOC100128977</t>
  </si>
  <si>
    <t>LOC100128842</t>
  </si>
  <si>
    <t>LOC100128822</t>
  </si>
  <si>
    <t>LOC100128788</t>
  </si>
  <si>
    <t>LOC100128675</t>
  </si>
  <si>
    <t>LOC100128640</t>
  </si>
  <si>
    <t>LOC100128292</t>
  </si>
  <si>
    <t>LOC100128288</t>
  </si>
  <si>
    <t>LOC100128239</t>
  </si>
  <si>
    <t>LOC100128191</t>
  </si>
  <si>
    <t>LOC100127888</t>
  </si>
  <si>
    <t>LOC100126784</t>
  </si>
  <si>
    <t>LOC100125556</t>
  </si>
  <si>
    <t>LOC100124692</t>
  </si>
  <si>
    <t>LOC100101266</t>
  </si>
  <si>
    <t>LOC100009676</t>
  </si>
  <si>
    <t>LNX2</t>
  </si>
  <si>
    <t>LNX1</t>
  </si>
  <si>
    <t>LNPEP</t>
  </si>
  <si>
    <t>LNP1</t>
  </si>
  <si>
    <t>LMX1B</t>
  </si>
  <si>
    <t>LMX1A</t>
  </si>
  <si>
    <t>LMTK3</t>
  </si>
  <si>
    <t>LMTK2</t>
  </si>
  <si>
    <t>LMOD3</t>
  </si>
  <si>
    <t>LMOD1</t>
  </si>
  <si>
    <t>LMO7</t>
  </si>
  <si>
    <t>LMO4</t>
  </si>
  <si>
    <t>LMO3</t>
  </si>
  <si>
    <t>LMO2</t>
  </si>
  <si>
    <t>LMO1</t>
  </si>
  <si>
    <t>LMNB2</t>
  </si>
  <si>
    <t>LMNB1</t>
  </si>
  <si>
    <t>LMNA</t>
  </si>
  <si>
    <t>LMLN</t>
  </si>
  <si>
    <t>LMF2</t>
  </si>
  <si>
    <t>LMF1</t>
  </si>
  <si>
    <t>LMBRD2</t>
  </si>
  <si>
    <t>LMBRD1</t>
  </si>
  <si>
    <t>LMBR1L</t>
  </si>
  <si>
    <t>LMBR1</t>
  </si>
  <si>
    <t>LMAN2L</t>
  </si>
  <si>
    <t>LMAN2</t>
  </si>
  <si>
    <t>LMAN1</t>
  </si>
  <si>
    <t>LLPH</t>
  </si>
  <si>
    <t>LLGL2</t>
  </si>
  <si>
    <t>LLGL1</t>
  </si>
  <si>
    <t>LIX1L</t>
  </si>
  <si>
    <t>LIX1</t>
  </si>
  <si>
    <t>LITAF</t>
  </si>
  <si>
    <t>LIPT2</t>
  </si>
  <si>
    <t>LIPT1</t>
  </si>
  <si>
    <t>LIPH</t>
  </si>
  <si>
    <t>LIPG</t>
  </si>
  <si>
    <t>LIPE</t>
  </si>
  <si>
    <t>LIPC</t>
  </si>
  <si>
    <t>LIPA</t>
  </si>
  <si>
    <t>LINS1</t>
  </si>
  <si>
    <t>LINGO4</t>
  </si>
  <si>
    <t>LINGO3</t>
  </si>
  <si>
    <t>LINGO2</t>
  </si>
  <si>
    <t>LINGO1</t>
  </si>
  <si>
    <t>LIN9</t>
  </si>
  <si>
    <t>LIN7C</t>
  </si>
  <si>
    <t>LIN7B</t>
  </si>
  <si>
    <t>LIN7A</t>
  </si>
  <si>
    <t>LIN54</t>
  </si>
  <si>
    <t>LIN52</t>
  </si>
  <si>
    <t>LIN37</t>
  </si>
  <si>
    <t>LIN28A</t>
  </si>
  <si>
    <t>LIMS3-LOC440895</t>
  </si>
  <si>
    <t>LIMS3</t>
  </si>
  <si>
    <t>LIMS2</t>
  </si>
  <si>
    <t>LIMS1</t>
  </si>
  <si>
    <t>LIMK2</t>
  </si>
  <si>
    <t>LIMK1</t>
  </si>
  <si>
    <t>LIME1</t>
  </si>
  <si>
    <t>LIMD2</t>
  </si>
  <si>
    <t>LIMD1</t>
  </si>
  <si>
    <t>LIMCH1</t>
  </si>
  <si>
    <t>LIMA1</t>
  </si>
  <si>
    <t>LILRB5</t>
  </si>
  <si>
    <t>LILRB4</t>
  </si>
  <si>
    <t>LILRB3</t>
  </si>
  <si>
    <t>LILRB2</t>
  </si>
  <si>
    <t>LILRB1</t>
  </si>
  <si>
    <t>LILRA6</t>
  </si>
  <si>
    <t>LILRA5</t>
  </si>
  <si>
    <t>LILRA4</t>
  </si>
  <si>
    <t>LILRA3</t>
  </si>
  <si>
    <t>LILRA2</t>
  </si>
  <si>
    <t>LILRA1</t>
  </si>
  <si>
    <t>LIG4</t>
  </si>
  <si>
    <t>LIG3</t>
  </si>
  <si>
    <t>LIG1</t>
  </si>
  <si>
    <t>LIFR</t>
  </si>
  <si>
    <t>LIF</t>
  </si>
  <si>
    <t>LIAS</t>
  </si>
  <si>
    <t>LHX6</t>
  </si>
  <si>
    <t>LHX4</t>
  </si>
  <si>
    <t>LHX2</t>
  </si>
  <si>
    <t>LHX1</t>
  </si>
  <si>
    <t>LHPP</t>
  </si>
  <si>
    <t>LHFPL5</t>
  </si>
  <si>
    <t>LHFPL4</t>
  </si>
  <si>
    <t>LHFPL3</t>
  </si>
  <si>
    <t>LHFPL2</t>
  </si>
  <si>
    <t>LHFPL1</t>
  </si>
  <si>
    <t>LHFP</t>
  </si>
  <si>
    <t>LHB</t>
  </si>
  <si>
    <t>LGTN</t>
  </si>
  <si>
    <t>LGSN</t>
  </si>
  <si>
    <t>LGR6</t>
  </si>
  <si>
    <t>LGR5</t>
  </si>
  <si>
    <t>LGR4</t>
  </si>
  <si>
    <t>LGMN</t>
  </si>
  <si>
    <t>LGI4</t>
  </si>
  <si>
    <t>LGI3</t>
  </si>
  <si>
    <t>LGI2</t>
  </si>
  <si>
    <t>LGI1</t>
  </si>
  <si>
    <t>LGALS9C</t>
  </si>
  <si>
    <t>LGALS9B</t>
  </si>
  <si>
    <t>LGALS9</t>
  </si>
  <si>
    <t>LGALS8</t>
  </si>
  <si>
    <t>LGALS7B</t>
  </si>
  <si>
    <t>LGALS7</t>
  </si>
  <si>
    <t>LGALS4</t>
  </si>
  <si>
    <t>LGALS3BP</t>
  </si>
  <si>
    <t>LGALS3</t>
  </si>
  <si>
    <t>LGALS2</t>
  </si>
  <si>
    <t>LGALS12</t>
  </si>
  <si>
    <t>LFNG</t>
  </si>
  <si>
    <t>LETMD1</t>
  </si>
  <si>
    <t>LETM2</t>
  </si>
  <si>
    <t>LETM1</t>
  </si>
  <si>
    <t>LEPROTL1</t>
  </si>
  <si>
    <t>LEPROT</t>
  </si>
  <si>
    <t>LEPREL2</t>
  </si>
  <si>
    <t>LEPREL1</t>
  </si>
  <si>
    <t>LEPRE1</t>
  </si>
  <si>
    <t>LEPR</t>
  </si>
  <si>
    <t>LEP</t>
  </si>
  <si>
    <t>LEO1</t>
  </si>
  <si>
    <t>LENG9</t>
  </si>
  <si>
    <t>LENG8</t>
  </si>
  <si>
    <t>LENG1</t>
  </si>
  <si>
    <t>LEMD3</t>
  </si>
  <si>
    <t>LEMD2</t>
  </si>
  <si>
    <t>LEMD1</t>
  </si>
  <si>
    <t>LEKR1</t>
  </si>
  <si>
    <t>LEFTY2</t>
  </si>
  <si>
    <t>LEFTY1</t>
  </si>
  <si>
    <t>LECT1</t>
  </si>
  <si>
    <t>LEAP2</t>
  </si>
  <si>
    <t>LDOC1L</t>
  </si>
  <si>
    <t>LDOC1</t>
  </si>
  <si>
    <t>LDLRAP1</t>
  </si>
  <si>
    <t>LDLRAD3</t>
  </si>
  <si>
    <t>LDLRAD2</t>
  </si>
  <si>
    <t>LDLRAD1</t>
  </si>
  <si>
    <t>LDLR</t>
  </si>
  <si>
    <t>LDHD</t>
  </si>
  <si>
    <t>LDHC</t>
  </si>
  <si>
    <t>LDHB</t>
  </si>
  <si>
    <t>LDHAL6B</t>
  </si>
  <si>
    <t>LDHA</t>
  </si>
  <si>
    <t>LDB3</t>
  </si>
  <si>
    <t>LDB2</t>
  </si>
  <si>
    <t>LDB1</t>
  </si>
  <si>
    <t>LCTL</t>
  </si>
  <si>
    <t>LCT</t>
  </si>
  <si>
    <t>LCP2</t>
  </si>
  <si>
    <t>LCP1</t>
  </si>
  <si>
    <t>LCORL</t>
  </si>
  <si>
    <t>LCOR</t>
  </si>
  <si>
    <t>LCNL1</t>
  </si>
  <si>
    <t>LCN6</t>
  </si>
  <si>
    <t>LCN2</t>
  </si>
  <si>
    <t>LCN12</t>
  </si>
  <si>
    <t>LCN10</t>
  </si>
  <si>
    <t>LCMT2</t>
  </si>
  <si>
    <t>LCMT1</t>
  </si>
  <si>
    <t>LCLAT1</t>
  </si>
  <si>
    <t>LCK</t>
  </si>
  <si>
    <t>LCAT</t>
  </si>
  <si>
    <t>LCA5L</t>
  </si>
  <si>
    <t>LCA5</t>
  </si>
  <si>
    <t>LBXCOR1</t>
  </si>
  <si>
    <t>LBX2</t>
  </si>
  <si>
    <t>LBR</t>
  </si>
  <si>
    <t>LBP</t>
  </si>
  <si>
    <t>LAX1</t>
  </si>
  <si>
    <t>LATS1</t>
  </si>
  <si>
    <t>LAT2</t>
  </si>
  <si>
    <t>LAT</t>
  </si>
  <si>
    <t>LASS6</t>
  </si>
  <si>
    <t>LASS5</t>
  </si>
  <si>
    <t>LASS4</t>
  </si>
  <si>
    <t>LASS3</t>
  </si>
  <si>
    <t>LASS2</t>
  </si>
  <si>
    <t>LASS1</t>
  </si>
  <si>
    <t>LASP1</t>
  </si>
  <si>
    <t>LAS1L</t>
  </si>
  <si>
    <t>LARS2</t>
  </si>
  <si>
    <t>LARS</t>
  </si>
  <si>
    <t>LARP7</t>
  </si>
  <si>
    <t>LARP6</t>
  </si>
  <si>
    <t>LARP4B</t>
  </si>
  <si>
    <t>LARP4</t>
  </si>
  <si>
    <t>LARP1B</t>
  </si>
  <si>
    <t>LARP1</t>
  </si>
  <si>
    <t>LARGE</t>
  </si>
  <si>
    <t>LAPTM5</t>
  </si>
  <si>
    <t>LAPTM4B</t>
  </si>
  <si>
    <t>LAP3</t>
  </si>
  <si>
    <t>LANCL3</t>
  </si>
  <si>
    <t>LANCL2</t>
  </si>
  <si>
    <t>LANCL1</t>
  </si>
  <si>
    <t>LAMP3</t>
  </si>
  <si>
    <t>LAMP2</t>
  </si>
  <si>
    <t>LAMP1</t>
  </si>
  <si>
    <t>LAMC3</t>
  </si>
  <si>
    <t>LAMC2</t>
  </si>
  <si>
    <t>LAMB4</t>
  </si>
  <si>
    <t>LAMB3</t>
  </si>
  <si>
    <t>LAMB2L</t>
  </si>
  <si>
    <t>LAMA5</t>
  </si>
  <si>
    <t>LAMA3</t>
  </si>
  <si>
    <t>LAMA2</t>
  </si>
  <si>
    <t>LAMA1</t>
  </si>
  <si>
    <t>LAIR2</t>
  </si>
  <si>
    <t>LAIR1</t>
  </si>
  <si>
    <t>LAGE3</t>
  </si>
  <si>
    <t>LAG3</t>
  </si>
  <si>
    <t>LAD1</t>
  </si>
  <si>
    <t>LACTB2</t>
  </si>
  <si>
    <t>LACE1</t>
  </si>
  <si>
    <t>L3MBTL4</t>
  </si>
  <si>
    <t>L3MBTL3</t>
  </si>
  <si>
    <t>L3MBTL2</t>
  </si>
  <si>
    <t>L3MBTL</t>
  </si>
  <si>
    <t>L2HGDH</t>
  </si>
  <si>
    <t>L1CAM</t>
  </si>
  <si>
    <t>KYNU</t>
  </si>
  <si>
    <t>KY</t>
  </si>
  <si>
    <t>KTN1</t>
  </si>
  <si>
    <t>KTI12</t>
  </si>
  <si>
    <t>KTELC1</t>
  </si>
  <si>
    <t>KSR2</t>
  </si>
  <si>
    <t>KSR1</t>
  </si>
  <si>
    <t>KRTCAP3</t>
  </si>
  <si>
    <t>KRTCAP2</t>
  </si>
  <si>
    <t>KRTAP5-9</t>
  </si>
  <si>
    <t>KRTAP5-5</t>
  </si>
  <si>
    <t>KRTAP5-2</t>
  </si>
  <si>
    <t>KRTAP5-10</t>
  </si>
  <si>
    <t>KRTAP5-1</t>
  </si>
  <si>
    <t>KRTAP4-1</t>
  </si>
  <si>
    <t>KRT9</t>
  </si>
  <si>
    <t>KRT86</t>
  </si>
  <si>
    <t>KRT83</t>
  </si>
  <si>
    <t>KRT81</t>
  </si>
  <si>
    <t>KRT80</t>
  </si>
  <si>
    <t>KRT8</t>
  </si>
  <si>
    <t>KRT79</t>
  </si>
  <si>
    <t>KRT78</t>
  </si>
  <si>
    <t>KRT75</t>
  </si>
  <si>
    <t>KRT7</t>
  </si>
  <si>
    <t>KRT6C</t>
  </si>
  <si>
    <t>KRT6B</t>
  </si>
  <si>
    <t>KRT6A</t>
  </si>
  <si>
    <t>KRT5</t>
  </si>
  <si>
    <t>KRT40</t>
  </si>
  <si>
    <t>KRT4</t>
  </si>
  <si>
    <t>KRT37</t>
  </si>
  <si>
    <t>KRT33A</t>
  </si>
  <si>
    <t>KRT32</t>
  </si>
  <si>
    <t>KRT31</t>
  </si>
  <si>
    <t>KRT23</t>
  </si>
  <si>
    <t>KRT222</t>
  </si>
  <si>
    <t>KRT20</t>
  </si>
  <si>
    <t>KRT19</t>
  </si>
  <si>
    <t>KRT18</t>
  </si>
  <si>
    <t>KRT17</t>
  </si>
  <si>
    <t>KRT16</t>
  </si>
  <si>
    <t>KRT15</t>
  </si>
  <si>
    <t>KRT14</t>
  </si>
  <si>
    <t>KRT13</t>
  </si>
  <si>
    <t>KRT12</t>
  </si>
  <si>
    <t>KRT10</t>
  </si>
  <si>
    <t>KRT1</t>
  </si>
  <si>
    <t>KRR1</t>
  </si>
  <si>
    <t>KRIT1</t>
  </si>
  <si>
    <t>KRI1</t>
  </si>
  <si>
    <t>KREMEN2</t>
  </si>
  <si>
    <t>KREMEN1</t>
  </si>
  <si>
    <t>KRCC1</t>
  </si>
  <si>
    <t>KRBA2</t>
  </si>
  <si>
    <t>KRBA1</t>
  </si>
  <si>
    <t>KRAS</t>
  </si>
  <si>
    <t>KPTN</t>
  </si>
  <si>
    <t>KPNB1</t>
  </si>
  <si>
    <t>KPNA7</t>
  </si>
  <si>
    <t>KPNA6</t>
  </si>
  <si>
    <t>KPNA5</t>
  </si>
  <si>
    <t>KPNA4</t>
  </si>
  <si>
    <t>KPNA3</t>
  </si>
  <si>
    <t>KPNA2</t>
  </si>
  <si>
    <t>KPNA1</t>
  </si>
  <si>
    <t>KNTC1</t>
  </si>
  <si>
    <t>KNG1</t>
  </si>
  <si>
    <t>KNDC1</t>
  </si>
  <si>
    <t>KMO</t>
  </si>
  <si>
    <t>KLRK1</t>
  </si>
  <si>
    <t>KLRG2</t>
  </si>
  <si>
    <t>KLRG1</t>
  </si>
  <si>
    <t>KLRF1</t>
  </si>
  <si>
    <t>KLRD1</t>
  </si>
  <si>
    <t>KLRC4</t>
  </si>
  <si>
    <t>KLRC3</t>
  </si>
  <si>
    <t>KLRC2</t>
  </si>
  <si>
    <t>KLRC1</t>
  </si>
  <si>
    <t>KLRB1</t>
  </si>
  <si>
    <t>KLRAQ1</t>
  </si>
  <si>
    <t>KLRA1</t>
  </si>
  <si>
    <t>KLKB1</t>
  </si>
  <si>
    <t>KLK9</t>
  </si>
  <si>
    <t>KLK8</t>
  </si>
  <si>
    <t>KLK7</t>
  </si>
  <si>
    <t>KLK6</t>
  </si>
  <si>
    <t>KLK5</t>
  </si>
  <si>
    <t>KLK3</t>
  </si>
  <si>
    <t>KLK2</t>
  </si>
  <si>
    <t>KLK14</t>
  </si>
  <si>
    <t>KLK13</t>
  </si>
  <si>
    <t>KLK12</t>
  </si>
  <si>
    <t>KLK11</t>
  </si>
  <si>
    <t>KLK10</t>
  </si>
  <si>
    <t>KLK1</t>
  </si>
  <si>
    <t>KLHL9</t>
  </si>
  <si>
    <t>KLHL8</t>
  </si>
  <si>
    <t>KLHL7</t>
  </si>
  <si>
    <t>KLHL6</t>
  </si>
  <si>
    <t>KLHL5</t>
  </si>
  <si>
    <t>KLHL38</t>
  </si>
  <si>
    <t>KLHL36</t>
  </si>
  <si>
    <t>KLHL35</t>
  </si>
  <si>
    <t>KLHL34</t>
  </si>
  <si>
    <t>KLHL33</t>
  </si>
  <si>
    <t>KLHL32</t>
  </si>
  <si>
    <t>KLHL31</t>
  </si>
  <si>
    <t>KLHL30</t>
  </si>
  <si>
    <t>KLHL3</t>
  </si>
  <si>
    <t>KLHL29</t>
  </si>
  <si>
    <t>KLHL28</t>
  </si>
  <si>
    <t>KLHL26</t>
  </si>
  <si>
    <t>KLHL25</t>
  </si>
  <si>
    <t>KLHL24</t>
  </si>
  <si>
    <t>KLHL23</t>
  </si>
  <si>
    <t>KLHL22</t>
  </si>
  <si>
    <t>KLHL21</t>
  </si>
  <si>
    <t>KLHL20</t>
  </si>
  <si>
    <t>KLHL2</t>
  </si>
  <si>
    <t>KLHL18</t>
  </si>
  <si>
    <t>KLHL17</t>
  </si>
  <si>
    <t>KLHL15</t>
  </si>
  <si>
    <t>KLHL14</t>
  </si>
  <si>
    <t>KLHL13</t>
  </si>
  <si>
    <t>KLHL12</t>
  </si>
  <si>
    <t>KLHL11</t>
  </si>
  <si>
    <t>KLHL1</t>
  </si>
  <si>
    <t>KLHDC9</t>
  </si>
  <si>
    <t>KLHDC8B</t>
  </si>
  <si>
    <t>KLHDC8A</t>
  </si>
  <si>
    <t>KLHDC7B</t>
  </si>
  <si>
    <t>KLHDC7A</t>
  </si>
  <si>
    <t>KLHDC5</t>
  </si>
  <si>
    <t>KLHDC4</t>
  </si>
  <si>
    <t>KLHDC3</t>
  </si>
  <si>
    <t>KLHDC2</t>
  </si>
  <si>
    <t>KLHDC10</t>
  </si>
  <si>
    <t>KLHDC1</t>
  </si>
  <si>
    <t>KLF9</t>
  </si>
  <si>
    <t>KLF8</t>
  </si>
  <si>
    <t>KLF5</t>
  </si>
  <si>
    <t>KLF4</t>
  </si>
  <si>
    <t>KLF3</t>
  </si>
  <si>
    <t>KLF2</t>
  </si>
  <si>
    <t>KLF16</t>
  </si>
  <si>
    <t>KLF15</t>
  </si>
  <si>
    <t>KLF14</t>
  </si>
  <si>
    <t>KLF13</t>
  </si>
  <si>
    <t>KLF11</t>
  </si>
  <si>
    <t>KLF10</t>
  </si>
  <si>
    <t>KLF1</t>
  </si>
  <si>
    <t>KLC4</t>
  </si>
  <si>
    <t>KLC3</t>
  </si>
  <si>
    <t>KLC2</t>
  </si>
  <si>
    <t>KLC1</t>
  </si>
  <si>
    <t>KLB</t>
  </si>
  <si>
    <t>KL</t>
  </si>
  <si>
    <t>KITLG</t>
  </si>
  <si>
    <t>KIT</t>
  </si>
  <si>
    <t>KISS1R</t>
  </si>
  <si>
    <t>KISS1</t>
  </si>
  <si>
    <t>KIRREL3</t>
  </si>
  <si>
    <t>KIRREL2</t>
  </si>
  <si>
    <t>KIR3DL2</t>
  </si>
  <si>
    <t>KIR2DL4</t>
  </si>
  <si>
    <t>KIN</t>
  </si>
  <si>
    <t>KILLIN</t>
  </si>
  <si>
    <t>KIFC3</t>
  </si>
  <si>
    <t>KIFC2</t>
  </si>
  <si>
    <t>KIFC1</t>
  </si>
  <si>
    <t>KIFAP3</t>
  </si>
  <si>
    <t>KIF9</t>
  </si>
  <si>
    <t>KIF6</t>
  </si>
  <si>
    <t>KIF5C</t>
  </si>
  <si>
    <t>KIF5B</t>
  </si>
  <si>
    <t>KIF5A</t>
  </si>
  <si>
    <t>KIF4B</t>
  </si>
  <si>
    <t>KIF4A</t>
  </si>
  <si>
    <t>KIF3C</t>
  </si>
  <si>
    <t>KIF3B</t>
  </si>
  <si>
    <t>KIF3A</t>
  </si>
  <si>
    <t>KIF2C</t>
  </si>
  <si>
    <t>KIF2A</t>
  </si>
  <si>
    <t>KIF27</t>
  </si>
  <si>
    <t>KIF26A</t>
  </si>
  <si>
    <t>KIF25</t>
  </si>
  <si>
    <t>KIF24</t>
  </si>
  <si>
    <t>KIF23</t>
  </si>
  <si>
    <t>KIF22</t>
  </si>
  <si>
    <t>KIF21B</t>
  </si>
  <si>
    <t>KIF21A</t>
  </si>
  <si>
    <t>KIF20B</t>
  </si>
  <si>
    <t>KIF20A</t>
  </si>
  <si>
    <t>KIF1C</t>
  </si>
  <si>
    <t>KIF1B</t>
  </si>
  <si>
    <t>KIF1A</t>
  </si>
  <si>
    <t>KIF19</t>
  </si>
  <si>
    <t>KIF18B</t>
  </si>
  <si>
    <t>KIF18A</t>
  </si>
  <si>
    <t>KIF17</t>
  </si>
  <si>
    <t>KIF16B</t>
  </si>
  <si>
    <t>KIF15</t>
  </si>
  <si>
    <t>KIF14</t>
  </si>
  <si>
    <t>KIF13B</t>
  </si>
  <si>
    <t>KIF13A</t>
  </si>
  <si>
    <t>KIF12</t>
  </si>
  <si>
    <t>KIF11</t>
  </si>
  <si>
    <t>KIDINS220</t>
  </si>
  <si>
    <t>KIAA2026</t>
  </si>
  <si>
    <t>KIAA2022</t>
  </si>
  <si>
    <t>KIAA2018</t>
  </si>
  <si>
    <t>KIAA2013</t>
  </si>
  <si>
    <t>KIAA1984</t>
  </si>
  <si>
    <t>KIAA1967</t>
  </si>
  <si>
    <t>KIAA1958</t>
  </si>
  <si>
    <t>KIAA1949</t>
  </si>
  <si>
    <t>KIAA1919</t>
  </si>
  <si>
    <t>KIAA1908</t>
  </si>
  <si>
    <t>KIAA1875</t>
  </si>
  <si>
    <t>KIAA1841</t>
  </si>
  <si>
    <t>KIAA1826</t>
  </si>
  <si>
    <t>KIAA1804</t>
  </si>
  <si>
    <t>KIAA1797</t>
  </si>
  <si>
    <t>KIAA1755</t>
  </si>
  <si>
    <t>KIAA1751</t>
  </si>
  <si>
    <t>KIAA1737</t>
  </si>
  <si>
    <t>KIAA1731</t>
  </si>
  <si>
    <t>KIAA1715</t>
  </si>
  <si>
    <t>KIAA1712</t>
  </si>
  <si>
    <t>KIAA1704</t>
  </si>
  <si>
    <t>KIAA1683</t>
  </si>
  <si>
    <t>KIAA1671</t>
  </si>
  <si>
    <t>KIAA1644</t>
  </si>
  <si>
    <t>KIAA1632</t>
  </si>
  <si>
    <t>KIAA1614</t>
  </si>
  <si>
    <t>KIAA1609</t>
  </si>
  <si>
    <t>KIAA1598</t>
  </si>
  <si>
    <t>KIAA1586</t>
  </si>
  <si>
    <t>KIAA1549</t>
  </si>
  <si>
    <t>KIAA1543</t>
  </si>
  <si>
    <t>KIAA1539</t>
  </si>
  <si>
    <t>KIAA1530</t>
  </si>
  <si>
    <t>KIAA1529</t>
  </si>
  <si>
    <t>KIAA1524</t>
  </si>
  <si>
    <t>KIAA1522</t>
  </si>
  <si>
    <t>KIAA1486</t>
  </si>
  <si>
    <t>KIAA1468</t>
  </si>
  <si>
    <t>KIAA1467</t>
  </si>
  <si>
    <t>KIAA1432</t>
  </si>
  <si>
    <t>KIAA1430</t>
  </si>
  <si>
    <t>KIAA1429</t>
  </si>
  <si>
    <t>KIAA1409</t>
  </si>
  <si>
    <t>KIAA1407</t>
  </si>
  <si>
    <t>KIAA1383</t>
  </si>
  <si>
    <t>KIAA1377</t>
  </si>
  <si>
    <t>KIAA1370</t>
  </si>
  <si>
    <t>KIAA1328</t>
  </si>
  <si>
    <t>KIAA1324L</t>
  </si>
  <si>
    <t>KIAA1324</t>
  </si>
  <si>
    <t>KIAA1310</t>
  </si>
  <si>
    <t>KIAA1279</t>
  </si>
  <si>
    <t>KIAA1274</t>
  </si>
  <si>
    <t>KIAA1267</t>
  </si>
  <si>
    <t>KIAA1257</t>
  </si>
  <si>
    <t>KIAA1244</t>
  </si>
  <si>
    <t>KIAA1239</t>
  </si>
  <si>
    <t>KIAA1211</t>
  </si>
  <si>
    <t>KIAA1210</t>
  </si>
  <si>
    <t>KIAA1191</t>
  </si>
  <si>
    <t>KIAA1161</t>
  </si>
  <si>
    <t>KIAA1147</t>
  </si>
  <si>
    <t>KIAA1143</t>
  </si>
  <si>
    <t>KIAA1109</t>
  </si>
  <si>
    <t>KIAA1107</t>
  </si>
  <si>
    <t>KIAA1045</t>
  </si>
  <si>
    <t>KIAA1033</t>
  </si>
  <si>
    <t>KIAA1024</t>
  </si>
  <si>
    <t>KIAA1012</t>
  </si>
  <si>
    <t>KIAA1009</t>
  </si>
  <si>
    <t>KIAA0947</t>
  </si>
  <si>
    <t>KIAA0922</t>
  </si>
  <si>
    <t>KIAA0913</t>
  </si>
  <si>
    <t>KIAA0907</t>
  </si>
  <si>
    <t>KIAA0895L</t>
  </si>
  <si>
    <t>KIAA0895</t>
  </si>
  <si>
    <t>KIAA0892</t>
  </si>
  <si>
    <t>KIAA0831</t>
  </si>
  <si>
    <t>KIAA0802</t>
  </si>
  <si>
    <t>KIAA0776</t>
  </si>
  <si>
    <t>KIAA0754</t>
  </si>
  <si>
    <t>KIAA0753</t>
  </si>
  <si>
    <t>KIAA0748</t>
  </si>
  <si>
    <t>KIAA0664P3</t>
  </si>
  <si>
    <t>KIAA0664</t>
  </si>
  <si>
    <t>KIAA0652</t>
  </si>
  <si>
    <t>KIAA0649</t>
  </si>
  <si>
    <t>KIAA0586</t>
  </si>
  <si>
    <t>KIAA0564</t>
  </si>
  <si>
    <t>KIAA0562</t>
  </si>
  <si>
    <t>KIAA0556</t>
  </si>
  <si>
    <t>KIAA0528</t>
  </si>
  <si>
    <t>KIAA0513</t>
  </si>
  <si>
    <t>KIAA0495</t>
  </si>
  <si>
    <t>KIAA0494</t>
  </si>
  <si>
    <t>KIAA0467</t>
  </si>
  <si>
    <t>KIAA0430</t>
  </si>
  <si>
    <t>KIAA0415</t>
  </si>
  <si>
    <t>KIAA0408</t>
  </si>
  <si>
    <t>KIAA0406</t>
  </si>
  <si>
    <t>KIAA0368</t>
  </si>
  <si>
    <t>KIAA0319L</t>
  </si>
  <si>
    <t>KIAA0319</t>
  </si>
  <si>
    <t>KIAA0317</t>
  </si>
  <si>
    <t>KIAA0284</t>
  </si>
  <si>
    <t>KIAA0240</t>
  </si>
  <si>
    <t>KIAA0232</t>
  </si>
  <si>
    <t>KIAA0226</t>
  </si>
  <si>
    <t>KIAA0196</t>
  </si>
  <si>
    <t>KIAA0195</t>
  </si>
  <si>
    <t>KIAA0182</t>
  </si>
  <si>
    <t>KIAA0174</t>
  </si>
  <si>
    <t>KIAA0146</t>
  </si>
  <si>
    <t>KIAA0141</t>
  </si>
  <si>
    <t>KIAA0125</t>
  </si>
  <si>
    <t>KIAA0114</t>
  </si>
  <si>
    <t>KIAA0101</t>
  </si>
  <si>
    <t>KIAA0100</t>
  </si>
  <si>
    <t>KIAA0090</t>
  </si>
  <si>
    <t>KIAA0087</t>
  </si>
  <si>
    <t>KIAA0040</t>
  </si>
  <si>
    <t>KIAA0020</t>
  </si>
  <si>
    <t>KHSRP</t>
  </si>
  <si>
    <t>KHNYN</t>
  </si>
  <si>
    <t>KHK</t>
  </si>
  <si>
    <t>KHDRBS3</t>
  </si>
  <si>
    <t>KHDRBS2</t>
  </si>
  <si>
    <t>KHDRBS1</t>
  </si>
  <si>
    <t>KHDC1</t>
  </si>
  <si>
    <t>KGFLP2</t>
  </si>
  <si>
    <t>KGFLP1</t>
  </si>
  <si>
    <t>KEL</t>
  </si>
  <si>
    <t>KEAP1</t>
  </si>
  <si>
    <t>KDSR</t>
  </si>
  <si>
    <t>KDR</t>
  </si>
  <si>
    <t>KDM6B</t>
  </si>
  <si>
    <t>KDM6A</t>
  </si>
  <si>
    <t>KDM5D</t>
  </si>
  <si>
    <t>KDM5C</t>
  </si>
  <si>
    <t>KDM5B</t>
  </si>
  <si>
    <t>KDM5A</t>
  </si>
  <si>
    <t>KDM4D</t>
  </si>
  <si>
    <t>KDM4C</t>
  </si>
  <si>
    <t>KDM4B</t>
  </si>
  <si>
    <t>KDM4A</t>
  </si>
  <si>
    <t>KDM3B</t>
  </si>
  <si>
    <t>KDM3A</t>
  </si>
  <si>
    <t>KDM2B</t>
  </si>
  <si>
    <t>KDM2A</t>
  </si>
  <si>
    <t>KDM1B</t>
  </si>
  <si>
    <t>KDM1A</t>
  </si>
  <si>
    <t>KDELR3</t>
  </si>
  <si>
    <t>KDELR2</t>
  </si>
  <si>
    <t>KDELR1</t>
  </si>
  <si>
    <t>KCTD9</t>
  </si>
  <si>
    <t>KCTD8</t>
  </si>
  <si>
    <t>KCTD7</t>
  </si>
  <si>
    <t>KCTD6</t>
  </si>
  <si>
    <t>KCTD5</t>
  </si>
  <si>
    <t>KCTD4</t>
  </si>
  <si>
    <t>KCTD3</t>
  </si>
  <si>
    <t>KCTD21</t>
  </si>
  <si>
    <t>KCTD20</t>
  </si>
  <si>
    <t>KCTD2</t>
  </si>
  <si>
    <t>KCTD19</t>
  </si>
  <si>
    <t>KCTD18</t>
  </si>
  <si>
    <t>KCTD17</t>
  </si>
  <si>
    <t>KCTD14</t>
  </si>
  <si>
    <t>KCTD13</t>
  </si>
  <si>
    <t>KCTD12</t>
  </si>
  <si>
    <t>KCTD11</t>
  </si>
  <si>
    <t>KCTD1</t>
  </si>
  <si>
    <t>KCP</t>
  </si>
  <si>
    <t>KCNT2</t>
  </si>
  <si>
    <t>KCNT1</t>
  </si>
  <si>
    <t>KCNS2</t>
  </si>
  <si>
    <t>KCNS1</t>
  </si>
  <si>
    <t>KCNRG</t>
  </si>
  <si>
    <t>KCNQ5</t>
  </si>
  <si>
    <t>KCNQ4</t>
  </si>
  <si>
    <t>KCNQ3</t>
  </si>
  <si>
    <t>KCNQ2</t>
  </si>
  <si>
    <t>KCNQ1OT1</t>
  </si>
  <si>
    <t>KCNQ1</t>
  </si>
  <si>
    <t>KCNN4</t>
  </si>
  <si>
    <t>KCNN3</t>
  </si>
  <si>
    <t>KCNN2</t>
  </si>
  <si>
    <t>KCNN1</t>
  </si>
  <si>
    <t>KCNMB4</t>
  </si>
  <si>
    <t>KCNMB3</t>
  </si>
  <si>
    <t>KCNMB2</t>
  </si>
  <si>
    <t>KCNMB1</t>
  </si>
  <si>
    <t>KCNMA1</t>
  </si>
  <si>
    <t>KCNK9</t>
  </si>
  <si>
    <t>KCNK7</t>
  </si>
  <si>
    <t>KCNK6</t>
  </si>
  <si>
    <t>KCNK5</t>
  </si>
  <si>
    <t>KCNK3</t>
  </si>
  <si>
    <t>KCNK2</t>
  </si>
  <si>
    <t>KCNK17</t>
  </si>
  <si>
    <t>KCNK16</t>
  </si>
  <si>
    <t>KCNK15</t>
  </si>
  <si>
    <t>KCNK13</t>
  </si>
  <si>
    <t>KCNK12</t>
  </si>
  <si>
    <t>KCNK10</t>
  </si>
  <si>
    <t>KCNK1</t>
  </si>
  <si>
    <t>KCNJ8</t>
  </si>
  <si>
    <t>KCNJ6</t>
  </si>
  <si>
    <t>KCNJ5</t>
  </si>
  <si>
    <t>KCNJ4</t>
  </si>
  <si>
    <t>KCNJ3</t>
  </si>
  <si>
    <t>KCNJ2</t>
  </si>
  <si>
    <t>KCNJ16</t>
  </si>
  <si>
    <t>KCNJ15</t>
  </si>
  <si>
    <t>KCNJ14</t>
  </si>
  <si>
    <t>KCNJ13</t>
  </si>
  <si>
    <t>KCNJ11</t>
  </si>
  <si>
    <t>KCNJ10</t>
  </si>
  <si>
    <t>KCNIP4</t>
  </si>
  <si>
    <t>KCNIP3</t>
  </si>
  <si>
    <t>KCNIP2</t>
  </si>
  <si>
    <t>KCNIP1</t>
  </si>
  <si>
    <t>KCNH8</t>
  </si>
  <si>
    <t>KCNH7</t>
  </si>
  <si>
    <t>KCNH6</t>
  </si>
  <si>
    <t>KCNH4</t>
  </si>
  <si>
    <t>KCNH3</t>
  </si>
  <si>
    <t>KCNH2</t>
  </si>
  <si>
    <t>KCNH1</t>
  </si>
  <si>
    <t>KCNG3</t>
  </si>
  <si>
    <t>KCNG2</t>
  </si>
  <si>
    <t>KCNG1</t>
  </si>
  <si>
    <t>KCNF1</t>
  </si>
  <si>
    <t>KCNE4</t>
  </si>
  <si>
    <t>KCNE3</t>
  </si>
  <si>
    <t>KCNE2</t>
  </si>
  <si>
    <t>KCNE1L</t>
  </si>
  <si>
    <t>KCNE1</t>
  </si>
  <si>
    <t>KCND3</t>
  </si>
  <si>
    <t>KCND1</t>
  </si>
  <si>
    <t>KCNC4</t>
  </si>
  <si>
    <t>KCNC3</t>
  </si>
  <si>
    <t>KCNC2</t>
  </si>
  <si>
    <t>KCNC1</t>
  </si>
  <si>
    <t>KCNB2</t>
  </si>
  <si>
    <t>KCNB1</t>
  </si>
  <si>
    <t>KCNAB3</t>
  </si>
  <si>
    <t>KCNAB2</t>
  </si>
  <si>
    <t>KCNAB1</t>
  </si>
  <si>
    <t>KCNA7</t>
  </si>
  <si>
    <t>KCNA6</t>
  </si>
  <si>
    <t>KCNA5</t>
  </si>
  <si>
    <t>KCNA3</t>
  </si>
  <si>
    <t>KCNA2</t>
  </si>
  <si>
    <t>KCNA1</t>
  </si>
  <si>
    <t>KCMF1</t>
  </si>
  <si>
    <t>KBTBD8</t>
  </si>
  <si>
    <t>KBTBD7</t>
  </si>
  <si>
    <t>KBTBD6</t>
  </si>
  <si>
    <t>KBTBD4</t>
  </si>
  <si>
    <t>KBTBD3</t>
  </si>
  <si>
    <t>KBTBD2</t>
  </si>
  <si>
    <t>KBTBD12</t>
  </si>
  <si>
    <t>KBTBD11</t>
  </si>
  <si>
    <t>KBTBD10</t>
  </si>
  <si>
    <t>KAZALD1</t>
  </si>
  <si>
    <t>KAZ</t>
  </si>
  <si>
    <t>KATNB1</t>
  </si>
  <si>
    <t>KATNAL2</t>
  </si>
  <si>
    <t>KATNAL1</t>
  </si>
  <si>
    <t>KATNA1</t>
  </si>
  <si>
    <t>KAT5</t>
  </si>
  <si>
    <t>KAT2B</t>
  </si>
  <si>
    <t>KAT2A</t>
  </si>
  <si>
    <t>KARS</t>
  </si>
  <si>
    <t>KANK3</t>
  </si>
  <si>
    <t>KANK1</t>
  </si>
  <si>
    <t>KALRN</t>
  </si>
  <si>
    <t>KAAG1</t>
  </si>
  <si>
    <t>JUP</t>
  </si>
  <si>
    <t>JUND</t>
  </si>
  <si>
    <t>JUNB</t>
  </si>
  <si>
    <t>JUN</t>
  </si>
  <si>
    <t>JUB</t>
  </si>
  <si>
    <t>JTB</t>
  </si>
  <si>
    <t>JSRP1</t>
  </si>
  <si>
    <t>JRKL</t>
  </si>
  <si>
    <t>JRK</t>
  </si>
  <si>
    <t>JPH4</t>
  </si>
  <si>
    <t>JPH3</t>
  </si>
  <si>
    <t>JPH2</t>
  </si>
  <si>
    <t>JPH1</t>
  </si>
  <si>
    <t>JOSD2</t>
  </si>
  <si>
    <t>JMY</t>
  </si>
  <si>
    <t>JMJD8</t>
  </si>
  <si>
    <t>JMJD7-PLA2G4B</t>
  </si>
  <si>
    <t>JMJD6</t>
  </si>
  <si>
    <t>JMJD5</t>
  </si>
  <si>
    <t>JMJD4</t>
  </si>
  <si>
    <t>JMJD1C</t>
  </si>
  <si>
    <t>JKAMP</t>
  </si>
  <si>
    <t>JHDM1D</t>
  </si>
  <si>
    <t>JDP2</t>
  </si>
  <si>
    <t>JARID2</t>
  </si>
  <si>
    <t>JAM2</t>
  </si>
  <si>
    <t>JAKMIP3</t>
  </si>
  <si>
    <t>JAKMIP2</t>
  </si>
  <si>
    <t>JAKMIP1</t>
  </si>
  <si>
    <t>JAK3</t>
  </si>
  <si>
    <t>JAK2</t>
  </si>
  <si>
    <t>JAK1</t>
  </si>
  <si>
    <t>JAGN1</t>
  </si>
  <si>
    <t>JAG2</t>
  </si>
  <si>
    <t>JAG1</t>
  </si>
  <si>
    <t>IYD</t>
  </si>
  <si>
    <t>IWS1</t>
  </si>
  <si>
    <t>IVNS1ABP</t>
  </si>
  <si>
    <t>IVL</t>
  </si>
  <si>
    <t>IVD</t>
  </si>
  <si>
    <t>ITSN2</t>
  </si>
  <si>
    <t>ITPRIPL1</t>
  </si>
  <si>
    <t>ITPR3</t>
  </si>
  <si>
    <t>ITPR2</t>
  </si>
  <si>
    <t>ITPR1</t>
  </si>
  <si>
    <t>ITPKC</t>
  </si>
  <si>
    <t>ITPKB</t>
  </si>
  <si>
    <t>ITPKA</t>
  </si>
  <si>
    <t>ITPK1</t>
  </si>
  <si>
    <t>ITPA</t>
  </si>
  <si>
    <t>ITM2C</t>
  </si>
  <si>
    <t>ITM2B</t>
  </si>
  <si>
    <t>ITM2A</t>
  </si>
  <si>
    <t>ITLN1</t>
  </si>
  <si>
    <t>ITK</t>
  </si>
  <si>
    <t>ITIH5L</t>
  </si>
  <si>
    <t>ITIH5</t>
  </si>
  <si>
    <t>ITIH4</t>
  </si>
  <si>
    <t>ITIH3</t>
  </si>
  <si>
    <t>ITIH2</t>
  </si>
  <si>
    <t>ITIH1</t>
  </si>
  <si>
    <t>ITGB8</t>
  </si>
  <si>
    <t>ITGB7</t>
  </si>
  <si>
    <t>ITGB6</t>
  </si>
  <si>
    <t>ITGB4</t>
  </si>
  <si>
    <t>ITGB3BP</t>
  </si>
  <si>
    <t>ITGB3</t>
  </si>
  <si>
    <t>ITGB2</t>
  </si>
  <si>
    <t>ITGB1BP2</t>
  </si>
  <si>
    <t>ITGB1BP1</t>
  </si>
  <si>
    <t>ITGAX</t>
  </si>
  <si>
    <t>ITGAM</t>
  </si>
  <si>
    <t>ITGAL</t>
  </si>
  <si>
    <t>ITGAE</t>
  </si>
  <si>
    <t>ITGAD</t>
  </si>
  <si>
    <t>ITGA9</t>
  </si>
  <si>
    <t>ITGA7</t>
  </si>
  <si>
    <t>ITGA6</t>
  </si>
  <si>
    <t>ITGA4</t>
  </si>
  <si>
    <t>ITGA3</t>
  </si>
  <si>
    <t>ITGA2B</t>
  </si>
  <si>
    <t>ITGA2</t>
  </si>
  <si>
    <t>ITGA10</t>
  </si>
  <si>
    <t>ITFG3</t>
  </si>
  <si>
    <t>ITFG2</t>
  </si>
  <si>
    <t>ITFG1</t>
  </si>
  <si>
    <t>ITCH</t>
  </si>
  <si>
    <t>ISYNA1</t>
  </si>
  <si>
    <t>ISY1</t>
  </si>
  <si>
    <t>ISX</t>
  </si>
  <si>
    <t>ISPD</t>
  </si>
  <si>
    <t>ISOC2</t>
  </si>
  <si>
    <t>ISOC1</t>
  </si>
  <si>
    <t>ISL2</t>
  </si>
  <si>
    <t>ISL1</t>
  </si>
  <si>
    <t>ISG20L2</t>
  </si>
  <si>
    <t>ISG20</t>
  </si>
  <si>
    <t>ISG15</t>
  </si>
  <si>
    <t>ISCU</t>
  </si>
  <si>
    <t>ISCA2</t>
  </si>
  <si>
    <t>ISCA1P1</t>
  </si>
  <si>
    <t>ISCA1</t>
  </si>
  <si>
    <t>IRX6</t>
  </si>
  <si>
    <t>IRX5</t>
  </si>
  <si>
    <t>IRX4</t>
  </si>
  <si>
    <t>IRX3</t>
  </si>
  <si>
    <t>IRX2</t>
  </si>
  <si>
    <t>IRX1</t>
  </si>
  <si>
    <t>IRS2</t>
  </si>
  <si>
    <t>IRGQ</t>
  </si>
  <si>
    <t>IRF9</t>
  </si>
  <si>
    <t>IRF8</t>
  </si>
  <si>
    <t>IRF7</t>
  </si>
  <si>
    <t>IRF6</t>
  </si>
  <si>
    <t>IRF5</t>
  </si>
  <si>
    <t>IRF4</t>
  </si>
  <si>
    <t>IRF3</t>
  </si>
  <si>
    <t>IRF2BP2</t>
  </si>
  <si>
    <t>IRF2BP1</t>
  </si>
  <si>
    <t>IRF2</t>
  </si>
  <si>
    <t>IRF1</t>
  </si>
  <si>
    <t>IREB2</t>
  </si>
  <si>
    <t>IRAK4</t>
  </si>
  <si>
    <t>IRAK3</t>
  </si>
  <si>
    <t>IRAK2</t>
  </si>
  <si>
    <t>IRAK1BP1</t>
  </si>
  <si>
    <t>IRAK1</t>
  </si>
  <si>
    <t>IQUB</t>
  </si>
  <si>
    <t>IQSEC3</t>
  </si>
  <si>
    <t>IQSEC2</t>
  </si>
  <si>
    <t>IQSEC1</t>
  </si>
  <si>
    <t>IQGAP3</t>
  </si>
  <si>
    <t>IQGAP2</t>
  </si>
  <si>
    <t>IQGAP1</t>
  </si>
  <si>
    <t>IQCK</t>
  </si>
  <si>
    <t>IQCH</t>
  </si>
  <si>
    <t>IQCG</t>
  </si>
  <si>
    <t>IQCE</t>
  </si>
  <si>
    <t>IQCD</t>
  </si>
  <si>
    <t>IQCC</t>
  </si>
  <si>
    <t>IQCB1</t>
  </si>
  <si>
    <t>IPW</t>
  </si>
  <si>
    <t>IPPK</t>
  </si>
  <si>
    <t>IPP</t>
  </si>
  <si>
    <t>IPO9</t>
  </si>
  <si>
    <t>IPO8</t>
  </si>
  <si>
    <t>IPO7</t>
  </si>
  <si>
    <t>IPO5</t>
  </si>
  <si>
    <t>IPO4</t>
  </si>
  <si>
    <t>IPO13</t>
  </si>
  <si>
    <t>IPO11</t>
  </si>
  <si>
    <t>IPMK</t>
  </si>
  <si>
    <t>IPCEF1</t>
  </si>
  <si>
    <t>IP6K3</t>
  </si>
  <si>
    <t>IP6K2</t>
  </si>
  <si>
    <t>IP6K1</t>
  </si>
  <si>
    <t>INVS</t>
  </si>
  <si>
    <t>INTU</t>
  </si>
  <si>
    <t>INTS9</t>
  </si>
  <si>
    <t>INTS8</t>
  </si>
  <si>
    <t>INTS7</t>
  </si>
  <si>
    <t>INTS6</t>
  </si>
  <si>
    <t>INTS5</t>
  </si>
  <si>
    <t>INTS4L2</t>
  </si>
  <si>
    <t>INTS4L1</t>
  </si>
  <si>
    <t>INTS4</t>
  </si>
  <si>
    <t>INTS3</t>
  </si>
  <si>
    <t>INTS2</t>
  </si>
  <si>
    <t>INTS12</t>
  </si>
  <si>
    <t>INTS10</t>
  </si>
  <si>
    <t>INTS1</t>
  </si>
  <si>
    <t>INSRR</t>
  </si>
  <si>
    <t>INSR</t>
  </si>
  <si>
    <t>INSM1</t>
  </si>
  <si>
    <t>INSL3</t>
  </si>
  <si>
    <t>INSIG2</t>
  </si>
  <si>
    <t>INSIG1</t>
  </si>
  <si>
    <t>INSC</t>
  </si>
  <si>
    <t>INS-IGF2</t>
  </si>
  <si>
    <t>INS</t>
  </si>
  <si>
    <t>INPPL1</t>
  </si>
  <si>
    <t>INPP5K</t>
  </si>
  <si>
    <t>INPP5J</t>
  </si>
  <si>
    <t>INPP5F</t>
  </si>
  <si>
    <t>INPP5E</t>
  </si>
  <si>
    <t>INPP5D</t>
  </si>
  <si>
    <t>INPP5B</t>
  </si>
  <si>
    <t>INPP5A</t>
  </si>
  <si>
    <t>INPP4B</t>
  </si>
  <si>
    <t>INPP4A</t>
  </si>
  <si>
    <t>INPP1</t>
  </si>
  <si>
    <t>INO80E</t>
  </si>
  <si>
    <t>INO80D</t>
  </si>
  <si>
    <t>INO80C</t>
  </si>
  <si>
    <t>INO80B</t>
  </si>
  <si>
    <t>INO80</t>
  </si>
  <si>
    <t>INMT</t>
  </si>
  <si>
    <t>INHBE</t>
  </si>
  <si>
    <t>INHBB</t>
  </si>
  <si>
    <t>INHA</t>
  </si>
  <si>
    <t>ING5</t>
  </si>
  <si>
    <t>ING4</t>
  </si>
  <si>
    <t>ING3</t>
  </si>
  <si>
    <t>ING2</t>
  </si>
  <si>
    <t>ING1</t>
  </si>
  <si>
    <t>INF2</t>
  </si>
  <si>
    <t>INE2</t>
  </si>
  <si>
    <t>INE1</t>
  </si>
  <si>
    <t>INCENP</t>
  </si>
  <si>
    <t>INCA1</t>
  </si>
  <si>
    <t>INADL</t>
  </si>
  <si>
    <t>INA</t>
  </si>
  <si>
    <t>IMPG2</t>
  </si>
  <si>
    <t>IMPG1</t>
  </si>
  <si>
    <t>IMPDH2</t>
  </si>
  <si>
    <t>IMPDH1</t>
  </si>
  <si>
    <t>IMPAD1</t>
  </si>
  <si>
    <t>IMPACT</t>
  </si>
  <si>
    <t>IMPA2</t>
  </si>
  <si>
    <t>IMPA1</t>
  </si>
  <si>
    <t>IMP4</t>
  </si>
  <si>
    <t>IMP3</t>
  </si>
  <si>
    <t>IMMT</t>
  </si>
  <si>
    <t>IMMP2L</t>
  </si>
  <si>
    <t>IMMP1L</t>
  </si>
  <si>
    <t>ILVBL</t>
  </si>
  <si>
    <t>ILKAP</t>
  </si>
  <si>
    <t>ILK</t>
  </si>
  <si>
    <t>ILF3</t>
  </si>
  <si>
    <t>ILF2</t>
  </si>
  <si>
    <t>ILDR2</t>
  </si>
  <si>
    <t>ILDR1</t>
  </si>
  <si>
    <t>IL9R</t>
  </si>
  <si>
    <t>IL7R</t>
  </si>
  <si>
    <t>IL7</t>
  </si>
  <si>
    <t>IL6ST</t>
  </si>
  <si>
    <t>IL6R</t>
  </si>
  <si>
    <t>IL6</t>
  </si>
  <si>
    <t>IL5RA</t>
  </si>
  <si>
    <t>IL4R</t>
  </si>
  <si>
    <t>IL4I1</t>
  </si>
  <si>
    <t>IL3RA</t>
  </si>
  <si>
    <t>IL34</t>
  </si>
  <si>
    <t>IL33</t>
  </si>
  <si>
    <t>IL32</t>
  </si>
  <si>
    <t>IL31RA</t>
  </si>
  <si>
    <t>IL2RG</t>
  </si>
  <si>
    <t>IL2RB</t>
  </si>
  <si>
    <t>IL2RA</t>
  </si>
  <si>
    <t>IL28RA</t>
  </si>
  <si>
    <t>IL27RA</t>
  </si>
  <si>
    <t>IL27</t>
  </si>
  <si>
    <t>IL24</t>
  </si>
  <si>
    <t>IL23R</t>
  </si>
  <si>
    <t>IL23A</t>
  </si>
  <si>
    <t>IL22RA2</t>
  </si>
  <si>
    <t>IL22RA1</t>
  </si>
  <si>
    <t>IL21R</t>
  </si>
  <si>
    <t>IL20RB</t>
  </si>
  <si>
    <t>IL20RA</t>
  </si>
  <si>
    <t>IL20</t>
  </si>
  <si>
    <t>IL1RN</t>
  </si>
  <si>
    <t>IL1RL2</t>
  </si>
  <si>
    <t>IL1RL1</t>
  </si>
  <si>
    <t>IL1RAPL2</t>
  </si>
  <si>
    <t>IL1RAP</t>
  </si>
  <si>
    <t>IL1R2</t>
  </si>
  <si>
    <t>IL1R1</t>
  </si>
  <si>
    <t>IL1F7</t>
  </si>
  <si>
    <t>IL1F5</t>
  </si>
  <si>
    <t>IL1B</t>
  </si>
  <si>
    <t>IL1A</t>
  </si>
  <si>
    <t>IL19</t>
  </si>
  <si>
    <t>IL18RAP</t>
  </si>
  <si>
    <t>IL18R1</t>
  </si>
  <si>
    <t>IL18BP</t>
  </si>
  <si>
    <t>IL18</t>
  </si>
  <si>
    <t>IL17REL</t>
  </si>
  <si>
    <t>IL17RE</t>
  </si>
  <si>
    <t>IL17RD</t>
  </si>
  <si>
    <t>IL17RC</t>
  </si>
  <si>
    <t>IL17RB</t>
  </si>
  <si>
    <t>IL17RA</t>
  </si>
  <si>
    <t>IL17D</t>
  </si>
  <si>
    <t>IL17C</t>
  </si>
  <si>
    <t>IL17B</t>
  </si>
  <si>
    <t>IL16</t>
  </si>
  <si>
    <t>IL15RA</t>
  </si>
  <si>
    <t>IL15</t>
  </si>
  <si>
    <t>IL13RA2</t>
  </si>
  <si>
    <t>IL13RA1</t>
  </si>
  <si>
    <t>IL12RB2</t>
  </si>
  <si>
    <t>IL12RB1</t>
  </si>
  <si>
    <t>IL12B</t>
  </si>
  <si>
    <t>IL12A</t>
  </si>
  <si>
    <t>IL11RA</t>
  </si>
  <si>
    <t>IL11</t>
  </si>
  <si>
    <t>IL10RB</t>
  </si>
  <si>
    <t>IL10RA</t>
  </si>
  <si>
    <t>IL10</t>
  </si>
  <si>
    <t>IKZF5</t>
  </si>
  <si>
    <t>IKZF4</t>
  </si>
  <si>
    <t>IKZF3</t>
  </si>
  <si>
    <t>IKZF2</t>
  </si>
  <si>
    <t>IKZF1</t>
  </si>
  <si>
    <t>IKBKG</t>
  </si>
  <si>
    <t>IKBKE</t>
  </si>
  <si>
    <t>IKBKB</t>
  </si>
  <si>
    <t>IKBKAP</t>
  </si>
  <si>
    <t>IK</t>
  </si>
  <si>
    <t>IHH</t>
  </si>
  <si>
    <t>IGSF9B</t>
  </si>
  <si>
    <t>IGSF9</t>
  </si>
  <si>
    <t>IGSF8</t>
  </si>
  <si>
    <t>IGSF6</t>
  </si>
  <si>
    <t>IGSF5</t>
  </si>
  <si>
    <t>IGSF3</t>
  </si>
  <si>
    <t>IGSF22</t>
  </si>
  <si>
    <t>IGSF21</t>
  </si>
  <si>
    <t>IGSF11</t>
  </si>
  <si>
    <t>IGSF10</t>
  </si>
  <si>
    <t>IGSF1</t>
  </si>
  <si>
    <t>IGLON5</t>
  </si>
  <si>
    <t>IGLL3</t>
  </si>
  <si>
    <t>IGJ</t>
  </si>
  <si>
    <t>IGHMBP2</t>
  </si>
  <si>
    <t>IGFN1</t>
  </si>
  <si>
    <t>IGFL1</t>
  </si>
  <si>
    <t>IGFBPL1</t>
  </si>
  <si>
    <t>IGFBP7</t>
  </si>
  <si>
    <t>IGFBP6</t>
  </si>
  <si>
    <t>IGFBP5</t>
  </si>
  <si>
    <t>IGFBP4</t>
  </si>
  <si>
    <t>IGFBP2</t>
  </si>
  <si>
    <t>IGFBP1</t>
  </si>
  <si>
    <t>IGFALS</t>
  </si>
  <si>
    <t>IGF2R</t>
  </si>
  <si>
    <t>IGF2BP3</t>
  </si>
  <si>
    <t>IGF2BP2</t>
  </si>
  <si>
    <t>IGF2BP1</t>
  </si>
  <si>
    <t>IGF2AS</t>
  </si>
  <si>
    <t>IGF2</t>
  </si>
  <si>
    <t>IGF1R</t>
  </si>
  <si>
    <t>IGF1</t>
  </si>
  <si>
    <t>IGDCC3</t>
  </si>
  <si>
    <t>IGBP1</t>
  </si>
  <si>
    <t>IFT88</t>
  </si>
  <si>
    <t>IFT81</t>
  </si>
  <si>
    <t>IFT80</t>
  </si>
  <si>
    <t>IFT74</t>
  </si>
  <si>
    <t>IFT57</t>
  </si>
  <si>
    <t>IFT52</t>
  </si>
  <si>
    <t>IFT46</t>
  </si>
  <si>
    <t>IFT27</t>
  </si>
  <si>
    <t>IFT20</t>
  </si>
  <si>
    <t>IFT172</t>
  </si>
  <si>
    <t>IFT140</t>
  </si>
  <si>
    <t>IFT122</t>
  </si>
  <si>
    <t>IFRD2</t>
  </si>
  <si>
    <t>IFRD1</t>
  </si>
  <si>
    <t>IFNGR2</t>
  </si>
  <si>
    <t>IFNGR1</t>
  </si>
  <si>
    <t>IFNG</t>
  </si>
  <si>
    <t>IFNE</t>
  </si>
  <si>
    <t>IFNAR2</t>
  </si>
  <si>
    <t>IFNAR1</t>
  </si>
  <si>
    <t>IFITM3</t>
  </si>
  <si>
    <t>IFITM2</t>
  </si>
  <si>
    <t>IFITM1</t>
  </si>
  <si>
    <t>IFIT5</t>
  </si>
  <si>
    <t>IFIT3</t>
  </si>
  <si>
    <t>IFIT2</t>
  </si>
  <si>
    <t>IFIT1</t>
  </si>
  <si>
    <t>IFIH1</t>
  </si>
  <si>
    <t>IFI6</t>
  </si>
  <si>
    <t>IFI44L</t>
  </si>
  <si>
    <t>IFI44</t>
  </si>
  <si>
    <t>IFI35</t>
  </si>
  <si>
    <t>IFI30</t>
  </si>
  <si>
    <t>IFI27L2</t>
  </si>
  <si>
    <t>IFI27L1</t>
  </si>
  <si>
    <t>IFI27</t>
  </si>
  <si>
    <t>IFI16</t>
  </si>
  <si>
    <t>IFFO2</t>
  </si>
  <si>
    <t>IFFO1</t>
  </si>
  <si>
    <t>IER5L</t>
  </si>
  <si>
    <t>IER5</t>
  </si>
  <si>
    <t>IER3IP1</t>
  </si>
  <si>
    <t>IER3</t>
  </si>
  <si>
    <t>IER2</t>
  </si>
  <si>
    <t>IDUA</t>
  </si>
  <si>
    <t>IDS</t>
  </si>
  <si>
    <t>IDO2</t>
  </si>
  <si>
    <t>IDO1</t>
  </si>
  <si>
    <t>IDI2</t>
  </si>
  <si>
    <t>IDI1</t>
  </si>
  <si>
    <t>IDH3G</t>
  </si>
  <si>
    <t>IDH3B</t>
  </si>
  <si>
    <t>IDH3A</t>
  </si>
  <si>
    <t>IDH2</t>
  </si>
  <si>
    <t>IDH1</t>
  </si>
  <si>
    <t>IDE</t>
  </si>
  <si>
    <t>ID4</t>
  </si>
  <si>
    <t>ID3</t>
  </si>
  <si>
    <t>ID2B</t>
  </si>
  <si>
    <t>ID2</t>
  </si>
  <si>
    <t>ID1</t>
  </si>
  <si>
    <t>ICT1</t>
  </si>
  <si>
    <t>ICOSLG</t>
  </si>
  <si>
    <t>ICOS</t>
  </si>
  <si>
    <t>ICMT</t>
  </si>
  <si>
    <t>ICK</t>
  </si>
  <si>
    <t>ICAM5</t>
  </si>
  <si>
    <t>ICAM4</t>
  </si>
  <si>
    <t>ICAM3</t>
  </si>
  <si>
    <t>ICAM2</t>
  </si>
  <si>
    <t>ICAM1</t>
  </si>
  <si>
    <t>ICA1L</t>
  </si>
  <si>
    <t>ICA1</t>
  </si>
  <si>
    <t>IBTK</t>
  </si>
  <si>
    <t>IBSP</t>
  </si>
  <si>
    <t>IARS2</t>
  </si>
  <si>
    <t>IARS</t>
  </si>
  <si>
    <t>IAPP</t>
  </si>
  <si>
    <t>IAH1</t>
  </si>
  <si>
    <t>HYOU1</t>
  </si>
  <si>
    <t>HYMAI</t>
  </si>
  <si>
    <t>HYLS1</t>
  </si>
  <si>
    <t>HYI</t>
  </si>
  <si>
    <t>HYDIN</t>
  </si>
  <si>
    <t>HYAL4</t>
  </si>
  <si>
    <t>HYAL3</t>
  </si>
  <si>
    <t>HYAL2</t>
  </si>
  <si>
    <t>HYAL1</t>
  </si>
  <si>
    <t>HVCN1</t>
  </si>
  <si>
    <t>HUWE1</t>
  </si>
  <si>
    <t>HUS1B</t>
  </si>
  <si>
    <t>HUS1</t>
  </si>
  <si>
    <t>HUNK</t>
  </si>
  <si>
    <t>HTT</t>
  </si>
  <si>
    <t>HTRA4</t>
  </si>
  <si>
    <t>HTRA2</t>
  </si>
  <si>
    <t>HTR7P1</t>
  </si>
  <si>
    <t>HTR7</t>
  </si>
  <si>
    <t>HTR3E</t>
  </si>
  <si>
    <t>HTR3C</t>
  </si>
  <si>
    <t>HTR3A</t>
  </si>
  <si>
    <t>HTR2B</t>
  </si>
  <si>
    <t>HTR2A</t>
  </si>
  <si>
    <t>HTR1F</t>
  </si>
  <si>
    <t>HTR1D</t>
  </si>
  <si>
    <t>HTR1B</t>
  </si>
  <si>
    <t>HTATSF1</t>
  </si>
  <si>
    <t>HTATIP2</t>
  </si>
  <si>
    <t>HSPH1</t>
  </si>
  <si>
    <t>HSPE1</t>
  </si>
  <si>
    <t>HSPD1</t>
  </si>
  <si>
    <t>HSPC159</t>
  </si>
  <si>
    <t>HSPC157</t>
  </si>
  <si>
    <t>HSPBP1</t>
  </si>
  <si>
    <t>HSPBAP1</t>
  </si>
  <si>
    <t>HSPB9</t>
  </si>
  <si>
    <t>HSPB8</t>
  </si>
  <si>
    <t>HSPB7</t>
  </si>
  <si>
    <t>HSPB6</t>
  </si>
  <si>
    <t>HSPB2</t>
  </si>
  <si>
    <t>HSPB11</t>
  </si>
  <si>
    <t>HSPB1</t>
  </si>
  <si>
    <t>HSPA9</t>
  </si>
  <si>
    <t>HSPA8</t>
  </si>
  <si>
    <t>HSPA7</t>
  </si>
  <si>
    <t>HSPA6</t>
  </si>
  <si>
    <t>HSPA5</t>
  </si>
  <si>
    <t>HSPA4L</t>
  </si>
  <si>
    <t>HSPA4</t>
  </si>
  <si>
    <t>HSPA2</t>
  </si>
  <si>
    <t>HSPA1L</t>
  </si>
  <si>
    <t>HSPA1B</t>
  </si>
  <si>
    <t>HSPA1A</t>
  </si>
  <si>
    <t>HSPA14</t>
  </si>
  <si>
    <t>HSPA13</t>
  </si>
  <si>
    <t>HSPA12B</t>
  </si>
  <si>
    <t>HSPA12A</t>
  </si>
  <si>
    <t>HSP90B3P</t>
  </si>
  <si>
    <t>HSP90B1</t>
  </si>
  <si>
    <t>HSP90AB2P</t>
  </si>
  <si>
    <t>HSP90AB1</t>
  </si>
  <si>
    <t>HSP90AA1</t>
  </si>
  <si>
    <t>HSN2</t>
  </si>
  <si>
    <t>HSH2D</t>
  </si>
  <si>
    <t>HSFX2</t>
  </si>
  <si>
    <t>HSF5</t>
  </si>
  <si>
    <t>HSF4</t>
  </si>
  <si>
    <t>HSF2</t>
  </si>
  <si>
    <t>HSF1</t>
  </si>
  <si>
    <t>HSDL2</t>
  </si>
  <si>
    <t>HSDL1</t>
  </si>
  <si>
    <t>HSD3B7</t>
  </si>
  <si>
    <t>HSD3B2</t>
  </si>
  <si>
    <t>HSD17B8</t>
  </si>
  <si>
    <t>HSD17B7P2</t>
  </si>
  <si>
    <t>HSD17B7</t>
  </si>
  <si>
    <t>HSD17B4</t>
  </si>
  <si>
    <t>HSD17B3</t>
  </si>
  <si>
    <t>HSD17B2</t>
  </si>
  <si>
    <t>HSD17B14</t>
  </si>
  <si>
    <t>HSD17B13</t>
  </si>
  <si>
    <t>HSD17B12</t>
  </si>
  <si>
    <t>HSD17B11</t>
  </si>
  <si>
    <t>HSD17B10</t>
  </si>
  <si>
    <t>HSD17B1</t>
  </si>
  <si>
    <t>HSD11B2</t>
  </si>
  <si>
    <t>HSD11B1L</t>
  </si>
  <si>
    <t>HSD11B1</t>
  </si>
  <si>
    <t>HSCB</t>
  </si>
  <si>
    <t>HSBP1L1</t>
  </si>
  <si>
    <t>HSBP1</t>
  </si>
  <si>
    <t>HS6ST3</t>
  </si>
  <si>
    <t>HS6ST2</t>
  </si>
  <si>
    <t>HS6ST1</t>
  </si>
  <si>
    <t>HS3ST6</t>
  </si>
  <si>
    <t>HS3ST5</t>
  </si>
  <si>
    <t>HS3ST4</t>
  </si>
  <si>
    <t>HS3ST3B1</t>
  </si>
  <si>
    <t>HS3ST3A1</t>
  </si>
  <si>
    <t>HS3ST2</t>
  </si>
  <si>
    <t>HS3ST1</t>
  </si>
  <si>
    <t>HS2ST1</t>
  </si>
  <si>
    <t>HS1BP3</t>
  </si>
  <si>
    <t>HRSP12</t>
  </si>
  <si>
    <t>HRNR</t>
  </si>
  <si>
    <t>HRNBP3</t>
  </si>
  <si>
    <t>HRK</t>
  </si>
  <si>
    <t>HRH4</t>
  </si>
  <si>
    <t>HRH2</t>
  </si>
  <si>
    <t>HRG</t>
  </si>
  <si>
    <t>HRCT1</t>
  </si>
  <si>
    <t>HRC</t>
  </si>
  <si>
    <t>HRASLS5</t>
  </si>
  <si>
    <t>HRASLS2</t>
  </si>
  <si>
    <t>HRASLS</t>
  </si>
  <si>
    <t>HRAS</t>
  </si>
  <si>
    <t>HR</t>
  </si>
  <si>
    <t>HPX</t>
  </si>
  <si>
    <t>HPSE2</t>
  </si>
  <si>
    <t>HPSE</t>
  </si>
  <si>
    <t>HPS6</t>
  </si>
  <si>
    <t>HPS5</t>
  </si>
  <si>
    <t>HPS4</t>
  </si>
  <si>
    <t>HPS3</t>
  </si>
  <si>
    <t>HPS1</t>
  </si>
  <si>
    <t>HPRT1</t>
  </si>
  <si>
    <t>HPR</t>
  </si>
  <si>
    <t>HPN</t>
  </si>
  <si>
    <t>HPGD</t>
  </si>
  <si>
    <t>HPDL</t>
  </si>
  <si>
    <t>HPD</t>
  </si>
  <si>
    <t>HPCAL4</t>
  </si>
  <si>
    <t>HPCAL1</t>
  </si>
  <si>
    <t>HPCA</t>
  </si>
  <si>
    <t>HP1BP3</t>
  </si>
  <si>
    <t>HP</t>
  </si>
  <si>
    <t>HOXD9</t>
  </si>
  <si>
    <t>HOXD8</t>
  </si>
  <si>
    <t>HOXD4</t>
  </si>
  <si>
    <t>HOXD3</t>
  </si>
  <si>
    <t>HOXD13</t>
  </si>
  <si>
    <t>HOXD11</t>
  </si>
  <si>
    <t>HOXD10</t>
  </si>
  <si>
    <t>HOXD1</t>
  </si>
  <si>
    <t>HOXC9</t>
  </si>
  <si>
    <t>HOXC6</t>
  </si>
  <si>
    <t>HOXC5</t>
  </si>
  <si>
    <t>HOXC4</t>
  </si>
  <si>
    <t>HOXC13</t>
  </si>
  <si>
    <t>HOXC12</t>
  </si>
  <si>
    <t>HOXC11</t>
  </si>
  <si>
    <t>HOXC10</t>
  </si>
  <si>
    <t>HOXB9</t>
  </si>
  <si>
    <t>HOXB8</t>
  </si>
  <si>
    <t>HOXB7</t>
  </si>
  <si>
    <t>HOXB6</t>
  </si>
  <si>
    <t>HOXB5</t>
  </si>
  <si>
    <t>HOXB4</t>
  </si>
  <si>
    <t>HOXB3</t>
  </si>
  <si>
    <t>HOXB2</t>
  </si>
  <si>
    <t>HOXB13</t>
  </si>
  <si>
    <t>HOXA9</t>
  </si>
  <si>
    <t>HOXA7</t>
  </si>
  <si>
    <t>HOXA6</t>
  </si>
  <si>
    <t>HOXA5</t>
  </si>
  <si>
    <t>HOXA4</t>
  </si>
  <si>
    <t>HOXA3</t>
  </si>
  <si>
    <t>HOXA2</t>
  </si>
  <si>
    <t>HOXA13</t>
  </si>
  <si>
    <t>HOXA11AS</t>
  </si>
  <si>
    <t>HOXA11</t>
  </si>
  <si>
    <t>HOXA10</t>
  </si>
  <si>
    <t>HOXA1</t>
  </si>
  <si>
    <t>HOTAIR</t>
  </si>
  <si>
    <t>HORMAD1</t>
  </si>
  <si>
    <t>HOOK3</t>
  </si>
  <si>
    <t>HOOK2</t>
  </si>
  <si>
    <t>HOOK1</t>
  </si>
  <si>
    <t>HOMEZ</t>
  </si>
  <si>
    <t>HOMER3</t>
  </si>
  <si>
    <t>HOMER2</t>
  </si>
  <si>
    <t>HOMER1</t>
  </si>
  <si>
    <t>HNRPLL</t>
  </si>
  <si>
    <t>HNRPDL</t>
  </si>
  <si>
    <t>HNRNPUL2</t>
  </si>
  <si>
    <t>HNRNPUL1</t>
  </si>
  <si>
    <t>HNRNPU</t>
  </si>
  <si>
    <t>HNRNPR</t>
  </si>
  <si>
    <t>HNRNPM</t>
  </si>
  <si>
    <t>HNRNPL</t>
  </si>
  <si>
    <t>HNRNPK</t>
  </si>
  <si>
    <t>HNRNPH3</t>
  </si>
  <si>
    <t>HNRNPH2</t>
  </si>
  <si>
    <t>HNRNPH1</t>
  </si>
  <si>
    <t>HNRNPF</t>
  </si>
  <si>
    <t>HNRNPD</t>
  </si>
  <si>
    <t>HNRNPC</t>
  </si>
  <si>
    <t>HNRNPAB</t>
  </si>
  <si>
    <t>HNRNPA3P1</t>
  </si>
  <si>
    <t>HNRNPA3</t>
  </si>
  <si>
    <t>HNRNPA2B1</t>
  </si>
  <si>
    <t>HNRNPA1L2</t>
  </si>
  <si>
    <t>HNRNPA1</t>
  </si>
  <si>
    <t>HNRNPA0</t>
  </si>
  <si>
    <t>HNMT</t>
  </si>
  <si>
    <t>HNF4G</t>
  </si>
  <si>
    <t>HNF4A</t>
  </si>
  <si>
    <t>HNF1B</t>
  </si>
  <si>
    <t>HNF1A</t>
  </si>
  <si>
    <t>HN1L</t>
  </si>
  <si>
    <t>HN1</t>
  </si>
  <si>
    <t>HMX3</t>
  </si>
  <si>
    <t>HMX2</t>
  </si>
  <si>
    <t>HMSD</t>
  </si>
  <si>
    <t>HMP19</t>
  </si>
  <si>
    <t>HMOX2</t>
  </si>
  <si>
    <t>HMOX1</t>
  </si>
  <si>
    <t>HMMR</t>
  </si>
  <si>
    <t>HMHA1</t>
  </si>
  <si>
    <t>HMGXB4</t>
  </si>
  <si>
    <t>HMGXB3</t>
  </si>
  <si>
    <t>HMGN5</t>
  </si>
  <si>
    <t>HMGN4</t>
  </si>
  <si>
    <t>HMGN3</t>
  </si>
  <si>
    <t>HMGN2</t>
  </si>
  <si>
    <t>HMGN1</t>
  </si>
  <si>
    <t>HMGCS2</t>
  </si>
  <si>
    <t>HMGCS1</t>
  </si>
  <si>
    <t>HMGCR</t>
  </si>
  <si>
    <t>HMGCLL1</t>
  </si>
  <si>
    <t>HMGCL</t>
  </si>
  <si>
    <t>HMGB3</t>
  </si>
  <si>
    <t>HMGB2</t>
  </si>
  <si>
    <t>HMGB1</t>
  </si>
  <si>
    <t>HMGA2</t>
  </si>
  <si>
    <t>HMGA1</t>
  </si>
  <si>
    <t>HMG20B</t>
  </si>
  <si>
    <t>HMG20A</t>
  </si>
  <si>
    <t>HMBS</t>
  </si>
  <si>
    <t>HMBOX1</t>
  </si>
  <si>
    <t>HM13</t>
  </si>
  <si>
    <t>HLX</t>
  </si>
  <si>
    <t>HLTF</t>
  </si>
  <si>
    <t>HLF</t>
  </si>
  <si>
    <t>HLCS</t>
  </si>
  <si>
    <t>HLA-L</t>
  </si>
  <si>
    <t>HLA-J</t>
  </si>
  <si>
    <t>HLA-H</t>
  </si>
  <si>
    <t>HLA-G</t>
  </si>
  <si>
    <t>HLA-F</t>
  </si>
  <si>
    <t>HLA-E</t>
  </si>
  <si>
    <t>HLA-DRB6</t>
  </si>
  <si>
    <t>HLA-DRB5</t>
  </si>
  <si>
    <t>HLA-DRB1</t>
  </si>
  <si>
    <t>HLA-DRA</t>
  </si>
  <si>
    <t>HLA-DQB2</t>
  </si>
  <si>
    <t>HLA-DQB1</t>
  </si>
  <si>
    <t>HLA-DQA2</t>
  </si>
  <si>
    <t>HLA-DQA1</t>
  </si>
  <si>
    <t>HLA-DPB2</t>
  </si>
  <si>
    <t>HLA-DPB1</t>
  </si>
  <si>
    <t>HLA-DPA1</t>
  </si>
  <si>
    <t>HLA-DOB</t>
  </si>
  <si>
    <t>HLA-DOA</t>
  </si>
  <si>
    <t>HLA-DMB</t>
  </si>
  <si>
    <t>HLA-DMA</t>
  </si>
  <si>
    <t>HLA-C</t>
  </si>
  <si>
    <t>HLA-B</t>
  </si>
  <si>
    <t>HLA-A</t>
  </si>
  <si>
    <t>HKR1</t>
  </si>
  <si>
    <t>HKDC1</t>
  </si>
  <si>
    <t>HK3</t>
  </si>
  <si>
    <t>HK2</t>
  </si>
  <si>
    <t>HK1</t>
  </si>
  <si>
    <t>HJURP</t>
  </si>
  <si>
    <t>HIVEP3</t>
  </si>
  <si>
    <t>HIVEP2</t>
  </si>
  <si>
    <t>HIVEP1</t>
  </si>
  <si>
    <t>HIST4H4</t>
  </si>
  <si>
    <t>HIST3H2BB</t>
  </si>
  <si>
    <t>HIST3H2A</t>
  </si>
  <si>
    <t>HIST2H4A</t>
  </si>
  <si>
    <t>HIST2H3C</t>
  </si>
  <si>
    <t>HIST2H2BF</t>
  </si>
  <si>
    <t>HIST2H2BE</t>
  </si>
  <si>
    <t>HIST2H2BA</t>
  </si>
  <si>
    <t>HIST2H2AC</t>
  </si>
  <si>
    <t>HIST2H2AA3</t>
  </si>
  <si>
    <t>HIST1H4J</t>
  </si>
  <si>
    <t>HIST1H4H</t>
  </si>
  <si>
    <t>HIST1H4E</t>
  </si>
  <si>
    <t>HIST1H4D</t>
  </si>
  <si>
    <t>HIST1H3H</t>
  </si>
  <si>
    <t>HIST1H3G</t>
  </si>
  <si>
    <t>HIST1H3E</t>
  </si>
  <si>
    <t>HIST1H3D</t>
  </si>
  <si>
    <t>HIST1H3B</t>
  </si>
  <si>
    <t>HIST1H2BO</t>
  </si>
  <si>
    <t>HIST1H2BN</t>
  </si>
  <si>
    <t>HIST1H2BL</t>
  </si>
  <si>
    <t>HIST1H2BK</t>
  </si>
  <si>
    <t>HIST1H2BJ</t>
  </si>
  <si>
    <t>HIST1H2BH</t>
  </si>
  <si>
    <t>HIST1H2BG</t>
  </si>
  <si>
    <t>HIST1H2BF</t>
  </si>
  <si>
    <t>HIST1H2BE</t>
  </si>
  <si>
    <t>HIST1H2BD</t>
  </si>
  <si>
    <t>HIST1H2BC</t>
  </si>
  <si>
    <t>HIST1H2AM</t>
  </si>
  <si>
    <t>HIST1H2AK</t>
  </si>
  <si>
    <t>HIST1H2AG</t>
  </si>
  <si>
    <t>HIST1H2AE</t>
  </si>
  <si>
    <t>HIST1H2AD</t>
  </si>
  <si>
    <t>HIST1H2AC</t>
  </si>
  <si>
    <t>HIST1H1E</t>
  </si>
  <si>
    <t>HIST1H1D</t>
  </si>
  <si>
    <t>HIST1H1C</t>
  </si>
  <si>
    <t>HIST1H1B</t>
  </si>
  <si>
    <t>HIRIP3</t>
  </si>
  <si>
    <t>HIRA</t>
  </si>
  <si>
    <t>HIPK4</t>
  </si>
  <si>
    <t>HIPK3</t>
  </si>
  <si>
    <t>HIPK2</t>
  </si>
  <si>
    <t>HIPK1</t>
  </si>
  <si>
    <t>HIP1R</t>
  </si>
  <si>
    <t>HIP1</t>
  </si>
  <si>
    <t>HINT3</t>
  </si>
  <si>
    <t>HINT2</t>
  </si>
  <si>
    <t>HINT1</t>
  </si>
  <si>
    <t>HINFP</t>
  </si>
  <si>
    <t>HILS1</t>
  </si>
  <si>
    <t>HIGD2A</t>
  </si>
  <si>
    <t>HIGD1B</t>
  </si>
  <si>
    <t>HIGD1A</t>
  </si>
  <si>
    <t>HIF3A</t>
  </si>
  <si>
    <t>HIF1AN</t>
  </si>
  <si>
    <t>HIF1A</t>
  </si>
  <si>
    <t>HIC2</t>
  </si>
  <si>
    <t>HIC1</t>
  </si>
  <si>
    <t>HIBCH</t>
  </si>
  <si>
    <t>HIBADH</t>
  </si>
  <si>
    <t>HIATL2</t>
  </si>
  <si>
    <t>HIATL1</t>
  </si>
  <si>
    <t>HIAT1</t>
  </si>
  <si>
    <t>HHLA3</t>
  </si>
  <si>
    <t>HHLA2</t>
  </si>
  <si>
    <t>HHIPL2</t>
  </si>
  <si>
    <t>HHEX</t>
  </si>
  <si>
    <t>HHATL</t>
  </si>
  <si>
    <t>HHAT</t>
  </si>
  <si>
    <t>HGS</t>
  </si>
  <si>
    <t>HGFAC</t>
  </si>
  <si>
    <t>HGF</t>
  </si>
  <si>
    <t>HGD</t>
  </si>
  <si>
    <t>HFM1</t>
  </si>
  <si>
    <t>HFE</t>
  </si>
  <si>
    <t>HEYL</t>
  </si>
  <si>
    <t>HEY2</t>
  </si>
  <si>
    <t>HEY1</t>
  </si>
  <si>
    <t>HEXIM2</t>
  </si>
  <si>
    <t>HEXIM1</t>
  </si>
  <si>
    <t>HEXDC</t>
  </si>
  <si>
    <t>HEXB</t>
  </si>
  <si>
    <t>HEXA</t>
  </si>
  <si>
    <t>HESX1</t>
  </si>
  <si>
    <t>HES7</t>
  </si>
  <si>
    <t>HES6</t>
  </si>
  <si>
    <t>HES5</t>
  </si>
  <si>
    <t>HES4</t>
  </si>
  <si>
    <t>HES2</t>
  </si>
  <si>
    <t>HES1</t>
  </si>
  <si>
    <t>HERPUD2</t>
  </si>
  <si>
    <t>HERPUD1</t>
  </si>
  <si>
    <t>HERC6</t>
  </si>
  <si>
    <t>HERC5</t>
  </si>
  <si>
    <t>HERC4</t>
  </si>
  <si>
    <t>HERC3</t>
  </si>
  <si>
    <t>HERC2P4</t>
  </si>
  <si>
    <t>HERC2P2</t>
  </si>
  <si>
    <t>HERC2</t>
  </si>
  <si>
    <t>HERC1</t>
  </si>
  <si>
    <t>HEPN1</t>
  </si>
  <si>
    <t>HEPHL1</t>
  </si>
  <si>
    <t>HEPACAM2</t>
  </si>
  <si>
    <t>HEPACAM</t>
  </si>
  <si>
    <t>HEMK1</t>
  </si>
  <si>
    <t>HELZ</t>
  </si>
  <si>
    <t>HELQ</t>
  </si>
  <si>
    <t>HELLS</t>
  </si>
  <si>
    <t>HELB</t>
  </si>
  <si>
    <t>HECW2</t>
  </si>
  <si>
    <t>HECTD3</t>
  </si>
  <si>
    <t>HECTD2</t>
  </si>
  <si>
    <t>HECTD1</t>
  </si>
  <si>
    <t>HECA</t>
  </si>
  <si>
    <t>HEBP2</t>
  </si>
  <si>
    <t>HEBP1</t>
  </si>
  <si>
    <t>HEATR7A</t>
  </si>
  <si>
    <t>HEATR6</t>
  </si>
  <si>
    <t>HEATR5B</t>
  </si>
  <si>
    <t>HEATR5A</t>
  </si>
  <si>
    <t>HEATR4</t>
  </si>
  <si>
    <t>HEATR3</t>
  </si>
  <si>
    <t>HEATR2</t>
  </si>
  <si>
    <t>HEATR1</t>
  </si>
  <si>
    <t>HDX</t>
  </si>
  <si>
    <t>HDLBP</t>
  </si>
  <si>
    <t>HDHD3</t>
  </si>
  <si>
    <t>HDHD2</t>
  </si>
  <si>
    <t>HDHD1A</t>
  </si>
  <si>
    <t>HDGFRP3</t>
  </si>
  <si>
    <t>HDGFRP2</t>
  </si>
  <si>
    <t>HDGF</t>
  </si>
  <si>
    <t>HDDC3</t>
  </si>
  <si>
    <t>HDDC2</t>
  </si>
  <si>
    <t>HDC</t>
  </si>
  <si>
    <t>HDAC9</t>
  </si>
  <si>
    <t>HDAC8</t>
  </si>
  <si>
    <t>HDAC7</t>
  </si>
  <si>
    <t>HDAC6</t>
  </si>
  <si>
    <t>HDAC5</t>
  </si>
  <si>
    <t>HDAC4</t>
  </si>
  <si>
    <t>HDAC3</t>
  </si>
  <si>
    <t>HDAC2</t>
  </si>
  <si>
    <t>HDAC11</t>
  </si>
  <si>
    <t>HDAC10</t>
  </si>
  <si>
    <t>HDAC1</t>
  </si>
  <si>
    <t>HCST</t>
  </si>
  <si>
    <t>HCP5</t>
  </si>
  <si>
    <t>HCN4</t>
  </si>
  <si>
    <t>HCN3</t>
  </si>
  <si>
    <t>HCN2</t>
  </si>
  <si>
    <t>HCN1</t>
  </si>
  <si>
    <t>HCLS1</t>
  </si>
  <si>
    <t>HCK</t>
  </si>
  <si>
    <t>HCG4P6</t>
  </si>
  <si>
    <t>HCG4</t>
  </si>
  <si>
    <t>HCG2P7</t>
  </si>
  <si>
    <t>HCG27</t>
  </si>
  <si>
    <t>HCG26</t>
  </si>
  <si>
    <t>HCG18</t>
  </si>
  <si>
    <t>HCG11</t>
  </si>
  <si>
    <t>HCFC2</t>
  </si>
  <si>
    <t>HCFC1R1</t>
  </si>
  <si>
    <t>HCFC1</t>
  </si>
  <si>
    <t>HCCS</t>
  </si>
  <si>
    <t>HBXIP</t>
  </si>
  <si>
    <t>HBS1L</t>
  </si>
  <si>
    <t>HBP1</t>
  </si>
  <si>
    <t>HBEGF</t>
  </si>
  <si>
    <t>HBB</t>
  </si>
  <si>
    <t>HBA2</t>
  </si>
  <si>
    <t>HBA1</t>
  </si>
  <si>
    <t>HAX1</t>
  </si>
  <si>
    <t>HAVCR2</t>
  </si>
  <si>
    <t>HAVCR1</t>
  </si>
  <si>
    <t>HAUS8</t>
  </si>
  <si>
    <t>HAUS7</t>
  </si>
  <si>
    <t>HAUS6</t>
  </si>
  <si>
    <t>HAUS5</t>
  </si>
  <si>
    <t>HAUS4</t>
  </si>
  <si>
    <t>HAUS3</t>
  </si>
  <si>
    <t>HAUS2</t>
  </si>
  <si>
    <t>HAUS1</t>
  </si>
  <si>
    <t>HAT1</t>
  </si>
  <si>
    <t>HAS3</t>
  </si>
  <si>
    <t>HAS2AS</t>
  </si>
  <si>
    <t>HAS2</t>
  </si>
  <si>
    <t>HAS1</t>
  </si>
  <si>
    <t>HARS2</t>
  </si>
  <si>
    <t>HARS</t>
  </si>
  <si>
    <t>HARBI1</t>
  </si>
  <si>
    <t>HAR1B</t>
  </si>
  <si>
    <t>HAR1A</t>
  </si>
  <si>
    <t>HAPLN4</t>
  </si>
  <si>
    <t>HAPLN3</t>
  </si>
  <si>
    <t>HAPLN1</t>
  </si>
  <si>
    <t>HAP1</t>
  </si>
  <si>
    <t>HAO1</t>
  </si>
  <si>
    <t>HAND2</t>
  </si>
  <si>
    <t>HAMP</t>
  </si>
  <si>
    <t>HAL</t>
  </si>
  <si>
    <t>HAGHL</t>
  </si>
  <si>
    <t>HAGH</t>
  </si>
  <si>
    <t>HADHB</t>
  </si>
  <si>
    <t>HADHA</t>
  </si>
  <si>
    <t>HADH</t>
  </si>
  <si>
    <t>HACL1</t>
  </si>
  <si>
    <t>HACE1</t>
  </si>
  <si>
    <t>HABP4</t>
  </si>
  <si>
    <t>HABP2</t>
  </si>
  <si>
    <t>HAAO</t>
  </si>
  <si>
    <t>H3F3C</t>
  </si>
  <si>
    <t>H3F3B</t>
  </si>
  <si>
    <t>H3F3A</t>
  </si>
  <si>
    <t>H2BFXP</t>
  </si>
  <si>
    <t>H2AFZ</t>
  </si>
  <si>
    <t>H2AFY2</t>
  </si>
  <si>
    <t>H2AFY</t>
  </si>
  <si>
    <t>H2AFX</t>
  </si>
  <si>
    <t>H2AFV</t>
  </si>
  <si>
    <t>H2AFJ</t>
  </si>
  <si>
    <t>H2AFB1</t>
  </si>
  <si>
    <t>H1FX</t>
  </si>
  <si>
    <t>H1F0</t>
  </si>
  <si>
    <t>H19</t>
  </si>
  <si>
    <t>GZMM</t>
  </si>
  <si>
    <t>GZMK</t>
  </si>
  <si>
    <t>GZMH</t>
  </si>
  <si>
    <t>GZMB</t>
  </si>
  <si>
    <t>GZMA</t>
  </si>
  <si>
    <t>GZF1</t>
  </si>
  <si>
    <t>GYS1</t>
  </si>
  <si>
    <t>GYPE</t>
  </si>
  <si>
    <t>GYPC</t>
  </si>
  <si>
    <t>GYLTL1B</t>
  </si>
  <si>
    <t>GYG2</t>
  </si>
  <si>
    <t>GYG1</t>
  </si>
  <si>
    <t>GXYLT1</t>
  </si>
  <si>
    <t>GVIN1</t>
  </si>
  <si>
    <t>GUSBP3</t>
  </si>
  <si>
    <t>GUSBP1</t>
  </si>
  <si>
    <t>GUSBL2</t>
  </si>
  <si>
    <t>GUSBL1</t>
  </si>
  <si>
    <t>GUSB</t>
  </si>
  <si>
    <t>GULP1</t>
  </si>
  <si>
    <t>GUK1</t>
  </si>
  <si>
    <t>GUF1</t>
  </si>
  <si>
    <t>GUCY2D</t>
  </si>
  <si>
    <t>GUCY2C</t>
  </si>
  <si>
    <t>GUCY1B2</t>
  </si>
  <si>
    <t>GUCY1A3</t>
  </si>
  <si>
    <t>GUCY1A2</t>
  </si>
  <si>
    <t>GUCA2B</t>
  </si>
  <si>
    <t>GUCA2A</t>
  </si>
  <si>
    <t>GUCA1C</t>
  </si>
  <si>
    <t>GUCA1B</t>
  </si>
  <si>
    <t>GTSF1</t>
  </si>
  <si>
    <t>GTSE1</t>
  </si>
  <si>
    <t>GTPBP8</t>
  </si>
  <si>
    <t>GTPBP5</t>
  </si>
  <si>
    <t>GTPBP4</t>
  </si>
  <si>
    <t>GTPBP3</t>
  </si>
  <si>
    <t>GTPBP2</t>
  </si>
  <si>
    <t>GTPBP10</t>
  </si>
  <si>
    <t>GTPBP1</t>
  </si>
  <si>
    <t>GTF3C6</t>
  </si>
  <si>
    <t>GTF3C5</t>
  </si>
  <si>
    <t>GTF3C4</t>
  </si>
  <si>
    <t>GTF3C3</t>
  </si>
  <si>
    <t>GTF3C2</t>
  </si>
  <si>
    <t>GTF3C1</t>
  </si>
  <si>
    <t>GTF3A</t>
  </si>
  <si>
    <t>GTF2IRD2P1</t>
  </si>
  <si>
    <t>GTF2IRD2B</t>
  </si>
  <si>
    <t>GTF2IRD2</t>
  </si>
  <si>
    <t>GTF2IRD1</t>
  </si>
  <si>
    <t>GTF2IP1</t>
  </si>
  <si>
    <t>GTF2I</t>
  </si>
  <si>
    <t>GTF2H5</t>
  </si>
  <si>
    <t>GTF2H4</t>
  </si>
  <si>
    <t>GTF2H3</t>
  </si>
  <si>
    <t>GTF2H2C</t>
  </si>
  <si>
    <t>GTF2H2B</t>
  </si>
  <si>
    <t>GTF2H2</t>
  </si>
  <si>
    <t>GTF2H1</t>
  </si>
  <si>
    <t>GTF2F2</t>
  </si>
  <si>
    <t>GTF2F1</t>
  </si>
  <si>
    <t>GTF2E2</t>
  </si>
  <si>
    <t>GTF2E1</t>
  </si>
  <si>
    <t>GTF2B</t>
  </si>
  <si>
    <t>GTF2A2</t>
  </si>
  <si>
    <t>GTF2A1</t>
  </si>
  <si>
    <t>GSTZ1</t>
  </si>
  <si>
    <t>GSTT2</t>
  </si>
  <si>
    <t>GSTT1</t>
  </si>
  <si>
    <t>GSTP1</t>
  </si>
  <si>
    <t>GSTO2</t>
  </si>
  <si>
    <t>GSTO1</t>
  </si>
  <si>
    <t>GSTM5</t>
  </si>
  <si>
    <t>GSTM4</t>
  </si>
  <si>
    <t>GSTM3</t>
  </si>
  <si>
    <t>GSTM2</t>
  </si>
  <si>
    <t>GSTM1</t>
  </si>
  <si>
    <t>GSTK1</t>
  </si>
  <si>
    <t>GSTCD</t>
  </si>
  <si>
    <t>GSTA4</t>
  </si>
  <si>
    <t>GSTA3</t>
  </si>
  <si>
    <t>GSTA2</t>
  </si>
  <si>
    <t>GSTA1</t>
  </si>
  <si>
    <t>GSS</t>
  </si>
  <si>
    <t>GSR</t>
  </si>
  <si>
    <t>GSPT2</t>
  </si>
  <si>
    <t>GSPT1</t>
  </si>
  <si>
    <t>GSN</t>
  </si>
  <si>
    <t>GSK3B</t>
  </si>
  <si>
    <t>GSK3A</t>
  </si>
  <si>
    <t>GSG2</t>
  </si>
  <si>
    <t>GSG1L</t>
  </si>
  <si>
    <t>GSG1</t>
  </si>
  <si>
    <t>GSDMD</t>
  </si>
  <si>
    <t>GSDMC</t>
  </si>
  <si>
    <t>GSDMB</t>
  </si>
  <si>
    <t>GSDMA</t>
  </si>
  <si>
    <t>GSC</t>
  </si>
  <si>
    <t>GRWD1</t>
  </si>
  <si>
    <t>GRTP1</t>
  </si>
  <si>
    <t>GRSF1</t>
  </si>
  <si>
    <t>GRRP1</t>
  </si>
  <si>
    <t>GRPR</t>
  </si>
  <si>
    <t>GRPEL2</t>
  </si>
  <si>
    <t>GRPEL1</t>
  </si>
  <si>
    <t>GRN</t>
  </si>
  <si>
    <t>GRM8</t>
  </si>
  <si>
    <t>GRM7</t>
  </si>
  <si>
    <t>GRM6</t>
  </si>
  <si>
    <t>GRM5</t>
  </si>
  <si>
    <t>GRM4</t>
  </si>
  <si>
    <t>GRM3</t>
  </si>
  <si>
    <t>GRM2</t>
  </si>
  <si>
    <t>GRM1</t>
  </si>
  <si>
    <t>GRLF1</t>
  </si>
  <si>
    <t>GRK6</t>
  </si>
  <si>
    <t>GRK5</t>
  </si>
  <si>
    <t>GRK4</t>
  </si>
  <si>
    <t>GRIPAP1</t>
  </si>
  <si>
    <t>GRIP2</t>
  </si>
  <si>
    <t>GRIP1</t>
  </si>
  <si>
    <t>GRINL1A</t>
  </si>
  <si>
    <t>GRINA</t>
  </si>
  <si>
    <t>GRIN3B</t>
  </si>
  <si>
    <t>GRIN3A</t>
  </si>
  <si>
    <t>GRIN2D</t>
  </si>
  <si>
    <t>GRIN2C</t>
  </si>
  <si>
    <t>GRIN2A</t>
  </si>
  <si>
    <t>GRIN1</t>
  </si>
  <si>
    <t>GRIK5</t>
  </si>
  <si>
    <t>GRIK4</t>
  </si>
  <si>
    <t>GRIK3</t>
  </si>
  <si>
    <t>GRIK2</t>
  </si>
  <si>
    <t>GRIK1</t>
  </si>
  <si>
    <t>GRID2IP</t>
  </si>
  <si>
    <t>GRID1</t>
  </si>
  <si>
    <t>GRIA4</t>
  </si>
  <si>
    <t>GRIA3</t>
  </si>
  <si>
    <t>GRIA2</t>
  </si>
  <si>
    <t>GRIA1</t>
  </si>
  <si>
    <t>GRHPR</t>
  </si>
  <si>
    <t>GRHL3</t>
  </si>
  <si>
    <t>GRHL2</t>
  </si>
  <si>
    <t>GRHL1</t>
  </si>
  <si>
    <t>GREM2</t>
  </si>
  <si>
    <t>GREB1L</t>
  </si>
  <si>
    <t>GREB1</t>
  </si>
  <si>
    <t>GRB7</t>
  </si>
  <si>
    <t>GRB2</t>
  </si>
  <si>
    <t>GRB14</t>
  </si>
  <si>
    <t>GRB10</t>
  </si>
  <si>
    <t>GRASP</t>
  </si>
  <si>
    <t>GRAPL</t>
  </si>
  <si>
    <t>GRAP2</t>
  </si>
  <si>
    <t>GRAP</t>
  </si>
  <si>
    <t>GRAMD4</t>
  </si>
  <si>
    <t>GRAMD2</t>
  </si>
  <si>
    <t>GRAMD1C</t>
  </si>
  <si>
    <t>GRAMD1B</t>
  </si>
  <si>
    <t>GRAMD1A</t>
  </si>
  <si>
    <t>GPX4</t>
  </si>
  <si>
    <t>GPX3</t>
  </si>
  <si>
    <t>GPX2</t>
  </si>
  <si>
    <t>GPX1</t>
  </si>
  <si>
    <t>GPT2</t>
  </si>
  <si>
    <t>GPT</t>
  </si>
  <si>
    <t>GPSM3</t>
  </si>
  <si>
    <t>GPSM2</t>
  </si>
  <si>
    <t>GPSM1</t>
  </si>
  <si>
    <t>GPS2</t>
  </si>
  <si>
    <t>GPS1</t>
  </si>
  <si>
    <t>GPRIN3</t>
  </si>
  <si>
    <t>GPRIN2</t>
  </si>
  <si>
    <t>GPRIN1</t>
  </si>
  <si>
    <t>GPRC5D</t>
  </si>
  <si>
    <t>GPRC5C</t>
  </si>
  <si>
    <t>GPRC5B</t>
  </si>
  <si>
    <t>GPRC5A</t>
  </si>
  <si>
    <t>GPRASP2</t>
  </si>
  <si>
    <t>GPRASP1</t>
  </si>
  <si>
    <t>GPR98</t>
  </si>
  <si>
    <t>GPR97</t>
  </si>
  <si>
    <t>GPR89C</t>
  </si>
  <si>
    <t>GPR89B</t>
  </si>
  <si>
    <t>GPR89A</t>
  </si>
  <si>
    <t>GPR88</t>
  </si>
  <si>
    <t>GPR87</t>
  </si>
  <si>
    <t>GPR85</t>
  </si>
  <si>
    <t>GPR84</t>
  </si>
  <si>
    <t>GPR83</t>
  </si>
  <si>
    <t>GPR82</t>
  </si>
  <si>
    <t>GPR81</t>
  </si>
  <si>
    <t>GPR78</t>
  </si>
  <si>
    <t>GPR75</t>
  </si>
  <si>
    <t>GPR65</t>
  </si>
  <si>
    <t>GPR64</t>
  </si>
  <si>
    <t>GPR63</t>
  </si>
  <si>
    <t>GPR62</t>
  </si>
  <si>
    <t>GPR56</t>
  </si>
  <si>
    <t>GPR55</t>
  </si>
  <si>
    <t>GPR44</t>
  </si>
  <si>
    <t>GPR4</t>
  </si>
  <si>
    <t>GPR39</t>
  </si>
  <si>
    <t>GPR37L1</t>
  </si>
  <si>
    <t>GPR37</t>
  </si>
  <si>
    <t>GPR35</t>
  </si>
  <si>
    <t>GPR34</t>
  </si>
  <si>
    <t>GPR3</t>
  </si>
  <si>
    <t>GPR27</t>
  </si>
  <si>
    <t>GPR26</t>
  </si>
  <si>
    <t>GPR20</t>
  </si>
  <si>
    <t>GPR19</t>
  </si>
  <si>
    <t>GPR183</t>
  </si>
  <si>
    <t>GPR182</t>
  </si>
  <si>
    <t>GPR180</t>
  </si>
  <si>
    <t>GPR18</t>
  </si>
  <si>
    <t>GPR179</t>
  </si>
  <si>
    <t>GPR174</t>
  </si>
  <si>
    <t>GPR173</t>
  </si>
  <si>
    <t>GPR172B</t>
  </si>
  <si>
    <t>GPR172A</t>
  </si>
  <si>
    <t>GPR171</t>
  </si>
  <si>
    <t>GPR17</t>
  </si>
  <si>
    <t>GPR162</t>
  </si>
  <si>
    <t>GPR160</t>
  </si>
  <si>
    <t>GPR158</t>
  </si>
  <si>
    <t>GPR157</t>
  </si>
  <si>
    <t>GPR156</t>
  </si>
  <si>
    <t>GPR155</t>
  </si>
  <si>
    <t>GPR153</t>
  </si>
  <si>
    <t>GPR15</t>
  </si>
  <si>
    <t>GPR148</t>
  </si>
  <si>
    <t>GPR146</t>
  </si>
  <si>
    <t>GPR143</t>
  </si>
  <si>
    <t>GPR142</t>
  </si>
  <si>
    <t>GPR141</t>
  </si>
  <si>
    <t>GPR139</t>
  </si>
  <si>
    <t>GPR137C</t>
  </si>
  <si>
    <t>GPR137B</t>
  </si>
  <si>
    <t>GPR137</t>
  </si>
  <si>
    <t>GPR135</t>
  </si>
  <si>
    <t>GPR133</t>
  </si>
  <si>
    <t>GPR132</t>
  </si>
  <si>
    <t>GPR128</t>
  </si>
  <si>
    <t>GPR126</t>
  </si>
  <si>
    <t>GPR125</t>
  </si>
  <si>
    <t>GPR124</t>
  </si>
  <si>
    <t>GPR123</t>
  </si>
  <si>
    <t>GPR120</t>
  </si>
  <si>
    <t>GPR12</t>
  </si>
  <si>
    <t>GPR119</t>
  </si>
  <si>
    <t>GPR116</t>
  </si>
  <si>
    <t>GPR115</t>
  </si>
  <si>
    <t>GPR114</t>
  </si>
  <si>
    <t>GPR113</t>
  </si>
  <si>
    <t>GPR111</t>
  </si>
  <si>
    <t>GPR110</t>
  </si>
  <si>
    <t>GPR109B</t>
  </si>
  <si>
    <t>GPR109A</t>
  </si>
  <si>
    <t>GPR108</t>
  </si>
  <si>
    <t>GPR107</t>
  </si>
  <si>
    <t>GPNMB</t>
  </si>
  <si>
    <t>GPN3</t>
  </si>
  <si>
    <t>GPN2</t>
  </si>
  <si>
    <t>GPN1</t>
  </si>
  <si>
    <t>GPM6B</t>
  </si>
  <si>
    <t>GPM6A</t>
  </si>
  <si>
    <t>GPLD1</t>
  </si>
  <si>
    <t>GPKOW</t>
  </si>
  <si>
    <t>GPIHBP1</t>
  </si>
  <si>
    <t>GPI</t>
  </si>
  <si>
    <t>GPHN</t>
  </si>
  <si>
    <t>GPHA2</t>
  </si>
  <si>
    <t>GPER</t>
  </si>
  <si>
    <t>GPD2</t>
  </si>
  <si>
    <t>GPD1L</t>
  </si>
  <si>
    <t>GPD1</t>
  </si>
  <si>
    <t>GPCPD1</t>
  </si>
  <si>
    <t>GPC5</t>
  </si>
  <si>
    <t>GPC4</t>
  </si>
  <si>
    <t>GPC3</t>
  </si>
  <si>
    <t>GPC2</t>
  </si>
  <si>
    <t>GPC1</t>
  </si>
  <si>
    <t>GPBP1L1</t>
  </si>
  <si>
    <t>GPBP1</t>
  </si>
  <si>
    <t>GPBAR1</t>
  </si>
  <si>
    <t>GPATCH8</t>
  </si>
  <si>
    <t>GPATCH4</t>
  </si>
  <si>
    <t>GPATCH3</t>
  </si>
  <si>
    <t>GPATCH2</t>
  </si>
  <si>
    <t>GPATCH1</t>
  </si>
  <si>
    <t>GPAT2</t>
  </si>
  <si>
    <t>GPAM</t>
  </si>
  <si>
    <t>GPAA1</t>
  </si>
  <si>
    <t>GPA33</t>
  </si>
  <si>
    <t>GP6</t>
  </si>
  <si>
    <t>GP5</t>
  </si>
  <si>
    <t>GP2</t>
  </si>
  <si>
    <t>GP1BA</t>
  </si>
  <si>
    <t>GOT2</t>
  </si>
  <si>
    <t>GOT1</t>
  </si>
  <si>
    <t>GOSR2</t>
  </si>
  <si>
    <t>GOSR1</t>
  </si>
  <si>
    <t>GORASP2</t>
  </si>
  <si>
    <t>GORASP1</t>
  </si>
  <si>
    <t>GORAB</t>
  </si>
  <si>
    <t>GOPC</t>
  </si>
  <si>
    <t>GON4L</t>
  </si>
  <si>
    <t>GOLT1B</t>
  </si>
  <si>
    <t>GOLT1A</t>
  </si>
  <si>
    <t>GOLPH3L</t>
  </si>
  <si>
    <t>GOLPH3</t>
  </si>
  <si>
    <t>GOLM1</t>
  </si>
  <si>
    <t>GOLGB1</t>
  </si>
  <si>
    <t>GOLGA8C</t>
  </si>
  <si>
    <t>GOLGA8B</t>
  </si>
  <si>
    <t>GOLGA8A</t>
  </si>
  <si>
    <t>GOLGA7B</t>
  </si>
  <si>
    <t>GOLGA7</t>
  </si>
  <si>
    <t>GOLGA6L9</t>
  </si>
  <si>
    <t>GOLGA6L5</t>
  </si>
  <si>
    <t>GOLGA6L10</t>
  </si>
  <si>
    <t>GOLGA5</t>
  </si>
  <si>
    <t>GOLGA4</t>
  </si>
  <si>
    <t>GOLGA3</t>
  </si>
  <si>
    <t>GOLGA2B</t>
  </si>
  <si>
    <t>GOLGA2</t>
  </si>
  <si>
    <t>GOLGA1</t>
  </si>
  <si>
    <t>GNRHR2</t>
  </si>
  <si>
    <t>GNRHR</t>
  </si>
  <si>
    <t>GNRH1</t>
  </si>
  <si>
    <t>GNPTG</t>
  </si>
  <si>
    <t>GNPTAB</t>
  </si>
  <si>
    <t>GNPNAT1</t>
  </si>
  <si>
    <t>GNPDA2</t>
  </si>
  <si>
    <t>GNPDA1</t>
  </si>
  <si>
    <t>GNPAT</t>
  </si>
  <si>
    <t>GNMT</t>
  </si>
  <si>
    <t>GNLY</t>
  </si>
  <si>
    <t>GNL3L</t>
  </si>
  <si>
    <t>GNL3</t>
  </si>
  <si>
    <t>GNL2</t>
  </si>
  <si>
    <t>GNL1</t>
  </si>
  <si>
    <t>GNGT2</t>
  </si>
  <si>
    <t>GNGT1</t>
  </si>
  <si>
    <t>GNG7</t>
  </si>
  <si>
    <t>GNG5</t>
  </si>
  <si>
    <t>GNG4</t>
  </si>
  <si>
    <t>GNG3</t>
  </si>
  <si>
    <t>GNG2</t>
  </si>
  <si>
    <t>GNG13</t>
  </si>
  <si>
    <t>GNG12</t>
  </si>
  <si>
    <t>GNG11</t>
  </si>
  <si>
    <t>GNG10</t>
  </si>
  <si>
    <t>GNE</t>
  </si>
  <si>
    <t>GNB5</t>
  </si>
  <si>
    <t>GNB4</t>
  </si>
  <si>
    <t>GNB3</t>
  </si>
  <si>
    <t>GNB2L1</t>
  </si>
  <si>
    <t>GNB2</t>
  </si>
  <si>
    <t>GNB1L</t>
  </si>
  <si>
    <t>GNAZ</t>
  </si>
  <si>
    <t>GNAS</t>
  </si>
  <si>
    <t>GNAQ</t>
  </si>
  <si>
    <t>GNAO1</t>
  </si>
  <si>
    <t>GNAL</t>
  </si>
  <si>
    <t>GNAI2</t>
  </si>
  <si>
    <t>GNAI1</t>
  </si>
  <si>
    <t>GNA15</t>
  </si>
  <si>
    <t>GNA14</t>
  </si>
  <si>
    <t>GNA13</t>
  </si>
  <si>
    <t>GNA12</t>
  </si>
  <si>
    <t>GNA11</t>
  </si>
  <si>
    <t>GMPS</t>
  </si>
  <si>
    <t>GMPR2</t>
  </si>
  <si>
    <t>GMPR</t>
  </si>
  <si>
    <t>GMPPB</t>
  </si>
  <si>
    <t>GMPPA</t>
  </si>
  <si>
    <t>GMNN</t>
  </si>
  <si>
    <t>GMIP</t>
  </si>
  <si>
    <t>GMFG</t>
  </si>
  <si>
    <t>GMFB</t>
  </si>
  <si>
    <t>GMEB2</t>
  </si>
  <si>
    <t>GMEB1</t>
  </si>
  <si>
    <t>GMDS</t>
  </si>
  <si>
    <t>GMCL1L</t>
  </si>
  <si>
    <t>GMCL1</t>
  </si>
  <si>
    <t>GM2A</t>
  </si>
  <si>
    <t>GLYR1</t>
  </si>
  <si>
    <t>GLYCTK</t>
  </si>
  <si>
    <t>GLYATL2</t>
  </si>
  <si>
    <t>GLYATL1</t>
  </si>
  <si>
    <t>GLYAT</t>
  </si>
  <si>
    <t>GLUL</t>
  </si>
  <si>
    <t>GLUD2</t>
  </si>
  <si>
    <t>GLUD1</t>
  </si>
  <si>
    <t>GLTSCR2</t>
  </si>
  <si>
    <t>GLTSCR1</t>
  </si>
  <si>
    <t>GLTPD2</t>
  </si>
  <si>
    <t>GLTPD1</t>
  </si>
  <si>
    <t>GLTP</t>
  </si>
  <si>
    <t>GLT8D1</t>
  </si>
  <si>
    <t>GLT25D2</t>
  </si>
  <si>
    <t>GLT1D1</t>
  </si>
  <si>
    <t>GLS2</t>
  </si>
  <si>
    <t>GLS</t>
  </si>
  <si>
    <t>GLRX5</t>
  </si>
  <si>
    <t>GLRX3</t>
  </si>
  <si>
    <t>GLRX2</t>
  </si>
  <si>
    <t>GLRX</t>
  </si>
  <si>
    <t>GLRB</t>
  </si>
  <si>
    <t>GLRA3</t>
  </si>
  <si>
    <t>GLRA1</t>
  </si>
  <si>
    <t>GLP2R</t>
  </si>
  <si>
    <t>GLP1R</t>
  </si>
  <si>
    <t>GLOD5</t>
  </si>
  <si>
    <t>GLOD4</t>
  </si>
  <si>
    <t>GLO1</t>
  </si>
  <si>
    <t>GLMN</t>
  </si>
  <si>
    <t>GLIPR2</t>
  </si>
  <si>
    <t>GLIPR1L2</t>
  </si>
  <si>
    <t>GLIPR1</t>
  </si>
  <si>
    <t>GLI4</t>
  </si>
  <si>
    <t>GLI1</t>
  </si>
  <si>
    <t>GLE1</t>
  </si>
  <si>
    <t>GLDN</t>
  </si>
  <si>
    <t>GLDC</t>
  </si>
  <si>
    <t>GLCE</t>
  </si>
  <si>
    <t>GLCCI1</t>
  </si>
  <si>
    <t>GLB1L2</t>
  </si>
  <si>
    <t>GLB1</t>
  </si>
  <si>
    <t>GLA</t>
  </si>
  <si>
    <t>GKN2</t>
  </si>
  <si>
    <t>GKN1</t>
  </si>
  <si>
    <t>GKAP1</t>
  </si>
  <si>
    <t>GK5</t>
  </si>
  <si>
    <t>GK3P</t>
  </si>
  <si>
    <t>GK</t>
  </si>
  <si>
    <t>GJD3</t>
  </si>
  <si>
    <t>GJD2</t>
  </si>
  <si>
    <t>GJC3</t>
  </si>
  <si>
    <t>GJC2</t>
  </si>
  <si>
    <t>GJC1</t>
  </si>
  <si>
    <t>GJB7</t>
  </si>
  <si>
    <t>GJB6</t>
  </si>
  <si>
    <t>GJB5</t>
  </si>
  <si>
    <t>GJB4</t>
  </si>
  <si>
    <t>GJB3</t>
  </si>
  <si>
    <t>GJB1</t>
  </si>
  <si>
    <t>GJA9</t>
  </si>
  <si>
    <t>GJA4</t>
  </si>
  <si>
    <t>GJA3</t>
  </si>
  <si>
    <t>GIYD2</t>
  </si>
  <si>
    <t>GIT1</t>
  </si>
  <si>
    <t>GIPR</t>
  </si>
  <si>
    <t>GIPC3</t>
  </si>
  <si>
    <t>GIPC2</t>
  </si>
  <si>
    <t>GIPC1</t>
  </si>
  <si>
    <t>GIP</t>
  </si>
  <si>
    <t>GINS4</t>
  </si>
  <si>
    <t>GINS3</t>
  </si>
  <si>
    <t>GINS2</t>
  </si>
  <si>
    <t>GINS1</t>
  </si>
  <si>
    <t>GIN1</t>
  </si>
  <si>
    <t>GIMAP8</t>
  </si>
  <si>
    <t>GIMAP7</t>
  </si>
  <si>
    <t>GIMAP6</t>
  </si>
  <si>
    <t>GIMAP5</t>
  </si>
  <si>
    <t>GIMAP4</t>
  </si>
  <si>
    <t>GIMAP2</t>
  </si>
  <si>
    <t>GIMAP1</t>
  </si>
  <si>
    <t>GIGYF2</t>
  </si>
  <si>
    <t>GIGYF1</t>
  </si>
  <si>
    <t>GIF</t>
  </si>
  <si>
    <t>GHRLOS</t>
  </si>
  <si>
    <t>GHRL</t>
  </si>
  <si>
    <t>GHRHR</t>
  </si>
  <si>
    <t>GHRH</t>
  </si>
  <si>
    <t>GHR</t>
  </si>
  <si>
    <t>GHITM</t>
  </si>
  <si>
    <t>GHDC</t>
  </si>
  <si>
    <t>GGTLC2</t>
  </si>
  <si>
    <t>GGTLC1</t>
  </si>
  <si>
    <t>GGTA1</t>
  </si>
  <si>
    <t>GGT8P</t>
  </si>
  <si>
    <t>GGT7</t>
  </si>
  <si>
    <t>GGT6</t>
  </si>
  <si>
    <t>GGT5</t>
  </si>
  <si>
    <t>GGT3P</t>
  </si>
  <si>
    <t>GGT1</t>
  </si>
  <si>
    <t>GGPS1</t>
  </si>
  <si>
    <t>GGNBP2</t>
  </si>
  <si>
    <t>GGN</t>
  </si>
  <si>
    <t>GGH</t>
  </si>
  <si>
    <t>GGCX</t>
  </si>
  <si>
    <t>GGCT</t>
  </si>
  <si>
    <t>GGA3</t>
  </si>
  <si>
    <t>GGA2</t>
  </si>
  <si>
    <t>GGA1</t>
  </si>
  <si>
    <t>GFRA3</t>
  </si>
  <si>
    <t>GFRA2</t>
  </si>
  <si>
    <t>GFRA1</t>
  </si>
  <si>
    <t>GFPT1</t>
  </si>
  <si>
    <t>GFOD2</t>
  </si>
  <si>
    <t>GFOD1</t>
  </si>
  <si>
    <t>GFM2</t>
  </si>
  <si>
    <t>GFM1</t>
  </si>
  <si>
    <t>GFI1B</t>
  </si>
  <si>
    <t>GFI1</t>
  </si>
  <si>
    <t>GFER</t>
  </si>
  <si>
    <t>GFAP</t>
  </si>
  <si>
    <t>GET4</t>
  </si>
  <si>
    <t>GEN1</t>
  </si>
  <si>
    <t>GEMIN8P4</t>
  </si>
  <si>
    <t>GEMIN8</t>
  </si>
  <si>
    <t>GEMIN7</t>
  </si>
  <si>
    <t>GEMIN6</t>
  </si>
  <si>
    <t>GEMIN5</t>
  </si>
  <si>
    <t>GEMIN4</t>
  </si>
  <si>
    <t>GEM</t>
  </si>
  <si>
    <t>GEFT</t>
  </si>
  <si>
    <t>GDPD5</t>
  </si>
  <si>
    <t>GDPD3</t>
  </si>
  <si>
    <t>GDPD2</t>
  </si>
  <si>
    <t>GDPD1</t>
  </si>
  <si>
    <t>GDI2</t>
  </si>
  <si>
    <t>GDI1</t>
  </si>
  <si>
    <t>GDF9</t>
  </si>
  <si>
    <t>GDF6</t>
  </si>
  <si>
    <t>GDF5</t>
  </si>
  <si>
    <t>GDF3</t>
  </si>
  <si>
    <t>GDF15</t>
  </si>
  <si>
    <t>GDF11</t>
  </si>
  <si>
    <t>GDF10</t>
  </si>
  <si>
    <t>GDF1</t>
  </si>
  <si>
    <t>GDE1</t>
  </si>
  <si>
    <t>GDAP2</t>
  </si>
  <si>
    <t>GDAP1L1</t>
  </si>
  <si>
    <t>GDAP1</t>
  </si>
  <si>
    <t>GDA</t>
  </si>
  <si>
    <t>GCSH</t>
  </si>
  <si>
    <t>GCOM1</t>
  </si>
  <si>
    <t>GCNT4</t>
  </si>
  <si>
    <t>GCNT3</t>
  </si>
  <si>
    <t>GCNT2</t>
  </si>
  <si>
    <t>GCNT1</t>
  </si>
  <si>
    <t>GCN1L1</t>
  </si>
  <si>
    <t>GCM1</t>
  </si>
  <si>
    <t>GCLM</t>
  </si>
  <si>
    <t>GCLC</t>
  </si>
  <si>
    <t>GCKR</t>
  </si>
  <si>
    <t>GCK</t>
  </si>
  <si>
    <t>GCHFR</t>
  </si>
  <si>
    <t>GCH1</t>
  </si>
  <si>
    <t>GCGR</t>
  </si>
  <si>
    <t>GCG</t>
  </si>
  <si>
    <t>GCFC1</t>
  </si>
  <si>
    <t>GCET2</t>
  </si>
  <si>
    <t>GCDH</t>
  </si>
  <si>
    <t>GCC2</t>
  </si>
  <si>
    <t>GCC1</t>
  </si>
  <si>
    <t>GCAT</t>
  </si>
  <si>
    <t>GCA</t>
  </si>
  <si>
    <t>GC</t>
  </si>
  <si>
    <t>GBP6</t>
  </si>
  <si>
    <t>GBP5</t>
  </si>
  <si>
    <t>GBP4</t>
  </si>
  <si>
    <t>GBP3</t>
  </si>
  <si>
    <t>GBP2</t>
  </si>
  <si>
    <t>GBP1</t>
  </si>
  <si>
    <t>GBGT1</t>
  </si>
  <si>
    <t>GBF1</t>
  </si>
  <si>
    <t>GBAS</t>
  </si>
  <si>
    <t>GBAP1</t>
  </si>
  <si>
    <t>GBA3</t>
  </si>
  <si>
    <t>GBA2</t>
  </si>
  <si>
    <t>GBA</t>
  </si>
  <si>
    <t>GATSL3</t>
  </si>
  <si>
    <t>GATSL2</t>
  </si>
  <si>
    <t>GATSL1</t>
  </si>
  <si>
    <t>GATS</t>
  </si>
  <si>
    <t>GATM</t>
  </si>
  <si>
    <t>GATC</t>
  </si>
  <si>
    <t>GATAD2B</t>
  </si>
  <si>
    <t>GATAD2A</t>
  </si>
  <si>
    <t>GATAD1</t>
  </si>
  <si>
    <t>GATA6</t>
  </si>
  <si>
    <t>GATA5</t>
  </si>
  <si>
    <t>GATA4</t>
  </si>
  <si>
    <t>GATA3</t>
  </si>
  <si>
    <t>GATA2</t>
  </si>
  <si>
    <t>GATA1</t>
  </si>
  <si>
    <t>GAST</t>
  </si>
  <si>
    <t>GAS8</t>
  </si>
  <si>
    <t>GAS6</t>
  </si>
  <si>
    <t>GAS5</t>
  </si>
  <si>
    <t>GAS2L3</t>
  </si>
  <si>
    <t>GAS2L2</t>
  </si>
  <si>
    <t>GAS2L1</t>
  </si>
  <si>
    <t>GAS2</t>
  </si>
  <si>
    <t>GART</t>
  </si>
  <si>
    <t>GARS</t>
  </si>
  <si>
    <t>GARNL3</t>
  </si>
  <si>
    <t>GAR1</t>
  </si>
  <si>
    <t>GAPVD1</t>
  </si>
  <si>
    <t>GAPT</t>
  </si>
  <si>
    <t>GAPDH</t>
  </si>
  <si>
    <t>GAP43</t>
  </si>
  <si>
    <t>GANC</t>
  </si>
  <si>
    <t>GANAB</t>
  </si>
  <si>
    <t>GAN</t>
  </si>
  <si>
    <t>GAMT</t>
  </si>
  <si>
    <t>GALT</t>
  </si>
  <si>
    <t>GALR2</t>
  </si>
  <si>
    <t>GALR1</t>
  </si>
  <si>
    <t>GALNTL6</t>
  </si>
  <si>
    <t>GALNTL4</t>
  </si>
  <si>
    <t>GALNTL1</t>
  </si>
  <si>
    <t>GALNT9</t>
  </si>
  <si>
    <t>GALNT7</t>
  </si>
  <si>
    <t>GALNT6</t>
  </si>
  <si>
    <t>GALNT5</t>
  </si>
  <si>
    <t>GALNT4</t>
  </si>
  <si>
    <t>GALNT3</t>
  </si>
  <si>
    <t>GALNT14</t>
  </si>
  <si>
    <t>GALNT13</t>
  </si>
  <si>
    <t>GALNT12</t>
  </si>
  <si>
    <t>GALNT11</t>
  </si>
  <si>
    <t>GALM</t>
  </si>
  <si>
    <t>GALK2</t>
  </si>
  <si>
    <t>GALK1</t>
  </si>
  <si>
    <t>GALE</t>
  </si>
  <si>
    <t>GALC</t>
  </si>
  <si>
    <t>GAL3ST4</t>
  </si>
  <si>
    <t>GAL3ST2</t>
  </si>
  <si>
    <t>GAL3ST1</t>
  </si>
  <si>
    <t>GAL</t>
  </si>
  <si>
    <t>GAK</t>
  </si>
  <si>
    <t>GADD45GIP1</t>
  </si>
  <si>
    <t>GADD45G</t>
  </si>
  <si>
    <t>GADD45B</t>
  </si>
  <si>
    <t>GADD45A</t>
  </si>
  <si>
    <t>GAD2</t>
  </si>
  <si>
    <t>GAD1</t>
  </si>
  <si>
    <t>GABRR1</t>
  </si>
  <si>
    <t>GABRQ</t>
  </si>
  <si>
    <t>GABRP</t>
  </si>
  <si>
    <t>GABRG3</t>
  </si>
  <si>
    <t>GABRG2</t>
  </si>
  <si>
    <t>GABRE</t>
  </si>
  <si>
    <t>GABRD</t>
  </si>
  <si>
    <t>GABRB3</t>
  </si>
  <si>
    <t>GABRA5</t>
  </si>
  <si>
    <t>GABRA4</t>
  </si>
  <si>
    <t>GABRA3</t>
  </si>
  <si>
    <t>GABRA2</t>
  </si>
  <si>
    <t>GABPB2</t>
  </si>
  <si>
    <t>GABPB1</t>
  </si>
  <si>
    <t>GABPA</t>
  </si>
  <si>
    <t>GABBR2</t>
  </si>
  <si>
    <t>GABBR1</t>
  </si>
  <si>
    <t>GABARAPL2</t>
  </si>
  <si>
    <t>GABARAPL1</t>
  </si>
  <si>
    <t>GABARAP</t>
  </si>
  <si>
    <t>GAB3</t>
  </si>
  <si>
    <t>GAB2</t>
  </si>
  <si>
    <t>GAB1</t>
  </si>
  <si>
    <t>GAA</t>
  </si>
  <si>
    <t>G6PD</t>
  </si>
  <si>
    <t>G6PC3</t>
  </si>
  <si>
    <t>G6PC2</t>
  </si>
  <si>
    <t>G6PC</t>
  </si>
  <si>
    <t>G3BP2</t>
  </si>
  <si>
    <t>G3BP1</t>
  </si>
  <si>
    <t>G2E3</t>
  </si>
  <si>
    <t>G0S2</t>
  </si>
  <si>
    <t>FZR1</t>
  </si>
  <si>
    <t>FZD9</t>
  </si>
  <si>
    <t>FZD8</t>
  </si>
  <si>
    <t>FZD6</t>
  </si>
  <si>
    <t>FZD5</t>
  </si>
  <si>
    <t>FZD4</t>
  </si>
  <si>
    <t>FZD3</t>
  </si>
  <si>
    <t>FZD2</t>
  </si>
  <si>
    <t>FZD10</t>
  </si>
  <si>
    <t>FYTTD1</t>
  </si>
  <si>
    <t>FYN</t>
  </si>
  <si>
    <t>FYCO1</t>
  </si>
  <si>
    <t>FYB</t>
  </si>
  <si>
    <t>FXYD7</t>
  </si>
  <si>
    <t>FXYD6</t>
  </si>
  <si>
    <t>FXYD5</t>
  </si>
  <si>
    <t>FXYD4</t>
  </si>
  <si>
    <t>FXYD3</t>
  </si>
  <si>
    <t>FXYD2</t>
  </si>
  <si>
    <t>FXYD1</t>
  </si>
  <si>
    <t>FXR2</t>
  </si>
  <si>
    <t>FXN</t>
  </si>
  <si>
    <t>FXC1</t>
  </si>
  <si>
    <t>FUZ</t>
  </si>
  <si>
    <t>FUT9</t>
  </si>
  <si>
    <t>FUT8</t>
  </si>
  <si>
    <t>FUT7</t>
  </si>
  <si>
    <t>FUT6</t>
  </si>
  <si>
    <t>FUT4</t>
  </si>
  <si>
    <t>FUT3</t>
  </si>
  <si>
    <t>FUT2</t>
  </si>
  <si>
    <t>FUT11</t>
  </si>
  <si>
    <t>FUT10</t>
  </si>
  <si>
    <t>FUT1</t>
  </si>
  <si>
    <t>FUS</t>
  </si>
  <si>
    <t>FURIN</t>
  </si>
  <si>
    <t>FUNDC2P2</t>
  </si>
  <si>
    <t>FUNDC2</t>
  </si>
  <si>
    <t>FUNDC1</t>
  </si>
  <si>
    <t>FUK</t>
  </si>
  <si>
    <t>FUCA2</t>
  </si>
  <si>
    <t>FUCA1</t>
  </si>
  <si>
    <t>FUBP3</t>
  </si>
  <si>
    <t>FUBP1</t>
  </si>
  <si>
    <t>FTSJD2</t>
  </si>
  <si>
    <t>FTSJD1</t>
  </si>
  <si>
    <t>FTSJ3</t>
  </si>
  <si>
    <t>FTSJ2</t>
  </si>
  <si>
    <t>FTSJ1</t>
  </si>
  <si>
    <t>FTO</t>
  </si>
  <si>
    <t>FTL</t>
  </si>
  <si>
    <t>FTHL3</t>
  </si>
  <si>
    <t>FTH1</t>
  </si>
  <si>
    <t>FTCD</t>
  </si>
  <si>
    <t>FSTL5</t>
  </si>
  <si>
    <t>FSTL4</t>
  </si>
  <si>
    <t>FSTL3</t>
  </si>
  <si>
    <t>FST</t>
  </si>
  <si>
    <t>FSIP1</t>
  </si>
  <si>
    <t>FSD1L</t>
  </si>
  <si>
    <t>FSD1</t>
  </si>
  <si>
    <t>FSCN2</t>
  </si>
  <si>
    <t>FSCN1</t>
  </si>
  <si>
    <t>FRZB</t>
  </si>
  <si>
    <t>FRYL</t>
  </si>
  <si>
    <t>FRY</t>
  </si>
  <si>
    <t>FRS3</t>
  </si>
  <si>
    <t>FRS2</t>
  </si>
  <si>
    <t>FRRS1</t>
  </si>
  <si>
    <t>FRMPD4</t>
  </si>
  <si>
    <t>FRMPD2</t>
  </si>
  <si>
    <t>FRMPD1</t>
  </si>
  <si>
    <t>FRMD8</t>
  </si>
  <si>
    <t>FRMD7</t>
  </si>
  <si>
    <t>FRMD5</t>
  </si>
  <si>
    <t>FRMD4B</t>
  </si>
  <si>
    <t>FRMD4A</t>
  </si>
  <si>
    <t>FRMD3</t>
  </si>
  <si>
    <t>FRMD1</t>
  </si>
  <si>
    <t>FRK</t>
  </si>
  <si>
    <t>FRG1B</t>
  </si>
  <si>
    <t>FRG1</t>
  </si>
  <si>
    <t>FREM2</t>
  </si>
  <si>
    <t>FREM1</t>
  </si>
  <si>
    <t>FRAT2</t>
  </si>
  <si>
    <t>FRAT1</t>
  </si>
  <si>
    <t>FRAS1</t>
  </si>
  <si>
    <t>FPR3</t>
  </si>
  <si>
    <t>FPR2</t>
  </si>
  <si>
    <t>FPR1</t>
  </si>
  <si>
    <t>FPGT</t>
  </si>
  <si>
    <t>FPGS</t>
  </si>
  <si>
    <t>FOXS1</t>
  </si>
  <si>
    <t>FOXRED2</t>
  </si>
  <si>
    <t>FOXRED1</t>
  </si>
  <si>
    <t>FOXQ1</t>
  </si>
  <si>
    <t>FOXP4</t>
  </si>
  <si>
    <t>FOXP3</t>
  </si>
  <si>
    <t>FOXP2</t>
  </si>
  <si>
    <t>FOXO4</t>
  </si>
  <si>
    <t>FOXO3B</t>
  </si>
  <si>
    <t>FOXO3</t>
  </si>
  <si>
    <t>FOXO1</t>
  </si>
  <si>
    <t>FOXN4</t>
  </si>
  <si>
    <t>FOXN2</t>
  </si>
  <si>
    <t>FOXN1</t>
  </si>
  <si>
    <t>FOXM1</t>
  </si>
  <si>
    <t>FOXL2</t>
  </si>
  <si>
    <t>FOXL1</t>
  </si>
  <si>
    <t>FOXK2</t>
  </si>
  <si>
    <t>FOXK1</t>
  </si>
  <si>
    <t>FOXJ3</t>
  </si>
  <si>
    <t>FOXJ2</t>
  </si>
  <si>
    <t>FOXJ1</t>
  </si>
  <si>
    <t>FOXI3</t>
  </si>
  <si>
    <t>FOXI2</t>
  </si>
  <si>
    <t>FOXI1</t>
  </si>
  <si>
    <t>FOXH1</t>
  </si>
  <si>
    <t>FOXF2</t>
  </si>
  <si>
    <t>FOXF1</t>
  </si>
  <si>
    <t>FOXE1</t>
  </si>
  <si>
    <t>FOXD4L6</t>
  </si>
  <si>
    <t>FOXD4L2</t>
  </si>
  <si>
    <t>FOXD4L1</t>
  </si>
  <si>
    <t>FOXD4</t>
  </si>
  <si>
    <t>FOXD3</t>
  </si>
  <si>
    <t>FOXD2</t>
  </si>
  <si>
    <t>FOXD1</t>
  </si>
  <si>
    <t>FOXC2</t>
  </si>
  <si>
    <t>FOXC1</t>
  </si>
  <si>
    <t>FOXA3</t>
  </si>
  <si>
    <t>FOXA2</t>
  </si>
  <si>
    <t>FOXA1</t>
  </si>
  <si>
    <t>FOSL1</t>
  </si>
  <si>
    <t>FOSB</t>
  </si>
  <si>
    <t>FOS</t>
  </si>
  <si>
    <t>FOLR3</t>
  </si>
  <si>
    <t>FOLR2</t>
  </si>
  <si>
    <t>FOLR1</t>
  </si>
  <si>
    <t>FOLH1</t>
  </si>
  <si>
    <t>FNTB</t>
  </si>
  <si>
    <t>FNTA</t>
  </si>
  <si>
    <t>FNIP2</t>
  </si>
  <si>
    <t>FNIP1</t>
  </si>
  <si>
    <t>FNDC8</t>
  </si>
  <si>
    <t>FNDC5</t>
  </si>
  <si>
    <t>FNDC4</t>
  </si>
  <si>
    <t>FNDC3B</t>
  </si>
  <si>
    <t>FNDC3A</t>
  </si>
  <si>
    <t>FNBP4</t>
  </si>
  <si>
    <t>FNBP1L</t>
  </si>
  <si>
    <t>FNBP1</t>
  </si>
  <si>
    <t>FN3KRP</t>
  </si>
  <si>
    <t>FN3K</t>
  </si>
  <si>
    <t>FMR1</t>
  </si>
  <si>
    <t>FMOD</t>
  </si>
  <si>
    <t>FMO5</t>
  </si>
  <si>
    <t>FMO4</t>
  </si>
  <si>
    <t>FMO3</t>
  </si>
  <si>
    <t>FMO2</t>
  </si>
  <si>
    <t>FMNL3</t>
  </si>
  <si>
    <t>FMNL2</t>
  </si>
  <si>
    <t>FMNL1</t>
  </si>
  <si>
    <t>FMN2</t>
  </si>
  <si>
    <t>FMN1</t>
  </si>
  <si>
    <t>FLYWCH2</t>
  </si>
  <si>
    <t>FLYWCH1</t>
  </si>
  <si>
    <t>FLVCR2</t>
  </si>
  <si>
    <t>FLVCR1</t>
  </si>
  <si>
    <t>FLT4</t>
  </si>
  <si>
    <t>FLT3LG</t>
  </si>
  <si>
    <t>FLT3</t>
  </si>
  <si>
    <t>FLT1</t>
  </si>
  <si>
    <t>FLRT3</t>
  </si>
  <si>
    <t>FLRT1</t>
  </si>
  <si>
    <t>FLOT2</t>
  </si>
  <si>
    <t>FLOT1</t>
  </si>
  <si>
    <t>FLNC</t>
  </si>
  <si>
    <t>FLNB</t>
  </si>
  <si>
    <t>FLNA</t>
  </si>
  <si>
    <t>FLJ90757</t>
  </si>
  <si>
    <t>FLJ46111</t>
  </si>
  <si>
    <t>FLJ45983</t>
  </si>
  <si>
    <t>FLJ45445</t>
  </si>
  <si>
    <t>FLJ45340</t>
  </si>
  <si>
    <t>FLJ45244</t>
  </si>
  <si>
    <t>FLJ44635</t>
  </si>
  <si>
    <t>FLJ44606</t>
  </si>
  <si>
    <t>FLJ43663</t>
  </si>
  <si>
    <t>FLJ43390</t>
  </si>
  <si>
    <t>FLJ42875</t>
  </si>
  <si>
    <t>FLJ42627</t>
  </si>
  <si>
    <t>FLJ42289</t>
  </si>
  <si>
    <t>FLJ41941</t>
  </si>
  <si>
    <t>FLJ40852</t>
  </si>
  <si>
    <t>FLJ40330</t>
  </si>
  <si>
    <t>FLJ39739</t>
  </si>
  <si>
    <t>FLJ39653</t>
  </si>
  <si>
    <t>FLJ39582</t>
  </si>
  <si>
    <t>FLJ37453</t>
  </si>
  <si>
    <t>FLJ37307</t>
  </si>
  <si>
    <t>FLJ37201</t>
  </si>
  <si>
    <t>FLJ36777</t>
  </si>
  <si>
    <t>FLJ35776</t>
  </si>
  <si>
    <t>FLJ35390</t>
  </si>
  <si>
    <t>FLJ35220</t>
  </si>
  <si>
    <t>FLJ35024</t>
  </si>
  <si>
    <t>FLJ33630</t>
  </si>
  <si>
    <t>FLJ33360</t>
  </si>
  <si>
    <t>FLJ26850</t>
  </si>
  <si>
    <t>FLJ23867</t>
  </si>
  <si>
    <t>FLJ16779</t>
  </si>
  <si>
    <t>FLJ13197</t>
  </si>
  <si>
    <t>FLJ12825</t>
  </si>
  <si>
    <t>FLJ11235</t>
  </si>
  <si>
    <t>FLJ10661</t>
  </si>
  <si>
    <t>FLJ10357</t>
  </si>
  <si>
    <t>FLJ10213</t>
  </si>
  <si>
    <t>FLJ10038</t>
  </si>
  <si>
    <t>FLII</t>
  </si>
  <si>
    <t>FLI1</t>
  </si>
  <si>
    <t>FLG</t>
  </si>
  <si>
    <t>FLCN</t>
  </si>
  <si>
    <t>FLAD1</t>
  </si>
  <si>
    <t>FKTN</t>
  </si>
  <si>
    <t>FKRP</t>
  </si>
  <si>
    <t>FKBPL</t>
  </si>
  <si>
    <t>FKBP9L</t>
  </si>
  <si>
    <t>FKBP8</t>
  </si>
  <si>
    <t>FKBP5</t>
  </si>
  <si>
    <t>FKBP4</t>
  </si>
  <si>
    <t>FKBP3</t>
  </si>
  <si>
    <t>FKBP2</t>
  </si>
  <si>
    <t>FKBP1B</t>
  </si>
  <si>
    <t>FKBP1AP1</t>
  </si>
  <si>
    <t>FKBP1A</t>
  </si>
  <si>
    <t>FKBP15</t>
  </si>
  <si>
    <t>FKBP11</t>
  </si>
  <si>
    <t>FJX1</t>
  </si>
  <si>
    <t>FIZ1</t>
  </si>
  <si>
    <t>FITM2</t>
  </si>
  <si>
    <t>FITM1</t>
  </si>
  <si>
    <t>FIS1</t>
  </si>
  <si>
    <t>FIP1L1</t>
  </si>
  <si>
    <t>FILIP1</t>
  </si>
  <si>
    <t>FIGNL2</t>
  </si>
  <si>
    <t>FIGNL1</t>
  </si>
  <si>
    <t>FIGN</t>
  </si>
  <si>
    <t>FIGF</t>
  </si>
  <si>
    <t>FIG4</t>
  </si>
  <si>
    <t>FICD</t>
  </si>
  <si>
    <t>FIBP</t>
  </si>
  <si>
    <t>FIBCD1</t>
  </si>
  <si>
    <t>FHOD3</t>
  </si>
  <si>
    <t>FHOD1</t>
  </si>
  <si>
    <t>FHL5</t>
  </si>
  <si>
    <t>FHL2</t>
  </si>
  <si>
    <t>FHL1</t>
  </si>
  <si>
    <t>FHIT</t>
  </si>
  <si>
    <t>FHDC1</t>
  </si>
  <si>
    <t>FHAD1</t>
  </si>
  <si>
    <t>FH</t>
  </si>
  <si>
    <t>FGR</t>
  </si>
  <si>
    <t>FGL2</t>
  </si>
  <si>
    <t>FGL1</t>
  </si>
  <si>
    <t>FGGY</t>
  </si>
  <si>
    <t>FGG</t>
  </si>
  <si>
    <t>FGFRL1</t>
  </si>
  <si>
    <t>FGFR4</t>
  </si>
  <si>
    <t>FGFR3</t>
  </si>
  <si>
    <t>FGFR2</t>
  </si>
  <si>
    <t>FGFR1OP2</t>
  </si>
  <si>
    <t>FGFR1OP</t>
  </si>
  <si>
    <t>FGFR1</t>
  </si>
  <si>
    <t>FGFBP3</t>
  </si>
  <si>
    <t>FGFBP2</t>
  </si>
  <si>
    <t>FGFBP1</t>
  </si>
  <si>
    <t>FGF9</t>
  </si>
  <si>
    <t>FGF5</t>
  </si>
  <si>
    <t>FGF3</t>
  </si>
  <si>
    <t>FGF20</t>
  </si>
  <si>
    <t>FGF19</t>
  </si>
  <si>
    <t>FGF17</t>
  </si>
  <si>
    <t>FGF14</t>
  </si>
  <si>
    <t>FGF13</t>
  </si>
  <si>
    <t>FGF12</t>
  </si>
  <si>
    <t>FGF11</t>
  </si>
  <si>
    <t>FGF10</t>
  </si>
  <si>
    <t>FGD6</t>
  </si>
  <si>
    <t>FGD5</t>
  </si>
  <si>
    <t>FGD4</t>
  </si>
  <si>
    <t>FGD3</t>
  </si>
  <si>
    <t>FGD2</t>
  </si>
  <si>
    <t>FGD1</t>
  </si>
  <si>
    <t>FGB</t>
  </si>
  <si>
    <t>FGA</t>
  </si>
  <si>
    <t>FFAR3</t>
  </si>
  <si>
    <t>FFAR2</t>
  </si>
  <si>
    <t>FFAR1</t>
  </si>
  <si>
    <t>FEZF1</t>
  </si>
  <si>
    <t>FEV</t>
  </si>
  <si>
    <t>FES</t>
  </si>
  <si>
    <t>FERMT3</t>
  </si>
  <si>
    <t>FERMT1</t>
  </si>
  <si>
    <t>FER1L6</t>
  </si>
  <si>
    <t>FER1L5</t>
  </si>
  <si>
    <t>FER1L4</t>
  </si>
  <si>
    <t>FER</t>
  </si>
  <si>
    <t>FEN1</t>
  </si>
  <si>
    <t>FEM1C</t>
  </si>
  <si>
    <t>FEM1B</t>
  </si>
  <si>
    <t>FEM1A</t>
  </si>
  <si>
    <t>FECH</t>
  </si>
  <si>
    <t>FDXR</t>
  </si>
  <si>
    <t>FDXACB1</t>
  </si>
  <si>
    <t>FDX1L</t>
  </si>
  <si>
    <t>FDX1</t>
  </si>
  <si>
    <t>FDPSL2A</t>
  </si>
  <si>
    <t>FDPS</t>
  </si>
  <si>
    <t>FDFT1</t>
  </si>
  <si>
    <t>FCRLB</t>
  </si>
  <si>
    <t>FCRLA</t>
  </si>
  <si>
    <t>FCRL6</t>
  </si>
  <si>
    <t>FCRL5</t>
  </si>
  <si>
    <t>FCRL4</t>
  </si>
  <si>
    <t>FCRL3</t>
  </si>
  <si>
    <t>FCRL2</t>
  </si>
  <si>
    <t>FCRL1</t>
  </si>
  <si>
    <t>FCN3</t>
  </si>
  <si>
    <t>FCN2</t>
  </si>
  <si>
    <t>FCN1</t>
  </si>
  <si>
    <t>FCHSD2</t>
  </si>
  <si>
    <t>FCHSD1</t>
  </si>
  <si>
    <t>FCHO2</t>
  </si>
  <si>
    <t>FCHO1</t>
  </si>
  <si>
    <t>FCGRT</t>
  </si>
  <si>
    <t>FCGR3B</t>
  </si>
  <si>
    <t>FCGR3A</t>
  </si>
  <si>
    <t>FCGR2C</t>
  </si>
  <si>
    <t>FCGR2B</t>
  </si>
  <si>
    <t>FCGR2A</t>
  </si>
  <si>
    <t>FCGR1C</t>
  </si>
  <si>
    <t>FCGR1B</t>
  </si>
  <si>
    <t>FCGR1A</t>
  </si>
  <si>
    <t>FCGBP</t>
  </si>
  <si>
    <t>FCF1</t>
  </si>
  <si>
    <t>FCER2</t>
  </si>
  <si>
    <t>FCER1G</t>
  </si>
  <si>
    <t>FCER1A</t>
  </si>
  <si>
    <t>FCAR</t>
  </si>
  <si>
    <t>FCAMR</t>
  </si>
  <si>
    <t>FBXW9</t>
  </si>
  <si>
    <t>FBXW8</t>
  </si>
  <si>
    <t>FBXW7</t>
  </si>
  <si>
    <t>FBXW5</t>
  </si>
  <si>
    <t>FBXW4</t>
  </si>
  <si>
    <t>FBXW2</t>
  </si>
  <si>
    <t>FBXW12</t>
  </si>
  <si>
    <t>FBXW11</t>
  </si>
  <si>
    <t>FBXW10</t>
  </si>
  <si>
    <t>FBXO9</t>
  </si>
  <si>
    <t>FBXO8</t>
  </si>
  <si>
    <t>FBXO7</t>
  </si>
  <si>
    <t>FBXO6</t>
  </si>
  <si>
    <t>FBXO5</t>
  </si>
  <si>
    <t>FBXO48</t>
  </si>
  <si>
    <t>FBXO46</t>
  </si>
  <si>
    <t>FBXO45</t>
  </si>
  <si>
    <t>FBXO44</t>
  </si>
  <si>
    <t>FBXO43</t>
  </si>
  <si>
    <t>FBXO42</t>
  </si>
  <si>
    <t>FBXO41</t>
  </si>
  <si>
    <t>FBXO4</t>
  </si>
  <si>
    <t>FBXO39</t>
  </si>
  <si>
    <t>FBXO38</t>
  </si>
  <si>
    <t>FBXO36</t>
  </si>
  <si>
    <t>FBXO34</t>
  </si>
  <si>
    <t>FBXO33</t>
  </si>
  <si>
    <t>FBXO31</t>
  </si>
  <si>
    <t>FBXO30</t>
  </si>
  <si>
    <t>FBXO3</t>
  </si>
  <si>
    <t>FBXO28</t>
  </si>
  <si>
    <t>FBXO27</t>
  </si>
  <si>
    <t>FBXO25</t>
  </si>
  <si>
    <t>FBXO24</t>
  </si>
  <si>
    <t>FBXO22OS</t>
  </si>
  <si>
    <t>FBXO22</t>
  </si>
  <si>
    <t>FBXO21</t>
  </si>
  <si>
    <t>FBXO2</t>
  </si>
  <si>
    <t>FBXO18</t>
  </si>
  <si>
    <t>FBXO17</t>
  </si>
  <si>
    <t>FBXO16</t>
  </si>
  <si>
    <t>FBXO15</t>
  </si>
  <si>
    <t>FBXO11</t>
  </si>
  <si>
    <t>FBXO10</t>
  </si>
  <si>
    <t>FBXL8</t>
  </si>
  <si>
    <t>FBXL7</t>
  </si>
  <si>
    <t>FBXL6</t>
  </si>
  <si>
    <t>FBXL5</t>
  </si>
  <si>
    <t>FBXL4</t>
  </si>
  <si>
    <t>FBXL3</t>
  </si>
  <si>
    <t>FBXL22</t>
  </si>
  <si>
    <t>FBXL20</t>
  </si>
  <si>
    <t>FBXL2</t>
  </si>
  <si>
    <t>FBXL19</t>
  </si>
  <si>
    <t>FBXL18</t>
  </si>
  <si>
    <t>FBXL17</t>
  </si>
  <si>
    <t>FBXL16</t>
  </si>
  <si>
    <t>FBXL15</t>
  </si>
  <si>
    <t>FBXL14</t>
  </si>
  <si>
    <t>FBXL13</t>
  </si>
  <si>
    <t>FBXL12</t>
  </si>
  <si>
    <t>FBRSL1</t>
  </si>
  <si>
    <t>FBRS</t>
  </si>
  <si>
    <t>FBP2</t>
  </si>
  <si>
    <t>FBP1</t>
  </si>
  <si>
    <t>FBN3</t>
  </si>
  <si>
    <t>FBLN7</t>
  </si>
  <si>
    <t>FBLN5</t>
  </si>
  <si>
    <t>FBLL1</t>
  </si>
  <si>
    <t>FBLIM1</t>
  </si>
  <si>
    <t>FBL</t>
  </si>
  <si>
    <t>FBF1</t>
  </si>
  <si>
    <t>FAU</t>
  </si>
  <si>
    <t>FATE1</t>
  </si>
  <si>
    <t>FAT2</t>
  </si>
  <si>
    <t>FAT1</t>
  </si>
  <si>
    <t>FASTKD5</t>
  </si>
  <si>
    <t>FASTKD3</t>
  </si>
  <si>
    <t>FASTKD2</t>
  </si>
  <si>
    <t>FASTKD1</t>
  </si>
  <si>
    <t>FASTK</t>
  </si>
  <si>
    <t>FASN</t>
  </si>
  <si>
    <t>FASLG</t>
  </si>
  <si>
    <t>FAS</t>
  </si>
  <si>
    <t>FARSB</t>
  </si>
  <si>
    <t>FARSA</t>
  </si>
  <si>
    <t>FARS2</t>
  </si>
  <si>
    <t>FARP2</t>
  </si>
  <si>
    <t>FARP1</t>
  </si>
  <si>
    <t>FAR2</t>
  </si>
  <si>
    <t>FAR1</t>
  </si>
  <si>
    <t>FANK1</t>
  </si>
  <si>
    <t>FANCM</t>
  </si>
  <si>
    <t>FANCL</t>
  </si>
  <si>
    <t>FANCI</t>
  </si>
  <si>
    <t>FANCG</t>
  </si>
  <si>
    <t>FANCF</t>
  </si>
  <si>
    <t>FANCE</t>
  </si>
  <si>
    <t>FANCD2</t>
  </si>
  <si>
    <t>FANCC</t>
  </si>
  <si>
    <t>FANCB</t>
  </si>
  <si>
    <t>FANCA</t>
  </si>
  <si>
    <t>FAM98C</t>
  </si>
  <si>
    <t>FAM98B</t>
  </si>
  <si>
    <t>FAM96B</t>
  </si>
  <si>
    <t>FAM96A</t>
  </si>
  <si>
    <t>FAM95B1</t>
  </si>
  <si>
    <t>FAM92B</t>
  </si>
  <si>
    <t>FAM92A1</t>
  </si>
  <si>
    <t>FAM91A1</t>
  </si>
  <si>
    <t>FAM90A1</t>
  </si>
  <si>
    <t>FAM8A1</t>
  </si>
  <si>
    <t>FAM89B</t>
  </si>
  <si>
    <t>FAM89A</t>
  </si>
  <si>
    <t>FAM86D</t>
  </si>
  <si>
    <t>FAM86C</t>
  </si>
  <si>
    <t>FAM86B2</t>
  </si>
  <si>
    <t>FAM86B1</t>
  </si>
  <si>
    <t>FAM86A</t>
  </si>
  <si>
    <t>FAM84B</t>
  </si>
  <si>
    <t>FAM84A</t>
  </si>
  <si>
    <t>FAM83H</t>
  </si>
  <si>
    <t>FAM83G</t>
  </si>
  <si>
    <t>FAM83F</t>
  </si>
  <si>
    <t>FAM83E</t>
  </si>
  <si>
    <t>FAM83D</t>
  </si>
  <si>
    <t>FAM83C</t>
  </si>
  <si>
    <t>FAM83B</t>
  </si>
  <si>
    <t>FAM83A</t>
  </si>
  <si>
    <t>FAM82B</t>
  </si>
  <si>
    <t>FAM82A2</t>
  </si>
  <si>
    <t>FAM82A1</t>
  </si>
  <si>
    <t>FAM81B</t>
  </si>
  <si>
    <t>FAM81A</t>
  </si>
  <si>
    <t>FAM78B</t>
  </si>
  <si>
    <t>FAM78A</t>
  </si>
  <si>
    <t>FAM76B</t>
  </si>
  <si>
    <t>FAM76A</t>
  </si>
  <si>
    <t>FAM73B</t>
  </si>
  <si>
    <t>FAM73A</t>
  </si>
  <si>
    <t>FAM72D</t>
  </si>
  <si>
    <t>FAM72B</t>
  </si>
  <si>
    <t>FAM72A</t>
  </si>
  <si>
    <t>FAM71F2</t>
  </si>
  <si>
    <t>FAM71F1</t>
  </si>
  <si>
    <t>FAM71E2</t>
  </si>
  <si>
    <t>FAM71E1</t>
  </si>
  <si>
    <t>FAM71D</t>
  </si>
  <si>
    <t>FAM70B</t>
  </si>
  <si>
    <t>FAM70A</t>
  </si>
  <si>
    <t>FAM69B</t>
  </si>
  <si>
    <t>FAM69A</t>
  </si>
  <si>
    <t>FAM66D</t>
  </si>
  <si>
    <t>FAM66C</t>
  </si>
  <si>
    <t>FAM65C</t>
  </si>
  <si>
    <t>FAM65B</t>
  </si>
  <si>
    <t>FAM65A</t>
  </si>
  <si>
    <t>FAM64A</t>
  </si>
  <si>
    <t>FAM63B</t>
  </si>
  <si>
    <t>FAM63A</t>
  </si>
  <si>
    <t>FAM60A</t>
  </si>
  <si>
    <t>FAM5C</t>
  </si>
  <si>
    <t>FAM5B</t>
  </si>
  <si>
    <t>FAM59A</t>
  </si>
  <si>
    <t>FAM58A</t>
  </si>
  <si>
    <t>FAM57B</t>
  </si>
  <si>
    <t>FAM57A</t>
  </si>
  <si>
    <t>FAM55C</t>
  </si>
  <si>
    <t>FAM55B</t>
  </si>
  <si>
    <t>FAM54B</t>
  </si>
  <si>
    <t>FAM54A</t>
  </si>
  <si>
    <t>FAM53C</t>
  </si>
  <si>
    <t>FAM53B</t>
  </si>
  <si>
    <t>FAM53A</t>
  </si>
  <si>
    <t>FAM50B</t>
  </si>
  <si>
    <t>FAM50A</t>
  </si>
  <si>
    <t>FAM49B</t>
  </si>
  <si>
    <t>FAM49A</t>
  </si>
  <si>
    <t>FAM48A</t>
  </si>
  <si>
    <t>FAM47E</t>
  </si>
  <si>
    <t>FAM46C</t>
  </si>
  <si>
    <t>FAM46B</t>
  </si>
  <si>
    <t>FAM46A</t>
  </si>
  <si>
    <t>FAM45B</t>
  </si>
  <si>
    <t>FAM45A</t>
  </si>
  <si>
    <t>FAM43B</t>
  </si>
  <si>
    <t>FAM43A</t>
  </si>
  <si>
    <t>FAM41C</t>
  </si>
  <si>
    <t>FAM40B</t>
  </si>
  <si>
    <t>FAM40A</t>
  </si>
  <si>
    <t>FAM3D</t>
  </si>
  <si>
    <t>FAM3C</t>
  </si>
  <si>
    <t>FAM3B</t>
  </si>
  <si>
    <t>FAM3A</t>
  </si>
  <si>
    <t>FAM38A</t>
  </si>
  <si>
    <t>FAM36A</t>
  </si>
  <si>
    <t>FAM35B2</t>
  </si>
  <si>
    <t>FAM35B</t>
  </si>
  <si>
    <t>FAM35A</t>
  </si>
  <si>
    <t>FAM32A</t>
  </si>
  <si>
    <t>FAM27C</t>
  </si>
  <si>
    <t>FAM27B</t>
  </si>
  <si>
    <t>FAM27A</t>
  </si>
  <si>
    <t>FAM26F</t>
  </si>
  <si>
    <t>FAM25B</t>
  </si>
  <si>
    <t>FAM25A</t>
  </si>
  <si>
    <t>FAM24B</t>
  </si>
  <si>
    <t>FAM23A</t>
  </si>
  <si>
    <t>FAM22G</t>
  </si>
  <si>
    <t>FAM22F</t>
  </si>
  <si>
    <t>FAM22D</t>
  </si>
  <si>
    <t>FAM22A</t>
  </si>
  <si>
    <t>FAM21C</t>
  </si>
  <si>
    <t>FAM21B</t>
  </si>
  <si>
    <t>FAM21A</t>
  </si>
  <si>
    <t>FAM20C</t>
  </si>
  <si>
    <t>FAM20B</t>
  </si>
  <si>
    <t>FAM20A</t>
  </si>
  <si>
    <t>FAM200B</t>
  </si>
  <si>
    <t>FAM200A</t>
  </si>
  <si>
    <t>FAM19A5</t>
  </si>
  <si>
    <t>FAM19A3</t>
  </si>
  <si>
    <t>FAM19A2</t>
  </si>
  <si>
    <t>FAM19A1</t>
  </si>
  <si>
    <t>FAM199X</t>
  </si>
  <si>
    <t>FAM198B</t>
  </si>
  <si>
    <t>FAM198A</t>
  </si>
  <si>
    <t>FAM196A</t>
  </si>
  <si>
    <t>FAM195B</t>
  </si>
  <si>
    <t>FAM195A</t>
  </si>
  <si>
    <t>FAM193B</t>
  </si>
  <si>
    <t>FAM193A</t>
  </si>
  <si>
    <t>FAM192A</t>
  </si>
  <si>
    <t>FAM190B</t>
  </si>
  <si>
    <t>FAM190A</t>
  </si>
  <si>
    <t>FAM18B2</t>
  </si>
  <si>
    <t>FAM18B</t>
  </si>
  <si>
    <t>FAM18A</t>
  </si>
  <si>
    <t>FAM189B</t>
  </si>
  <si>
    <t>FAM189A2</t>
  </si>
  <si>
    <t>FAM188B</t>
  </si>
  <si>
    <t>FAM188A</t>
  </si>
  <si>
    <t>FAM186B</t>
  </si>
  <si>
    <t>FAM186A</t>
  </si>
  <si>
    <t>FAM185A</t>
  </si>
  <si>
    <t>FAM184B</t>
  </si>
  <si>
    <t>FAM184A</t>
  </si>
  <si>
    <t>FAM183B</t>
  </si>
  <si>
    <t>FAM183A</t>
  </si>
  <si>
    <t>FAM182B</t>
  </si>
  <si>
    <t>FAM181B</t>
  </si>
  <si>
    <t>FAM180B</t>
  </si>
  <si>
    <t>FAM180A</t>
  </si>
  <si>
    <t>FAM179B</t>
  </si>
  <si>
    <t>FAM179A</t>
  </si>
  <si>
    <t>FAM178B</t>
  </si>
  <si>
    <t>FAM178A</t>
  </si>
  <si>
    <t>FAM177B</t>
  </si>
  <si>
    <t>FAM177A1</t>
  </si>
  <si>
    <t>FAM176B</t>
  </si>
  <si>
    <t>FAM176A</t>
  </si>
  <si>
    <t>FAM175B</t>
  </si>
  <si>
    <t>FAM175A</t>
  </si>
  <si>
    <t>FAM174B</t>
  </si>
  <si>
    <t>FAM174A</t>
  </si>
  <si>
    <t>FAM173B</t>
  </si>
  <si>
    <t>FAM173A</t>
  </si>
  <si>
    <t>FAM172A</t>
  </si>
  <si>
    <t>FAM171B</t>
  </si>
  <si>
    <t>FAM171A2</t>
  </si>
  <si>
    <t>FAM171A1</t>
  </si>
  <si>
    <t>FAM169B</t>
  </si>
  <si>
    <t>FAM169A</t>
  </si>
  <si>
    <t>FAM168B</t>
  </si>
  <si>
    <t>FAM168A</t>
  </si>
  <si>
    <t>FAM167B</t>
  </si>
  <si>
    <t>FAM167A</t>
  </si>
  <si>
    <t>FAM166B</t>
  </si>
  <si>
    <t>FAM165B</t>
  </si>
  <si>
    <t>FAM164C</t>
  </si>
  <si>
    <t>FAM164A</t>
  </si>
  <si>
    <t>FAM163A</t>
  </si>
  <si>
    <t>FAM162B</t>
  </si>
  <si>
    <t>FAM162A</t>
  </si>
  <si>
    <t>FAM161B</t>
  </si>
  <si>
    <t>FAM161A</t>
  </si>
  <si>
    <t>FAM160B2</t>
  </si>
  <si>
    <t>FAM160B1</t>
  </si>
  <si>
    <t>FAM160A2</t>
  </si>
  <si>
    <t>FAM160A1</t>
  </si>
  <si>
    <t>FAM159A</t>
  </si>
  <si>
    <t>FAM158A</t>
  </si>
  <si>
    <t>FAM157B</t>
  </si>
  <si>
    <t>FAM157A</t>
  </si>
  <si>
    <t>FAM156A</t>
  </si>
  <si>
    <t>FAM155B</t>
  </si>
  <si>
    <t>FAM155A</t>
  </si>
  <si>
    <t>FAM154B</t>
  </si>
  <si>
    <t>FAM153B</t>
  </si>
  <si>
    <t>FAM153A</t>
  </si>
  <si>
    <t>FAM151B</t>
  </si>
  <si>
    <t>FAM151A</t>
  </si>
  <si>
    <t>FAM150B</t>
  </si>
  <si>
    <t>FAM150A</t>
  </si>
  <si>
    <t>FAM149B1</t>
  </si>
  <si>
    <t>FAM149A</t>
  </si>
  <si>
    <t>FAM13C</t>
  </si>
  <si>
    <t>FAM13B</t>
  </si>
  <si>
    <t>FAM13AOS</t>
  </si>
  <si>
    <t>FAM13A</t>
  </si>
  <si>
    <t>FAM136A</t>
  </si>
  <si>
    <t>FAM135B</t>
  </si>
  <si>
    <t>FAM135A</t>
  </si>
  <si>
    <t>FAM134C</t>
  </si>
  <si>
    <t>FAM134B</t>
  </si>
  <si>
    <t>FAM134A</t>
  </si>
  <si>
    <t>FAM133B</t>
  </si>
  <si>
    <t>FAM133A</t>
  </si>
  <si>
    <t>FAM132A</t>
  </si>
  <si>
    <t>FAM131C</t>
  </si>
  <si>
    <t>FAM131B</t>
  </si>
  <si>
    <t>FAM131A</t>
  </si>
  <si>
    <t>FAM129C</t>
  </si>
  <si>
    <t>FAM129B</t>
  </si>
  <si>
    <t>FAM129A</t>
  </si>
  <si>
    <t>FAM128B</t>
  </si>
  <si>
    <t>FAM128A</t>
  </si>
  <si>
    <t>FAM127C</t>
  </si>
  <si>
    <t>FAM127B</t>
  </si>
  <si>
    <t>FAM127A</t>
  </si>
  <si>
    <t>FAM126B</t>
  </si>
  <si>
    <t>FAM126A</t>
  </si>
  <si>
    <t>FAM125B</t>
  </si>
  <si>
    <t>FAM125A</t>
  </si>
  <si>
    <t>FAM124B</t>
  </si>
  <si>
    <t>FAM124A</t>
  </si>
  <si>
    <t>FAM123C</t>
  </si>
  <si>
    <t>FAM123B</t>
  </si>
  <si>
    <t>FAM122C</t>
  </si>
  <si>
    <t>FAM122B</t>
  </si>
  <si>
    <t>FAM122A</t>
  </si>
  <si>
    <t>FAM120C</t>
  </si>
  <si>
    <t>FAM120B</t>
  </si>
  <si>
    <t>FAM120AOS</t>
  </si>
  <si>
    <t>FAM120A</t>
  </si>
  <si>
    <t>FAM119B</t>
  </si>
  <si>
    <t>FAM119A</t>
  </si>
  <si>
    <t>FAM118B</t>
  </si>
  <si>
    <t>FAM118A</t>
  </si>
  <si>
    <t>FAM117B</t>
  </si>
  <si>
    <t>FAM117A</t>
  </si>
  <si>
    <t>FAM116B</t>
  </si>
  <si>
    <t>FAM116A</t>
  </si>
  <si>
    <t>FAM115C</t>
  </si>
  <si>
    <t>FAM115A</t>
  </si>
  <si>
    <t>FAM114A2</t>
  </si>
  <si>
    <t>FAM114A1</t>
  </si>
  <si>
    <t>FAM113B</t>
  </si>
  <si>
    <t>FAM113A</t>
  </si>
  <si>
    <t>FAM111B</t>
  </si>
  <si>
    <t>FAM111A</t>
  </si>
  <si>
    <t>FAM110C</t>
  </si>
  <si>
    <t>FAM110B</t>
  </si>
  <si>
    <t>FAM110A</t>
  </si>
  <si>
    <t>FAM10A4</t>
  </si>
  <si>
    <t>FAM109B</t>
  </si>
  <si>
    <t>FAM109A</t>
  </si>
  <si>
    <t>FAM108C1</t>
  </si>
  <si>
    <t>FAM108B1</t>
  </si>
  <si>
    <t>FAM108A1</t>
  </si>
  <si>
    <t>FAM107B</t>
  </si>
  <si>
    <t>FAM107A</t>
  </si>
  <si>
    <t>FAM106C</t>
  </si>
  <si>
    <t>FAM106A</t>
  </si>
  <si>
    <t>FAM105B</t>
  </si>
  <si>
    <t>FAM105A</t>
  </si>
  <si>
    <t>FAM104B</t>
  </si>
  <si>
    <t>FAM104A</t>
  </si>
  <si>
    <t>FAM103A1</t>
  </si>
  <si>
    <t>FAM102B</t>
  </si>
  <si>
    <t>FAM102A</t>
  </si>
  <si>
    <t>FAM101A</t>
  </si>
  <si>
    <t>FAM100B</t>
  </si>
  <si>
    <t>FAM100A</t>
  </si>
  <si>
    <t>FAIM3</t>
  </si>
  <si>
    <t>FAIM2</t>
  </si>
  <si>
    <t>FAIM</t>
  </si>
  <si>
    <t>FAHD2B</t>
  </si>
  <si>
    <t>FAHD2A</t>
  </si>
  <si>
    <t>FAHD1</t>
  </si>
  <si>
    <t>FAH</t>
  </si>
  <si>
    <t>FAF2</t>
  </si>
  <si>
    <t>FAF1</t>
  </si>
  <si>
    <t>FADS6</t>
  </si>
  <si>
    <t>FADS3</t>
  </si>
  <si>
    <t>FADS2</t>
  </si>
  <si>
    <t>FADS1</t>
  </si>
  <si>
    <t>FADD</t>
  </si>
  <si>
    <t>FABP7</t>
  </si>
  <si>
    <t>FABP6</t>
  </si>
  <si>
    <t>FABP5</t>
  </si>
  <si>
    <t>FABP4</t>
  </si>
  <si>
    <t>FABP3</t>
  </si>
  <si>
    <t>FABP2</t>
  </si>
  <si>
    <t>FABP1</t>
  </si>
  <si>
    <t>FAAH2</t>
  </si>
  <si>
    <t>FAAH</t>
  </si>
  <si>
    <t>FA2H</t>
  </si>
  <si>
    <t>F8A1</t>
  </si>
  <si>
    <t>F8</t>
  </si>
  <si>
    <t>F7</t>
  </si>
  <si>
    <t>F5</t>
  </si>
  <si>
    <t>F3</t>
  </si>
  <si>
    <t>F2RL3</t>
  </si>
  <si>
    <t>F2RL2</t>
  </si>
  <si>
    <t>F2RL1</t>
  </si>
  <si>
    <t>F2</t>
  </si>
  <si>
    <t>F12</t>
  </si>
  <si>
    <t>F11R</t>
  </si>
  <si>
    <t>F11</t>
  </si>
  <si>
    <t>F10</t>
  </si>
  <si>
    <t>EZR</t>
  </si>
  <si>
    <t>EZH2</t>
  </si>
  <si>
    <t>EZH1</t>
  </si>
  <si>
    <t>EYS</t>
  </si>
  <si>
    <t>EYA3</t>
  </si>
  <si>
    <t>EYA2</t>
  </si>
  <si>
    <t>EYA1</t>
  </si>
  <si>
    <t>EXTL3</t>
  </si>
  <si>
    <t>EXTL1</t>
  </si>
  <si>
    <t>EXT1</t>
  </si>
  <si>
    <t>EXPH5</t>
  </si>
  <si>
    <t>EXOSC9</t>
  </si>
  <si>
    <t>EXOSC8</t>
  </si>
  <si>
    <t>EXOSC7</t>
  </si>
  <si>
    <t>EXOSC6</t>
  </si>
  <si>
    <t>EXOSC5</t>
  </si>
  <si>
    <t>EXOSC4</t>
  </si>
  <si>
    <t>EXOSC3</t>
  </si>
  <si>
    <t>EXOSC2</t>
  </si>
  <si>
    <t>EXOSC10</t>
  </si>
  <si>
    <t>EXOSC1</t>
  </si>
  <si>
    <t>EXOG</t>
  </si>
  <si>
    <t>EXOC8</t>
  </si>
  <si>
    <t>EXOC7</t>
  </si>
  <si>
    <t>EXOC6B</t>
  </si>
  <si>
    <t>EXOC6</t>
  </si>
  <si>
    <t>EXOC5</t>
  </si>
  <si>
    <t>EXOC4</t>
  </si>
  <si>
    <t>EXOC3L2</t>
  </si>
  <si>
    <t>EXOC3L</t>
  </si>
  <si>
    <t>EXOC3</t>
  </si>
  <si>
    <t>EXOC2</t>
  </si>
  <si>
    <t>EXOC1</t>
  </si>
  <si>
    <t>EXO1</t>
  </si>
  <si>
    <t>EXD3</t>
  </si>
  <si>
    <t>EXD2</t>
  </si>
  <si>
    <t>EWSR1</t>
  </si>
  <si>
    <t>EVX1</t>
  </si>
  <si>
    <t>EVPLL</t>
  </si>
  <si>
    <t>EVPL</t>
  </si>
  <si>
    <t>EVL</t>
  </si>
  <si>
    <t>EVI5L</t>
  </si>
  <si>
    <t>EVI5</t>
  </si>
  <si>
    <t>EVI2B</t>
  </si>
  <si>
    <t>EVI2A</t>
  </si>
  <si>
    <t>ETV7</t>
  </si>
  <si>
    <t>ETV6</t>
  </si>
  <si>
    <t>ETV5</t>
  </si>
  <si>
    <t>ETV4</t>
  </si>
  <si>
    <t>ETV3L</t>
  </si>
  <si>
    <t>ETV3</t>
  </si>
  <si>
    <t>ETV2</t>
  </si>
  <si>
    <t>ETS2</t>
  </si>
  <si>
    <t>ETS1</t>
  </si>
  <si>
    <t>ETNK2</t>
  </si>
  <si>
    <t>ETNK1</t>
  </si>
  <si>
    <t>ETHE1</t>
  </si>
  <si>
    <t>ETFDH</t>
  </si>
  <si>
    <t>ETFB</t>
  </si>
  <si>
    <t>ETFA</t>
  </si>
  <si>
    <t>ETF1</t>
  </si>
  <si>
    <t>ETAA1</t>
  </si>
  <si>
    <t>ESYT3</t>
  </si>
  <si>
    <t>ESYT2</t>
  </si>
  <si>
    <t>ESYT1</t>
  </si>
  <si>
    <t>ESRRG</t>
  </si>
  <si>
    <t>ESRRB</t>
  </si>
  <si>
    <t>ESRRA</t>
  </si>
  <si>
    <t>ESRP2</t>
  </si>
  <si>
    <t>ESRP1</t>
  </si>
  <si>
    <t>ESR2</t>
  </si>
  <si>
    <t>ESR1</t>
  </si>
  <si>
    <t>ESPNP</t>
  </si>
  <si>
    <t>ESPNL</t>
  </si>
  <si>
    <t>ESPN</t>
  </si>
  <si>
    <t>ESPL1</t>
  </si>
  <si>
    <t>ESM1</t>
  </si>
  <si>
    <t>ESF1</t>
  </si>
  <si>
    <t>ESD</t>
  </si>
  <si>
    <t>ESCO2</t>
  </si>
  <si>
    <t>ESCO1</t>
  </si>
  <si>
    <t>ESAM</t>
  </si>
  <si>
    <t>ERVFRDE1</t>
  </si>
  <si>
    <t>ERRFI1</t>
  </si>
  <si>
    <t>ERP44</t>
  </si>
  <si>
    <t>ERP29</t>
  </si>
  <si>
    <t>ERP27</t>
  </si>
  <si>
    <t>ERO1LB</t>
  </si>
  <si>
    <t>ERO1L</t>
  </si>
  <si>
    <t>ERN2</t>
  </si>
  <si>
    <t>ERN1</t>
  </si>
  <si>
    <t>ERMP1</t>
  </si>
  <si>
    <t>ERMAP</t>
  </si>
  <si>
    <t>ERLIN2</t>
  </si>
  <si>
    <t>ERLIN1</t>
  </si>
  <si>
    <t>ERLEC1</t>
  </si>
  <si>
    <t>ERICH1</t>
  </si>
  <si>
    <t>ERI3</t>
  </si>
  <si>
    <t>ERI2</t>
  </si>
  <si>
    <t>ERI1</t>
  </si>
  <si>
    <t>ERH</t>
  </si>
  <si>
    <t>ERGIC3</t>
  </si>
  <si>
    <t>ERGIC2</t>
  </si>
  <si>
    <t>ERGIC1</t>
  </si>
  <si>
    <t>ERG</t>
  </si>
  <si>
    <t>ERF</t>
  </si>
  <si>
    <t>EREG</t>
  </si>
  <si>
    <t>ERCC8</t>
  </si>
  <si>
    <t>ERCC6L</t>
  </si>
  <si>
    <t>ERCC6</t>
  </si>
  <si>
    <t>ERCC5</t>
  </si>
  <si>
    <t>ERCC4</t>
  </si>
  <si>
    <t>ERCC3</t>
  </si>
  <si>
    <t>ERCC2</t>
  </si>
  <si>
    <t>ERCC1</t>
  </si>
  <si>
    <t>ERC2</t>
  </si>
  <si>
    <t>ERC1</t>
  </si>
  <si>
    <t>ERBB4</t>
  </si>
  <si>
    <t>ERBB3</t>
  </si>
  <si>
    <t>ERBB2IP</t>
  </si>
  <si>
    <t>ERBB2</t>
  </si>
  <si>
    <t>ERAP2</t>
  </si>
  <si>
    <t>ERAP1</t>
  </si>
  <si>
    <t>ERAL1</t>
  </si>
  <si>
    <t>EPT1</t>
  </si>
  <si>
    <t>EPS8L3</t>
  </si>
  <si>
    <t>EPS8L2</t>
  </si>
  <si>
    <t>EPS8L1</t>
  </si>
  <si>
    <t>EPS8</t>
  </si>
  <si>
    <t>EPS15L1</t>
  </si>
  <si>
    <t>EPS15</t>
  </si>
  <si>
    <t>EPRS</t>
  </si>
  <si>
    <t>EPR1</t>
  </si>
  <si>
    <t>EPPK1</t>
  </si>
  <si>
    <t>EPOR</t>
  </si>
  <si>
    <t>EPO</t>
  </si>
  <si>
    <t>EPN3</t>
  </si>
  <si>
    <t>EPN2</t>
  </si>
  <si>
    <t>EPN1</t>
  </si>
  <si>
    <t>EPM2AIP1</t>
  </si>
  <si>
    <t>EPM2A</t>
  </si>
  <si>
    <t>EPHX4</t>
  </si>
  <si>
    <t>EPHX3</t>
  </si>
  <si>
    <t>EPHX2</t>
  </si>
  <si>
    <t>EPHX1</t>
  </si>
  <si>
    <t>EPHB6</t>
  </si>
  <si>
    <t>EPHB4</t>
  </si>
  <si>
    <t>EPHB3</t>
  </si>
  <si>
    <t>EPHB2</t>
  </si>
  <si>
    <t>EPHB1</t>
  </si>
  <si>
    <t>EPHA8</t>
  </si>
  <si>
    <t>EPHA7</t>
  </si>
  <si>
    <t>EPHA6</t>
  </si>
  <si>
    <t>EPHA5</t>
  </si>
  <si>
    <t>EPHA4</t>
  </si>
  <si>
    <t>EPHA3</t>
  </si>
  <si>
    <t>EPHA2</t>
  </si>
  <si>
    <t>EPHA10</t>
  </si>
  <si>
    <t>EPHA1</t>
  </si>
  <si>
    <t>EPCAM</t>
  </si>
  <si>
    <t>EPC2</t>
  </si>
  <si>
    <t>EPC1</t>
  </si>
  <si>
    <t>EPB49</t>
  </si>
  <si>
    <t>EPB41L5</t>
  </si>
  <si>
    <t>EPB41L4B</t>
  </si>
  <si>
    <t>EPB41L4A</t>
  </si>
  <si>
    <t>EPB41L3</t>
  </si>
  <si>
    <t>EPB41L2</t>
  </si>
  <si>
    <t>EPB41L1</t>
  </si>
  <si>
    <t>EPB41</t>
  </si>
  <si>
    <t>EPAS1</t>
  </si>
  <si>
    <t>EP400NL</t>
  </si>
  <si>
    <t>EP400</t>
  </si>
  <si>
    <t>EP300</t>
  </si>
  <si>
    <t>EOMES</t>
  </si>
  <si>
    <t>ENY2</t>
  </si>
  <si>
    <t>ENTPD8</t>
  </si>
  <si>
    <t>ENTPD6</t>
  </si>
  <si>
    <t>ENTPD5</t>
  </si>
  <si>
    <t>ENTPD4</t>
  </si>
  <si>
    <t>ENTPD3</t>
  </si>
  <si>
    <t>ENTPD2</t>
  </si>
  <si>
    <t>ENSA</t>
  </si>
  <si>
    <t>ENPP6</t>
  </si>
  <si>
    <t>ENPP5</t>
  </si>
  <si>
    <t>ENPP4</t>
  </si>
  <si>
    <t>ENPP3</t>
  </si>
  <si>
    <t>ENPP2</t>
  </si>
  <si>
    <t>ENPP1</t>
  </si>
  <si>
    <t>ENPEP</t>
  </si>
  <si>
    <t>ENOX2</t>
  </si>
  <si>
    <t>ENOSF1</t>
  </si>
  <si>
    <t>ENOPH1</t>
  </si>
  <si>
    <t>ENO3</t>
  </si>
  <si>
    <t>ENO2</t>
  </si>
  <si>
    <t>ENO1</t>
  </si>
  <si>
    <t>ENKUR</t>
  </si>
  <si>
    <t>ENHO</t>
  </si>
  <si>
    <t>ENGASE</t>
  </si>
  <si>
    <t>ENG</t>
  </si>
  <si>
    <t>ENDOU</t>
  </si>
  <si>
    <t>ENDOG</t>
  </si>
  <si>
    <t>ENC1</t>
  </si>
  <si>
    <t>ENAM</t>
  </si>
  <si>
    <t>EN2</t>
  </si>
  <si>
    <t>EN1</t>
  </si>
  <si>
    <t>EMX2</t>
  </si>
  <si>
    <t>EMX1</t>
  </si>
  <si>
    <t>EMR4P</t>
  </si>
  <si>
    <t>EMR3</t>
  </si>
  <si>
    <t>EMR2</t>
  </si>
  <si>
    <t>EMR1</t>
  </si>
  <si>
    <t>EMP3</t>
  </si>
  <si>
    <t>EMP2</t>
  </si>
  <si>
    <t>EMP1</t>
  </si>
  <si>
    <t>EML6</t>
  </si>
  <si>
    <t>EML5</t>
  </si>
  <si>
    <t>EML4</t>
  </si>
  <si>
    <t>EML3</t>
  </si>
  <si>
    <t>EML2</t>
  </si>
  <si>
    <t>EMILIN3</t>
  </si>
  <si>
    <t>EMILIN2</t>
  </si>
  <si>
    <t>EMID2</t>
  </si>
  <si>
    <t>EMID1</t>
  </si>
  <si>
    <t>EMG1</t>
  </si>
  <si>
    <t>EME2</t>
  </si>
  <si>
    <t>EME1</t>
  </si>
  <si>
    <t>EMD</t>
  </si>
  <si>
    <t>EMCN</t>
  </si>
  <si>
    <t>EMB</t>
  </si>
  <si>
    <t>ELTD1</t>
  </si>
  <si>
    <t>ELP4</t>
  </si>
  <si>
    <t>ELP3</t>
  </si>
  <si>
    <t>ELP2P</t>
  </si>
  <si>
    <t>ELP2</t>
  </si>
  <si>
    <t>ELOVL7</t>
  </si>
  <si>
    <t>ELOVL6</t>
  </si>
  <si>
    <t>ELOVL5</t>
  </si>
  <si>
    <t>ELOVL4</t>
  </si>
  <si>
    <t>ELOVL3</t>
  </si>
  <si>
    <t>ELOVL2</t>
  </si>
  <si>
    <t>ELOVL1</t>
  </si>
  <si>
    <t>ELOF1</t>
  </si>
  <si>
    <t>ELN</t>
  </si>
  <si>
    <t>ELMOD3</t>
  </si>
  <si>
    <t>ELMOD2</t>
  </si>
  <si>
    <t>ELMOD1</t>
  </si>
  <si>
    <t>ELMO3</t>
  </si>
  <si>
    <t>ELMO2</t>
  </si>
  <si>
    <t>ELMO1</t>
  </si>
  <si>
    <t>ELL3</t>
  </si>
  <si>
    <t>ELL2</t>
  </si>
  <si>
    <t>ELL</t>
  </si>
  <si>
    <t>ELK4</t>
  </si>
  <si>
    <t>ELFN2</t>
  </si>
  <si>
    <t>ELFN1</t>
  </si>
  <si>
    <t>ELF5</t>
  </si>
  <si>
    <t>ELF4</t>
  </si>
  <si>
    <t>ELF3</t>
  </si>
  <si>
    <t>ELF2</t>
  </si>
  <si>
    <t>ELF1</t>
  </si>
  <si>
    <t>ELAVL4</t>
  </si>
  <si>
    <t>ELAVL3</t>
  </si>
  <si>
    <t>ELAVL2</t>
  </si>
  <si>
    <t>ELAVL1</t>
  </si>
  <si>
    <t>ELANE</t>
  </si>
  <si>
    <t>ELAC2</t>
  </si>
  <si>
    <t>ELAC1</t>
  </si>
  <si>
    <t>EIF6</t>
  </si>
  <si>
    <t>EIF5B</t>
  </si>
  <si>
    <t>EIF5AL1</t>
  </si>
  <si>
    <t>EIF5A</t>
  </si>
  <si>
    <t>EIF5</t>
  </si>
  <si>
    <t>EIF4H</t>
  </si>
  <si>
    <t>EIF4G3</t>
  </si>
  <si>
    <t>EIF4G2</t>
  </si>
  <si>
    <t>EIF4G1</t>
  </si>
  <si>
    <t>EIF4ENIF1</t>
  </si>
  <si>
    <t>EIF4EBP3</t>
  </si>
  <si>
    <t>EIF4EBP2</t>
  </si>
  <si>
    <t>EIF4EBP1</t>
  </si>
  <si>
    <t>EIF4E3</t>
  </si>
  <si>
    <t>EIF4E2</t>
  </si>
  <si>
    <t>EIF4E1B</t>
  </si>
  <si>
    <t>EIF4E</t>
  </si>
  <si>
    <t>EIF4B</t>
  </si>
  <si>
    <t>EIF4A3</t>
  </si>
  <si>
    <t>EIF4A2</t>
  </si>
  <si>
    <t>EIF4A1</t>
  </si>
  <si>
    <t>EIF3M</t>
  </si>
  <si>
    <t>EIF3L</t>
  </si>
  <si>
    <t>EIF3K</t>
  </si>
  <si>
    <t>EIF3J</t>
  </si>
  <si>
    <t>EIF3I</t>
  </si>
  <si>
    <t>EIF3H</t>
  </si>
  <si>
    <t>EIF3G</t>
  </si>
  <si>
    <t>EIF3F</t>
  </si>
  <si>
    <t>EIF3E</t>
  </si>
  <si>
    <t>EIF3D</t>
  </si>
  <si>
    <t>EIF3CL</t>
  </si>
  <si>
    <t>EIF3C</t>
  </si>
  <si>
    <t>EIF3B</t>
  </si>
  <si>
    <t>EIF3A</t>
  </si>
  <si>
    <t>EIF2S3</t>
  </si>
  <si>
    <t>EIF2S2</t>
  </si>
  <si>
    <t>EIF2S1</t>
  </si>
  <si>
    <t>EIF2C4</t>
  </si>
  <si>
    <t>EIF2C3</t>
  </si>
  <si>
    <t>EIF2C2</t>
  </si>
  <si>
    <t>EIF2C1</t>
  </si>
  <si>
    <t>EIF2B5</t>
  </si>
  <si>
    <t>EIF2B4</t>
  </si>
  <si>
    <t>EIF2B3</t>
  </si>
  <si>
    <t>EIF2B2</t>
  </si>
  <si>
    <t>EIF2B1</t>
  </si>
  <si>
    <t>EIF2AK4</t>
  </si>
  <si>
    <t>EIF2AK3</t>
  </si>
  <si>
    <t>EIF2AK2</t>
  </si>
  <si>
    <t>EIF2AK1</t>
  </si>
  <si>
    <t>EIF2A</t>
  </si>
  <si>
    <t>EIF1B</t>
  </si>
  <si>
    <t>EIF1AY</t>
  </si>
  <si>
    <t>EIF1AX</t>
  </si>
  <si>
    <t>EIF1AD</t>
  </si>
  <si>
    <t>EIF1</t>
  </si>
  <si>
    <t>EID3</t>
  </si>
  <si>
    <t>EID2B</t>
  </si>
  <si>
    <t>EID2</t>
  </si>
  <si>
    <t>EID1</t>
  </si>
  <si>
    <t>EI24</t>
  </si>
  <si>
    <t>EHMT2</t>
  </si>
  <si>
    <t>EHMT1</t>
  </si>
  <si>
    <t>EHHADH</t>
  </si>
  <si>
    <t>EHF</t>
  </si>
  <si>
    <t>EHD4</t>
  </si>
  <si>
    <t>EHD1</t>
  </si>
  <si>
    <t>EHBP1L1</t>
  </si>
  <si>
    <t>EHBP1</t>
  </si>
  <si>
    <t>EGR4</t>
  </si>
  <si>
    <t>EGR3</t>
  </si>
  <si>
    <t>EGR2</t>
  </si>
  <si>
    <t>EGR1</t>
  </si>
  <si>
    <t>EGOT</t>
  </si>
  <si>
    <t>EGLN3</t>
  </si>
  <si>
    <t>EGLN2</t>
  </si>
  <si>
    <t>EGLN1</t>
  </si>
  <si>
    <t>EGFR</t>
  </si>
  <si>
    <t>EGFLAM</t>
  </si>
  <si>
    <t>EGFL8</t>
  </si>
  <si>
    <t>EGFL7</t>
  </si>
  <si>
    <t>EGF</t>
  </si>
  <si>
    <t>EFTUD2</t>
  </si>
  <si>
    <t>EFTUD1</t>
  </si>
  <si>
    <t>EFR3B</t>
  </si>
  <si>
    <t>EFR3A</t>
  </si>
  <si>
    <t>EFNB3</t>
  </si>
  <si>
    <t>EFNB2</t>
  </si>
  <si>
    <t>EFNB1</t>
  </si>
  <si>
    <t>EFNA5</t>
  </si>
  <si>
    <t>EFNA4</t>
  </si>
  <si>
    <t>EFNA3</t>
  </si>
  <si>
    <t>EFNA2</t>
  </si>
  <si>
    <t>EFNA1</t>
  </si>
  <si>
    <t>EFHD2</t>
  </si>
  <si>
    <t>EFHD1</t>
  </si>
  <si>
    <t>EFHC2</t>
  </si>
  <si>
    <t>EFHC1</t>
  </si>
  <si>
    <t>EFHB</t>
  </si>
  <si>
    <t>EFHA2</t>
  </si>
  <si>
    <t>EFHA1</t>
  </si>
  <si>
    <t>EFEMP1</t>
  </si>
  <si>
    <t>EFCAB7</t>
  </si>
  <si>
    <t>EFCAB6</t>
  </si>
  <si>
    <t>EFCAB5</t>
  </si>
  <si>
    <t>EFCAB4B</t>
  </si>
  <si>
    <t>EFCAB4A</t>
  </si>
  <si>
    <t>EFCAB2</t>
  </si>
  <si>
    <t>EFCAB10</t>
  </si>
  <si>
    <t>EFCAB1</t>
  </si>
  <si>
    <t>EEPD1</t>
  </si>
  <si>
    <t>EEFSEC</t>
  </si>
  <si>
    <t>EEF2K</t>
  </si>
  <si>
    <t>EEF2</t>
  </si>
  <si>
    <t>EEF1G</t>
  </si>
  <si>
    <t>EEF1E1</t>
  </si>
  <si>
    <t>EEF1DP3</t>
  </si>
  <si>
    <t>EEF1D</t>
  </si>
  <si>
    <t>EEF1B2</t>
  </si>
  <si>
    <t>EEF1A2</t>
  </si>
  <si>
    <t>EEF1A1P9</t>
  </si>
  <si>
    <t>EEF1A1</t>
  </si>
  <si>
    <t>EED</t>
  </si>
  <si>
    <t>EEA1</t>
  </si>
  <si>
    <t>EDNRB</t>
  </si>
  <si>
    <t>EDN3</t>
  </si>
  <si>
    <t>EDN2</t>
  </si>
  <si>
    <t>EDN1</t>
  </si>
  <si>
    <t>EDF1</t>
  </si>
  <si>
    <t>EDEM3</t>
  </si>
  <si>
    <t>EDEM2</t>
  </si>
  <si>
    <t>EDEM1</t>
  </si>
  <si>
    <t>EDDM3B</t>
  </si>
  <si>
    <t>EDC4</t>
  </si>
  <si>
    <t>EDC3</t>
  </si>
  <si>
    <t>EDARADD</t>
  </si>
  <si>
    <t>EDAR</t>
  </si>
  <si>
    <t>EDA2R</t>
  </si>
  <si>
    <t>EDA</t>
  </si>
  <si>
    <t>ECT2L</t>
  </si>
  <si>
    <t>ECT2</t>
  </si>
  <si>
    <t>ECSIT</t>
  </si>
  <si>
    <t>ECSCR</t>
  </si>
  <si>
    <t>ECM1</t>
  </si>
  <si>
    <t>ECHS1</t>
  </si>
  <si>
    <t>ECHDC3</t>
  </si>
  <si>
    <t>ECHDC2</t>
  </si>
  <si>
    <t>ECHDC1</t>
  </si>
  <si>
    <t>ECH1</t>
  </si>
  <si>
    <t>ECEL1</t>
  </si>
  <si>
    <t>ECE2</t>
  </si>
  <si>
    <t>ECE1</t>
  </si>
  <si>
    <t>ECD</t>
  </si>
  <si>
    <t>EBPL</t>
  </si>
  <si>
    <t>EBP</t>
  </si>
  <si>
    <t>EBNA1BP2</t>
  </si>
  <si>
    <t>EBI3</t>
  </si>
  <si>
    <t>EBF4</t>
  </si>
  <si>
    <t>EBF3</t>
  </si>
  <si>
    <t>EBF2</t>
  </si>
  <si>
    <t>EBF1</t>
  </si>
  <si>
    <t>EBAG9</t>
  </si>
  <si>
    <t>EARS2</t>
  </si>
  <si>
    <t>EAPP</t>
  </si>
  <si>
    <t>EAF2</t>
  </si>
  <si>
    <t>EAF1</t>
  </si>
  <si>
    <t>E4F1</t>
  </si>
  <si>
    <t>E2F8</t>
  </si>
  <si>
    <t>E2F7</t>
  </si>
  <si>
    <t>E2F6</t>
  </si>
  <si>
    <t>E2F5</t>
  </si>
  <si>
    <t>E2F4</t>
  </si>
  <si>
    <t>E2F3</t>
  </si>
  <si>
    <t>E2F2</t>
  </si>
  <si>
    <t>E2F1</t>
  </si>
  <si>
    <t>DZIP3</t>
  </si>
  <si>
    <t>DZIP1L</t>
  </si>
  <si>
    <t>DZIP1</t>
  </si>
  <si>
    <t>DYX1C1</t>
  </si>
  <si>
    <t>DYSF</t>
  </si>
  <si>
    <t>DYRK4</t>
  </si>
  <si>
    <t>DYRK3</t>
  </si>
  <si>
    <t>DYRK2</t>
  </si>
  <si>
    <t>DYRK1B</t>
  </si>
  <si>
    <t>DYRK1A</t>
  </si>
  <si>
    <t>DYNLT3</t>
  </si>
  <si>
    <t>DYNLT1</t>
  </si>
  <si>
    <t>DYNLRB2</t>
  </si>
  <si>
    <t>DYNLRB1</t>
  </si>
  <si>
    <t>DYNLL2</t>
  </si>
  <si>
    <t>DYNLL1</t>
  </si>
  <si>
    <t>DYNC2LI1</t>
  </si>
  <si>
    <t>DYNC2H1</t>
  </si>
  <si>
    <t>DYNC1LI2</t>
  </si>
  <si>
    <t>DYNC1LI1</t>
  </si>
  <si>
    <t>DYNC1I2</t>
  </si>
  <si>
    <t>DYNC1I1</t>
  </si>
  <si>
    <t>DYNC1H1</t>
  </si>
  <si>
    <t>DYM</t>
  </si>
  <si>
    <t>DYDC2</t>
  </si>
  <si>
    <t>DYDC1</t>
  </si>
  <si>
    <t>DVL2</t>
  </si>
  <si>
    <t>DVL1</t>
  </si>
  <si>
    <t>DUT</t>
  </si>
  <si>
    <t>DUSP9</t>
  </si>
  <si>
    <t>DUSP8</t>
  </si>
  <si>
    <t>DUSP7</t>
  </si>
  <si>
    <t>DUSP6</t>
  </si>
  <si>
    <t>DUSP5P</t>
  </si>
  <si>
    <t>DUSP5</t>
  </si>
  <si>
    <t>DUSP4</t>
  </si>
  <si>
    <t>DUSP3</t>
  </si>
  <si>
    <t>DUSP28</t>
  </si>
  <si>
    <t>DUSP27</t>
  </si>
  <si>
    <t>DUSP26</t>
  </si>
  <si>
    <t>DUSP23</t>
  </si>
  <si>
    <t>DUSP22</t>
  </si>
  <si>
    <t>DUSP2</t>
  </si>
  <si>
    <t>DUSP19</t>
  </si>
  <si>
    <t>DUSP18</t>
  </si>
  <si>
    <t>DUSP16</t>
  </si>
  <si>
    <t>DUSP15</t>
  </si>
  <si>
    <t>DUSP14</t>
  </si>
  <si>
    <t>DUSP13</t>
  </si>
  <si>
    <t>DUSP12</t>
  </si>
  <si>
    <t>DUSP11</t>
  </si>
  <si>
    <t>DUSP10</t>
  </si>
  <si>
    <t>DUSP1</t>
  </si>
  <si>
    <t>DUS4L</t>
  </si>
  <si>
    <t>DUS3L</t>
  </si>
  <si>
    <t>DUS2L</t>
  </si>
  <si>
    <t>DUS1L</t>
  </si>
  <si>
    <t>DUOXA2</t>
  </si>
  <si>
    <t>DUOXA1</t>
  </si>
  <si>
    <t>DUOX2</t>
  </si>
  <si>
    <t>DUOX1</t>
  </si>
  <si>
    <t>DULLARD</t>
  </si>
  <si>
    <t>DTYMK</t>
  </si>
  <si>
    <t>DTX4</t>
  </si>
  <si>
    <t>DTX3L</t>
  </si>
  <si>
    <t>DTX3</t>
  </si>
  <si>
    <t>DTX2</t>
  </si>
  <si>
    <t>DTX1</t>
  </si>
  <si>
    <t>DTWD2</t>
  </si>
  <si>
    <t>DTWD1</t>
  </si>
  <si>
    <t>DTNBP1</t>
  </si>
  <si>
    <t>DTNB</t>
  </si>
  <si>
    <t>DTNA</t>
  </si>
  <si>
    <t>DTL</t>
  </si>
  <si>
    <t>DTHD1</t>
  </si>
  <si>
    <t>DTD1</t>
  </si>
  <si>
    <t>DSTYK</t>
  </si>
  <si>
    <t>DSTN</t>
  </si>
  <si>
    <t>DST</t>
  </si>
  <si>
    <t>DSP</t>
  </si>
  <si>
    <t>DSN1</t>
  </si>
  <si>
    <t>DSG3</t>
  </si>
  <si>
    <t>DSG2</t>
  </si>
  <si>
    <t>DSG1</t>
  </si>
  <si>
    <t>DSEL</t>
  </si>
  <si>
    <t>DSCR9</t>
  </si>
  <si>
    <t>DSCR6</t>
  </si>
  <si>
    <t>DSCR3</t>
  </si>
  <si>
    <t>DSCC1</t>
  </si>
  <si>
    <t>DSCAML1</t>
  </si>
  <si>
    <t>DSCAM</t>
  </si>
  <si>
    <t>DSC3</t>
  </si>
  <si>
    <t>DSC2</t>
  </si>
  <si>
    <t>DSC1</t>
  </si>
  <si>
    <t>DRP2</t>
  </si>
  <si>
    <t>DRG2</t>
  </si>
  <si>
    <t>DRG1</t>
  </si>
  <si>
    <t>DRD4</t>
  </si>
  <si>
    <t>DRD2</t>
  </si>
  <si>
    <t>DRD1</t>
  </si>
  <si>
    <t>DRAP1</t>
  </si>
  <si>
    <t>DRAM2</t>
  </si>
  <si>
    <t>DR1</t>
  </si>
  <si>
    <t>DQX1</t>
  </si>
  <si>
    <t>DPYSL5</t>
  </si>
  <si>
    <t>DPYSL4</t>
  </si>
  <si>
    <t>DPYSL2</t>
  </si>
  <si>
    <t>DPYS</t>
  </si>
  <si>
    <t>DPYD</t>
  </si>
  <si>
    <t>DPY30</t>
  </si>
  <si>
    <t>DPY19L4</t>
  </si>
  <si>
    <t>DPY19L3</t>
  </si>
  <si>
    <t>DPY19L2P4</t>
  </si>
  <si>
    <t>DPY19L2P2</t>
  </si>
  <si>
    <t>DPY19L2P1</t>
  </si>
  <si>
    <t>DPY19L2</t>
  </si>
  <si>
    <t>DPY19L1</t>
  </si>
  <si>
    <t>DPT</t>
  </si>
  <si>
    <t>DPP9</t>
  </si>
  <si>
    <t>DPP8</t>
  </si>
  <si>
    <t>DPP7</t>
  </si>
  <si>
    <t>DPP6</t>
  </si>
  <si>
    <t>DPP4</t>
  </si>
  <si>
    <t>DPP3</t>
  </si>
  <si>
    <t>DPP10</t>
  </si>
  <si>
    <t>DPM3</t>
  </si>
  <si>
    <t>DPM2</t>
  </si>
  <si>
    <t>DPM1</t>
  </si>
  <si>
    <t>DPH5</t>
  </si>
  <si>
    <t>DPH3B</t>
  </si>
  <si>
    <t>DPH3</t>
  </si>
  <si>
    <t>DPH2</t>
  </si>
  <si>
    <t>DPH1</t>
  </si>
  <si>
    <t>DPF3</t>
  </si>
  <si>
    <t>DPF2</t>
  </si>
  <si>
    <t>DPF1</t>
  </si>
  <si>
    <t>DPEP3</t>
  </si>
  <si>
    <t>DPEP2</t>
  </si>
  <si>
    <t>DPEP1</t>
  </si>
  <si>
    <t>DPCR1</t>
  </si>
  <si>
    <t>DPCD</t>
  </si>
  <si>
    <t>DPAGT1</t>
  </si>
  <si>
    <t>DOT1L</t>
  </si>
  <si>
    <t>DOPEY2</t>
  </si>
  <si>
    <t>DOPEY1</t>
  </si>
  <si>
    <t>DONSON</t>
  </si>
  <si>
    <t>DOM3Z</t>
  </si>
  <si>
    <t>DOLPP1</t>
  </si>
  <si>
    <t>DOLK</t>
  </si>
  <si>
    <t>DOK7</t>
  </si>
  <si>
    <t>DOK6</t>
  </si>
  <si>
    <t>DOK5</t>
  </si>
  <si>
    <t>DOK4</t>
  </si>
  <si>
    <t>DOK3</t>
  </si>
  <si>
    <t>DOK2</t>
  </si>
  <si>
    <t>DOK1</t>
  </si>
  <si>
    <t>DOHH</t>
  </si>
  <si>
    <t>DOCK9</t>
  </si>
  <si>
    <t>DOCK8</t>
  </si>
  <si>
    <t>DOCK7</t>
  </si>
  <si>
    <t>DOCK6</t>
  </si>
  <si>
    <t>DOCK5</t>
  </si>
  <si>
    <t>DOCK3</t>
  </si>
  <si>
    <t>DOCK2</t>
  </si>
  <si>
    <t>DOCK11</t>
  </si>
  <si>
    <t>DOCK10</t>
  </si>
  <si>
    <t>DOCK1</t>
  </si>
  <si>
    <t>DOC2B</t>
  </si>
  <si>
    <t>DOC2A</t>
  </si>
  <si>
    <t>DNTTIP2</t>
  </si>
  <si>
    <t>DNTTIP1</t>
  </si>
  <si>
    <t>DNPEP</t>
  </si>
  <si>
    <t>DNMT3B</t>
  </si>
  <si>
    <t>DNMT3A</t>
  </si>
  <si>
    <t>DNMT1</t>
  </si>
  <si>
    <t>DNMBP</t>
  </si>
  <si>
    <t>DNM3</t>
  </si>
  <si>
    <t>DNM2</t>
  </si>
  <si>
    <t>DNM1P35</t>
  </si>
  <si>
    <t>DNM1L</t>
  </si>
  <si>
    <t>DNM1</t>
  </si>
  <si>
    <t>DNLZ</t>
  </si>
  <si>
    <t>DNHD1</t>
  </si>
  <si>
    <t>DNER</t>
  </si>
  <si>
    <t>DND1</t>
  </si>
  <si>
    <t>DNASE2B</t>
  </si>
  <si>
    <t>DNASE2</t>
  </si>
  <si>
    <t>DNASE1L3</t>
  </si>
  <si>
    <t>DNASE1L2</t>
  </si>
  <si>
    <t>DNASE1L1</t>
  </si>
  <si>
    <t>DNASE1</t>
  </si>
  <si>
    <t>DNALI1</t>
  </si>
  <si>
    <t>DNAL4</t>
  </si>
  <si>
    <t>DNAL1</t>
  </si>
  <si>
    <t>DNAJC9</t>
  </si>
  <si>
    <t>DNAJC8</t>
  </si>
  <si>
    <t>DNAJC7</t>
  </si>
  <si>
    <t>DNAJC6</t>
  </si>
  <si>
    <t>DNAJC5B</t>
  </si>
  <si>
    <t>DNAJC5</t>
  </si>
  <si>
    <t>DNAJC4</t>
  </si>
  <si>
    <t>DNAJC30</t>
  </si>
  <si>
    <t>DNAJC3</t>
  </si>
  <si>
    <t>DNAJC28</t>
  </si>
  <si>
    <t>DNAJC27</t>
  </si>
  <si>
    <t>DNAJC25</t>
  </si>
  <si>
    <t>DNAJC24</t>
  </si>
  <si>
    <t>DNAJC22</t>
  </si>
  <si>
    <t>DNAJC21</t>
  </si>
  <si>
    <t>DNAJC2</t>
  </si>
  <si>
    <t>DNAJC19</t>
  </si>
  <si>
    <t>DNAJC17</t>
  </si>
  <si>
    <t>DNAJC16</t>
  </si>
  <si>
    <t>DNAJC15</t>
  </si>
  <si>
    <t>DNAJC14</t>
  </si>
  <si>
    <t>DNAJC13</t>
  </si>
  <si>
    <t>DNAJC12</t>
  </si>
  <si>
    <t>DNAJC11</t>
  </si>
  <si>
    <t>DNAJC10</t>
  </si>
  <si>
    <t>DNAJC1</t>
  </si>
  <si>
    <t>DNAJB9</t>
  </si>
  <si>
    <t>DNAJB4</t>
  </si>
  <si>
    <t>DNAJB2</t>
  </si>
  <si>
    <t>DNAJB14</t>
  </si>
  <si>
    <t>DNAJB13</t>
  </si>
  <si>
    <t>DNAJB12</t>
  </si>
  <si>
    <t>DNAJB11</t>
  </si>
  <si>
    <t>DNAJB1</t>
  </si>
  <si>
    <t>DNAJA4</t>
  </si>
  <si>
    <t>DNAJA3</t>
  </si>
  <si>
    <t>DNAJA2</t>
  </si>
  <si>
    <t>DNAJA1</t>
  </si>
  <si>
    <t>DNAI1</t>
  </si>
  <si>
    <t>DNAH9</t>
  </si>
  <si>
    <t>DNAH8</t>
  </si>
  <si>
    <t>DNAH7</t>
  </si>
  <si>
    <t>DNAH6</t>
  </si>
  <si>
    <t>DNAH5</t>
  </si>
  <si>
    <t>DNAH3</t>
  </si>
  <si>
    <t>DNAH2</t>
  </si>
  <si>
    <t>DNAH17</t>
  </si>
  <si>
    <t>DNAH14</t>
  </si>
  <si>
    <t>DNAH12</t>
  </si>
  <si>
    <t>DNAH11</t>
  </si>
  <si>
    <t>DNAH10</t>
  </si>
  <si>
    <t>DNAH1</t>
  </si>
  <si>
    <t>DNA2</t>
  </si>
  <si>
    <t>DMXL2</t>
  </si>
  <si>
    <t>DMXL1</t>
  </si>
  <si>
    <t>DMWD</t>
  </si>
  <si>
    <t>DMTF1</t>
  </si>
  <si>
    <t>DMRTC2</t>
  </si>
  <si>
    <t>DMRTC1B</t>
  </si>
  <si>
    <t>DMRTA1</t>
  </si>
  <si>
    <t>DMRT3</t>
  </si>
  <si>
    <t>DMRT2</t>
  </si>
  <si>
    <t>DMRT1</t>
  </si>
  <si>
    <t>DMPK</t>
  </si>
  <si>
    <t>DMKN</t>
  </si>
  <si>
    <t>DMGDH</t>
  </si>
  <si>
    <t>DMD</t>
  </si>
  <si>
    <t>DMC1</t>
  </si>
  <si>
    <t>DMBX1</t>
  </si>
  <si>
    <t>DMBT1</t>
  </si>
  <si>
    <t>DMAP1</t>
  </si>
  <si>
    <t>DLX6</t>
  </si>
  <si>
    <t>DLX5</t>
  </si>
  <si>
    <t>DLX4</t>
  </si>
  <si>
    <t>DLX3</t>
  </si>
  <si>
    <t>DLX2</t>
  </si>
  <si>
    <t>DLX1</t>
  </si>
  <si>
    <t>DLST</t>
  </si>
  <si>
    <t>DLL4</t>
  </si>
  <si>
    <t>DLL3</t>
  </si>
  <si>
    <t>DLL1</t>
  </si>
  <si>
    <t>DLK2</t>
  </si>
  <si>
    <t>DLK1</t>
  </si>
  <si>
    <t>DLGAP5</t>
  </si>
  <si>
    <t>DLGAP4</t>
  </si>
  <si>
    <t>DLGAP3</t>
  </si>
  <si>
    <t>DLGAP2</t>
  </si>
  <si>
    <t>DLGAP1</t>
  </si>
  <si>
    <t>DLG5</t>
  </si>
  <si>
    <t>DLG4</t>
  </si>
  <si>
    <t>DLG3</t>
  </si>
  <si>
    <t>DLG2</t>
  </si>
  <si>
    <t>DLG1</t>
  </si>
  <si>
    <t>DLEU7</t>
  </si>
  <si>
    <t>DLEU2L</t>
  </si>
  <si>
    <t>DLEU2</t>
  </si>
  <si>
    <t>DLEU1</t>
  </si>
  <si>
    <t>DLEC1</t>
  </si>
  <si>
    <t>DLD</t>
  </si>
  <si>
    <t>DLC1</t>
  </si>
  <si>
    <t>DLAT</t>
  </si>
  <si>
    <t>DKKL1</t>
  </si>
  <si>
    <t>DKK4</t>
  </si>
  <si>
    <t>DKK2</t>
  </si>
  <si>
    <t>DKK1</t>
  </si>
  <si>
    <t>DKFZp779M0652</t>
  </si>
  <si>
    <t>DKFZp761E198</t>
  </si>
  <si>
    <t>DKFZp686O24166</t>
  </si>
  <si>
    <t>DKFZP686I15217</t>
  </si>
  <si>
    <t>DKFZP586I1420</t>
  </si>
  <si>
    <t>DKFZp566F0947</t>
  </si>
  <si>
    <t>DKFZp434J0226</t>
  </si>
  <si>
    <t>DKC1</t>
  </si>
  <si>
    <t>DIXDC1</t>
  </si>
  <si>
    <t>DISP2</t>
  </si>
  <si>
    <t>DISP1</t>
  </si>
  <si>
    <t>DISC1</t>
  </si>
  <si>
    <t>DIS3L2</t>
  </si>
  <si>
    <t>DIS3L</t>
  </si>
  <si>
    <t>DIS3</t>
  </si>
  <si>
    <t>DIRC3</t>
  </si>
  <si>
    <t>DIRC2</t>
  </si>
  <si>
    <t>DIRAS3</t>
  </si>
  <si>
    <t>DIRAS2</t>
  </si>
  <si>
    <t>DIRAS1</t>
  </si>
  <si>
    <t>DIP2C</t>
  </si>
  <si>
    <t>DIP2B</t>
  </si>
  <si>
    <t>DIP2A</t>
  </si>
  <si>
    <t>DIO3OS</t>
  </si>
  <si>
    <t>DIO3</t>
  </si>
  <si>
    <t>DIO1</t>
  </si>
  <si>
    <t>DIMT1L</t>
  </si>
  <si>
    <t>DIDO1</t>
  </si>
  <si>
    <t>DICER1</t>
  </si>
  <si>
    <t>DIAPH3</t>
  </si>
  <si>
    <t>DIAPH2</t>
  </si>
  <si>
    <t>DIAPH1</t>
  </si>
  <si>
    <t>DIABLO</t>
  </si>
  <si>
    <t>DHX9</t>
  </si>
  <si>
    <t>DHX8</t>
  </si>
  <si>
    <t>DHX58</t>
  </si>
  <si>
    <t>DHX57</t>
  </si>
  <si>
    <t>DHX40</t>
  </si>
  <si>
    <t>DHX38</t>
  </si>
  <si>
    <t>DHX37</t>
  </si>
  <si>
    <t>DHX36</t>
  </si>
  <si>
    <t>DHX35</t>
  </si>
  <si>
    <t>DHX34</t>
  </si>
  <si>
    <t>DHX33</t>
  </si>
  <si>
    <t>DHX32</t>
  </si>
  <si>
    <t>DHX30</t>
  </si>
  <si>
    <t>DHX29</t>
  </si>
  <si>
    <t>DHX16</t>
  </si>
  <si>
    <t>DHX15</t>
  </si>
  <si>
    <t>DHTKD1</t>
  </si>
  <si>
    <t>DHRSX</t>
  </si>
  <si>
    <t>DHRS9</t>
  </si>
  <si>
    <t>DHRS7B</t>
  </si>
  <si>
    <t>DHRS7</t>
  </si>
  <si>
    <t>DHRS4L2</t>
  </si>
  <si>
    <t>DHRS4L1</t>
  </si>
  <si>
    <t>DHRS4</t>
  </si>
  <si>
    <t>DHRS3</t>
  </si>
  <si>
    <t>DHRS2</t>
  </si>
  <si>
    <t>DHRS13</t>
  </si>
  <si>
    <t>DHRS12</t>
  </si>
  <si>
    <t>DHRS11</t>
  </si>
  <si>
    <t>DHRS1</t>
  </si>
  <si>
    <t>DHPS</t>
  </si>
  <si>
    <t>DHODH</t>
  </si>
  <si>
    <t>DHH</t>
  </si>
  <si>
    <t>DHFRL1</t>
  </si>
  <si>
    <t>DHFR</t>
  </si>
  <si>
    <t>DHDPSL</t>
  </si>
  <si>
    <t>DHDH</t>
  </si>
  <si>
    <t>DHDDS</t>
  </si>
  <si>
    <t>DHCR7</t>
  </si>
  <si>
    <t>DHCR24</t>
  </si>
  <si>
    <t>DGUOK</t>
  </si>
  <si>
    <t>DGKZ</t>
  </si>
  <si>
    <t>DGKQ</t>
  </si>
  <si>
    <t>DGKH</t>
  </si>
  <si>
    <t>DGKG</t>
  </si>
  <si>
    <t>DGKE</t>
  </si>
  <si>
    <t>DGKD</t>
  </si>
  <si>
    <t>DGKB</t>
  </si>
  <si>
    <t>DGKA</t>
  </si>
  <si>
    <t>DGCR9</t>
  </si>
  <si>
    <t>DGCR8</t>
  </si>
  <si>
    <t>DGCR6L</t>
  </si>
  <si>
    <t>DGCR6</t>
  </si>
  <si>
    <t>DGCR5</t>
  </si>
  <si>
    <t>DGCR2</t>
  </si>
  <si>
    <t>DGCR14</t>
  </si>
  <si>
    <t>DGCR11</t>
  </si>
  <si>
    <t>DGCR10</t>
  </si>
  <si>
    <t>DGAT2</t>
  </si>
  <si>
    <t>DGAT1</t>
  </si>
  <si>
    <t>DFNB59</t>
  </si>
  <si>
    <t>DFNB31</t>
  </si>
  <si>
    <t>DFFB</t>
  </si>
  <si>
    <t>DEXI</t>
  </si>
  <si>
    <t>DET1</t>
  </si>
  <si>
    <t>DES</t>
  </si>
  <si>
    <t>DERL3</t>
  </si>
  <si>
    <t>DERL2</t>
  </si>
  <si>
    <t>DERL1</t>
  </si>
  <si>
    <t>DERA</t>
  </si>
  <si>
    <t>DEPDC7</t>
  </si>
  <si>
    <t>DEPDC6</t>
  </si>
  <si>
    <t>DEPDC5</t>
  </si>
  <si>
    <t>DEPDC4</t>
  </si>
  <si>
    <t>DEPDC1B</t>
  </si>
  <si>
    <t>DEPDC1</t>
  </si>
  <si>
    <t>DENR</t>
  </si>
  <si>
    <t>DENND5B</t>
  </si>
  <si>
    <t>DENND5A</t>
  </si>
  <si>
    <t>DENND4C</t>
  </si>
  <si>
    <t>DENND4B</t>
  </si>
  <si>
    <t>DENND4A</t>
  </si>
  <si>
    <t>DENND3</t>
  </si>
  <si>
    <t>DENND2D</t>
  </si>
  <si>
    <t>DENND2C</t>
  </si>
  <si>
    <t>DENND2A</t>
  </si>
  <si>
    <t>DENND1C</t>
  </si>
  <si>
    <t>DENND1B</t>
  </si>
  <si>
    <t>DENND1A</t>
  </si>
  <si>
    <t>DEM1</t>
  </si>
  <si>
    <t>DEK</t>
  </si>
  <si>
    <t>DEGS2</t>
  </si>
  <si>
    <t>DEFB132</t>
  </si>
  <si>
    <t>DEFB1</t>
  </si>
  <si>
    <t>DEFA5</t>
  </si>
  <si>
    <t>DEFA1B</t>
  </si>
  <si>
    <t>DEF8</t>
  </si>
  <si>
    <t>DEF6</t>
  </si>
  <si>
    <t>DEDD2</t>
  </si>
  <si>
    <t>DEDD</t>
  </si>
  <si>
    <t>DECR2</t>
  </si>
  <si>
    <t>DECR1</t>
  </si>
  <si>
    <t>DEAF1</t>
  </si>
  <si>
    <t>DDX60L</t>
  </si>
  <si>
    <t>DDX60</t>
  </si>
  <si>
    <t>DDX6</t>
  </si>
  <si>
    <t>DDX59</t>
  </si>
  <si>
    <t>DDX58</t>
  </si>
  <si>
    <t>DDX56</t>
  </si>
  <si>
    <t>DDX55</t>
  </si>
  <si>
    <t>DDX54</t>
  </si>
  <si>
    <t>DDX52</t>
  </si>
  <si>
    <t>DDX51</t>
  </si>
  <si>
    <t>DDX50</t>
  </si>
  <si>
    <t>DDX5</t>
  </si>
  <si>
    <t>DDX49</t>
  </si>
  <si>
    <t>DDX47</t>
  </si>
  <si>
    <t>DDX46</t>
  </si>
  <si>
    <t>DDX43</t>
  </si>
  <si>
    <t>DDX42</t>
  </si>
  <si>
    <t>DDX41</t>
  </si>
  <si>
    <t>DDX3Y</t>
  </si>
  <si>
    <t>DDX3X</t>
  </si>
  <si>
    <t>DDX39</t>
  </si>
  <si>
    <t>DDX31</t>
  </si>
  <si>
    <t>DDX28</t>
  </si>
  <si>
    <t>DDX27</t>
  </si>
  <si>
    <t>DDX26B</t>
  </si>
  <si>
    <t>DDX25</t>
  </si>
  <si>
    <t>DDX24</t>
  </si>
  <si>
    <t>DDX23</t>
  </si>
  <si>
    <t>DDX21</t>
  </si>
  <si>
    <t>DDX20</t>
  </si>
  <si>
    <t>DDX19B</t>
  </si>
  <si>
    <t>DDX18</t>
  </si>
  <si>
    <t>DDX17</t>
  </si>
  <si>
    <t>DDX12</t>
  </si>
  <si>
    <t>DDX11L2</t>
  </si>
  <si>
    <t>DDX11</t>
  </si>
  <si>
    <t>DDX10</t>
  </si>
  <si>
    <t>DDX1</t>
  </si>
  <si>
    <t>DDTL</t>
  </si>
  <si>
    <t>DDT</t>
  </si>
  <si>
    <t>DDRGK1</t>
  </si>
  <si>
    <t>DDR1</t>
  </si>
  <si>
    <t>DDOST</t>
  </si>
  <si>
    <t>DDO</t>
  </si>
  <si>
    <t>DDN</t>
  </si>
  <si>
    <t>DDIT4L</t>
  </si>
  <si>
    <t>DDIT4</t>
  </si>
  <si>
    <t>DDIT3</t>
  </si>
  <si>
    <t>DDI2</t>
  </si>
  <si>
    <t>DDHD2</t>
  </si>
  <si>
    <t>DDHD1</t>
  </si>
  <si>
    <t>DDC</t>
  </si>
  <si>
    <t>DDB2</t>
  </si>
  <si>
    <t>DDB1</t>
  </si>
  <si>
    <t>DDAH2</t>
  </si>
  <si>
    <t>DDAH1</t>
  </si>
  <si>
    <t>DDA1</t>
  </si>
  <si>
    <t>DCXR</t>
  </si>
  <si>
    <t>DCX</t>
  </si>
  <si>
    <t>DCUN1D5</t>
  </si>
  <si>
    <t>DCUN1D4</t>
  </si>
  <si>
    <t>DCUN1D3</t>
  </si>
  <si>
    <t>DCUN1D2</t>
  </si>
  <si>
    <t>DCUN1D1</t>
  </si>
  <si>
    <t>DCTPP1</t>
  </si>
  <si>
    <t>DCTN6</t>
  </si>
  <si>
    <t>DCTN5</t>
  </si>
  <si>
    <t>DCTN4</t>
  </si>
  <si>
    <t>DCTN3</t>
  </si>
  <si>
    <t>DCTN2</t>
  </si>
  <si>
    <t>DCTN1</t>
  </si>
  <si>
    <t>DCTD</t>
  </si>
  <si>
    <t>DCST2</t>
  </si>
  <si>
    <t>DCPS</t>
  </si>
  <si>
    <t>DCP2</t>
  </si>
  <si>
    <t>DCP1B</t>
  </si>
  <si>
    <t>DCP1A</t>
  </si>
  <si>
    <t>DCLRE1C</t>
  </si>
  <si>
    <t>DCLRE1B</t>
  </si>
  <si>
    <t>DCLRE1A</t>
  </si>
  <si>
    <t>DCLK3</t>
  </si>
  <si>
    <t>DCLK2</t>
  </si>
  <si>
    <t>DCLK1</t>
  </si>
  <si>
    <t>DCK</t>
  </si>
  <si>
    <t>DCI</t>
  </si>
  <si>
    <t>DCHS2</t>
  </si>
  <si>
    <t>DCDC2</t>
  </si>
  <si>
    <t>DCDC1</t>
  </si>
  <si>
    <t>DCD</t>
  </si>
  <si>
    <t>DCC</t>
  </si>
  <si>
    <t>DCBLD2</t>
  </si>
  <si>
    <t>DCAKD</t>
  </si>
  <si>
    <t>DCAF8</t>
  </si>
  <si>
    <t>DCAF7</t>
  </si>
  <si>
    <t>DCAF6</t>
  </si>
  <si>
    <t>DCAF5</t>
  </si>
  <si>
    <t>DCAF4L1</t>
  </si>
  <si>
    <t>DCAF4</t>
  </si>
  <si>
    <t>DCAF17</t>
  </si>
  <si>
    <t>DCAF16</t>
  </si>
  <si>
    <t>DCAF15</t>
  </si>
  <si>
    <t>DCAF13</t>
  </si>
  <si>
    <t>DCAF12L2</t>
  </si>
  <si>
    <t>DCAF12L1</t>
  </si>
  <si>
    <t>DCAF12</t>
  </si>
  <si>
    <t>DCAF11</t>
  </si>
  <si>
    <t>DCAF10</t>
  </si>
  <si>
    <t>DBX2</t>
  </si>
  <si>
    <t>DBT</t>
  </si>
  <si>
    <t>DBR1</t>
  </si>
  <si>
    <t>DBP</t>
  </si>
  <si>
    <t>DBNL</t>
  </si>
  <si>
    <t>DBNDD2</t>
  </si>
  <si>
    <t>DBNDD1</t>
  </si>
  <si>
    <t>DBI</t>
  </si>
  <si>
    <t>DBH</t>
  </si>
  <si>
    <t>DBF4B</t>
  </si>
  <si>
    <t>DBF4</t>
  </si>
  <si>
    <t>DBC1</t>
  </si>
  <si>
    <t>DAZL</t>
  </si>
  <si>
    <t>DAZAP2</t>
  </si>
  <si>
    <t>DAZAP1</t>
  </si>
  <si>
    <t>DAZ2</t>
  </si>
  <si>
    <t>DAZ1</t>
  </si>
  <si>
    <t>DAXX</t>
  </si>
  <si>
    <t>DARS2</t>
  </si>
  <si>
    <t>DARC</t>
  </si>
  <si>
    <t>DAPP1</t>
  </si>
  <si>
    <t>DAPL1</t>
  </si>
  <si>
    <t>DAPK3</t>
  </si>
  <si>
    <t>DAPK2</t>
  </si>
  <si>
    <t>DAPK1</t>
  </si>
  <si>
    <t>DAP3</t>
  </si>
  <si>
    <t>DAP</t>
  </si>
  <si>
    <t>DAND5</t>
  </si>
  <si>
    <t>DALRD3</t>
  </si>
  <si>
    <t>DAK</t>
  </si>
  <si>
    <t>DAGLB</t>
  </si>
  <si>
    <t>DAGLA</t>
  </si>
  <si>
    <t>DAG1</t>
  </si>
  <si>
    <t>DAD1</t>
  </si>
  <si>
    <t>DACT2</t>
  </si>
  <si>
    <t>DACH2</t>
  </si>
  <si>
    <t>DACH1</t>
  </si>
  <si>
    <t>DAB2IP</t>
  </si>
  <si>
    <t>DAB1</t>
  </si>
  <si>
    <t>DAAM2</t>
  </si>
  <si>
    <t>DAAM1</t>
  </si>
  <si>
    <t>D4S234E</t>
  </si>
  <si>
    <t>D2HGDH</t>
  </si>
  <si>
    <t>CYYR1</t>
  </si>
  <si>
    <t>CYTSA</t>
  </si>
  <si>
    <t>CYTIP</t>
  </si>
  <si>
    <t>CYTH4</t>
  </si>
  <si>
    <t>CYTH2</t>
  </si>
  <si>
    <t>CYTH1</t>
  </si>
  <si>
    <t>CYSLTR2</t>
  </si>
  <si>
    <t>CYSLTR1</t>
  </si>
  <si>
    <t>CYP8B1</t>
  </si>
  <si>
    <t>CYP7B1</t>
  </si>
  <si>
    <t>CYP51A1</t>
  </si>
  <si>
    <t>CYP4Z2P</t>
  </si>
  <si>
    <t>CYP4Z1</t>
  </si>
  <si>
    <t>CYP4X1</t>
  </si>
  <si>
    <t>CYP4V2</t>
  </si>
  <si>
    <t>CYP4F8</t>
  </si>
  <si>
    <t>CYP4F3</t>
  </si>
  <si>
    <t>CYP4F22</t>
  </si>
  <si>
    <t>CYP4F2</t>
  </si>
  <si>
    <t>CYP4F12</t>
  </si>
  <si>
    <t>CYP4F11</t>
  </si>
  <si>
    <t>CYP4B1</t>
  </si>
  <si>
    <t>CYP4A22</t>
  </si>
  <si>
    <t>CYP4A11</t>
  </si>
  <si>
    <t>CYP46A1</t>
  </si>
  <si>
    <t>CYP3A7</t>
  </si>
  <si>
    <t>CYP3A5</t>
  </si>
  <si>
    <t>CYP3A4</t>
  </si>
  <si>
    <t>CYP39A1</t>
  </si>
  <si>
    <t>CYP2W1</t>
  </si>
  <si>
    <t>CYP2S1</t>
  </si>
  <si>
    <t>CYP2R1</t>
  </si>
  <si>
    <t>CYP2J2</t>
  </si>
  <si>
    <t>CYP2E1</t>
  </si>
  <si>
    <t>CYP2D7P1</t>
  </si>
  <si>
    <t>CYP2D6</t>
  </si>
  <si>
    <t>CYP2C9</t>
  </si>
  <si>
    <t>CYP2C8</t>
  </si>
  <si>
    <t>CYP2C19</t>
  </si>
  <si>
    <t>CYP2C18</t>
  </si>
  <si>
    <t>CYP2B7P1</t>
  </si>
  <si>
    <t>CYP2B6</t>
  </si>
  <si>
    <t>CYP2A7</t>
  </si>
  <si>
    <t>CYP2A6</t>
  </si>
  <si>
    <t>CYP27C1</t>
  </si>
  <si>
    <t>CYP27B1</t>
  </si>
  <si>
    <t>CYP27A1</t>
  </si>
  <si>
    <t>CYP26B1</t>
  </si>
  <si>
    <t>CYP24A1</t>
  </si>
  <si>
    <t>CYP21A2</t>
  </si>
  <si>
    <t>CYP20A1</t>
  </si>
  <si>
    <t>CYP1B1</t>
  </si>
  <si>
    <t>CYP1A1</t>
  </si>
  <si>
    <t>CYP19A1</t>
  </si>
  <si>
    <t>CYP11A1</t>
  </si>
  <si>
    <t>CYorf15B</t>
  </si>
  <si>
    <t>CYorf15A</t>
  </si>
  <si>
    <t>CYMP</t>
  </si>
  <si>
    <t>CYLD</t>
  </si>
  <si>
    <t>CYHR1</t>
  </si>
  <si>
    <t>CYGB</t>
  </si>
  <si>
    <t>CYFIP2</t>
  </si>
  <si>
    <t>CYFIP1</t>
  </si>
  <si>
    <t>CYCS</t>
  </si>
  <si>
    <t>CYC1</t>
  </si>
  <si>
    <t>CYBRD1</t>
  </si>
  <si>
    <t>CYBB</t>
  </si>
  <si>
    <t>CYBASC3</t>
  </si>
  <si>
    <t>CYBA</t>
  </si>
  <si>
    <t>CYB5RL</t>
  </si>
  <si>
    <t>CYB5R4</t>
  </si>
  <si>
    <t>CYB5R3</t>
  </si>
  <si>
    <t>CYB5R2</t>
  </si>
  <si>
    <t>CYB5R1</t>
  </si>
  <si>
    <t>CYB5D2</t>
  </si>
  <si>
    <t>CYB5D1</t>
  </si>
  <si>
    <t>CYB5B</t>
  </si>
  <si>
    <t>CYB5A</t>
  </si>
  <si>
    <t>CYB561D2</t>
  </si>
  <si>
    <t>CYB561D1</t>
  </si>
  <si>
    <t>CYB561</t>
  </si>
  <si>
    <t>CXXC5</t>
  </si>
  <si>
    <t>CXXC4</t>
  </si>
  <si>
    <t>CXXC1</t>
  </si>
  <si>
    <t>CXorf65</t>
  </si>
  <si>
    <t>CXorf61</t>
  </si>
  <si>
    <t>CXorf59</t>
  </si>
  <si>
    <t>CXorf57</t>
  </si>
  <si>
    <t>CXorf56</t>
  </si>
  <si>
    <t>CXorf50B</t>
  </si>
  <si>
    <t>CXorf49B</t>
  </si>
  <si>
    <t>CXorf42</t>
  </si>
  <si>
    <t>CXorf40B</t>
  </si>
  <si>
    <t>CXorf40A</t>
  </si>
  <si>
    <t>CXorf38</t>
  </si>
  <si>
    <t>CXorf36</t>
  </si>
  <si>
    <t>CXorf30</t>
  </si>
  <si>
    <t>CXorf26</t>
  </si>
  <si>
    <t>CXorf23</t>
  </si>
  <si>
    <t>CXorf22</t>
  </si>
  <si>
    <t>CXorf21</t>
  </si>
  <si>
    <t>CXCR6</t>
  </si>
  <si>
    <t>CXCR5</t>
  </si>
  <si>
    <t>CXCR4</t>
  </si>
  <si>
    <t>CXCR3</t>
  </si>
  <si>
    <t>CXCR2P1</t>
  </si>
  <si>
    <t>CXCR2</t>
  </si>
  <si>
    <t>CXCR1</t>
  </si>
  <si>
    <t>CXCL9</t>
  </si>
  <si>
    <t>CXCL6</t>
  </si>
  <si>
    <t>CXCL5</t>
  </si>
  <si>
    <t>CXCL3</t>
  </si>
  <si>
    <t>CXCL2</t>
  </si>
  <si>
    <t>CXCL17</t>
  </si>
  <si>
    <t>CXCL16</t>
  </si>
  <si>
    <t>CXCL13</t>
  </si>
  <si>
    <t>CXCL11</t>
  </si>
  <si>
    <t>CXCL10</t>
  </si>
  <si>
    <t>CXCL1</t>
  </si>
  <si>
    <t>CXADRP3</t>
  </si>
  <si>
    <t>CXADR</t>
  </si>
  <si>
    <t>CX3CR1</t>
  </si>
  <si>
    <t>CX3CL1</t>
  </si>
  <si>
    <t>CWF19L2</t>
  </si>
  <si>
    <t>CWF19L1</t>
  </si>
  <si>
    <t>CWC27</t>
  </si>
  <si>
    <t>CWC25</t>
  </si>
  <si>
    <t>CWC22</t>
  </si>
  <si>
    <t>CWC15</t>
  </si>
  <si>
    <t>CUZD1</t>
  </si>
  <si>
    <t>CUX2</t>
  </si>
  <si>
    <t>CUX1</t>
  </si>
  <si>
    <t>CUTC</t>
  </si>
  <si>
    <t>CUTA</t>
  </si>
  <si>
    <t>CUL9</t>
  </si>
  <si>
    <t>CUL7</t>
  </si>
  <si>
    <t>CUL5</t>
  </si>
  <si>
    <t>CUL4B</t>
  </si>
  <si>
    <t>CUL4A</t>
  </si>
  <si>
    <t>CUL3</t>
  </si>
  <si>
    <t>CUL2</t>
  </si>
  <si>
    <t>CUL1</t>
  </si>
  <si>
    <t>CUEDC2</t>
  </si>
  <si>
    <t>CUEDC1</t>
  </si>
  <si>
    <t>CUBN</t>
  </si>
  <si>
    <t>CTXN2</t>
  </si>
  <si>
    <t>CTXN1</t>
  </si>
  <si>
    <t>CTU2</t>
  </si>
  <si>
    <t>CTU1</t>
  </si>
  <si>
    <t>CTTNBP2NL</t>
  </si>
  <si>
    <t>CTTNBP2</t>
  </si>
  <si>
    <t>CTTN</t>
  </si>
  <si>
    <t>CTSZ</t>
  </si>
  <si>
    <t>CTSW</t>
  </si>
  <si>
    <t>CTSS</t>
  </si>
  <si>
    <t>CTSL2</t>
  </si>
  <si>
    <t>CTSL1</t>
  </si>
  <si>
    <t>CTSH</t>
  </si>
  <si>
    <t>CTSG</t>
  </si>
  <si>
    <t>CTSF</t>
  </si>
  <si>
    <t>CTSE</t>
  </si>
  <si>
    <t>CTSD</t>
  </si>
  <si>
    <t>CTSC</t>
  </si>
  <si>
    <t>CTSA</t>
  </si>
  <si>
    <t>CTRL</t>
  </si>
  <si>
    <t>CTRC</t>
  </si>
  <si>
    <t>CTRB2</t>
  </si>
  <si>
    <t>CTRB1</t>
  </si>
  <si>
    <t>CTR9</t>
  </si>
  <si>
    <t>CTPS2</t>
  </si>
  <si>
    <t>CTPS</t>
  </si>
  <si>
    <t>CTNS</t>
  </si>
  <si>
    <t>CTNND2</t>
  </si>
  <si>
    <t>CTNND1</t>
  </si>
  <si>
    <t>CTNNBL1</t>
  </si>
  <si>
    <t>CTNNBIP1</t>
  </si>
  <si>
    <t>CTNNAL1</t>
  </si>
  <si>
    <t>CTNNA3</t>
  </si>
  <si>
    <t>CTNNA2</t>
  </si>
  <si>
    <t>CTNNA1</t>
  </si>
  <si>
    <t>CTLA4</t>
  </si>
  <si>
    <t>CTH</t>
  </si>
  <si>
    <t>CTF1</t>
  </si>
  <si>
    <t>CTDSPL2</t>
  </si>
  <si>
    <t>CTDSPL</t>
  </si>
  <si>
    <t>CTDSP2</t>
  </si>
  <si>
    <t>CTDSP1</t>
  </si>
  <si>
    <t>CTDP1</t>
  </si>
  <si>
    <t>CTCFL</t>
  </si>
  <si>
    <t>CTCF</t>
  </si>
  <si>
    <t>CTBS</t>
  </si>
  <si>
    <t>CTBP2</t>
  </si>
  <si>
    <t>CTBP1</t>
  </si>
  <si>
    <t>CTAGE9</t>
  </si>
  <si>
    <t>CTAGE6</t>
  </si>
  <si>
    <t>CTAGE5</t>
  </si>
  <si>
    <t>CTAGE4</t>
  </si>
  <si>
    <t>CTAGE1</t>
  </si>
  <si>
    <t>CT62</t>
  </si>
  <si>
    <t>CSTF3</t>
  </si>
  <si>
    <t>CSTF2T</t>
  </si>
  <si>
    <t>CSTF2</t>
  </si>
  <si>
    <t>CSTF1</t>
  </si>
  <si>
    <t>CSTB</t>
  </si>
  <si>
    <t>CSTA</t>
  </si>
  <si>
    <t>CST9L</t>
  </si>
  <si>
    <t>CST9</t>
  </si>
  <si>
    <t>CST7</t>
  </si>
  <si>
    <t>CST6</t>
  </si>
  <si>
    <t>CST5</t>
  </si>
  <si>
    <t>CST4</t>
  </si>
  <si>
    <t>CST3</t>
  </si>
  <si>
    <t>CST1</t>
  </si>
  <si>
    <t>CSRP2BP</t>
  </si>
  <si>
    <t>CSRP2</t>
  </si>
  <si>
    <t>CSRP1</t>
  </si>
  <si>
    <t>CSRNP3</t>
  </si>
  <si>
    <t>CSRNP2</t>
  </si>
  <si>
    <t>CSRNP1</t>
  </si>
  <si>
    <t>CSPP1</t>
  </si>
  <si>
    <t>CSPG5</t>
  </si>
  <si>
    <t>CSPG4</t>
  </si>
  <si>
    <t>CSNK2B</t>
  </si>
  <si>
    <t>CSNK2A2</t>
  </si>
  <si>
    <t>CSNK2A1P</t>
  </si>
  <si>
    <t>CSNK2A1</t>
  </si>
  <si>
    <t>CSNK1G3</t>
  </si>
  <si>
    <t>CSNK1G2</t>
  </si>
  <si>
    <t>CSNK1G1</t>
  </si>
  <si>
    <t>CSNK1E</t>
  </si>
  <si>
    <t>CSNK1D</t>
  </si>
  <si>
    <t>CSNK1A1</t>
  </si>
  <si>
    <t>CSMD3</t>
  </si>
  <si>
    <t>CSMD1</t>
  </si>
  <si>
    <t>CSK</t>
  </si>
  <si>
    <t>CSGALNACT1</t>
  </si>
  <si>
    <t>CSF3R</t>
  </si>
  <si>
    <t>CSF3</t>
  </si>
  <si>
    <t>CSF2RB</t>
  </si>
  <si>
    <t>CSF2RA</t>
  </si>
  <si>
    <t>CSF2</t>
  </si>
  <si>
    <t>CSF1R</t>
  </si>
  <si>
    <t>CSF1</t>
  </si>
  <si>
    <t>CSE1L</t>
  </si>
  <si>
    <t>CSDE1</t>
  </si>
  <si>
    <t>CSDAP1</t>
  </si>
  <si>
    <t>CSDA</t>
  </si>
  <si>
    <t>CSAG3</t>
  </si>
  <si>
    <t>CSAG2</t>
  </si>
  <si>
    <t>CSAG1</t>
  </si>
  <si>
    <t>CSAD</t>
  </si>
  <si>
    <t>CS</t>
  </si>
  <si>
    <t>CRYZL1</t>
  </si>
  <si>
    <t>CRYZ</t>
  </si>
  <si>
    <t>CRYM</t>
  </si>
  <si>
    <t>CRYL1</t>
  </si>
  <si>
    <t>CRYGS</t>
  </si>
  <si>
    <t>CRYBG3</t>
  </si>
  <si>
    <t>CRYBB3</t>
  </si>
  <si>
    <t>CRYBB2</t>
  </si>
  <si>
    <t>CRYBB1</t>
  </si>
  <si>
    <t>CRYBA2</t>
  </si>
  <si>
    <t>CRYAB</t>
  </si>
  <si>
    <t>CRY2</t>
  </si>
  <si>
    <t>CRY1</t>
  </si>
  <si>
    <t>CRTC3</t>
  </si>
  <si>
    <t>CRTC2</t>
  </si>
  <si>
    <t>CRTC1</t>
  </si>
  <si>
    <t>CRTAM</t>
  </si>
  <si>
    <t>CRTAC1</t>
  </si>
  <si>
    <t>CRP</t>
  </si>
  <si>
    <t>CROT</t>
  </si>
  <si>
    <t>CROCCL2</t>
  </si>
  <si>
    <t>CROCCL1</t>
  </si>
  <si>
    <t>CROCC</t>
  </si>
  <si>
    <t>CRNKL1</t>
  </si>
  <si>
    <t>CRMP1</t>
  </si>
  <si>
    <t>CRLS1</t>
  </si>
  <si>
    <t>CRLF3</t>
  </si>
  <si>
    <t>CRLF1</t>
  </si>
  <si>
    <t>CRKL</t>
  </si>
  <si>
    <t>CRK</t>
  </si>
  <si>
    <t>CRISPLD1</t>
  </si>
  <si>
    <t>CRISP3</t>
  </si>
  <si>
    <t>CRISP2</t>
  </si>
  <si>
    <t>CRIPT</t>
  </si>
  <si>
    <t>CRIPAK</t>
  </si>
  <si>
    <t>CRIP3</t>
  </si>
  <si>
    <t>CRIP2</t>
  </si>
  <si>
    <t>CRIP1</t>
  </si>
  <si>
    <t>CRIM1</t>
  </si>
  <si>
    <t>CRHR1</t>
  </si>
  <si>
    <t>CRHBP</t>
  </si>
  <si>
    <t>CRH</t>
  </si>
  <si>
    <t>CREM</t>
  </si>
  <si>
    <t>CRELD2</t>
  </si>
  <si>
    <t>CRELD1</t>
  </si>
  <si>
    <t>CREG2</t>
  </si>
  <si>
    <t>CREG1</t>
  </si>
  <si>
    <t>CREBZF</t>
  </si>
  <si>
    <t>CREBL2</t>
  </si>
  <si>
    <t>CREBBP</t>
  </si>
  <si>
    <t>CREB5</t>
  </si>
  <si>
    <t>CREB3L4</t>
  </si>
  <si>
    <t>CREB3L3</t>
  </si>
  <si>
    <t>CREB3L2</t>
  </si>
  <si>
    <t>CREB3L1</t>
  </si>
  <si>
    <t>CREB3</t>
  </si>
  <si>
    <t>CREB1</t>
  </si>
  <si>
    <t>CRCT1</t>
  </si>
  <si>
    <t>CRCP</t>
  </si>
  <si>
    <t>CRBN</t>
  </si>
  <si>
    <t>CRB3</t>
  </si>
  <si>
    <t>CRB2</t>
  </si>
  <si>
    <t>CRB1</t>
  </si>
  <si>
    <t>CRAT</t>
  </si>
  <si>
    <t>CRAMP1L</t>
  </si>
  <si>
    <t>CRADD</t>
  </si>
  <si>
    <t>CRABP2</t>
  </si>
  <si>
    <t>CRABP1</t>
  </si>
  <si>
    <t>CR2</t>
  </si>
  <si>
    <t>CR1</t>
  </si>
  <si>
    <t>CPXM2</t>
  </si>
  <si>
    <t>CPXM1</t>
  </si>
  <si>
    <t>CPVL</t>
  </si>
  <si>
    <t>CPT2</t>
  </si>
  <si>
    <t>CPT1C</t>
  </si>
  <si>
    <t>CPT1B</t>
  </si>
  <si>
    <t>CPT1A</t>
  </si>
  <si>
    <t>CPSF7</t>
  </si>
  <si>
    <t>CPSF6</t>
  </si>
  <si>
    <t>CPSF4</t>
  </si>
  <si>
    <t>CPSF3L</t>
  </si>
  <si>
    <t>CPSF3</t>
  </si>
  <si>
    <t>CPSF2</t>
  </si>
  <si>
    <t>CPSF1</t>
  </si>
  <si>
    <t>CPS1</t>
  </si>
  <si>
    <t>CPO</t>
  </si>
  <si>
    <t>CPNE9</t>
  </si>
  <si>
    <t>CPNE8</t>
  </si>
  <si>
    <t>CPNE7</t>
  </si>
  <si>
    <t>CPNE5</t>
  </si>
  <si>
    <t>CPNE4</t>
  </si>
  <si>
    <t>CPNE3</t>
  </si>
  <si>
    <t>CPNE2</t>
  </si>
  <si>
    <t>CPNE1</t>
  </si>
  <si>
    <t>CPM</t>
  </si>
  <si>
    <t>CPLX3</t>
  </si>
  <si>
    <t>CPLX2</t>
  </si>
  <si>
    <t>CPLX1</t>
  </si>
  <si>
    <t>CPEB4</t>
  </si>
  <si>
    <t>CPEB3</t>
  </si>
  <si>
    <t>CPEB2</t>
  </si>
  <si>
    <t>CPEB1</t>
  </si>
  <si>
    <t>CPE</t>
  </si>
  <si>
    <t>CPD</t>
  </si>
  <si>
    <t>CPB2</t>
  </si>
  <si>
    <t>CPB1</t>
  </si>
  <si>
    <t>CPAMD8</t>
  </si>
  <si>
    <t>CPA6</t>
  </si>
  <si>
    <t>CPA5</t>
  </si>
  <si>
    <t>CPA4</t>
  </si>
  <si>
    <t>CPA3</t>
  </si>
  <si>
    <t>CPA2</t>
  </si>
  <si>
    <t>CPA1</t>
  </si>
  <si>
    <t>CP110</t>
  </si>
  <si>
    <t>CP</t>
  </si>
  <si>
    <t>COX8A</t>
  </si>
  <si>
    <t>COX7C</t>
  </si>
  <si>
    <t>COX7B</t>
  </si>
  <si>
    <t>COX7A2L</t>
  </si>
  <si>
    <t>COX7A2</t>
  </si>
  <si>
    <t>COX7A1</t>
  </si>
  <si>
    <t>COX6C</t>
  </si>
  <si>
    <t>COX6B2</t>
  </si>
  <si>
    <t>COX6B1</t>
  </si>
  <si>
    <t>COX6A1</t>
  </si>
  <si>
    <t>COX5B</t>
  </si>
  <si>
    <t>COX5A</t>
  </si>
  <si>
    <t>COX4NB</t>
  </si>
  <si>
    <t>COX4I2</t>
  </si>
  <si>
    <t>COX4I1</t>
  </si>
  <si>
    <t>COX19</t>
  </si>
  <si>
    <t>COX18</t>
  </si>
  <si>
    <t>COX17</t>
  </si>
  <si>
    <t>COX16</t>
  </si>
  <si>
    <t>COX15</t>
  </si>
  <si>
    <t>COX11</t>
  </si>
  <si>
    <t>COX10</t>
  </si>
  <si>
    <t>COTL1</t>
  </si>
  <si>
    <t>CORT</t>
  </si>
  <si>
    <t>CORO7</t>
  </si>
  <si>
    <t>CORO6</t>
  </si>
  <si>
    <t>CORO2B</t>
  </si>
  <si>
    <t>CORO2A</t>
  </si>
  <si>
    <t>CORO1B</t>
  </si>
  <si>
    <t>CORO1A</t>
  </si>
  <si>
    <t>COQ9</t>
  </si>
  <si>
    <t>COQ7</t>
  </si>
  <si>
    <t>COQ6</t>
  </si>
  <si>
    <t>COQ5</t>
  </si>
  <si>
    <t>COQ4</t>
  </si>
  <si>
    <t>COQ3</t>
  </si>
  <si>
    <t>COQ2</t>
  </si>
  <si>
    <t>COQ10B</t>
  </si>
  <si>
    <t>COQ10A</t>
  </si>
  <si>
    <t>COPZ2</t>
  </si>
  <si>
    <t>COPZ1</t>
  </si>
  <si>
    <t>COPS7B</t>
  </si>
  <si>
    <t>COPS7A</t>
  </si>
  <si>
    <t>COPS6</t>
  </si>
  <si>
    <t>COPS5</t>
  </si>
  <si>
    <t>COPS4</t>
  </si>
  <si>
    <t>COPS3</t>
  </si>
  <si>
    <t>COPS2</t>
  </si>
  <si>
    <t>COPG2</t>
  </si>
  <si>
    <t>COPG</t>
  </si>
  <si>
    <t>COPE</t>
  </si>
  <si>
    <t>COPB2</t>
  </si>
  <si>
    <t>COPB1</t>
  </si>
  <si>
    <t>COPA</t>
  </si>
  <si>
    <t>COMTD1</t>
  </si>
  <si>
    <t>COMT</t>
  </si>
  <si>
    <t>COMMD9</t>
  </si>
  <si>
    <t>COMMD8</t>
  </si>
  <si>
    <t>COMMD7</t>
  </si>
  <si>
    <t>COMMD6</t>
  </si>
  <si>
    <t>COMMD5</t>
  </si>
  <si>
    <t>COMMD4</t>
  </si>
  <si>
    <t>COMMD3</t>
  </si>
  <si>
    <t>COMMD10</t>
  </si>
  <si>
    <t>COMMD1</t>
  </si>
  <si>
    <t>COLQ</t>
  </si>
  <si>
    <t>COLEC11</t>
  </si>
  <si>
    <t>COLEC10</t>
  </si>
  <si>
    <t>COL9A3</t>
  </si>
  <si>
    <t>COL9A2</t>
  </si>
  <si>
    <t>COL9A1</t>
  </si>
  <si>
    <t>COL7A1</t>
  </si>
  <si>
    <t>COL6A6</t>
  </si>
  <si>
    <t>COL6A4P2</t>
  </si>
  <si>
    <t>COL4A6</t>
  </si>
  <si>
    <t>COL4A4</t>
  </si>
  <si>
    <t>COL4A3BP</t>
  </si>
  <si>
    <t>COL4A3</t>
  </si>
  <si>
    <t>COL2A1</t>
  </si>
  <si>
    <t>COL29A1</t>
  </si>
  <si>
    <t>COL28A1</t>
  </si>
  <si>
    <t>COL27A1</t>
  </si>
  <si>
    <t>COL25A1</t>
  </si>
  <si>
    <t>COL23A1</t>
  </si>
  <si>
    <t>COL22A1</t>
  </si>
  <si>
    <t>COL21A1</t>
  </si>
  <si>
    <t>COL19A1</t>
  </si>
  <si>
    <t>COL18A1</t>
  </si>
  <si>
    <t>COL17A1</t>
  </si>
  <si>
    <t>COL16A1</t>
  </si>
  <si>
    <t>COL15A1</t>
  </si>
  <si>
    <t>COL14A1</t>
  </si>
  <si>
    <t>COL11A2</t>
  </si>
  <si>
    <t>COIL</t>
  </si>
  <si>
    <t>COG8</t>
  </si>
  <si>
    <t>COG7</t>
  </si>
  <si>
    <t>COG6</t>
  </si>
  <si>
    <t>COG5</t>
  </si>
  <si>
    <t>COG4</t>
  </si>
  <si>
    <t>COG3</t>
  </si>
  <si>
    <t>COG2</t>
  </si>
  <si>
    <t>COG1</t>
  </si>
  <si>
    <t>COCH</t>
  </si>
  <si>
    <t>COBRA1</t>
  </si>
  <si>
    <t>COBLL1</t>
  </si>
  <si>
    <t>COBL</t>
  </si>
  <si>
    <t>COASY</t>
  </si>
  <si>
    <t>CNTROB</t>
  </si>
  <si>
    <t>CNTNAP5</t>
  </si>
  <si>
    <t>CNTNAP3</t>
  </si>
  <si>
    <t>CNTNAP2</t>
  </si>
  <si>
    <t>CNTN6</t>
  </si>
  <si>
    <t>CNTN5</t>
  </si>
  <si>
    <t>CNTN4</t>
  </si>
  <si>
    <t>CNTN3</t>
  </si>
  <si>
    <t>CNTN2</t>
  </si>
  <si>
    <t>CNTFR</t>
  </si>
  <si>
    <t>CNTF</t>
  </si>
  <si>
    <t>CNTD2</t>
  </si>
  <si>
    <t>CNTD1</t>
  </si>
  <si>
    <t>CNST</t>
  </si>
  <si>
    <t>CNRIP1</t>
  </si>
  <si>
    <t>CNR2</t>
  </si>
  <si>
    <t>CNR1</t>
  </si>
  <si>
    <t>CNPY3</t>
  </si>
  <si>
    <t>CNPY2</t>
  </si>
  <si>
    <t>CNP</t>
  </si>
  <si>
    <t>CNOT8</t>
  </si>
  <si>
    <t>CNOT7</t>
  </si>
  <si>
    <t>CNOT6L</t>
  </si>
  <si>
    <t>CNOT6</t>
  </si>
  <si>
    <t>CNOT4</t>
  </si>
  <si>
    <t>CNOT3</t>
  </si>
  <si>
    <t>CNOT2</t>
  </si>
  <si>
    <t>CNOT10</t>
  </si>
  <si>
    <t>CNOT1</t>
  </si>
  <si>
    <t>CNO</t>
  </si>
  <si>
    <t>CNNM4</t>
  </si>
  <si>
    <t>CNNM3</t>
  </si>
  <si>
    <t>CNNM2</t>
  </si>
  <si>
    <t>CNNM1</t>
  </si>
  <si>
    <t>CNN3</t>
  </si>
  <si>
    <t>CNN1</t>
  </si>
  <si>
    <t>CNKSR3</t>
  </si>
  <si>
    <t>CNKSR2</t>
  </si>
  <si>
    <t>CNKSR1</t>
  </si>
  <si>
    <t>CNIH4</t>
  </si>
  <si>
    <t>CNIH2</t>
  </si>
  <si>
    <t>CNIH</t>
  </si>
  <si>
    <t>CNGB1</t>
  </si>
  <si>
    <t>CNGA4</t>
  </si>
  <si>
    <t>CNGA3</t>
  </si>
  <si>
    <t>CNGA2</t>
  </si>
  <si>
    <t>CNGA1</t>
  </si>
  <si>
    <t>CNFN</t>
  </si>
  <si>
    <t>CNDP2</t>
  </si>
  <si>
    <t>CNDP1</t>
  </si>
  <si>
    <t>CNBP</t>
  </si>
  <si>
    <t>CN5H6.4</t>
  </si>
  <si>
    <t>CMYA5</t>
  </si>
  <si>
    <t>CMTM8</t>
  </si>
  <si>
    <t>CMTM7</t>
  </si>
  <si>
    <t>CMTM6</t>
  </si>
  <si>
    <t>CMTM5</t>
  </si>
  <si>
    <t>CMTM4</t>
  </si>
  <si>
    <t>CMTM2</t>
  </si>
  <si>
    <t>CMTM1</t>
  </si>
  <si>
    <t>CMPK2</t>
  </si>
  <si>
    <t>CMPK1</t>
  </si>
  <si>
    <t>CMKLR1</t>
  </si>
  <si>
    <t>CMIP</t>
  </si>
  <si>
    <t>CMC1</t>
  </si>
  <si>
    <t>CMBL</t>
  </si>
  <si>
    <t>CMAS</t>
  </si>
  <si>
    <t>CMAH</t>
  </si>
  <si>
    <t>CMA1</t>
  </si>
  <si>
    <t>CLYBL</t>
  </si>
  <si>
    <t>CLVS1</t>
  </si>
  <si>
    <t>CLUL1</t>
  </si>
  <si>
    <t>CLUAP1</t>
  </si>
  <si>
    <t>CLU</t>
  </si>
  <si>
    <t>CLTC</t>
  </si>
  <si>
    <t>CLTB</t>
  </si>
  <si>
    <t>CLTA</t>
  </si>
  <si>
    <t>CLSTN3</t>
  </si>
  <si>
    <t>CLSTN2</t>
  </si>
  <si>
    <t>CLSTN1</t>
  </si>
  <si>
    <t>CLSPN</t>
  </si>
  <si>
    <t>CLRN3</t>
  </si>
  <si>
    <t>CLPX</t>
  </si>
  <si>
    <t>CLPTM1L</t>
  </si>
  <si>
    <t>CLPTM1</t>
  </si>
  <si>
    <t>CLPS</t>
  </si>
  <si>
    <t>CLPP</t>
  </si>
  <si>
    <t>CLPB</t>
  </si>
  <si>
    <t>CLP1</t>
  </si>
  <si>
    <t>CLOCK</t>
  </si>
  <si>
    <t>CLNS1A</t>
  </si>
  <si>
    <t>CLN8</t>
  </si>
  <si>
    <t>CLN6</t>
  </si>
  <si>
    <t>CLN5</t>
  </si>
  <si>
    <t>CLN3</t>
  </si>
  <si>
    <t>CLMN</t>
  </si>
  <si>
    <t>CLK4</t>
  </si>
  <si>
    <t>CLK3</t>
  </si>
  <si>
    <t>CLK2P</t>
  </si>
  <si>
    <t>CLK2</t>
  </si>
  <si>
    <t>CLK1</t>
  </si>
  <si>
    <t>CLIP4</t>
  </si>
  <si>
    <t>CLIP2</t>
  </si>
  <si>
    <t>CLIP1</t>
  </si>
  <si>
    <t>CLINT1</t>
  </si>
  <si>
    <t>CLIC6</t>
  </si>
  <si>
    <t>CLIC5</t>
  </si>
  <si>
    <t>CLIC3</t>
  </si>
  <si>
    <t>CLIC2</t>
  </si>
  <si>
    <t>CLIC1</t>
  </si>
  <si>
    <t>CLGN</t>
  </si>
  <si>
    <t>CLECL1</t>
  </si>
  <si>
    <t>CLEC9A</t>
  </si>
  <si>
    <t>CLEC7A</t>
  </si>
  <si>
    <t>CLEC4GP1</t>
  </si>
  <si>
    <t>CLEC4G</t>
  </si>
  <si>
    <t>CLEC4F</t>
  </si>
  <si>
    <t>CLEC4E</t>
  </si>
  <si>
    <t>CLEC4D</t>
  </si>
  <si>
    <t>CLEC4C</t>
  </si>
  <si>
    <t>CLEC4A</t>
  </si>
  <si>
    <t>CLEC3B</t>
  </si>
  <si>
    <t>CLEC3A</t>
  </si>
  <si>
    <t>CLEC2L</t>
  </si>
  <si>
    <t>CLEC2D</t>
  </si>
  <si>
    <t>CLEC2B</t>
  </si>
  <si>
    <t>CLEC1A</t>
  </si>
  <si>
    <t>CLEC18C</t>
  </si>
  <si>
    <t>CLEC18B</t>
  </si>
  <si>
    <t>CLEC18A</t>
  </si>
  <si>
    <t>CLEC17A</t>
  </si>
  <si>
    <t>CLEC16A</t>
  </si>
  <si>
    <t>CLEC14A</t>
  </si>
  <si>
    <t>CLEC12B</t>
  </si>
  <si>
    <t>CLEC12A</t>
  </si>
  <si>
    <t>CLEC10A</t>
  </si>
  <si>
    <t>CLDND2</t>
  </si>
  <si>
    <t>CLDN9</t>
  </si>
  <si>
    <t>CLDN8</t>
  </si>
  <si>
    <t>CLDN7</t>
  </si>
  <si>
    <t>CLDN6</t>
  </si>
  <si>
    <t>CLDN5</t>
  </si>
  <si>
    <t>CLDN4</t>
  </si>
  <si>
    <t>CLDN3</t>
  </si>
  <si>
    <t>CLDN23</t>
  </si>
  <si>
    <t>CLDN2</t>
  </si>
  <si>
    <t>CLDN19</t>
  </si>
  <si>
    <t>CLDN18</t>
  </si>
  <si>
    <t>CLDN16</t>
  </si>
  <si>
    <t>CLDN15</t>
  </si>
  <si>
    <t>CLDN14</t>
  </si>
  <si>
    <t>CLDN12</t>
  </si>
  <si>
    <t>CLDN11</t>
  </si>
  <si>
    <t>CLDN10</t>
  </si>
  <si>
    <t>CLDN1</t>
  </si>
  <si>
    <t>CLCNKB</t>
  </si>
  <si>
    <t>CLCNKA</t>
  </si>
  <si>
    <t>CLCN7</t>
  </si>
  <si>
    <t>CLCN6</t>
  </si>
  <si>
    <t>CLCN5</t>
  </si>
  <si>
    <t>CLCN4</t>
  </si>
  <si>
    <t>CLCN3</t>
  </si>
  <si>
    <t>CLCN2</t>
  </si>
  <si>
    <t>CLCN1</t>
  </si>
  <si>
    <t>CLCF1</t>
  </si>
  <si>
    <t>CLCC1</t>
  </si>
  <si>
    <t>CLCA4</t>
  </si>
  <si>
    <t>CLCA2</t>
  </si>
  <si>
    <t>CLCA1</t>
  </si>
  <si>
    <t>CLC</t>
  </si>
  <si>
    <t>CLASP2</t>
  </si>
  <si>
    <t>CLASP1</t>
  </si>
  <si>
    <t>CKS2</t>
  </si>
  <si>
    <t>CKS1B</t>
  </si>
  <si>
    <t>CKMT2</t>
  </si>
  <si>
    <t>CKMT1B</t>
  </si>
  <si>
    <t>CKMT1A</t>
  </si>
  <si>
    <t>CKM</t>
  </si>
  <si>
    <t>CKLF</t>
  </si>
  <si>
    <t>CKB</t>
  </si>
  <si>
    <t>CKAP5</t>
  </si>
  <si>
    <t>CKAP4</t>
  </si>
  <si>
    <t>CKAP2L</t>
  </si>
  <si>
    <t>CKAP2</t>
  </si>
  <si>
    <t>CIZ1</t>
  </si>
  <si>
    <t>CITED4</t>
  </si>
  <si>
    <t>CITED2</t>
  </si>
  <si>
    <t>CITED1</t>
  </si>
  <si>
    <t>CIT</t>
  </si>
  <si>
    <t>CISH</t>
  </si>
  <si>
    <t>CISD3</t>
  </si>
  <si>
    <t>CISD2</t>
  </si>
  <si>
    <t>CISD1</t>
  </si>
  <si>
    <t>CIRH1A</t>
  </si>
  <si>
    <t>CIRBP</t>
  </si>
  <si>
    <t>CIR1</t>
  </si>
  <si>
    <t>CINP</t>
  </si>
  <si>
    <t>CIITA</t>
  </si>
  <si>
    <t>CIDECP</t>
  </si>
  <si>
    <t>CIDEC</t>
  </si>
  <si>
    <t>CIDEB</t>
  </si>
  <si>
    <t>CIDEA</t>
  </si>
  <si>
    <t>CIC</t>
  </si>
  <si>
    <t>CIB3</t>
  </si>
  <si>
    <t>CIB2</t>
  </si>
  <si>
    <t>CIB1</t>
  </si>
  <si>
    <t>CIAPIN1</t>
  </si>
  <si>
    <t>CIAO1</t>
  </si>
  <si>
    <t>CHURC1</t>
  </si>
  <si>
    <t>CHUK</t>
  </si>
  <si>
    <t>CHTF8</t>
  </si>
  <si>
    <t>CHTF18</t>
  </si>
  <si>
    <t>CHST9</t>
  </si>
  <si>
    <t>CHST8</t>
  </si>
  <si>
    <t>CHST7</t>
  </si>
  <si>
    <t>CHST6</t>
  </si>
  <si>
    <t>CHST5</t>
  </si>
  <si>
    <t>CHST4</t>
  </si>
  <si>
    <t>CHST2</t>
  </si>
  <si>
    <t>CHST13</t>
  </si>
  <si>
    <t>CHST12</t>
  </si>
  <si>
    <t>CHST10</t>
  </si>
  <si>
    <t>CHST1</t>
  </si>
  <si>
    <t>CHRNE</t>
  </si>
  <si>
    <t>CHRNB4</t>
  </si>
  <si>
    <t>CHRNB3</t>
  </si>
  <si>
    <t>CHRNB2</t>
  </si>
  <si>
    <t>CHRNB1</t>
  </si>
  <si>
    <t>CHRNA9</t>
  </si>
  <si>
    <t>CHRNA7</t>
  </si>
  <si>
    <t>CHRNA6</t>
  </si>
  <si>
    <t>CHRNA5</t>
  </si>
  <si>
    <t>CHRNA3</t>
  </si>
  <si>
    <t>CHRNA2</t>
  </si>
  <si>
    <t>CHRNA10</t>
  </si>
  <si>
    <t>CHRM5</t>
  </si>
  <si>
    <t>CHRM4</t>
  </si>
  <si>
    <t>CHRM3</t>
  </si>
  <si>
    <t>CHRM2</t>
  </si>
  <si>
    <t>CHRM1</t>
  </si>
  <si>
    <t>CHRFAM7A</t>
  </si>
  <si>
    <t>CHRDL2</t>
  </si>
  <si>
    <t>CHRDL1</t>
  </si>
  <si>
    <t>CHRD</t>
  </si>
  <si>
    <t>CHRAC1</t>
  </si>
  <si>
    <t>CHPT1</t>
  </si>
  <si>
    <t>CHPF2</t>
  </si>
  <si>
    <t>CHPF</t>
  </si>
  <si>
    <t>CHP2</t>
  </si>
  <si>
    <t>CHP</t>
  </si>
  <si>
    <t>CHORDC1</t>
  </si>
  <si>
    <t>CHODL</t>
  </si>
  <si>
    <t>CHN2</t>
  </si>
  <si>
    <t>CHN1</t>
  </si>
  <si>
    <t>CHMP7</t>
  </si>
  <si>
    <t>CHMP6</t>
  </si>
  <si>
    <t>CHMP5</t>
  </si>
  <si>
    <t>CHMP4C</t>
  </si>
  <si>
    <t>CHMP4B</t>
  </si>
  <si>
    <t>CHMP4A</t>
  </si>
  <si>
    <t>CHMP2B</t>
  </si>
  <si>
    <t>CHMP2A</t>
  </si>
  <si>
    <t>CHMP1A</t>
  </si>
  <si>
    <t>CHML</t>
  </si>
  <si>
    <t>CHM</t>
  </si>
  <si>
    <t>CHL1</t>
  </si>
  <si>
    <t>CHKB-CPT1B</t>
  </si>
  <si>
    <t>CHKB</t>
  </si>
  <si>
    <t>CHKA</t>
  </si>
  <si>
    <t>CHIT1</t>
  </si>
  <si>
    <t>CHID1</t>
  </si>
  <si>
    <t>CHIC2</t>
  </si>
  <si>
    <t>CHIC1</t>
  </si>
  <si>
    <t>CHI3L2</t>
  </si>
  <si>
    <t>CHI3L1</t>
  </si>
  <si>
    <t>CHGB</t>
  </si>
  <si>
    <t>CHGA</t>
  </si>
  <si>
    <t>CHFR</t>
  </si>
  <si>
    <t>CHERP</t>
  </si>
  <si>
    <t>CHEK2</t>
  </si>
  <si>
    <t>CHEK1</t>
  </si>
  <si>
    <t>CHDH</t>
  </si>
  <si>
    <t>CHD9</t>
  </si>
  <si>
    <t>CHD8</t>
  </si>
  <si>
    <t>CHD7</t>
  </si>
  <si>
    <t>CHD6</t>
  </si>
  <si>
    <t>CHD5</t>
  </si>
  <si>
    <t>CHD4</t>
  </si>
  <si>
    <t>CHD3</t>
  </si>
  <si>
    <t>CHD2</t>
  </si>
  <si>
    <t>CHD1L</t>
  </si>
  <si>
    <t>CHD1</t>
  </si>
  <si>
    <t>CHCHD8</t>
  </si>
  <si>
    <t>CHCHD7</t>
  </si>
  <si>
    <t>CHCHD6</t>
  </si>
  <si>
    <t>CHCHD5</t>
  </si>
  <si>
    <t>CHCHD4</t>
  </si>
  <si>
    <t>CHCHD3</t>
  </si>
  <si>
    <t>CHCHD2</t>
  </si>
  <si>
    <t>CHCHD10</t>
  </si>
  <si>
    <t>CHCHD1</t>
  </si>
  <si>
    <t>CHAF1B</t>
  </si>
  <si>
    <t>CHAF1A</t>
  </si>
  <si>
    <t>CHADL</t>
  </si>
  <si>
    <t>CHAD</t>
  </si>
  <si>
    <t>CHAC2</t>
  </si>
  <si>
    <t>CHAC1</t>
  </si>
  <si>
    <t>CH25H</t>
  </si>
  <si>
    <t>CGRRF1</t>
  </si>
  <si>
    <t>CGNL1</t>
  </si>
  <si>
    <t>CGN</t>
  </si>
  <si>
    <t>CGGBP1</t>
  </si>
  <si>
    <t>CGB8</t>
  </si>
  <si>
    <t>CGB7</t>
  </si>
  <si>
    <t>CGB5</t>
  </si>
  <si>
    <t>CGB2</t>
  </si>
  <si>
    <t>CGB1</t>
  </si>
  <si>
    <t>CGB</t>
  </si>
  <si>
    <t>CGA</t>
  </si>
  <si>
    <t>CG030</t>
  </si>
  <si>
    <t>CFTR</t>
  </si>
  <si>
    <t>CFP</t>
  </si>
  <si>
    <t>CFLAR</t>
  </si>
  <si>
    <t>CFL2</t>
  </si>
  <si>
    <t>CFL1</t>
  </si>
  <si>
    <t>CFI</t>
  </si>
  <si>
    <t>CFHR3</t>
  </si>
  <si>
    <t>CFHR1</t>
  </si>
  <si>
    <t>CFDP1</t>
  </si>
  <si>
    <t>CFD</t>
  </si>
  <si>
    <t>CFC1B</t>
  </si>
  <si>
    <t>CFB</t>
  </si>
  <si>
    <t>CETP</t>
  </si>
  <si>
    <t>CETN3</t>
  </si>
  <si>
    <t>CETN2</t>
  </si>
  <si>
    <t>CES8</t>
  </si>
  <si>
    <t>CES4</t>
  </si>
  <si>
    <t>CES3</t>
  </si>
  <si>
    <t>CES2</t>
  </si>
  <si>
    <t>CES1</t>
  </si>
  <si>
    <t>CERKL</t>
  </si>
  <si>
    <t>CERK</t>
  </si>
  <si>
    <t>CEPT1</t>
  </si>
  <si>
    <t>CEP97</t>
  </si>
  <si>
    <t>CEP78</t>
  </si>
  <si>
    <t>CEP76</t>
  </si>
  <si>
    <t>CEP72</t>
  </si>
  <si>
    <t>CEP70</t>
  </si>
  <si>
    <t>CEP68</t>
  </si>
  <si>
    <t>CEP63</t>
  </si>
  <si>
    <t>CEP57</t>
  </si>
  <si>
    <t>CEP55</t>
  </si>
  <si>
    <t>CEP350</t>
  </si>
  <si>
    <t>CEP290</t>
  </si>
  <si>
    <t>CEP250</t>
  </si>
  <si>
    <t>CEP192</t>
  </si>
  <si>
    <t>CEP170L</t>
  </si>
  <si>
    <t>CEP164</t>
  </si>
  <si>
    <t>CEP152</t>
  </si>
  <si>
    <t>CEP135</t>
  </si>
  <si>
    <t>CEP120</t>
  </si>
  <si>
    <t>CEP110</t>
  </si>
  <si>
    <t>CENPW</t>
  </si>
  <si>
    <t>CENPV</t>
  </si>
  <si>
    <t>CENPT</t>
  </si>
  <si>
    <t>CENPQ</t>
  </si>
  <si>
    <t>CENPP</t>
  </si>
  <si>
    <t>CENPO</t>
  </si>
  <si>
    <t>CENPN</t>
  </si>
  <si>
    <t>CENPM</t>
  </si>
  <si>
    <t>CENPL</t>
  </si>
  <si>
    <t>CENPK</t>
  </si>
  <si>
    <t>CENPJ</t>
  </si>
  <si>
    <t>CENPI</t>
  </si>
  <si>
    <t>CENPH</t>
  </si>
  <si>
    <t>CENPF</t>
  </si>
  <si>
    <t>CENPE</t>
  </si>
  <si>
    <t>CENPC1</t>
  </si>
  <si>
    <t>CENPBD1</t>
  </si>
  <si>
    <t>CENPB</t>
  </si>
  <si>
    <t>CENPA</t>
  </si>
  <si>
    <t>CEND1</t>
  </si>
  <si>
    <t>CEMP1</t>
  </si>
  <si>
    <t>CELSR3</t>
  </si>
  <si>
    <t>CELSR2</t>
  </si>
  <si>
    <t>CELSR1</t>
  </si>
  <si>
    <t>CELP</t>
  </si>
  <si>
    <t>CELF6</t>
  </si>
  <si>
    <t>CELF5</t>
  </si>
  <si>
    <t>CELF4</t>
  </si>
  <si>
    <t>CELF3</t>
  </si>
  <si>
    <t>CELF2</t>
  </si>
  <si>
    <t>CELF1</t>
  </si>
  <si>
    <t>CELA3B</t>
  </si>
  <si>
    <t>CELA3A</t>
  </si>
  <si>
    <t>CELA2B</t>
  </si>
  <si>
    <t>CELA2A</t>
  </si>
  <si>
    <t>CEL</t>
  </si>
  <si>
    <t>CECR7</t>
  </si>
  <si>
    <t>CECR6</t>
  </si>
  <si>
    <t>CECR5</t>
  </si>
  <si>
    <t>CECR4</t>
  </si>
  <si>
    <t>CECR2</t>
  </si>
  <si>
    <t>CECR1</t>
  </si>
  <si>
    <t>CEBPZ</t>
  </si>
  <si>
    <t>CEBPG</t>
  </si>
  <si>
    <t>CEBPE</t>
  </si>
  <si>
    <t>CEBPD</t>
  </si>
  <si>
    <t>CEBPB</t>
  </si>
  <si>
    <t>CEBPA</t>
  </si>
  <si>
    <t>CEACAM8</t>
  </si>
  <si>
    <t>CEACAM7</t>
  </si>
  <si>
    <t>CEACAM6</t>
  </si>
  <si>
    <t>CEACAM5</t>
  </si>
  <si>
    <t>CEACAM4</t>
  </si>
  <si>
    <t>CEACAM3</t>
  </si>
  <si>
    <t>CEACAM21</t>
  </si>
  <si>
    <t>CEACAM20</t>
  </si>
  <si>
    <t>CEACAM19</t>
  </si>
  <si>
    <t>CEACAM18</t>
  </si>
  <si>
    <t>CEACAM1</t>
  </si>
  <si>
    <t>CDYL2</t>
  </si>
  <si>
    <t>CDX2</t>
  </si>
  <si>
    <t>CDX1</t>
  </si>
  <si>
    <t>CDV3</t>
  </si>
  <si>
    <t>CDT1</t>
  </si>
  <si>
    <t>CDSN</t>
  </si>
  <si>
    <t>CDS2</t>
  </si>
  <si>
    <t>CDS1</t>
  </si>
  <si>
    <t>CDRT4</t>
  </si>
  <si>
    <t>CDRT15P</t>
  </si>
  <si>
    <t>CDRT1</t>
  </si>
  <si>
    <t>CDR2L</t>
  </si>
  <si>
    <t>CDR1</t>
  </si>
  <si>
    <t>CDON</t>
  </si>
  <si>
    <t>CDO1</t>
  </si>
  <si>
    <t>CDNF</t>
  </si>
  <si>
    <t>CDKN3</t>
  </si>
  <si>
    <t>CDKN2D</t>
  </si>
  <si>
    <t>CDKN2C</t>
  </si>
  <si>
    <t>CDKN2BAS</t>
  </si>
  <si>
    <t>CDKN2AIPNL</t>
  </si>
  <si>
    <t>CDKN2AIP</t>
  </si>
  <si>
    <t>CDKN2A</t>
  </si>
  <si>
    <t>CDKN1C</t>
  </si>
  <si>
    <t>CDKN1B</t>
  </si>
  <si>
    <t>CDKN1A</t>
  </si>
  <si>
    <t>CDKL5</t>
  </si>
  <si>
    <t>CDKL3</t>
  </si>
  <si>
    <t>CDKL2</t>
  </si>
  <si>
    <t>CDKL1</t>
  </si>
  <si>
    <t>CDKAL1</t>
  </si>
  <si>
    <t>CDK9</t>
  </si>
  <si>
    <t>CDK8</t>
  </si>
  <si>
    <t>CDK7</t>
  </si>
  <si>
    <t>CDK5RAP3</t>
  </si>
  <si>
    <t>CDK5RAP2</t>
  </si>
  <si>
    <t>CDK5RAP1</t>
  </si>
  <si>
    <t>CDK5R2</t>
  </si>
  <si>
    <t>CDK5R1</t>
  </si>
  <si>
    <t>CDK5</t>
  </si>
  <si>
    <t>CDK4</t>
  </si>
  <si>
    <t>CDK3</t>
  </si>
  <si>
    <t>CDK2AP2</t>
  </si>
  <si>
    <t>CDK2AP1</t>
  </si>
  <si>
    <t>CDK20</t>
  </si>
  <si>
    <t>CDK2</t>
  </si>
  <si>
    <t>CDK19</t>
  </si>
  <si>
    <t>CDK18</t>
  </si>
  <si>
    <t>CDK17</t>
  </si>
  <si>
    <t>CDK16</t>
  </si>
  <si>
    <t>CDK13</t>
  </si>
  <si>
    <t>CDK12</t>
  </si>
  <si>
    <t>CDK11B</t>
  </si>
  <si>
    <t>CDK11A</t>
  </si>
  <si>
    <t>CDK10</t>
  </si>
  <si>
    <t>CDK1</t>
  </si>
  <si>
    <t>CDIPT</t>
  </si>
  <si>
    <t>CDHR5</t>
  </si>
  <si>
    <t>CDHR4</t>
  </si>
  <si>
    <t>CDHR3</t>
  </si>
  <si>
    <t>CDHR2</t>
  </si>
  <si>
    <t>CDHR1</t>
  </si>
  <si>
    <t>CDH8</t>
  </si>
  <si>
    <t>CDH7</t>
  </si>
  <si>
    <t>CDH6</t>
  </si>
  <si>
    <t>CDH5</t>
  </si>
  <si>
    <t>CDH4</t>
  </si>
  <si>
    <t>CDH3</t>
  </si>
  <si>
    <t>CDH26</t>
  </si>
  <si>
    <t>CDH24</t>
  </si>
  <si>
    <t>CDH23</t>
  </si>
  <si>
    <t>CDH22</t>
  </si>
  <si>
    <t>CDH20</t>
  </si>
  <si>
    <t>CDH2</t>
  </si>
  <si>
    <t>CDH19</t>
  </si>
  <si>
    <t>CDH18</t>
  </si>
  <si>
    <t>CDH17</t>
  </si>
  <si>
    <t>CDH16</t>
  </si>
  <si>
    <t>CDH15</t>
  </si>
  <si>
    <t>CDH12</t>
  </si>
  <si>
    <t>CDH10</t>
  </si>
  <si>
    <t>CDH1</t>
  </si>
  <si>
    <t>CDCP1</t>
  </si>
  <si>
    <t>CDCA8</t>
  </si>
  <si>
    <t>CDCA7L</t>
  </si>
  <si>
    <t>CDCA7</t>
  </si>
  <si>
    <t>CDCA5</t>
  </si>
  <si>
    <t>CDCA4</t>
  </si>
  <si>
    <t>CDCA3</t>
  </si>
  <si>
    <t>CDCA2</t>
  </si>
  <si>
    <t>CDC73</t>
  </si>
  <si>
    <t>CDC7</t>
  </si>
  <si>
    <t>CDC6</t>
  </si>
  <si>
    <t>CDC5L</t>
  </si>
  <si>
    <t>CDC45</t>
  </si>
  <si>
    <t>CDC42SE2</t>
  </si>
  <si>
    <t>CDC42SE1</t>
  </si>
  <si>
    <t>CDC42EP5</t>
  </si>
  <si>
    <t>CDC42EP4</t>
  </si>
  <si>
    <t>CDC42EP3</t>
  </si>
  <si>
    <t>CDC42EP2</t>
  </si>
  <si>
    <t>CDC42EP1</t>
  </si>
  <si>
    <t>CDC42BPG</t>
  </si>
  <si>
    <t>CDC42BPB</t>
  </si>
  <si>
    <t>CDC42BPA</t>
  </si>
  <si>
    <t>CDC40</t>
  </si>
  <si>
    <t>CDC37L1</t>
  </si>
  <si>
    <t>CDC37</t>
  </si>
  <si>
    <t>CDC34</t>
  </si>
  <si>
    <t>CDC27</t>
  </si>
  <si>
    <t>CDC26</t>
  </si>
  <si>
    <t>CDC25C</t>
  </si>
  <si>
    <t>CDC25B</t>
  </si>
  <si>
    <t>CDC25A</t>
  </si>
  <si>
    <t>CDC23</t>
  </si>
  <si>
    <t>CDC20B</t>
  </si>
  <si>
    <t>CDC20</t>
  </si>
  <si>
    <t>CDC16</t>
  </si>
  <si>
    <t>CDC14C</t>
  </si>
  <si>
    <t>CDC14B</t>
  </si>
  <si>
    <t>CDC14A</t>
  </si>
  <si>
    <t>CDC123</t>
  </si>
  <si>
    <t>CDAN1</t>
  </si>
  <si>
    <t>CDADC1</t>
  </si>
  <si>
    <t>CDA</t>
  </si>
  <si>
    <t>CD99L2</t>
  </si>
  <si>
    <t>CD99</t>
  </si>
  <si>
    <t>CD97</t>
  </si>
  <si>
    <t>CD96</t>
  </si>
  <si>
    <t>CD93</t>
  </si>
  <si>
    <t>CD9</t>
  </si>
  <si>
    <t>CD8B</t>
  </si>
  <si>
    <t>CD8A</t>
  </si>
  <si>
    <t>CD86</t>
  </si>
  <si>
    <t>CD84</t>
  </si>
  <si>
    <t>CD83</t>
  </si>
  <si>
    <t>CD82</t>
  </si>
  <si>
    <t>CD81</t>
  </si>
  <si>
    <t>CD80</t>
  </si>
  <si>
    <t>CD79B</t>
  </si>
  <si>
    <t>CD79A</t>
  </si>
  <si>
    <t>CD74</t>
  </si>
  <si>
    <t>CD72</t>
  </si>
  <si>
    <t>CD70</t>
  </si>
  <si>
    <t>CD7</t>
  </si>
  <si>
    <t>CD69</t>
  </si>
  <si>
    <t>CD68</t>
  </si>
  <si>
    <t>CD63</t>
  </si>
  <si>
    <t>CD6</t>
  </si>
  <si>
    <t>CD59</t>
  </si>
  <si>
    <t>CD58</t>
  </si>
  <si>
    <t>CD53</t>
  </si>
  <si>
    <t>CD52</t>
  </si>
  <si>
    <t>CD5</t>
  </si>
  <si>
    <t>CD48</t>
  </si>
  <si>
    <t>CD47</t>
  </si>
  <si>
    <t>CD46</t>
  </si>
  <si>
    <t>CD44</t>
  </si>
  <si>
    <t>CD40LG</t>
  </si>
  <si>
    <t>CD40</t>
  </si>
  <si>
    <t>CD4</t>
  </si>
  <si>
    <t>CD3G</t>
  </si>
  <si>
    <t>CD3EAP</t>
  </si>
  <si>
    <t>CD3E</t>
  </si>
  <si>
    <t>CD3D</t>
  </si>
  <si>
    <t>CD38</t>
  </si>
  <si>
    <t>CD37</t>
  </si>
  <si>
    <t>CD36</t>
  </si>
  <si>
    <t>CD34</t>
  </si>
  <si>
    <t>CD33</t>
  </si>
  <si>
    <t>CD320</t>
  </si>
  <si>
    <t>CD302</t>
  </si>
  <si>
    <t>CD300LG</t>
  </si>
  <si>
    <t>CD300LF</t>
  </si>
  <si>
    <t>CD300LB</t>
  </si>
  <si>
    <t>CD300C</t>
  </si>
  <si>
    <t>CD300A</t>
  </si>
  <si>
    <t>CD2BP2</t>
  </si>
  <si>
    <t>CD2AP</t>
  </si>
  <si>
    <t>CD28</t>
  </si>
  <si>
    <t>CD274</t>
  </si>
  <si>
    <t>CD27</t>
  </si>
  <si>
    <t>CD247</t>
  </si>
  <si>
    <t>CD244</t>
  </si>
  <si>
    <t>CD24</t>
  </si>
  <si>
    <t>CD226</t>
  </si>
  <si>
    <t>CD22</t>
  </si>
  <si>
    <t>CD209</t>
  </si>
  <si>
    <t>CD207</t>
  </si>
  <si>
    <t>CD200R1</t>
  </si>
  <si>
    <t>CD200</t>
  </si>
  <si>
    <t>CD2</t>
  </si>
  <si>
    <t>CD1E</t>
  </si>
  <si>
    <t>CD1D</t>
  </si>
  <si>
    <t>CD1C</t>
  </si>
  <si>
    <t>CD1B</t>
  </si>
  <si>
    <t>CD1A</t>
  </si>
  <si>
    <t>CD19</t>
  </si>
  <si>
    <t>CD180</t>
  </si>
  <si>
    <t>CD177</t>
  </si>
  <si>
    <t>CD164L2</t>
  </si>
  <si>
    <t>CD164</t>
  </si>
  <si>
    <t>CD163L1</t>
  </si>
  <si>
    <t>CD163</t>
  </si>
  <si>
    <t>CD160</t>
  </si>
  <si>
    <t>CD151</t>
  </si>
  <si>
    <t>CD14</t>
  </si>
  <si>
    <t>CD101</t>
  </si>
  <si>
    <t>CCT8</t>
  </si>
  <si>
    <t>CCT7</t>
  </si>
  <si>
    <t>CCT6P1</t>
  </si>
  <si>
    <t>CCT6B</t>
  </si>
  <si>
    <t>CCT6A</t>
  </si>
  <si>
    <t>CCT5</t>
  </si>
  <si>
    <t>CCT4</t>
  </si>
  <si>
    <t>CCT3</t>
  </si>
  <si>
    <t>CCT2</t>
  </si>
  <si>
    <t>CCS</t>
  </si>
  <si>
    <t>CCRN4L</t>
  </si>
  <si>
    <t>CCRL2</t>
  </si>
  <si>
    <t>CCR9</t>
  </si>
  <si>
    <t>CCR8</t>
  </si>
  <si>
    <t>CCR7</t>
  </si>
  <si>
    <t>CCR6</t>
  </si>
  <si>
    <t>CCR5</t>
  </si>
  <si>
    <t>CCR4</t>
  </si>
  <si>
    <t>CCR3</t>
  </si>
  <si>
    <t>CCR2</t>
  </si>
  <si>
    <t>CCR10</t>
  </si>
  <si>
    <t>CCR1</t>
  </si>
  <si>
    <t>CCPG1</t>
  </si>
  <si>
    <t>CCNYL1</t>
  </si>
  <si>
    <t>CCNY</t>
  </si>
  <si>
    <t>CCNT2</t>
  </si>
  <si>
    <t>CCNT1</t>
  </si>
  <si>
    <t>CCNO</t>
  </si>
  <si>
    <t>CCNL2</t>
  </si>
  <si>
    <t>CCNL1</t>
  </si>
  <si>
    <t>CCNK</t>
  </si>
  <si>
    <t>CCNJL</t>
  </si>
  <si>
    <t>CCNJ</t>
  </si>
  <si>
    <t>CCNI2</t>
  </si>
  <si>
    <t>CCNI</t>
  </si>
  <si>
    <t>CCNH</t>
  </si>
  <si>
    <t>CCNG2</t>
  </si>
  <si>
    <t>CCNG1</t>
  </si>
  <si>
    <t>CCNF</t>
  </si>
  <si>
    <t>CCNE2</t>
  </si>
  <si>
    <t>CCNE1</t>
  </si>
  <si>
    <t>CCNDBP1</t>
  </si>
  <si>
    <t>CCND3</t>
  </si>
  <si>
    <t>CCND2</t>
  </si>
  <si>
    <t>CCND1</t>
  </si>
  <si>
    <t>CCNC</t>
  </si>
  <si>
    <t>CCNB3</t>
  </si>
  <si>
    <t>CCNB2</t>
  </si>
  <si>
    <t>CCNB1IP1</t>
  </si>
  <si>
    <t>CCNB1</t>
  </si>
  <si>
    <t>CCNA2</t>
  </si>
  <si>
    <t>CCNA1</t>
  </si>
  <si>
    <t>CCM2</t>
  </si>
  <si>
    <t>CCL8</t>
  </si>
  <si>
    <t>CCL7</t>
  </si>
  <si>
    <t>CCL5</t>
  </si>
  <si>
    <t>CCL4L2</t>
  </si>
  <si>
    <t>CCL4</t>
  </si>
  <si>
    <t>CCL3L3</t>
  </si>
  <si>
    <t>CCL3L1</t>
  </si>
  <si>
    <t>CCL3</t>
  </si>
  <si>
    <t>CCL28</t>
  </si>
  <si>
    <t>CCL26</t>
  </si>
  <si>
    <t>CCL25</t>
  </si>
  <si>
    <t>CCL24</t>
  </si>
  <si>
    <t>CCL23</t>
  </si>
  <si>
    <t>CCL22</t>
  </si>
  <si>
    <t>CCL21</t>
  </si>
  <si>
    <t>CCL20</t>
  </si>
  <si>
    <t>CCL2</t>
  </si>
  <si>
    <t>CCL19</t>
  </si>
  <si>
    <t>CCL18</t>
  </si>
  <si>
    <t>CCL17</t>
  </si>
  <si>
    <t>CCL15</t>
  </si>
  <si>
    <t>CCL14-CCL15</t>
  </si>
  <si>
    <t>CCL14</t>
  </si>
  <si>
    <t>CCKBR</t>
  </si>
  <si>
    <t>CCK</t>
  </si>
  <si>
    <t>CCHCR1</t>
  </si>
  <si>
    <t>CCDC99</t>
  </si>
  <si>
    <t>CCDC97</t>
  </si>
  <si>
    <t>CCDC96</t>
  </si>
  <si>
    <t>CCDC94</t>
  </si>
  <si>
    <t>CCDC93</t>
  </si>
  <si>
    <t>CCDC92</t>
  </si>
  <si>
    <t>CCDC91</t>
  </si>
  <si>
    <t>CCDC90A</t>
  </si>
  <si>
    <t>CCDC9</t>
  </si>
  <si>
    <t>CCDC89</t>
  </si>
  <si>
    <t>CCDC88C</t>
  </si>
  <si>
    <t>CCDC88B</t>
  </si>
  <si>
    <t>CCDC88A</t>
  </si>
  <si>
    <t>CCDC87</t>
  </si>
  <si>
    <t>CCDC86</t>
  </si>
  <si>
    <t>CCDC85C</t>
  </si>
  <si>
    <t>CCDC85B</t>
  </si>
  <si>
    <t>CCDC85A</t>
  </si>
  <si>
    <t>CCDC84</t>
  </si>
  <si>
    <t>CCDC83</t>
  </si>
  <si>
    <t>CCDC82</t>
  </si>
  <si>
    <t>CCDC81</t>
  </si>
  <si>
    <t>CCDC8</t>
  </si>
  <si>
    <t>CCDC78</t>
  </si>
  <si>
    <t>CCDC77</t>
  </si>
  <si>
    <t>CCDC76</t>
  </si>
  <si>
    <t>CCDC75</t>
  </si>
  <si>
    <t>CCDC74B</t>
  </si>
  <si>
    <t>CCDC74A</t>
  </si>
  <si>
    <t>CCDC73</t>
  </si>
  <si>
    <t>CCDC72</t>
  </si>
  <si>
    <t>CCDC71</t>
  </si>
  <si>
    <t>CCDC7</t>
  </si>
  <si>
    <t>CCDC69</t>
  </si>
  <si>
    <t>CCDC68</t>
  </si>
  <si>
    <t>CCDC67</t>
  </si>
  <si>
    <t>CCDC66</t>
  </si>
  <si>
    <t>CCDC65</t>
  </si>
  <si>
    <t>CCDC64B</t>
  </si>
  <si>
    <t>CCDC64</t>
  </si>
  <si>
    <t>CCDC62</t>
  </si>
  <si>
    <t>CCDC61</t>
  </si>
  <si>
    <t>CCDC6</t>
  </si>
  <si>
    <t>CCDC59</t>
  </si>
  <si>
    <t>CCDC58</t>
  </si>
  <si>
    <t>CCDC57</t>
  </si>
  <si>
    <t>CCDC56</t>
  </si>
  <si>
    <t>CCDC55</t>
  </si>
  <si>
    <t>CCDC53</t>
  </si>
  <si>
    <t>CCDC52</t>
  </si>
  <si>
    <t>CCDC51</t>
  </si>
  <si>
    <t>CCDC50</t>
  </si>
  <si>
    <t>CCDC48</t>
  </si>
  <si>
    <t>CCDC47</t>
  </si>
  <si>
    <t>CCDC46</t>
  </si>
  <si>
    <t>CCDC45</t>
  </si>
  <si>
    <t>CCDC43</t>
  </si>
  <si>
    <t>CCDC42B</t>
  </si>
  <si>
    <t>CCDC41</t>
  </si>
  <si>
    <t>CCDC40</t>
  </si>
  <si>
    <t>CCDC39</t>
  </si>
  <si>
    <t>CCDC34</t>
  </si>
  <si>
    <t>CCDC33</t>
  </si>
  <si>
    <t>CCDC30</t>
  </si>
  <si>
    <t>CCDC3</t>
  </si>
  <si>
    <t>CCDC28B</t>
  </si>
  <si>
    <t>CCDC28A</t>
  </si>
  <si>
    <t>CCDC25</t>
  </si>
  <si>
    <t>CCDC24</t>
  </si>
  <si>
    <t>CCDC23</t>
  </si>
  <si>
    <t>CCDC22</t>
  </si>
  <si>
    <t>CCDC21</t>
  </si>
  <si>
    <t>CCDC19</t>
  </si>
  <si>
    <t>CCDC18</t>
  </si>
  <si>
    <t>CCDC17</t>
  </si>
  <si>
    <t>CCDC163P</t>
  </si>
  <si>
    <t>CCDC160</t>
  </si>
  <si>
    <t>CCDC159</t>
  </si>
  <si>
    <t>CCDC158</t>
  </si>
  <si>
    <t>CCDC157</t>
  </si>
  <si>
    <t>CCDC155</t>
  </si>
  <si>
    <t>CCDC154</t>
  </si>
  <si>
    <t>CCDC153</t>
  </si>
  <si>
    <t>CCDC152</t>
  </si>
  <si>
    <t>CCDC151</t>
  </si>
  <si>
    <t>CCDC150</t>
  </si>
  <si>
    <t>CCDC149</t>
  </si>
  <si>
    <t>CCDC148</t>
  </si>
  <si>
    <t>CCDC147</t>
  </si>
  <si>
    <t>CCDC146</t>
  </si>
  <si>
    <t>CCDC144B</t>
  </si>
  <si>
    <t>CCDC144A</t>
  </si>
  <si>
    <t>CCDC142</t>
  </si>
  <si>
    <t>CCDC141</t>
  </si>
  <si>
    <t>CCDC14</t>
  </si>
  <si>
    <t>CCDC138</t>
  </si>
  <si>
    <t>CCDC137</t>
  </si>
  <si>
    <t>CCDC136</t>
  </si>
  <si>
    <t>CCDC135</t>
  </si>
  <si>
    <t>CCDC134</t>
  </si>
  <si>
    <t>CCDC132</t>
  </si>
  <si>
    <t>CCDC130</t>
  </si>
  <si>
    <t>CCDC13</t>
  </si>
  <si>
    <t>CCDC129</t>
  </si>
  <si>
    <t>CCDC127</t>
  </si>
  <si>
    <t>CCDC126</t>
  </si>
  <si>
    <t>CCDC125</t>
  </si>
  <si>
    <t>CCDC124</t>
  </si>
  <si>
    <t>CCDC123</t>
  </si>
  <si>
    <t>CCDC122</t>
  </si>
  <si>
    <t>CCDC121</t>
  </si>
  <si>
    <t>CCDC120</t>
  </si>
  <si>
    <t>CCDC12</t>
  </si>
  <si>
    <t>CCDC117</t>
  </si>
  <si>
    <t>CCDC116</t>
  </si>
  <si>
    <t>CCDC115</t>
  </si>
  <si>
    <t>CCDC114</t>
  </si>
  <si>
    <t>CCDC113</t>
  </si>
  <si>
    <t>CCDC112</t>
  </si>
  <si>
    <t>CCDC111</t>
  </si>
  <si>
    <t>CCDC110</t>
  </si>
  <si>
    <t>CCDC11</t>
  </si>
  <si>
    <t>CCDC109B</t>
  </si>
  <si>
    <t>CCDC109A</t>
  </si>
  <si>
    <t>CCDC108</t>
  </si>
  <si>
    <t>CCDC107</t>
  </si>
  <si>
    <t>CCDC106</t>
  </si>
  <si>
    <t>CCDC104</t>
  </si>
  <si>
    <t>CCDC103</t>
  </si>
  <si>
    <t>CCDC102B</t>
  </si>
  <si>
    <t>CCDC102A</t>
  </si>
  <si>
    <t>CCDC101</t>
  </si>
  <si>
    <t>CCBP2</t>
  </si>
  <si>
    <t>CCBL2</t>
  </si>
  <si>
    <t>CCBL1</t>
  </si>
  <si>
    <t>CCBE1</t>
  </si>
  <si>
    <t>CCAR1</t>
  </si>
  <si>
    <t>CC2D2B</t>
  </si>
  <si>
    <t>CC2D2A</t>
  </si>
  <si>
    <t>CC2D1B</t>
  </si>
  <si>
    <t>CC2D1A</t>
  </si>
  <si>
    <t>CBY1</t>
  </si>
  <si>
    <t>CBX8</t>
  </si>
  <si>
    <t>CBX7</t>
  </si>
  <si>
    <t>CBX6</t>
  </si>
  <si>
    <t>CBX5</t>
  </si>
  <si>
    <t>CBX4</t>
  </si>
  <si>
    <t>CBX3</t>
  </si>
  <si>
    <t>CBX2</t>
  </si>
  <si>
    <t>CBX1</t>
  </si>
  <si>
    <t>CBWD6</t>
  </si>
  <si>
    <t>CBWD5</t>
  </si>
  <si>
    <t>CBWD3</t>
  </si>
  <si>
    <t>CBWD2</t>
  </si>
  <si>
    <t>CBWD1</t>
  </si>
  <si>
    <t>CBS</t>
  </si>
  <si>
    <t>CBR4</t>
  </si>
  <si>
    <t>CBR3</t>
  </si>
  <si>
    <t>CBR1</t>
  </si>
  <si>
    <t>CBLN4</t>
  </si>
  <si>
    <t>CBLN3</t>
  </si>
  <si>
    <t>CBLN2</t>
  </si>
  <si>
    <t>CBLN1</t>
  </si>
  <si>
    <t>CBLL1</t>
  </si>
  <si>
    <t>CBLC</t>
  </si>
  <si>
    <t>CBLB</t>
  </si>
  <si>
    <t>CBL</t>
  </si>
  <si>
    <t>CBFB</t>
  </si>
  <si>
    <t>CBFA2T3</t>
  </si>
  <si>
    <t>CBFA2T2</t>
  </si>
  <si>
    <t>CBARA1</t>
  </si>
  <si>
    <t>CAV2</t>
  </si>
  <si>
    <t>CAV1</t>
  </si>
  <si>
    <t>CATSPERG</t>
  </si>
  <si>
    <t>CATSPERB</t>
  </si>
  <si>
    <t>CATSPER3</t>
  </si>
  <si>
    <t>CATSPER2P1</t>
  </si>
  <si>
    <t>CATSPER2</t>
  </si>
  <si>
    <t>CATSPER1</t>
  </si>
  <si>
    <t>CAT</t>
  </si>
  <si>
    <t>CASZ1</t>
  </si>
  <si>
    <t>CAST</t>
  </si>
  <si>
    <t>CASS4</t>
  </si>
  <si>
    <t>CASR</t>
  </si>
  <si>
    <t>CASQ2</t>
  </si>
  <si>
    <t>CASQ1</t>
  </si>
  <si>
    <t>CASP9</t>
  </si>
  <si>
    <t>CASP8AP2</t>
  </si>
  <si>
    <t>CASP8</t>
  </si>
  <si>
    <t>CASP7</t>
  </si>
  <si>
    <t>CASP6</t>
  </si>
  <si>
    <t>CASP5</t>
  </si>
  <si>
    <t>CASP4</t>
  </si>
  <si>
    <t>CASP3</t>
  </si>
  <si>
    <t>CASP2</t>
  </si>
  <si>
    <t>CASP12</t>
  </si>
  <si>
    <t>CASP10</t>
  </si>
  <si>
    <t>CASP1</t>
  </si>
  <si>
    <t>CASKIN2</t>
  </si>
  <si>
    <t>CASKIN1</t>
  </si>
  <si>
    <t>CASK</t>
  </si>
  <si>
    <t>CASD1</t>
  </si>
  <si>
    <t>CASC5</t>
  </si>
  <si>
    <t>CASC4</t>
  </si>
  <si>
    <t>CASC3</t>
  </si>
  <si>
    <t>CASC2</t>
  </si>
  <si>
    <t>CASC1</t>
  </si>
  <si>
    <t>CARTPT</t>
  </si>
  <si>
    <t>CARS2</t>
  </si>
  <si>
    <t>CARS</t>
  </si>
  <si>
    <t>CARNS1</t>
  </si>
  <si>
    <t>CARM1</t>
  </si>
  <si>
    <t>CARKD</t>
  </si>
  <si>
    <t>CARHSP1</t>
  </si>
  <si>
    <t>CARD9</t>
  </si>
  <si>
    <t>CARD8</t>
  </si>
  <si>
    <t>CARD6</t>
  </si>
  <si>
    <t>CARD16</t>
  </si>
  <si>
    <t>CARD14</t>
  </si>
  <si>
    <t>CARD11</t>
  </si>
  <si>
    <t>CARD10</t>
  </si>
  <si>
    <t>CAPZA3</t>
  </si>
  <si>
    <t>CAPZA2</t>
  </si>
  <si>
    <t>CAPSL</t>
  </si>
  <si>
    <t>CAPS2</t>
  </si>
  <si>
    <t>CAPS</t>
  </si>
  <si>
    <t>CAPRIN2</t>
  </si>
  <si>
    <t>CAPRIN1</t>
  </si>
  <si>
    <t>CAPNS1</t>
  </si>
  <si>
    <t>CAPN9</t>
  </si>
  <si>
    <t>CAPN8</t>
  </si>
  <si>
    <t>CAPN7</t>
  </si>
  <si>
    <t>CAPN6</t>
  </si>
  <si>
    <t>CAPN5</t>
  </si>
  <si>
    <t>CAPN3</t>
  </si>
  <si>
    <t>CAPN2</t>
  </si>
  <si>
    <t>CAPN14</t>
  </si>
  <si>
    <t>CAPN13</t>
  </si>
  <si>
    <t>CAPN12</t>
  </si>
  <si>
    <t>CAPN11</t>
  </si>
  <si>
    <t>CAPN10</t>
  </si>
  <si>
    <t>CAPN1</t>
  </si>
  <si>
    <t>CAPG</t>
  </si>
  <si>
    <t>CAP2</t>
  </si>
  <si>
    <t>CANX</t>
  </si>
  <si>
    <t>CANT1</t>
  </si>
  <si>
    <t>CAND2</t>
  </si>
  <si>
    <t>CAND1</t>
  </si>
  <si>
    <t>CAMTA2</t>
  </si>
  <si>
    <t>CAMTA1</t>
  </si>
  <si>
    <t>CAMSAP1L1</t>
  </si>
  <si>
    <t>CAMSAP1</t>
  </si>
  <si>
    <t>CAMP</t>
  </si>
  <si>
    <t>CAMLG</t>
  </si>
  <si>
    <t>CAMKV</t>
  </si>
  <si>
    <t>CAMKK2</t>
  </si>
  <si>
    <t>CAMKK1</t>
  </si>
  <si>
    <t>CAMK4</t>
  </si>
  <si>
    <t>CAMK2N2</t>
  </si>
  <si>
    <t>CAMK2N1</t>
  </si>
  <si>
    <t>CAMK2G</t>
  </si>
  <si>
    <t>CAMK2D</t>
  </si>
  <si>
    <t>CAMK2B</t>
  </si>
  <si>
    <t>CAMK2A</t>
  </si>
  <si>
    <t>CAMK1G</t>
  </si>
  <si>
    <t>CAMK1D</t>
  </si>
  <si>
    <t>CAMK1</t>
  </si>
  <si>
    <t>CALY</t>
  </si>
  <si>
    <t>CALR</t>
  </si>
  <si>
    <t>CALN1</t>
  </si>
  <si>
    <t>CALML6</t>
  </si>
  <si>
    <t>CALML5</t>
  </si>
  <si>
    <t>CALML4</t>
  </si>
  <si>
    <t>CALML3</t>
  </si>
  <si>
    <t>CALM3</t>
  </si>
  <si>
    <t>CALM2</t>
  </si>
  <si>
    <t>CALM1</t>
  </si>
  <si>
    <t>CALHM3</t>
  </si>
  <si>
    <t>CALHM1</t>
  </si>
  <si>
    <t>CALCRL</t>
  </si>
  <si>
    <t>CALCR</t>
  </si>
  <si>
    <t>CALCOCO2</t>
  </si>
  <si>
    <t>CALCOCO1</t>
  </si>
  <si>
    <t>CALCB</t>
  </si>
  <si>
    <t>CALCA</t>
  </si>
  <si>
    <t>CALB1</t>
  </si>
  <si>
    <t>CADPS2</t>
  </si>
  <si>
    <t>CADPS</t>
  </si>
  <si>
    <t>CADM4</t>
  </si>
  <si>
    <t>CADM3</t>
  </si>
  <si>
    <t>CADM2</t>
  </si>
  <si>
    <t>CADM1</t>
  </si>
  <si>
    <t>CAD</t>
  </si>
  <si>
    <t>CACYBP</t>
  </si>
  <si>
    <t>CACNG6</t>
  </si>
  <si>
    <t>CACNG4</t>
  </si>
  <si>
    <t>CACNG1</t>
  </si>
  <si>
    <t>CACNB4</t>
  </si>
  <si>
    <t>CACNB3</t>
  </si>
  <si>
    <t>CACNB2</t>
  </si>
  <si>
    <t>CACNB1</t>
  </si>
  <si>
    <t>CACNA2D4</t>
  </si>
  <si>
    <t>CACNA2D3</t>
  </si>
  <si>
    <t>CACNA2D2</t>
  </si>
  <si>
    <t>CACNA2D1</t>
  </si>
  <si>
    <t>CACNA1I</t>
  </si>
  <si>
    <t>CACNA1H</t>
  </si>
  <si>
    <t>CACNA1G</t>
  </si>
  <si>
    <t>CACNA1F</t>
  </si>
  <si>
    <t>CACNA1E</t>
  </si>
  <si>
    <t>CACNA1D</t>
  </si>
  <si>
    <t>CACNA1C</t>
  </si>
  <si>
    <t>CACNA1B</t>
  </si>
  <si>
    <t>CACNA1A</t>
  </si>
  <si>
    <t>CACHD1</t>
  </si>
  <si>
    <t>CABYR</t>
  </si>
  <si>
    <t>CABP7</t>
  </si>
  <si>
    <t>CABP4</t>
  </si>
  <si>
    <t>CABP1</t>
  </si>
  <si>
    <t>CABLES2</t>
  </si>
  <si>
    <t>CABLES1</t>
  </si>
  <si>
    <t>CABIN1</t>
  </si>
  <si>
    <t>CABC1</t>
  </si>
  <si>
    <t>CAB39L</t>
  </si>
  <si>
    <t>CAB39</t>
  </si>
  <si>
    <t>CA9</t>
  </si>
  <si>
    <t>CA8</t>
  </si>
  <si>
    <t>CA7</t>
  </si>
  <si>
    <t>CA6</t>
  </si>
  <si>
    <t>CA5BP</t>
  </si>
  <si>
    <t>CA5B</t>
  </si>
  <si>
    <t>CA4</t>
  </si>
  <si>
    <t>CA3</t>
  </si>
  <si>
    <t>CA2</t>
  </si>
  <si>
    <t>CA14</t>
  </si>
  <si>
    <t>CA13</t>
  </si>
  <si>
    <t>CA12</t>
  </si>
  <si>
    <t>CA11</t>
  </si>
  <si>
    <t>CA10</t>
  </si>
  <si>
    <t>C9orf98</t>
  </si>
  <si>
    <t>C9orf96</t>
  </si>
  <si>
    <t>C9orf95</t>
  </si>
  <si>
    <t>C9orf93</t>
  </si>
  <si>
    <t>C9orf91</t>
  </si>
  <si>
    <t>C9orf9</t>
  </si>
  <si>
    <t>C9orf89</t>
  </si>
  <si>
    <t>C9orf86</t>
  </si>
  <si>
    <t>C9orf85</t>
  </si>
  <si>
    <t>C9orf84</t>
  </si>
  <si>
    <t>C9orf82</t>
  </si>
  <si>
    <t>C9orf80</t>
  </si>
  <si>
    <t>C9orf78</t>
  </si>
  <si>
    <t>C9orf72</t>
  </si>
  <si>
    <t>C9orf7</t>
  </si>
  <si>
    <t>C9orf69</t>
  </si>
  <si>
    <t>C9orf68</t>
  </si>
  <si>
    <t>C9orf66</t>
  </si>
  <si>
    <t>C9orf64</t>
  </si>
  <si>
    <t>C9orf6</t>
  </si>
  <si>
    <t>C9orf5</t>
  </si>
  <si>
    <t>C9orf47</t>
  </si>
  <si>
    <t>C9orf46</t>
  </si>
  <si>
    <t>C9orf45</t>
  </si>
  <si>
    <t>C9orf44</t>
  </si>
  <si>
    <t>C9orf43</t>
  </si>
  <si>
    <t>C9orf41</t>
  </si>
  <si>
    <t>C9orf40</t>
  </si>
  <si>
    <t>C9orf4</t>
  </si>
  <si>
    <t>C9orf37</t>
  </si>
  <si>
    <t>C9orf3</t>
  </si>
  <si>
    <t>C9orf25</t>
  </si>
  <si>
    <t>C9orf24</t>
  </si>
  <si>
    <t>C9orf23</t>
  </si>
  <si>
    <t>C9orf21</t>
  </si>
  <si>
    <t>C9orf173</t>
  </si>
  <si>
    <t>C9orf172</t>
  </si>
  <si>
    <t>C9orf171</t>
  </si>
  <si>
    <t>C9orf170</t>
  </si>
  <si>
    <t>C9orf169</t>
  </si>
  <si>
    <t>C9orf167</t>
  </si>
  <si>
    <t>C9orf163</t>
  </si>
  <si>
    <t>C9orf16</t>
  </si>
  <si>
    <t>C9orf156</t>
  </si>
  <si>
    <t>C9orf152</t>
  </si>
  <si>
    <t>C9orf150</t>
  </si>
  <si>
    <t>C9orf142</t>
  </si>
  <si>
    <t>C9orf140</t>
  </si>
  <si>
    <t>C9orf139</t>
  </si>
  <si>
    <t>C9orf135</t>
  </si>
  <si>
    <t>C9orf130</t>
  </si>
  <si>
    <t>C9orf129</t>
  </si>
  <si>
    <t>C9orf128</t>
  </si>
  <si>
    <t>C9orf125</t>
  </si>
  <si>
    <t>C9orf123</t>
  </si>
  <si>
    <t>C9orf122</t>
  </si>
  <si>
    <t>C9orf119</t>
  </si>
  <si>
    <t>C9orf117</t>
  </si>
  <si>
    <t>C9orf116</t>
  </si>
  <si>
    <t>C9orf114</t>
  </si>
  <si>
    <t>C9orf106</t>
  </si>
  <si>
    <t>C9orf103</t>
  </si>
  <si>
    <t>C9orf102</t>
  </si>
  <si>
    <t>C9orf100</t>
  </si>
  <si>
    <t>C8ORFK29</t>
  </si>
  <si>
    <t>C8orf86</t>
  </si>
  <si>
    <t>C8orf85</t>
  </si>
  <si>
    <t>C8orf84</t>
  </si>
  <si>
    <t>C8orf83</t>
  </si>
  <si>
    <t>C8orf80</t>
  </si>
  <si>
    <t>C8orf79</t>
  </si>
  <si>
    <t>C8orf77</t>
  </si>
  <si>
    <t>C8orf76</t>
  </si>
  <si>
    <t>C8orf75</t>
  </si>
  <si>
    <t>C8orf73</t>
  </si>
  <si>
    <t>C8orf59</t>
  </si>
  <si>
    <t>C8orf58</t>
  </si>
  <si>
    <t>C8orf55</t>
  </si>
  <si>
    <t>C8orf51</t>
  </si>
  <si>
    <t>C8orf48</t>
  </si>
  <si>
    <t>C8orf47</t>
  </si>
  <si>
    <t>C8orf46</t>
  </si>
  <si>
    <t>C8orf45</t>
  </si>
  <si>
    <t>C8orf44</t>
  </si>
  <si>
    <t>C8orf42</t>
  </si>
  <si>
    <t>C8orf41</t>
  </si>
  <si>
    <t>C8orf40</t>
  </si>
  <si>
    <t>C8orf4</t>
  </si>
  <si>
    <t>C8orf39</t>
  </si>
  <si>
    <t>C8orf38</t>
  </si>
  <si>
    <t>C8orf37</t>
  </si>
  <si>
    <t>C8orf34</t>
  </si>
  <si>
    <t>C8orf33</t>
  </si>
  <si>
    <t>C8orf31</t>
  </si>
  <si>
    <t>C8orf30A</t>
  </si>
  <si>
    <t>C8G</t>
  </si>
  <si>
    <t>C8B</t>
  </si>
  <si>
    <t>C8A</t>
  </si>
  <si>
    <t>C7orf68</t>
  </si>
  <si>
    <t>C7orf64</t>
  </si>
  <si>
    <t>C7orf63</t>
  </si>
  <si>
    <t>C7orf61</t>
  </si>
  <si>
    <t>C7orf60</t>
  </si>
  <si>
    <t>C7orf59</t>
  </si>
  <si>
    <t>C7orf58</t>
  </si>
  <si>
    <t>C7orf57</t>
  </si>
  <si>
    <t>C7orf55</t>
  </si>
  <si>
    <t>C7orf53</t>
  </si>
  <si>
    <t>C7orf52</t>
  </si>
  <si>
    <t>C7orf51</t>
  </si>
  <si>
    <t>C7orf50</t>
  </si>
  <si>
    <t>C7orf49</t>
  </si>
  <si>
    <t>C7orf47</t>
  </si>
  <si>
    <t>C7orf46</t>
  </si>
  <si>
    <t>C7orf44</t>
  </si>
  <si>
    <t>C7orf43</t>
  </si>
  <si>
    <t>C7orf42</t>
  </si>
  <si>
    <t>C7orf41</t>
  </si>
  <si>
    <t>C7orf40</t>
  </si>
  <si>
    <t>C7orf36</t>
  </si>
  <si>
    <t>C7orf31</t>
  </si>
  <si>
    <t>C7orf30</t>
  </si>
  <si>
    <t>C7orf29</t>
  </si>
  <si>
    <t>C7orf28B</t>
  </si>
  <si>
    <t>C7orf28A</t>
  </si>
  <si>
    <t>C7orf27</t>
  </si>
  <si>
    <t>C7orf26</t>
  </si>
  <si>
    <t>C7orf25</t>
  </si>
  <si>
    <t>C7orf23</t>
  </si>
  <si>
    <t>C7orf13</t>
  </si>
  <si>
    <t>C7orf11</t>
  </si>
  <si>
    <t>C7</t>
  </si>
  <si>
    <t>C6orf97</t>
  </si>
  <si>
    <t>C6orf89</t>
  </si>
  <si>
    <t>C6orf81</t>
  </si>
  <si>
    <t>C6orf72</t>
  </si>
  <si>
    <t>C6orf70</t>
  </si>
  <si>
    <t>C6orf64</t>
  </si>
  <si>
    <t>C6orf62</t>
  </si>
  <si>
    <t>C6orf58</t>
  </si>
  <si>
    <t>C6orf57</t>
  </si>
  <si>
    <t>C6orf52</t>
  </si>
  <si>
    <t>C6orf48</t>
  </si>
  <si>
    <t>C6orf47</t>
  </si>
  <si>
    <t>C6orf41</t>
  </si>
  <si>
    <t>C6orf35</t>
  </si>
  <si>
    <t>C6orf27</t>
  </si>
  <si>
    <t>C6orf26</t>
  </si>
  <si>
    <t>C6orf227</t>
  </si>
  <si>
    <t>C6orf226</t>
  </si>
  <si>
    <t>C6orf225</t>
  </si>
  <si>
    <t>C6orf223</t>
  </si>
  <si>
    <t>C6orf222</t>
  </si>
  <si>
    <t>C6orf218</t>
  </si>
  <si>
    <t>C6orf217</t>
  </si>
  <si>
    <t>C6orf211</t>
  </si>
  <si>
    <t>C6orf208</t>
  </si>
  <si>
    <t>C6orf204</t>
  </si>
  <si>
    <t>C6orf203</t>
  </si>
  <si>
    <t>C6orf201</t>
  </si>
  <si>
    <t>C6orf192</t>
  </si>
  <si>
    <t>C6orf182</t>
  </si>
  <si>
    <t>C6orf176</t>
  </si>
  <si>
    <t>C6orf174</t>
  </si>
  <si>
    <t>C6orf170</t>
  </si>
  <si>
    <t>C6orf168</t>
  </si>
  <si>
    <t>C6orf167</t>
  </si>
  <si>
    <t>C6orf165</t>
  </si>
  <si>
    <t>C6orf164</t>
  </si>
  <si>
    <t>C6orf163</t>
  </si>
  <si>
    <t>C6orf162</t>
  </si>
  <si>
    <t>C6orf155</t>
  </si>
  <si>
    <t>C6orf154</t>
  </si>
  <si>
    <t>C6orf153</t>
  </si>
  <si>
    <t>C6orf150</t>
  </si>
  <si>
    <t>C6orf15</t>
  </si>
  <si>
    <t>C6orf147</t>
  </si>
  <si>
    <t>C6orf145</t>
  </si>
  <si>
    <t>C6orf142</t>
  </si>
  <si>
    <t>C6orf141</t>
  </si>
  <si>
    <t>C6orf138</t>
  </si>
  <si>
    <t>C6orf136</t>
  </si>
  <si>
    <t>C6orf134</t>
  </si>
  <si>
    <t>C6orf132</t>
  </si>
  <si>
    <t>C6orf130</t>
  </si>
  <si>
    <t>C6orf129</t>
  </si>
  <si>
    <t>C6orf127</t>
  </si>
  <si>
    <t>C6orf126</t>
  </si>
  <si>
    <t>C6orf125</t>
  </si>
  <si>
    <t>C6orf124</t>
  </si>
  <si>
    <t>C6orf123</t>
  </si>
  <si>
    <t>C6orf122</t>
  </si>
  <si>
    <t>C6orf120</t>
  </si>
  <si>
    <t>C6orf115</t>
  </si>
  <si>
    <t>C6orf108</t>
  </si>
  <si>
    <t>C6orf106</t>
  </si>
  <si>
    <t>C6orf105</t>
  </si>
  <si>
    <t>C6orf1</t>
  </si>
  <si>
    <t>C6</t>
  </si>
  <si>
    <t>C5orf58</t>
  </si>
  <si>
    <t>C5orf56</t>
  </si>
  <si>
    <t>C5orf55</t>
  </si>
  <si>
    <t>C5orf54</t>
  </si>
  <si>
    <t>C5orf53</t>
  </si>
  <si>
    <t>C5orf51</t>
  </si>
  <si>
    <t>C5orf49</t>
  </si>
  <si>
    <t>C5orf45</t>
  </si>
  <si>
    <t>C5orf44</t>
  </si>
  <si>
    <t>C5orf43</t>
  </si>
  <si>
    <t>C5orf42</t>
  </si>
  <si>
    <t>C5orf41</t>
  </si>
  <si>
    <t>C5orf4</t>
  </si>
  <si>
    <t>C5orf39</t>
  </si>
  <si>
    <t>C5orf38</t>
  </si>
  <si>
    <t>C5orf36</t>
  </si>
  <si>
    <t>C5orf35</t>
  </si>
  <si>
    <t>C5orf34</t>
  </si>
  <si>
    <t>C5orf33</t>
  </si>
  <si>
    <t>C5orf32</t>
  </si>
  <si>
    <t>C5orf30</t>
  </si>
  <si>
    <t>C5orf28</t>
  </si>
  <si>
    <t>C5orf27</t>
  </si>
  <si>
    <t>C5orf25</t>
  </si>
  <si>
    <t>C5orf24</t>
  </si>
  <si>
    <t>C5orf22</t>
  </si>
  <si>
    <t>C5orf20</t>
  </si>
  <si>
    <t>C5orf15</t>
  </si>
  <si>
    <t>C5AR1</t>
  </si>
  <si>
    <t>C5</t>
  </si>
  <si>
    <t>C4orf7</t>
  </si>
  <si>
    <t>C4orf52</t>
  </si>
  <si>
    <t>C4orf49</t>
  </si>
  <si>
    <t>C4orf48</t>
  </si>
  <si>
    <t>C4orf47</t>
  </si>
  <si>
    <t>C4orf46</t>
  </si>
  <si>
    <t>C4orf44</t>
  </si>
  <si>
    <t>C4orf43</t>
  </si>
  <si>
    <t>C4orf42</t>
  </si>
  <si>
    <t>C4orf41</t>
  </si>
  <si>
    <t>C4orf39</t>
  </si>
  <si>
    <t>C4orf38</t>
  </si>
  <si>
    <t>C4orf36</t>
  </si>
  <si>
    <t>C4orf34</t>
  </si>
  <si>
    <t>C4orf33</t>
  </si>
  <si>
    <t>C4orf32</t>
  </si>
  <si>
    <t>C4orf31</t>
  </si>
  <si>
    <t>C4orf29</t>
  </si>
  <si>
    <t>C4orf27</t>
  </si>
  <si>
    <t>C4orf26</t>
  </si>
  <si>
    <t>C4orf23</t>
  </si>
  <si>
    <t>C4orf21</t>
  </si>
  <si>
    <t>C4orf19</t>
  </si>
  <si>
    <t>C4orf14</t>
  </si>
  <si>
    <t>C4orf12</t>
  </si>
  <si>
    <t>C4orf10</t>
  </si>
  <si>
    <t>C4BPB</t>
  </si>
  <si>
    <t>C4BPA</t>
  </si>
  <si>
    <t>C4A</t>
  </si>
  <si>
    <t>C3orf75</t>
  </si>
  <si>
    <t>C3orf72</t>
  </si>
  <si>
    <t>C3orf71</t>
  </si>
  <si>
    <t>C3orf70</t>
  </si>
  <si>
    <t>C3orf67</t>
  </si>
  <si>
    <t>C3orf64</t>
  </si>
  <si>
    <t>C3orf63</t>
  </si>
  <si>
    <t>C3orf62</t>
  </si>
  <si>
    <t>C3orf59</t>
  </si>
  <si>
    <t>C3orf58</t>
  </si>
  <si>
    <t>C3orf57</t>
  </si>
  <si>
    <t>C3orf55</t>
  </si>
  <si>
    <t>C3orf54</t>
  </si>
  <si>
    <t>C3orf52</t>
  </si>
  <si>
    <t>C3orf47</t>
  </si>
  <si>
    <t>C3orf45</t>
  </si>
  <si>
    <t>C3orf42</t>
  </si>
  <si>
    <t>C3orf39</t>
  </si>
  <si>
    <t>C3orf38</t>
  </si>
  <si>
    <t>C3orf37</t>
  </si>
  <si>
    <t>C3orf36</t>
  </si>
  <si>
    <t>C3orf35</t>
  </si>
  <si>
    <t>C3orf34</t>
  </si>
  <si>
    <t>C3orf33</t>
  </si>
  <si>
    <t>C3orf32</t>
  </si>
  <si>
    <t>C3orf31</t>
  </si>
  <si>
    <t>C3orf26</t>
  </si>
  <si>
    <t>C3orf23</t>
  </si>
  <si>
    <t>C3orf19</t>
  </si>
  <si>
    <t>C3orf18</t>
  </si>
  <si>
    <t>C3orf17</t>
  </si>
  <si>
    <t>C3orf15</t>
  </si>
  <si>
    <t>C3orf14</t>
  </si>
  <si>
    <t>C3orf10</t>
  </si>
  <si>
    <t>C3orf1</t>
  </si>
  <si>
    <t>C3AR1</t>
  </si>
  <si>
    <t>C3</t>
  </si>
  <si>
    <t>C2orf89</t>
  </si>
  <si>
    <t>C2orf88</t>
  </si>
  <si>
    <t>C2orf86</t>
  </si>
  <si>
    <t>C2orf85</t>
  </si>
  <si>
    <t>C2orf84</t>
  </si>
  <si>
    <t>C2orf82</t>
  </si>
  <si>
    <t>C2orf81</t>
  </si>
  <si>
    <t>C2orf79</t>
  </si>
  <si>
    <t>C2orf77</t>
  </si>
  <si>
    <t>C2orf76</t>
  </si>
  <si>
    <t>C2orf74</t>
  </si>
  <si>
    <t>C2orf73</t>
  </si>
  <si>
    <t>C2orf72</t>
  </si>
  <si>
    <t>C2orf71</t>
  </si>
  <si>
    <t>C2orf70</t>
  </si>
  <si>
    <t>C2orf7</t>
  </si>
  <si>
    <t>C2orf69</t>
  </si>
  <si>
    <t>C2orf68</t>
  </si>
  <si>
    <t>C2orf67</t>
  </si>
  <si>
    <t>C2orf65</t>
  </si>
  <si>
    <t>C2orf64</t>
  </si>
  <si>
    <t>C2orf63</t>
  </si>
  <si>
    <t>C2orf62</t>
  </si>
  <si>
    <t>C2orf60</t>
  </si>
  <si>
    <t>C2orf58</t>
  </si>
  <si>
    <t>C2orf56</t>
  </si>
  <si>
    <t>C2orf55</t>
  </si>
  <si>
    <t>C2orf54</t>
  </si>
  <si>
    <t>C2orf52</t>
  </si>
  <si>
    <t>C2orf50</t>
  </si>
  <si>
    <t>C2orf49</t>
  </si>
  <si>
    <t>C2orf48</t>
  </si>
  <si>
    <t>C2orf47</t>
  </si>
  <si>
    <t>C2orf44</t>
  </si>
  <si>
    <t>C2orf43</t>
  </si>
  <si>
    <t>C2orf42</t>
  </si>
  <si>
    <t>C2orf40</t>
  </si>
  <si>
    <t>C2orf39</t>
  </si>
  <si>
    <t>C2orf34</t>
  </si>
  <si>
    <t>C2orf3</t>
  </si>
  <si>
    <t>C2orf29</t>
  </si>
  <si>
    <t>C2orf28</t>
  </si>
  <si>
    <t>C2orf27A</t>
  </si>
  <si>
    <t>C2orf24</t>
  </si>
  <si>
    <t>C2orf18</t>
  </si>
  <si>
    <t>C2orf16</t>
  </si>
  <si>
    <t>C2orf15</t>
  </si>
  <si>
    <t>C2orf14</t>
  </si>
  <si>
    <t>C2CD4D</t>
  </si>
  <si>
    <t>C2CD4C</t>
  </si>
  <si>
    <t>C2CD4B</t>
  </si>
  <si>
    <t>C2CD4A</t>
  </si>
  <si>
    <t>C2CD3</t>
  </si>
  <si>
    <t>C2CD2L</t>
  </si>
  <si>
    <t>C2CD2</t>
  </si>
  <si>
    <t>C22orf9</t>
  </si>
  <si>
    <t>C22orf46</t>
  </si>
  <si>
    <t>C22orf45</t>
  </si>
  <si>
    <t>C22orf42</t>
  </si>
  <si>
    <t>C22orf41</t>
  </si>
  <si>
    <t>C22orf40</t>
  </si>
  <si>
    <t>C22orf39</t>
  </si>
  <si>
    <t>C22orf36</t>
  </si>
  <si>
    <t>C22orf34</t>
  </si>
  <si>
    <t>C22orf32</t>
  </si>
  <si>
    <t>C22orf30</t>
  </si>
  <si>
    <t>C22orf29</t>
  </si>
  <si>
    <t>C22orf28</t>
  </si>
  <si>
    <t>C22orf27</t>
  </si>
  <si>
    <t>C22orf26</t>
  </si>
  <si>
    <t>C22orf25</t>
  </si>
  <si>
    <t>C22orf23</t>
  </si>
  <si>
    <t>C22orf13</t>
  </si>
  <si>
    <t>C21orf91</t>
  </si>
  <si>
    <t>C21orf90</t>
  </si>
  <si>
    <t>C21orf88</t>
  </si>
  <si>
    <t>C21orf81</t>
  </si>
  <si>
    <t>C21orf70</t>
  </si>
  <si>
    <t>C21orf7</t>
  </si>
  <si>
    <t>C21orf67</t>
  </si>
  <si>
    <t>C21orf63</t>
  </si>
  <si>
    <t>C21orf62</t>
  </si>
  <si>
    <t>C21orf59</t>
  </si>
  <si>
    <t>C21orf58</t>
  </si>
  <si>
    <t>C21orf57</t>
  </si>
  <si>
    <t>C21orf56</t>
  </si>
  <si>
    <t>C21orf49</t>
  </si>
  <si>
    <t>C21orf45</t>
  </si>
  <si>
    <t>C21orf34</t>
  </si>
  <si>
    <t>C21orf33</t>
  </si>
  <si>
    <t>C21orf29</t>
  </si>
  <si>
    <t>C21orf2</t>
  </si>
  <si>
    <t>C21orf15</t>
  </si>
  <si>
    <t>C21orf130</t>
  </si>
  <si>
    <t>C21orf129</t>
  </si>
  <si>
    <t>C21orf128</t>
  </si>
  <si>
    <t>C21orf125</t>
  </si>
  <si>
    <t>C21orf122</t>
  </si>
  <si>
    <t>C21orf119</t>
  </si>
  <si>
    <t>C20orf96</t>
  </si>
  <si>
    <t>C20orf94</t>
  </si>
  <si>
    <t>C20orf85</t>
  </si>
  <si>
    <t>C20orf72</t>
  </si>
  <si>
    <t>C20orf7</t>
  </si>
  <si>
    <t>C20orf56</t>
  </si>
  <si>
    <t>C20orf54</t>
  </si>
  <si>
    <t>C20orf46</t>
  </si>
  <si>
    <t>C20orf43</t>
  </si>
  <si>
    <t>C20orf4</t>
  </si>
  <si>
    <t>C20orf30</t>
  </si>
  <si>
    <t>C20orf3</t>
  </si>
  <si>
    <t>C20orf29</t>
  </si>
  <si>
    <t>C20orf27</t>
  </si>
  <si>
    <t>C20orf26</t>
  </si>
  <si>
    <t>C20orf24</t>
  </si>
  <si>
    <t>C20orf203</t>
  </si>
  <si>
    <t>C20orf202</t>
  </si>
  <si>
    <t>C20orf200</t>
  </si>
  <si>
    <t>C20orf20</t>
  </si>
  <si>
    <t>C20orf199</t>
  </si>
  <si>
    <t>C20orf197</t>
  </si>
  <si>
    <t>C20orf196</t>
  </si>
  <si>
    <t>C20orf195</t>
  </si>
  <si>
    <t>C20orf194</t>
  </si>
  <si>
    <t>C20orf177</t>
  </si>
  <si>
    <t>C20orf165</t>
  </si>
  <si>
    <t>C20orf160</t>
  </si>
  <si>
    <t>C20orf152</t>
  </si>
  <si>
    <t>C20orf151</t>
  </si>
  <si>
    <t>C20orf135</t>
  </si>
  <si>
    <t>C20orf134</t>
  </si>
  <si>
    <t>C20orf132</t>
  </si>
  <si>
    <t>C20orf12</t>
  </si>
  <si>
    <t>C20orf118</t>
  </si>
  <si>
    <t>C20orf117</t>
  </si>
  <si>
    <t>C20orf114</t>
  </si>
  <si>
    <t>C20orf112</t>
  </si>
  <si>
    <t>C20orf111</t>
  </si>
  <si>
    <t>C20orf11</t>
  </si>
  <si>
    <t>C20orf108</t>
  </si>
  <si>
    <t>C20orf107</t>
  </si>
  <si>
    <t>C2</t>
  </si>
  <si>
    <t>C1S</t>
  </si>
  <si>
    <t>C1RL</t>
  </si>
  <si>
    <t>C1R</t>
  </si>
  <si>
    <t>C1QTNF9B</t>
  </si>
  <si>
    <t>C1QTNF9</t>
  </si>
  <si>
    <t>C1QTNF4</t>
  </si>
  <si>
    <t>C1QTNF2</t>
  </si>
  <si>
    <t>C1QTNF1</t>
  </si>
  <si>
    <t>C1QL4</t>
  </si>
  <si>
    <t>C1QL3</t>
  </si>
  <si>
    <t>C1QL2</t>
  </si>
  <si>
    <t>C1QL1</t>
  </si>
  <si>
    <t>C1QC</t>
  </si>
  <si>
    <t>C1QBP</t>
  </si>
  <si>
    <t>C1QB</t>
  </si>
  <si>
    <t>C1QA</t>
  </si>
  <si>
    <t>C1orf97</t>
  </si>
  <si>
    <t>C1orf96</t>
  </si>
  <si>
    <t>C1orf95</t>
  </si>
  <si>
    <t>C1orf93</t>
  </si>
  <si>
    <t>C1orf91</t>
  </si>
  <si>
    <t>C1orf9</t>
  </si>
  <si>
    <t>C1orf89</t>
  </si>
  <si>
    <t>C1orf88</t>
  </si>
  <si>
    <t>C1orf86</t>
  </si>
  <si>
    <t>C1orf85</t>
  </si>
  <si>
    <t>C1orf84</t>
  </si>
  <si>
    <t>C1orf83</t>
  </si>
  <si>
    <t>C1orf77</t>
  </si>
  <si>
    <t>C1orf74</t>
  </si>
  <si>
    <t>C1orf70</t>
  </si>
  <si>
    <t>C1orf69</t>
  </si>
  <si>
    <t>C1orf66</t>
  </si>
  <si>
    <t>C1orf65</t>
  </si>
  <si>
    <t>C1orf64</t>
  </si>
  <si>
    <t>C1orf63</t>
  </si>
  <si>
    <t>C1orf61</t>
  </si>
  <si>
    <t>C1orf59</t>
  </si>
  <si>
    <t>C1orf58</t>
  </si>
  <si>
    <t>C1orf57</t>
  </si>
  <si>
    <t>C1orf56</t>
  </si>
  <si>
    <t>C1orf55</t>
  </si>
  <si>
    <t>C1orf54</t>
  </si>
  <si>
    <t>C1orf53</t>
  </si>
  <si>
    <t>C1orf52</t>
  </si>
  <si>
    <t>C1orf51</t>
  </si>
  <si>
    <t>C1orf50</t>
  </si>
  <si>
    <t>C1orf43</t>
  </si>
  <si>
    <t>C1orf38</t>
  </si>
  <si>
    <t>C1orf35</t>
  </si>
  <si>
    <t>C1orf31</t>
  </si>
  <si>
    <t>C1orf27</t>
  </si>
  <si>
    <t>C1orf26</t>
  </si>
  <si>
    <t>C1orf25</t>
  </si>
  <si>
    <t>C1orf230</t>
  </si>
  <si>
    <t>C1orf229</t>
  </si>
  <si>
    <t>C1orf228</t>
  </si>
  <si>
    <t>C1orf226</t>
  </si>
  <si>
    <t>C1orf220</t>
  </si>
  <si>
    <t>C1orf216</t>
  </si>
  <si>
    <t>C1orf213</t>
  </si>
  <si>
    <t>C1orf212</t>
  </si>
  <si>
    <t>C1orf210</t>
  </si>
  <si>
    <t>C1orf21</t>
  </si>
  <si>
    <t>C1orf204</t>
  </si>
  <si>
    <t>C1orf203</t>
  </si>
  <si>
    <t>C1orf201</t>
  </si>
  <si>
    <t>C1orf194</t>
  </si>
  <si>
    <t>C1orf192</t>
  </si>
  <si>
    <t>C1orf186</t>
  </si>
  <si>
    <t>C1orf183</t>
  </si>
  <si>
    <t>C1orf182</t>
  </si>
  <si>
    <t>C1orf177</t>
  </si>
  <si>
    <t>C1orf175</t>
  </si>
  <si>
    <t>C1orf174</t>
  </si>
  <si>
    <t>C1orf173</t>
  </si>
  <si>
    <t>C1orf172</t>
  </si>
  <si>
    <t>C1orf170</t>
  </si>
  <si>
    <t>C1orf168</t>
  </si>
  <si>
    <t>C1orf163</t>
  </si>
  <si>
    <t>C1orf162</t>
  </si>
  <si>
    <t>C1orf161</t>
  </si>
  <si>
    <t>C1orf159</t>
  </si>
  <si>
    <t>C1orf158</t>
  </si>
  <si>
    <t>C1orf156</t>
  </si>
  <si>
    <t>C1orf152</t>
  </si>
  <si>
    <t>C1orf151</t>
  </si>
  <si>
    <t>C1orf150</t>
  </si>
  <si>
    <t>C1orf144</t>
  </si>
  <si>
    <t>C1orf135</t>
  </si>
  <si>
    <t>C1orf133</t>
  </si>
  <si>
    <t>C1orf131</t>
  </si>
  <si>
    <t>C1orf130</t>
  </si>
  <si>
    <t>C1orf128</t>
  </si>
  <si>
    <t>C1orf127</t>
  </si>
  <si>
    <t>C1orf126</t>
  </si>
  <si>
    <t>C1orf125</t>
  </si>
  <si>
    <t>C1orf124</t>
  </si>
  <si>
    <t>C1orf123</t>
  </si>
  <si>
    <t>C1orf122</t>
  </si>
  <si>
    <t>C1orf116</t>
  </si>
  <si>
    <t>C1orf115</t>
  </si>
  <si>
    <t>C1orf114</t>
  </si>
  <si>
    <t>C1orf113</t>
  </si>
  <si>
    <t>C1orf112</t>
  </si>
  <si>
    <t>C1orf111</t>
  </si>
  <si>
    <t>C1orf110</t>
  </si>
  <si>
    <t>C1orf109</t>
  </si>
  <si>
    <t>C1orf107</t>
  </si>
  <si>
    <t>C1orf106</t>
  </si>
  <si>
    <t>C1orf104</t>
  </si>
  <si>
    <t>C1orf103</t>
  </si>
  <si>
    <t>C1orf101</t>
  </si>
  <si>
    <t>C1GALT1C1</t>
  </si>
  <si>
    <t>C1GALT1</t>
  </si>
  <si>
    <t>C1D</t>
  </si>
  <si>
    <t>C19orf77</t>
  </si>
  <si>
    <t>C19orf76</t>
  </si>
  <si>
    <t>C19orf73</t>
  </si>
  <si>
    <t>C19orf71</t>
  </si>
  <si>
    <t>C19orf70</t>
  </si>
  <si>
    <t>C19orf66</t>
  </si>
  <si>
    <t>C19orf63</t>
  </si>
  <si>
    <t>C19orf62</t>
  </si>
  <si>
    <t>C19orf61</t>
  </si>
  <si>
    <t>C19orf60</t>
  </si>
  <si>
    <t>C19orf6</t>
  </si>
  <si>
    <t>C19orf59</t>
  </si>
  <si>
    <t>C19orf57</t>
  </si>
  <si>
    <t>C19orf56</t>
  </si>
  <si>
    <t>C19orf55</t>
  </si>
  <si>
    <t>C19orf54</t>
  </si>
  <si>
    <t>C19orf53</t>
  </si>
  <si>
    <t>C19orf52</t>
  </si>
  <si>
    <t>C19orf51</t>
  </si>
  <si>
    <t>C19orf50</t>
  </si>
  <si>
    <t>C19orf48</t>
  </si>
  <si>
    <t>C19orf47</t>
  </si>
  <si>
    <t>C19orf46</t>
  </si>
  <si>
    <t>C19orf45</t>
  </si>
  <si>
    <t>C19orf44</t>
  </si>
  <si>
    <t>C19orf43</t>
  </si>
  <si>
    <t>C19orf42</t>
  </si>
  <si>
    <t>C19orf40</t>
  </si>
  <si>
    <t>C19orf39</t>
  </si>
  <si>
    <t>C19orf38</t>
  </si>
  <si>
    <t>C19orf36</t>
  </si>
  <si>
    <t>C19orf35</t>
  </si>
  <si>
    <t>C19orf33</t>
  </si>
  <si>
    <t>C19orf30</t>
  </si>
  <si>
    <t>C19orf29</t>
  </si>
  <si>
    <t>C19orf28</t>
  </si>
  <si>
    <t>C19orf26</t>
  </si>
  <si>
    <t>C19orf25</t>
  </si>
  <si>
    <t>C19orf24</t>
  </si>
  <si>
    <t>C19orf23</t>
  </si>
  <si>
    <t>C19orf22</t>
  </si>
  <si>
    <t>C19orf21</t>
  </si>
  <si>
    <t>C19orf20</t>
  </si>
  <si>
    <t>C19orf2</t>
  </si>
  <si>
    <t>C19orf18</t>
  </si>
  <si>
    <t>C19orf12</t>
  </si>
  <si>
    <t>C19orf10</t>
  </si>
  <si>
    <t>C18orf8</t>
  </si>
  <si>
    <t>C18orf56</t>
  </si>
  <si>
    <t>C18orf55</t>
  </si>
  <si>
    <t>C18orf54</t>
  </si>
  <si>
    <t>C18orf45</t>
  </si>
  <si>
    <t>C18orf34</t>
  </si>
  <si>
    <t>C18orf32</t>
  </si>
  <si>
    <t>C18orf25</t>
  </si>
  <si>
    <t>C18orf22</t>
  </si>
  <si>
    <t>C18orf21</t>
  </si>
  <si>
    <t>C18orf19</t>
  </si>
  <si>
    <t>C18orf18</t>
  </si>
  <si>
    <t>C18orf16</t>
  </si>
  <si>
    <t>C18orf10</t>
  </si>
  <si>
    <t>C18orf1</t>
  </si>
  <si>
    <t>C17orf99</t>
  </si>
  <si>
    <t>C17orf97</t>
  </si>
  <si>
    <t>C17orf96</t>
  </si>
  <si>
    <t>C17orf95</t>
  </si>
  <si>
    <t>C17orf93</t>
  </si>
  <si>
    <t>C17orf91</t>
  </si>
  <si>
    <t>C17orf90</t>
  </si>
  <si>
    <t>C17orf89</t>
  </si>
  <si>
    <t>C17orf87</t>
  </si>
  <si>
    <t>C17orf86</t>
  </si>
  <si>
    <t>C17orf85</t>
  </si>
  <si>
    <t>C17orf82</t>
  </si>
  <si>
    <t>C17orf81</t>
  </si>
  <si>
    <t>C17orf80</t>
  </si>
  <si>
    <t>C17orf79</t>
  </si>
  <si>
    <t>C17orf77</t>
  </si>
  <si>
    <t>C17orf76</t>
  </si>
  <si>
    <t>C17orf75</t>
  </si>
  <si>
    <t>C17orf73</t>
  </si>
  <si>
    <t>C17orf72</t>
  </si>
  <si>
    <t>C17orf71</t>
  </si>
  <si>
    <t>C17orf70</t>
  </si>
  <si>
    <t>C17orf69</t>
  </si>
  <si>
    <t>C17orf68</t>
  </si>
  <si>
    <t>C17orf67</t>
  </si>
  <si>
    <t>C17orf65</t>
  </si>
  <si>
    <t>C17orf63</t>
  </si>
  <si>
    <t>C17orf62</t>
  </si>
  <si>
    <t>C17orf61</t>
  </si>
  <si>
    <t>C17orf60</t>
  </si>
  <si>
    <t>C17orf59</t>
  </si>
  <si>
    <t>C17orf58</t>
  </si>
  <si>
    <t>C17orf57</t>
  </si>
  <si>
    <t>C17orf56</t>
  </si>
  <si>
    <t>C17orf55</t>
  </si>
  <si>
    <t>C17orf53</t>
  </si>
  <si>
    <t>C17orf51</t>
  </si>
  <si>
    <t>C17orf50</t>
  </si>
  <si>
    <t>C17orf49</t>
  </si>
  <si>
    <t>C17orf48</t>
  </si>
  <si>
    <t>C17orf47</t>
  </si>
  <si>
    <t>C17orf46</t>
  </si>
  <si>
    <t>C17orf44</t>
  </si>
  <si>
    <t>C17orf42</t>
  </si>
  <si>
    <t>C17orf39</t>
  </si>
  <si>
    <t>C17orf37</t>
  </si>
  <si>
    <t>C17orf28</t>
  </si>
  <si>
    <t>C17orf108</t>
  </si>
  <si>
    <t>C17orf107</t>
  </si>
  <si>
    <t>C17orf106</t>
  </si>
  <si>
    <t>C17orf104</t>
  </si>
  <si>
    <t>C17orf103</t>
  </si>
  <si>
    <t>C17orf101</t>
  </si>
  <si>
    <t>C17orf100</t>
  </si>
  <si>
    <t>C16orf93</t>
  </si>
  <si>
    <t>C16orf91</t>
  </si>
  <si>
    <t>C16orf89</t>
  </si>
  <si>
    <t>C16orf88</t>
  </si>
  <si>
    <t>C16orf87</t>
  </si>
  <si>
    <t>C16orf86</t>
  </si>
  <si>
    <t>C16orf80</t>
  </si>
  <si>
    <t>C16orf79</t>
  </si>
  <si>
    <t>C16orf75</t>
  </si>
  <si>
    <t>C16orf74</t>
  </si>
  <si>
    <t>C16orf72</t>
  </si>
  <si>
    <t>C16orf71</t>
  </si>
  <si>
    <t>C16orf70</t>
  </si>
  <si>
    <t>C16orf7</t>
  </si>
  <si>
    <t>C16orf68</t>
  </si>
  <si>
    <t>C16orf63</t>
  </si>
  <si>
    <t>C16orf62</t>
  </si>
  <si>
    <t>C16orf61</t>
  </si>
  <si>
    <t>C16orf59</t>
  </si>
  <si>
    <t>C16orf58</t>
  </si>
  <si>
    <t>C16orf57</t>
  </si>
  <si>
    <t>C16orf55</t>
  </si>
  <si>
    <t>C16orf54</t>
  </si>
  <si>
    <t>C16orf53</t>
  </si>
  <si>
    <t>C16orf52</t>
  </si>
  <si>
    <t>C16orf5</t>
  </si>
  <si>
    <t>C16orf48</t>
  </si>
  <si>
    <t>C16orf46</t>
  </si>
  <si>
    <t>C16orf45</t>
  </si>
  <si>
    <t>C16orf42</t>
  </si>
  <si>
    <t>C16orf3</t>
  </si>
  <si>
    <t>C16orf13</t>
  </si>
  <si>
    <t>C15orf63</t>
  </si>
  <si>
    <t>C15orf62</t>
  </si>
  <si>
    <t>C15orf61</t>
  </si>
  <si>
    <t>C15orf59</t>
  </si>
  <si>
    <t>C15orf58</t>
  </si>
  <si>
    <t>C15orf57</t>
  </si>
  <si>
    <t>C15orf56</t>
  </si>
  <si>
    <t>C15orf52</t>
  </si>
  <si>
    <t>C15orf51</t>
  </si>
  <si>
    <t>C15orf50</t>
  </si>
  <si>
    <t>C15orf48</t>
  </si>
  <si>
    <t>C15orf44</t>
  </si>
  <si>
    <t>C15orf42</t>
  </si>
  <si>
    <t>C15orf41</t>
  </si>
  <si>
    <t>C15orf40</t>
  </si>
  <si>
    <t>C15orf39</t>
  </si>
  <si>
    <t>C15orf38</t>
  </si>
  <si>
    <t>C15orf37</t>
  </si>
  <si>
    <t>C15orf34</t>
  </si>
  <si>
    <t>C15orf33</t>
  </si>
  <si>
    <t>C15orf29</t>
  </si>
  <si>
    <t>C15orf28</t>
  </si>
  <si>
    <t>C15orf27</t>
  </si>
  <si>
    <t>C15orf26</t>
  </si>
  <si>
    <t>C15orf24</t>
  </si>
  <si>
    <t>C15orf23</t>
  </si>
  <si>
    <t>C15orf21</t>
  </si>
  <si>
    <t>C15orf17</t>
  </si>
  <si>
    <t>C14orf93</t>
  </si>
  <si>
    <t>C14orf80</t>
  </si>
  <si>
    <t>C14orf79</t>
  </si>
  <si>
    <t>C14orf73</t>
  </si>
  <si>
    <t>C14orf72</t>
  </si>
  <si>
    <t>C14orf68</t>
  </si>
  <si>
    <t>C14orf64</t>
  </si>
  <si>
    <t>C14orf53</t>
  </si>
  <si>
    <t>C14orf50</t>
  </si>
  <si>
    <t>C14orf49</t>
  </si>
  <si>
    <t>C14orf45</t>
  </si>
  <si>
    <t>C14orf43</t>
  </si>
  <si>
    <t>C14orf4</t>
  </si>
  <si>
    <t>C14orf39</t>
  </si>
  <si>
    <t>C14orf34</t>
  </si>
  <si>
    <t>C14orf33</t>
  </si>
  <si>
    <t>C14orf28</t>
  </si>
  <si>
    <t>C14orf21</t>
  </si>
  <si>
    <t>C14orf2</t>
  </si>
  <si>
    <t>C14orf19</t>
  </si>
  <si>
    <t>C14orf184</t>
  </si>
  <si>
    <t>C14orf182</t>
  </si>
  <si>
    <t>C14orf181</t>
  </si>
  <si>
    <t>C14orf180</t>
  </si>
  <si>
    <t>C14orf179</t>
  </si>
  <si>
    <t>C14orf176</t>
  </si>
  <si>
    <t>C14orf174</t>
  </si>
  <si>
    <t>C14orf169</t>
  </si>
  <si>
    <t>C14orf167</t>
  </si>
  <si>
    <t>C14orf166</t>
  </si>
  <si>
    <t>C14orf162</t>
  </si>
  <si>
    <t>C14orf159</t>
  </si>
  <si>
    <t>C14orf156</t>
  </si>
  <si>
    <t>C14orf153</t>
  </si>
  <si>
    <t>C14orf149</t>
  </si>
  <si>
    <t>C14orf148</t>
  </si>
  <si>
    <t>C14orf147</t>
  </si>
  <si>
    <t>C14orf145</t>
  </si>
  <si>
    <t>C14orf143</t>
  </si>
  <si>
    <t>C14orf142</t>
  </si>
  <si>
    <t>C14orf139</t>
  </si>
  <si>
    <t>C14orf138</t>
  </si>
  <si>
    <t>C14orf135</t>
  </si>
  <si>
    <t>C14orf132</t>
  </si>
  <si>
    <t>C14orf129</t>
  </si>
  <si>
    <t>C14orf128</t>
  </si>
  <si>
    <t>C14orf126</t>
  </si>
  <si>
    <t>C14orf119</t>
  </si>
  <si>
    <t>C14orf118</t>
  </si>
  <si>
    <t>C14orf115</t>
  </si>
  <si>
    <t>C14orf109</t>
  </si>
  <si>
    <t>C14orf106</t>
  </si>
  <si>
    <t>C14orf105</t>
  </si>
  <si>
    <t>C14orf104</t>
  </si>
  <si>
    <t>C14orf102</t>
  </si>
  <si>
    <t>C14orf101</t>
  </si>
  <si>
    <t>C14orf1</t>
  </si>
  <si>
    <t>C13orf38</t>
  </si>
  <si>
    <t>C13orf37</t>
  </si>
  <si>
    <t>C13orf36</t>
  </si>
  <si>
    <t>C13orf34</t>
  </si>
  <si>
    <t>C13orf33</t>
  </si>
  <si>
    <t>C13orf31</t>
  </si>
  <si>
    <t>C13orf30</t>
  </si>
  <si>
    <t>C13orf29</t>
  </si>
  <si>
    <t>C13orf27</t>
  </si>
  <si>
    <t>C13orf23</t>
  </si>
  <si>
    <t>C13orf18</t>
  </si>
  <si>
    <t>C13orf16</t>
  </si>
  <si>
    <t>C13orf15</t>
  </si>
  <si>
    <t>C13orf1</t>
  </si>
  <si>
    <t>C12orf76</t>
  </si>
  <si>
    <t>C12orf75</t>
  </si>
  <si>
    <t>C12orf74</t>
  </si>
  <si>
    <t>C12orf73</t>
  </si>
  <si>
    <t>C12orf72</t>
  </si>
  <si>
    <t>C12orf70</t>
  </si>
  <si>
    <t>C12orf69</t>
  </si>
  <si>
    <t>C12orf68</t>
  </si>
  <si>
    <t>C12orf66</t>
  </si>
  <si>
    <t>C12orf65</t>
  </si>
  <si>
    <t>C12orf63</t>
  </si>
  <si>
    <t>C12orf62</t>
  </si>
  <si>
    <t>C12orf61</t>
  </si>
  <si>
    <t>C12orf60</t>
  </si>
  <si>
    <t>C12orf59</t>
  </si>
  <si>
    <t>C12orf57</t>
  </si>
  <si>
    <t>C12orf56</t>
  </si>
  <si>
    <t>C12orf53</t>
  </si>
  <si>
    <t>C12orf52</t>
  </si>
  <si>
    <t>C12orf51</t>
  </si>
  <si>
    <t>C12orf5</t>
  </si>
  <si>
    <t>C12orf49</t>
  </si>
  <si>
    <t>C12orf48</t>
  </si>
  <si>
    <t>C12orf47</t>
  </si>
  <si>
    <t>C12orf45</t>
  </si>
  <si>
    <t>C12orf44</t>
  </si>
  <si>
    <t>C12orf43</t>
  </si>
  <si>
    <t>C12orf41</t>
  </si>
  <si>
    <t>C12orf4</t>
  </si>
  <si>
    <t>C12orf39</t>
  </si>
  <si>
    <t>C12orf36</t>
  </si>
  <si>
    <t>C12orf35</t>
  </si>
  <si>
    <t>C12orf34</t>
  </si>
  <si>
    <t>C12orf32</t>
  </si>
  <si>
    <t>C12orf29</t>
  </si>
  <si>
    <t>C12orf27</t>
  </si>
  <si>
    <t>C12orf26</t>
  </si>
  <si>
    <t>C12orf24</t>
  </si>
  <si>
    <t>C12orf23</t>
  </si>
  <si>
    <t>C12orf11</t>
  </si>
  <si>
    <t>C12orf10</t>
  </si>
  <si>
    <t>C11orf95</t>
  </si>
  <si>
    <t>C11orf93</t>
  </si>
  <si>
    <t>C11orf92</t>
  </si>
  <si>
    <t>C11orf90</t>
  </si>
  <si>
    <t>C11orf9</t>
  </si>
  <si>
    <t>C11orf88</t>
  </si>
  <si>
    <t>C11orf86</t>
  </si>
  <si>
    <t>C11orf84</t>
  </si>
  <si>
    <t>C11orf83</t>
  </si>
  <si>
    <t>C11orf82</t>
  </si>
  <si>
    <t>C11orf80</t>
  </si>
  <si>
    <t>C11orf75</t>
  </si>
  <si>
    <t>C11orf74</t>
  </si>
  <si>
    <t>C11orf73</t>
  </si>
  <si>
    <t>C11orf71</t>
  </si>
  <si>
    <t>C11orf70</t>
  </si>
  <si>
    <t>C11orf68</t>
  </si>
  <si>
    <t>C11orf67</t>
  </si>
  <si>
    <t>C11orf66</t>
  </si>
  <si>
    <t>C11orf65</t>
  </si>
  <si>
    <t>C11orf63</t>
  </si>
  <si>
    <t>C11orf61</t>
  </si>
  <si>
    <t>C11orf59</t>
  </si>
  <si>
    <t>C11orf58</t>
  </si>
  <si>
    <t>C11orf57</t>
  </si>
  <si>
    <t>C11orf54</t>
  </si>
  <si>
    <t>C11orf53</t>
  </si>
  <si>
    <t>C11orf52</t>
  </si>
  <si>
    <t>C11orf51</t>
  </si>
  <si>
    <t>C11orf49</t>
  </si>
  <si>
    <t>C11orf48</t>
  </si>
  <si>
    <t>C11orf46</t>
  </si>
  <si>
    <t>C11orf45</t>
  </si>
  <si>
    <t>C11orf41</t>
  </si>
  <si>
    <t>C11orf35</t>
  </si>
  <si>
    <t>C11orf31</t>
  </si>
  <si>
    <t>C11orf30</t>
  </si>
  <si>
    <t>C11orf24</t>
  </si>
  <si>
    <t>C11orf21</t>
  </si>
  <si>
    <t>C11orf2</t>
  </si>
  <si>
    <t>C11orf17</t>
  </si>
  <si>
    <t>C11orf16</t>
  </si>
  <si>
    <t>C11orf10</t>
  </si>
  <si>
    <t>C11orf1</t>
  </si>
  <si>
    <t>C10orf99</t>
  </si>
  <si>
    <t>C10orf95</t>
  </si>
  <si>
    <t>C10orf93</t>
  </si>
  <si>
    <t>C10orf91</t>
  </si>
  <si>
    <t>C10orf90</t>
  </si>
  <si>
    <t>C10orf88</t>
  </si>
  <si>
    <t>C10orf84</t>
  </si>
  <si>
    <t>C10orf82</t>
  </si>
  <si>
    <t>C10orf81</t>
  </si>
  <si>
    <t>C10orf79</t>
  </si>
  <si>
    <t>C10orf78</t>
  </si>
  <si>
    <t>C10orf76</t>
  </si>
  <si>
    <t>C10orf75</t>
  </si>
  <si>
    <t>C10orf68</t>
  </si>
  <si>
    <t>C10orf67</t>
  </si>
  <si>
    <t>C10orf58</t>
  </si>
  <si>
    <t>C10orf57</t>
  </si>
  <si>
    <t>C10orf55</t>
  </si>
  <si>
    <t>C10orf54</t>
  </si>
  <si>
    <t>C10orf47</t>
  </si>
  <si>
    <t>C10orf46</t>
  </si>
  <si>
    <t>C10orf41</t>
  </si>
  <si>
    <t>C10orf4</t>
  </si>
  <si>
    <t>C10orf35</t>
  </si>
  <si>
    <t>C10orf32</t>
  </si>
  <si>
    <t>C10orf28</t>
  </si>
  <si>
    <t>C10orf26</t>
  </si>
  <si>
    <t>C10orf25</t>
  </si>
  <si>
    <t>C10orf2</t>
  </si>
  <si>
    <t>C10orf18</t>
  </si>
  <si>
    <t>C10orf140</t>
  </si>
  <si>
    <t>C10orf137</t>
  </si>
  <si>
    <t>C10orf128</t>
  </si>
  <si>
    <t>C10orf125</t>
  </si>
  <si>
    <t>C10orf12</t>
  </si>
  <si>
    <t>C10orf119</t>
  </si>
  <si>
    <t>C10orf118</t>
  </si>
  <si>
    <t>C10orf116</t>
  </si>
  <si>
    <t>C10orf114</t>
  </si>
  <si>
    <t>C10orf111</t>
  </si>
  <si>
    <t>C10orf110</t>
  </si>
  <si>
    <t>C10orf11</t>
  </si>
  <si>
    <t>C10orf108</t>
  </si>
  <si>
    <t>C10orf107</t>
  </si>
  <si>
    <t>C10orf105</t>
  </si>
  <si>
    <t>C10orf10</t>
  </si>
  <si>
    <t>BZW2</t>
  </si>
  <si>
    <t>BZW1</t>
  </si>
  <si>
    <t>BZRAP1</t>
  </si>
  <si>
    <t>BYSL</t>
  </si>
  <si>
    <t>BVES</t>
  </si>
  <si>
    <t>BUD31</t>
  </si>
  <si>
    <t>BUD13</t>
  </si>
  <si>
    <t>BUB3</t>
  </si>
  <si>
    <t>BUB1B</t>
  </si>
  <si>
    <t>BUB1</t>
  </si>
  <si>
    <t>BTRC</t>
  </si>
  <si>
    <t>BTNL9</t>
  </si>
  <si>
    <t>BTNL8</t>
  </si>
  <si>
    <t>BTNL3</t>
  </si>
  <si>
    <t>BTN3A3</t>
  </si>
  <si>
    <t>BTN3A2</t>
  </si>
  <si>
    <t>BTN3A1</t>
  </si>
  <si>
    <t>BTN2A3</t>
  </si>
  <si>
    <t>BTN2A2</t>
  </si>
  <si>
    <t>BTN2A1</t>
  </si>
  <si>
    <t>BTN1A1</t>
  </si>
  <si>
    <t>BTLA</t>
  </si>
  <si>
    <t>BTK</t>
  </si>
  <si>
    <t>BTG3</t>
  </si>
  <si>
    <t>BTG2</t>
  </si>
  <si>
    <t>BTG1</t>
  </si>
  <si>
    <t>BTF3L4</t>
  </si>
  <si>
    <t>BTF3</t>
  </si>
  <si>
    <t>BTD</t>
  </si>
  <si>
    <t>BTC</t>
  </si>
  <si>
    <t>BTBD9</t>
  </si>
  <si>
    <t>BTBD8</t>
  </si>
  <si>
    <t>BTBD7</t>
  </si>
  <si>
    <t>BTBD6</t>
  </si>
  <si>
    <t>BTBD3</t>
  </si>
  <si>
    <t>BTBD2</t>
  </si>
  <si>
    <t>BTBD17</t>
  </si>
  <si>
    <t>BTBD16</t>
  </si>
  <si>
    <t>BTBD12</t>
  </si>
  <si>
    <t>BTBD11</t>
  </si>
  <si>
    <t>BTBD10</t>
  </si>
  <si>
    <t>BTBD1</t>
  </si>
  <si>
    <t>BTAF1</t>
  </si>
  <si>
    <t>BST2</t>
  </si>
  <si>
    <t>BSPRY</t>
  </si>
  <si>
    <t>BSN</t>
  </si>
  <si>
    <t>BSG</t>
  </si>
  <si>
    <t>BSDC1</t>
  </si>
  <si>
    <t>BSCL2</t>
  </si>
  <si>
    <t>BRWD3</t>
  </si>
  <si>
    <t>BRWD1</t>
  </si>
  <si>
    <t>BRSK2</t>
  </si>
  <si>
    <t>BRSK1</t>
  </si>
  <si>
    <t>BRS3</t>
  </si>
  <si>
    <t>BRPF3</t>
  </si>
  <si>
    <t>BRPF1</t>
  </si>
  <si>
    <t>BRP44L</t>
  </si>
  <si>
    <t>BRP44</t>
  </si>
  <si>
    <t>BRMS1L</t>
  </si>
  <si>
    <t>BRMS1</t>
  </si>
  <si>
    <t>BRIX1</t>
  </si>
  <si>
    <t>BRIP1</t>
  </si>
  <si>
    <t>BRI3BP</t>
  </si>
  <si>
    <t>BRI3</t>
  </si>
  <si>
    <t>BRF2</t>
  </si>
  <si>
    <t>BRF1</t>
  </si>
  <si>
    <t>BREA2</t>
  </si>
  <si>
    <t>BRE</t>
  </si>
  <si>
    <t>BRDT</t>
  </si>
  <si>
    <t>BRD9</t>
  </si>
  <si>
    <t>BRD8</t>
  </si>
  <si>
    <t>BRD7</t>
  </si>
  <si>
    <t>BRD4</t>
  </si>
  <si>
    <t>BRD3</t>
  </si>
  <si>
    <t>BRD2</t>
  </si>
  <si>
    <t>BRD1</t>
  </si>
  <si>
    <t>BRCC3</t>
  </si>
  <si>
    <t>BRCA2</t>
  </si>
  <si>
    <t>BRCA1</t>
  </si>
  <si>
    <t>BRAP</t>
  </si>
  <si>
    <t>BRAF</t>
  </si>
  <si>
    <t>BPTF</t>
  </si>
  <si>
    <t>BPNT1</t>
  </si>
  <si>
    <t>BPIL1</t>
  </si>
  <si>
    <t>BPI</t>
  </si>
  <si>
    <t>BPHL</t>
  </si>
  <si>
    <t>BOP1</t>
  </si>
  <si>
    <t>BOLA3</t>
  </si>
  <si>
    <t>BOLA2</t>
  </si>
  <si>
    <t>BOLA1</t>
  </si>
  <si>
    <t>BOK</t>
  </si>
  <si>
    <t>BOD1L</t>
  </si>
  <si>
    <t>BOD1</t>
  </si>
  <si>
    <t>BOC</t>
  </si>
  <si>
    <t>BNIPL</t>
  </si>
  <si>
    <t>BNIP3</t>
  </si>
  <si>
    <t>BNIP2</t>
  </si>
  <si>
    <t>BNIP1</t>
  </si>
  <si>
    <t>BNC1</t>
  </si>
  <si>
    <t>BMX</t>
  </si>
  <si>
    <t>BMS1P5</t>
  </si>
  <si>
    <t>BMS1P4</t>
  </si>
  <si>
    <t>BMS1</t>
  </si>
  <si>
    <t>BMPR2</t>
  </si>
  <si>
    <t>BMPR1B</t>
  </si>
  <si>
    <t>BMPR1A</t>
  </si>
  <si>
    <t>BMPER</t>
  </si>
  <si>
    <t>BMP7</t>
  </si>
  <si>
    <t>BMP6</t>
  </si>
  <si>
    <t>BMP5</t>
  </si>
  <si>
    <t>BMP4</t>
  </si>
  <si>
    <t>BMP3</t>
  </si>
  <si>
    <t>BMP2K</t>
  </si>
  <si>
    <t>BMP2</t>
  </si>
  <si>
    <t>BMI1</t>
  </si>
  <si>
    <t>BMF</t>
  </si>
  <si>
    <t>BLZF1</t>
  </si>
  <si>
    <t>BLVRB</t>
  </si>
  <si>
    <t>BLVRA</t>
  </si>
  <si>
    <t>BLOC1S3</t>
  </si>
  <si>
    <t>BLOC1S2</t>
  </si>
  <si>
    <t>BLOC1S1</t>
  </si>
  <si>
    <t>BLNK</t>
  </si>
  <si>
    <t>BLMH</t>
  </si>
  <si>
    <t>BLM</t>
  </si>
  <si>
    <t>BLK</t>
  </si>
  <si>
    <t>BLCAP</t>
  </si>
  <si>
    <t>BIVM</t>
  </si>
  <si>
    <t>BIRC7</t>
  </si>
  <si>
    <t>BIRC6</t>
  </si>
  <si>
    <t>BIRC5</t>
  </si>
  <si>
    <t>BIRC3</t>
  </si>
  <si>
    <t>BIRC2</t>
  </si>
  <si>
    <t>BIN3</t>
  </si>
  <si>
    <t>BIN2</t>
  </si>
  <si>
    <t>BIN1</t>
  </si>
  <si>
    <t>BIK</t>
  </si>
  <si>
    <t>BID</t>
  </si>
  <si>
    <t>BICD1</t>
  </si>
  <si>
    <t>BHMT2</t>
  </si>
  <si>
    <t>BHMT</t>
  </si>
  <si>
    <t>BHLHE41</t>
  </si>
  <si>
    <t>BHLHE40</t>
  </si>
  <si>
    <t>BHLHE22</t>
  </si>
  <si>
    <t>BHLHB9</t>
  </si>
  <si>
    <t>BHLHA15</t>
  </si>
  <si>
    <t>BGLAP</t>
  </si>
  <si>
    <t>BFSP2</t>
  </si>
  <si>
    <t>BFSP1</t>
  </si>
  <si>
    <t>BFAR</t>
  </si>
  <si>
    <t>BEX5</t>
  </si>
  <si>
    <t>BEX4</t>
  </si>
  <si>
    <t>BEX2</t>
  </si>
  <si>
    <t>BEX1</t>
  </si>
  <si>
    <t>BET1L</t>
  </si>
  <si>
    <t>BET1</t>
  </si>
  <si>
    <t>BEST4</t>
  </si>
  <si>
    <t>BEST3</t>
  </si>
  <si>
    <t>BEST1</t>
  </si>
  <si>
    <t>BEND7</t>
  </si>
  <si>
    <t>BEND5</t>
  </si>
  <si>
    <t>BEND4</t>
  </si>
  <si>
    <t>BEND3</t>
  </si>
  <si>
    <t>BEGAIN</t>
  </si>
  <si>
    <t>BECN1</t>
  </si>
  <si>
    <t>BDP1</t>
  </si>
  <si>
    <t>BDNFOS</t>
  </si>
  <si>
    <t>BDNF</t>
  </si>
  <si>
    <t>BDKRB2</t>
  </si>
  <si>
    <t>BDKRB1</t>
  </si>
  <si>
    <t>BDH2</t>
  </si>
  <si>
    <t>BDH1</t>
  </si>
  <si>
    <t>BCS1L</t>
  </si>
  <si>
    <t>BCR</t>
  </si>
  <si>
    <t>BCORL2</t>
  </si>
  <si>
    <t>BCORL1</t>
  </si>
  <si>
    <t>BCOR</t>
  </si>
  <si>
    <t>BCO2</t>
  </si>
  <si>
    <t>BCMO1</t>
  </si>
  <si>
    <t>BCLAF1</t>
  </si>
  <si>
    <t>BCL9L</t>
  </si>
  <si>
    <t>BCL9</t>
  </si>
  <si>
    <t>BCL8</t>
  </si>
  <si>
    <t>BCL7C</t>
  </si>
  <si>
    <t>BCL7B</t>
  </si>
  <si>
    <t>BCL7A</t>
  </si>
  <si>
    <t>BCL6B</t>
  </si>
  <si>
    <t>BCL6</t>
  </si>
  <si>
    <t>BCL3</t>
  </si>
  <si>
    <t>BCL2L2</t>
  </si>
  <si>
    <t>BCL2L15</t>
  </si>
  <si>
    <t>BCL2L14</t>
  </si>
  <si>
    <t>BCL2L13</t>
  </si>
  <si>
    <t>BCL2L12</t>
  </si>
  <si>
    <t>BCL2L11</t>
  </si>
  <si>
    <t>BCL2L10</t>
  </si>
  <si>
    <t>BCL2L1</t>
  </si>
  <si>
    <t>BCL2A1</t>
  </si>
  <si>
    <t>BCL2</t>
  </si>
  <si>
    <t>BCL11B</t>
  </si>
  <si>
    <t>BCL11A</t>
  </si>
  <si>
    <t>BCL10</t>
  </si>
  <si>
    <t>BCKDK</t>
  </si>
  <si>
    <t>BCKDHB</t>
  </si>
  <si>
    <t>BCKDHA</t>
  </si>
  <si>
    <t>BCHE</t>
  </si>
  <si>
    <t>BCDIN3D</t>
  </si>
  <si>
    <t>BCCIP</t>
  </si>
  <si>
    <t>BCAT2</t>
  </si>
  <si>
    <t>BCAS4</t>
  </si>
  <si>
    <t>BCAS3</t>
  </si>
  <si>
    <t>BCAS2</t>
  </si>
  <si>
    <t>BCAS1</t>
  </si>
  <si>
    <t>BCAR3</t>
  </si>
  <si>
    <t>BCAR1</t>
  </si>
  <si>
    <t>BCAP31</t>
  </si>
  <si>
    <t>BCAP29</t>
  </si>
  <si>
    <t>BCAN</t>
  </si>
  <si>
    <t>BCAM</t>
  </si>
  <si>
    <t>BBX</t>
  </si>
  <si>
    <t>BBS9</t>
  </si>
  <si>
    <t>BBS7</t>
  </si>
  <si>
    <t>BBS5</t>
  </si>
  <si>
    <t>BBS4</t>
  </si>
  <si>
    <t>BBS2</t>
  </si>
  <si>
    <t>BBS12</t>
  </si>
  <si>
    <t>BBS10</t>
  </si>
  <si>
    <t>BBS1</t>
  </si>
  <si>
    <t>BBOX1</t>
  </si>
  <si>
    <t>BBC3</t>
  </si>
  <si>
    <t>BAZ2B</t>
  </si>
  <si>
    <t>BAZ2A</t>
  </si>
  <si>
    <t>BAZ1B</t>
  </si>
  <si>
    <t>BAZ1A</t>
  </si>
  <si>
    <t>BAX</t>
  </si>
  <si>
    <t>BATF3</t>
  </si>
  <si>
    <t>BATF2</t>
  </si>
  <si>
    <t>BATF</t>
  </si>
  <si>
    <t>BAT5</t>
  </si>
  <si>
    <t>BAT4</t>
  </si>
  <si>
    <t>BAT3</t>
  </si>
  <si>
    <t>BAT2L2</t>
  </si>
  <si>
    <t>BAT2L1</t>
  </si>
  <si>
    <t>BAT2</t>
  </si>
  <si>
    <t>BAT1</t>
  </si>
  <si>
    <t>BARX2</t>
  </si>
  <si>
    <t>BARX1</t>
  </si>
  <si>
    <t>BARD1</t>
  </si>
  <si>
    <t>BAP1</t>
  </si>
  <si>
    <t>BANP</t>
  </si>
  <si>
    <t>BANK1</t>
  </si>
  <si>
    <t>BANF1</t>
  </si>
  <si>
    <t>BAMBI</t>
  </si>
  <si>
    <t>BAK1</t>
  </si>
  <si>
    <t>BAIAP3</t>
  </si>
  <si>
    <t>BAIAP2L2</t>
  </si>
  <si>
    <t>BAIAP2L1</t>
  </si>
  <si>
    <t>BAIAP2</t>
  </si>
  <si>
    <t>BAI3</t>
  </si>
  <si>
    <t>BAI2</t>
  </si>
  <si>
    <t>BAI1</t>
  </si>
  <si>
    <t>BAHD1</t>
  </si>
  <si>
    <t>BAHCC1</t>
  </si>
  <si>
    <t>BAGE2</t>
  </si>
  <si>
    <t>BAG5</t>
  </si>
  <si>
    <t>BAG4</t>
  </si>
  <si>
    <t>BAG3</t>
  </si>
  <si>
    <t>BAG2</t>
  </si>
  <si>
    <t>BAG1</t>
  </si>
  <si>
    <t>BAD</t>
  </si>
  <si>
    <t>BACH2</t>
  </si>
  <si>
    <t>BACH1</t>
  </si>
  <si>
    <t>BACE2</t>
  </si>
  <si>
    <t>BAAT</t>
  </si>
  <si>
    <t>BAALC</t>
  </si>
  <si>
    <t>B9D2</t>
  </si>
  <si>
    <t>B9D1</t>
  </si>
  <si>
    <t>B4GALT7</t>
  </si>
  <si>
    <t>B4GALT6</t>
  </si>
  <si>
    <t>B4GALT5</t>
  </si>
  <si>
    <t>B4GALT4</t>
  </si>
  <si>
    <t>B4GALT3</t>
  </si>
  <si>
    <t>B4GALT2</t>
  </si>
  <si>
    <t>B4GALT1</t>
  </si>
  <si>
    <t>B4GALNT4</t>
  </si>
  <si>
    <t>B4GALNT3</t>
  </si>
  <si>
    <t>B4GALNT2</t>
  </si>
  <si>
    <t>B3GNTL1</t>
  </si>
  <si>
    <t>B3GNT8</t>
  </si>
  <si>
    <t>B3GNT7</t>
  </si>
  <si>
    <t>B3GNT6</t>
  </si>
  <si>
    <t>B3GNT5</t>
  </si>
  <si>
    <t>B3GNT4</t>
  </si>
  <si>
    <t>B3GNT3</t>
  </si>
  <si>
    <t>B3GNT2</t>
  </si>
  <si>
    <t>B3GNT1</t>
  </si>
  <si>
    <t>B3GAT3</t>
  </si>
  <si>
    <t>B3GAT2</t>
  </si>
  <si>
    <t>B3GAT1</t>
  </si>
  <si>
    <t>B3GALT6</t>
  </si>
  <si>
    <t>B3GALT5</t>
  </si>
  <si>
    <t>B3GALT4</t>
  </si>
  <si>
    <t>B3GALT2</t>
  </si>
  <si>
    <t>B3GALNT2</t>
  </si>
  <si>
    <t>B2M</t>
  </si>
  <si>
    <t>AZU1</t>
  </si>
  <si>
    <t>AZIN1</t>
  </si>
  <si>
    <t>AZI2</t>
  </si>
  <si>
    <t>AZI1</t>
  </si>
  <si>
    <t>AZGP1</t>
  </si>
  <si>
    <t>AXIN2</t>
  </si>
  <si>
    <t>AXIN1</t>
  </si>
  <si>
    <t>AVPR2</t>
  </si>
  <si>
    <t>AVPR1B</t>
  </si>
  <si>
    <t>AVPR1A</t>
  </si>
  <si>
    <t>AVPI1</t>
  </si>
  <si>
    <t>AVL9</t>
  </si>
  <si>
    <t>AVIL</t>
  </si>
  <si>
    <t>AVEN</t>
  </si>
  <si>
    <t>AUTS2</t>
  </si>
  <si>
    <t>AURKC</t>
  </si>
  <si>
    <t>AURKB</t>
  </si>
  <si>
    <t>AURKAPS1</t>
  </si>
  <si>
    <t>AURKAIP1</t>
  </si>
  <si>
    <t>AURKA</t>
  </si>
  <si>
    <t>AUP1</t>
  </si>
  <si>
    <t>AUH</t>
  </si>
  <si>
    <t>ATXN7L3B</t>
  </si>
  <si>
    <t>ATXN7L3</t>
  </si>
  <si>
    <t>ATXN7L2</t>
  </si>
  <si>
    <t>ATXN7L1</t>
  </si>
  <si>
    <t>ATXN7</t>
  </si>
  <si>
    <t>ATXN3</t>
  </si>
  <si>
    <t>ATXN2L</t>
  </si>
  <si>
    <t>ATXN2</t>
  </si>
  <si>
    <t>ATXN1L</t>
  </si>
  <si>
    <t>ATXN10</t>
  </si>
  <si>
    <t>ATRX</t>
  </si>
  <si>
    <t>ATRNL1</t>
  </si>
  <si>
    <t>ATRN</t>
  </si>
  <si>
    <t>ATRIP</t>
  </si>
  <si>
    <t>ATR</t>
  </si>
  <si>
    <t>ATPIF1</t>
  </si>
  <si>
    <t>ATPBD4</t>
  </si>
  <si>
    <t>ATPAF2</t>
  </si>
  <si>
    <t>ATPAF1</t>
  </si>
  <si>
    <t>ATP9B</t>
  </si>
  <si>
    <t>ATP9A</t>
  </si>
  <si>
    <t>ATP8B5P</t>
  </si>
  <si>
    <t>ATP8B4</t>
  </si>
  <si>
    <t>ATP8B3</t>
  </si>
  <si>
    <t>ATP8B2</t>
  </si>
  <si>
    <t>ATP8B1</t>
  </si>
  <si>
    <t>ATP8A2</t>
  </si>
  <si>
    <t>ATP8A1</t>
  </si>
  <si>
    <t>ATP7B</t>
  </si>
  <si>
    <t>ATP7A</t>
  </si>
  <si>
    <t>ATP6V1H</t>
  </si>
  <si>
    <t>ATP6V1G2</t>
  </si>
  <si>
    <t>ATP6V1G1</t>
  </si>
  <si>
    <t>ATP6V1F</t>
  </si>
  <si>
    <t>ATP6V1E2</t>
  </si>
  <si>
    <t>ATP6V1E1</t>
  </si>
  <si>
    <t>ATP6V1D</t>
  </si>
  <si>
    <t>ATP6V1C2</t>
  </si>
  <si>
    <t>ATP6V1C1</t>
  </si>
  <si>
    <t>ATP6V1B2</t>
  </si>
  <si>
    <t>ATP6V1B1</t>
  </si>
  <si>
    <t>ATP6V1A</t>
  </si>
  <si>
    <t>ATP6V0E2</t>
  </si>
  <si>
    <t>ATP6V0E1</t>
  </si>
  <si>
    <t>ATP6V0D1</t>
  </si>
  <si>
    <t>ATP6V0C</t>
  </si>
  <si>
    <t>ATP6V0B</t>
  </si>
  <si>
    <t>ATP6V0A4</t>
  </si>
  <si>
    <t>ATP6V0A2</t>
  </si>
  <si>
    <t>ATP6V0A1</t>
  </si>
  <si>
    <t>ATP6AP2</t>
  </si>
  <si>
    <t>ATP6AP1L</t>
  </si>
  <si>
    <t>ATP6AP1</t>
  </si>
  <si>
    <t>ATP5SL</t>
  </si>
  <si>
    <t>ATP5S</t>
  </si>
  <si>
    <t>ATP5O</t>
  </si>
  <si>
    <t>ATP5L</t>
  </si>
  <si>
    <t>ATP5J2</t>
  </si>
  <si>
    <t>ATP5J</t>
  </si>
  <si>
    <t>ATP5I</t>
  </si>
  <si>
    <t>ATP5H</t>
  </si>
  <si>
    <t>ATP5G3</t>
  </si>
  <si>
    <t>ATP5G2</t>
  </si>
  <si>
    <t>ATP5G1</t>
  </si>
  <si>
    <t>ATP5F1</t>
  </si>
  <si>
    <t>ATP5EP2</t>
  </si>
  <si>
    <t>ATP5E</t>
  </si>
  <si>
    <t>ATP5D</t>
  </si>
  <si>
    <t>ATP5C1</t>
  </si>
  <si>
    <t>ATP5B</t>
  </si>
  <si>
    <t>ATP5A1</t>
  </si>
  <si>
    <t>ATP2C2</t>
  </si>
  <si>
    <t>ATP2C1</t>
  </si>
  <si>
    <t>ATP2B4</t>
  </si>
  <si>
    <t>ATP2B3</t>
  </si>
  <si>
    <t>ATP2B2</t>
  </si>
  <si>
    <t>ATP2B1</t>
  </si>
  <si>
    <t>ATP2A3</t>
  </si>
  <si>
    <t>ATP2A2</t>
  </si>
  <si>
    <t>ATP2A1</t>
  </si>
  <si>
    <t>ATP1B3</t>
  </si>
  <si>
    <t>ATP1B2</t>
  </si>
  <si>
    <t>ATP1B1</t>
  </si>
  <si>
    <t>ATP1A4</t>
  </si>
  <si>
    <t>ATP1A3</t>
  </si>
  <si>
    <t>ATP1A2</t>
  </si>
  <si>
    <t>ATP1A1</t>
  </si>
  <si>
    <t>ATP13A5</t>
  </si>
  <si>
    <t>ATP13A4</t>
  </si>
  <si>
    <t>ATP13A3</t>
  </si>
  <si>
    <t>ATP13A2</t>
  </si>
  <si>
    <t>ATP13A1</t>
  </si>
  <si>
    <t>ATP11C</t>
  </si>
  <si>
    <t>ATP11B</t>
  </si>
  <si>
    <t>ATP11A</t>
  </si>
  <si>
    <t>ATP10B</t>
  </si>
  <si>
    <t>ATOX1</t>
  </si>
  <si>
    <t>ATOH8</t>
  </si>
  <si>
    <t>ATOH7</t>
  </si>
  <si>
    <t>ATOH1</t>
  </si>
  <si>
    <t>ATN1</t>
  </si>
  <si>
    <t>ATMIN</t>
  </si>
  <si>
    <t>ATM</t>
  </si>
  <si>
    <t>ATL3</t>
  </si>
  <si>
    <t>ATL2</t>
  </si>
  <si>
    <t>ATL1</t>
  </si>
  <si>
    <t>ATIC</t>
  </si>
  <si>
    <t>ATHL1</t>
  </si>
  <si>
    <t>ATG9B</t>
  </si>
  <si>
    <t>ATG9A</t>
  </si>
  <si>
    <t>ATG7</t>
  </si>
  <si>
    <t>ATG5</t>
  </si>
  <si>
    <t>ATG4D</t>
  </si>
  <si>
    <t>ATG4C</t>
  </si>
  <si>
    <t>ATG4B</t>
  </si>
  <si>
    <t>ATG4A</t>
  </si>
  <si>
    <t>ATG3</t>
  </si>
  <si>
    <t>ATG2B</t>
  </si>
  <si>
    <t>ATG2A</t>
  </si>
  <si>
    <t>ATG16L2</t>
  </si>
  <si>
    <t>ATG16L1</t>
  </si>
  <si>
    <t>ATG12</t>
  </si>
  <si>
    <t>ATG10</t>
  </si>
  <si>
    <t>ATF7IP2</t>
  </si>
  <si>
    <t>ATF7IP</t>
  </si>
  <si>
    <t>ATF7</t>
  </si>
  <si>
    <t>ATF6B</t>
  </si>
  <si>
    <t>ATF6</t>
  </si>
  <si>
    <t>ATF5</t>
  </si>
  <si>
    <t>ATF4</t>
  </si>
  <si>
    <t>ATF3</t>
  </si>
  <si>
    <t>ATF2</t>
  </si>
  <si>
    <t>ATF1</t>
  </si>
  <si>
    <t>ATE1</t>
  </si>
  <si>
    <t>ATCAY</t>
  </si>
  <si>
    <t>ATAD5</t>
  </si>
  <si>
    <t>ATAD3C</t>
  </si>
  <si>
    <t>ATAD3B</t>
  </si>
  <si>
    <t>ATAD3A</t>
  </si>
  <si>
    <t>ATAD2B</t>
  </si>
  <si>
    <t>ATAD2</t>
  </si>
  <si>
    <t>ATAD1</t>
  </si>
  <si>
    <t>ASXL3</t>
  </si>
  <si>
    <t>ASXL2</t>
  </si>
  <si>
    <t>ASXL1</t>
  </si>
  <si>
    <t>ASTN2</t>
  </si>
  <si>
    <t>ASTN1</t>
  </si>
  <si>
    <t>ASTL</t>
  </si>
  <si>
    <t>ASTE1</t>
  </si>
  <si>
    <t>ASS1</t>
  </si>
  <si>
    <t>ASRGL1</t>
  </si>
  <si>
    <t>ASPSCR1</t>
  </si>
  <si>
    <t>ASPRV1</t>
  </si>
  <si>
    <t>ASPM</t>
  </si>
  <si>
    <t>ASPHD2</t>
  </si>
  <si>
    <t>ASPHD1</t>
  </si>
  <si>
    <t>ASPH</t>
  </si>
  <si>
    <t>ASPG</t>
  </si>
  <si>
    <t>ASPDH</t>
  </si>
  <si>
    <t>ASPA</t>
  </si>
  <si>
    <t>ASNSD1</t>
  </si>
  <si>
    <t>ASNS</t>
  </si>
  <si>
    <t>ASNA1</t>
  </si>
  <si>
    <t>ASMTL</t>
  </si>
  <si>
    <t>ASL</t>
  </si>
  <si>
    <t>ASH2L</t>
  </si>
  <si>
    <t>ASH1L</t>
  </si>
  <si>
    <t>ASGR2</t>
  </si>
  <si>
    <t>ASGR1</t>
  </si>
  <si>
    <t>ASF1B</t>
  </si>
  <si>
    <t>ASF1A</t>
  </si>
  <si>
    <t>ASCL4</t>
  </si>
  <si>
    <t>ASCL2</t>
  </si>
  <si>
    <t>ASCL1</t>
  </si>
  <si>
    <t>ASCC3</t>
  </si>
  <si>
    <t>ASCC2</t>
  </si>
  <si>
    <t>ASCC1</t>
  </si>
  <si>
    <t>ASB9</t>
  </si>
  <si>
    <t>ASB8</t>
  </si>
  <si>
    <t>ASB7</t>
  </si>
  <si>
    <t>ASB6</t>
  </si>
  <si>
    <t>ASB4</t>
  </si>
  <si>
    <t>ASB3</t>
  </si>
  <si>
    <t>ASB2</t>
  </si>
  <si>
    <t>ASB16</t>
  </si>
  <si>
    <t>ASB14</t>
  </si>
  <si>
    <t>ASB13</t>
  </si>
  <si>
    <t>ASB12</t>
  </si>
  <si>
    <t>ASB1</t>
  </si>
  <si>
    <t>ASAP2</t>
  </si>
  <si>
    <t>ASAP1</t>
  </si>
  <si>
    <t>ASAH2B</t>
  </si>
  <si>
    <t>ASAH2</t>
  </si>
  <si>
    <t>ASAH1</t>
  </si>
  <si>
    <t>AS3MT</t>
  </si>
  <si>
    <t>ARX</t>
  </si>
  <si>
    <t>ARVCF</t>
  </si>
  <si>
    <t>ARV1</t>
  </si>
  <si>
    <t>ARTN</t>
  </si>
  <si>
    <t>ART5</t>
  </si>
  <si>
    <t>ART4</t>
  </si>
  <si>
    <t>ART3</t>
  </si>
  <si>
    <t>ARSK</t>
  </si>
  <si>
    <t>ARSJ</t>
  </si>
  <si>
    <t>ARSH</t>
  </si>
  <si>
    <t>ARSG</t>
  </si>
  <si>
    <t>ARSE</t>
  </si>
  <si>
    <t>ARSD</t>
  </si>
  <si>
    <t>ARSA</t>
  </si>
  <si>
    <t>ARRDC5</t>
  </si>
  <si>
    <t>ARRDC4</t>
  </si>
  <si>
    <t>ARRDC3</t>
  </si>
  <si>
    <t>ARRDC2</t>
  </si>
  <si>
    <t>ARRDC1</t>
  </si>
  <si>
    <t>ARRB2</t>
  </si>
  <si>
    <t>ARRB1</t>
  </si>
  <si>
    <t>ARPP19</t>
  </si>
  <si>
    <t>ARPM1</t>
  </si>
  <si>
    <t>ARPC5L</t>
  </si>
  <si>
    <t>ARPC5</t>
  </si>
  <si>
    <t>ARPC4</t>
  </si>
  <si>
    <t>ARPC3</t>
  </si>
  <si>
    <t>ARPC1B</t>
  </si>
  <si>
    <t>ARPC1A</t>
  </si>
  <si>
    <t>ARNTL2</t>
  </si>
  <si>
    <t>ARNTL</t>
  </si>
  <si>
    <t>ARNT2</t>
  </si>
  <si>
    <t>ARNT</t>
  </si>
  <si>
    <t>ARMCX6</t>
  </si>
  <si>
    <t>ARMCX5</t>
  </si>
  <si>
    <t>ARMCX3</t>
  </si>
  <si>
    <t>ARMCX2</t>
  </si>
  <si>
    <t>ARMCX1</t>
  </si>
  <si>
    <t>ARMC8</t>
  </si>
  <si>
    <t>ARMC7</t>
  </si>
  <si>
    <t>ARMC6</t>
  </si>
  <si>
    <t>ARMC5</t>
  </si>
  <si>
    <t>ARMC4</t>
  </si>
  <si>
    <t>ARMC3</t>
  </si>
  <si>
    <t>ARMC2</t>
  </si>
  <si>
    <t>ARMC10</t>
  </si>
  <si>
    <t>ARMC1</t>
  </si>
  <si>
    <t>ARL9</t>
  </si>
  <si>
    <t>ARL8A</t>
  </si>
  <si>
    <t>ARL6IP6</t>
  </si>
  <si>
    <t>ARL6IP5</t>
  </si>
  <si>
    <t>ARL6IP4</t>
  </si>
  <si>
    <t>ARL6IP1</t>
  </si>
  <si>
    <t>ARL6</t>
  </si>
  <si>
    <t>ARL5B</t>
  </si>
  <si>
    <t>ARL5A</t>
  </si>
  <si>
    <t>ARL4D</t>
  </si>
  <si>
    <t>ARL4A</t>
  </si>
  <si>
    <t>ARL3</t>
  </si>
  <si>
    <t>ARL2</t>
  </si>
  <si>
    <t>ARL17B</t>
  </si>
  <si>
    <t>ARL17A</t>
  </si>
  <si>
    <t>ARL16</t>
  </si>
  <si>
    <t>ARL15</t>
  </si>
  <si>
    <t>ARL14</t>
  </si>
  <si>
    <t>ARL13B</t>
  </si>
  <si>
    <t>ARL11</t>
  </si>
  <si>
    <t>ARL10</t>
  </si>
  <si>
    <t>ARL1</t>
  </si>
  <si>
    <t>ARIH2</t>
  </si>
  <si>
    <t>ARIH1</t>
  </si>
  <si>
    <t>ARID5A</t>
  </si>
  <si>
    <t>ARID4B</t>
  </si>
  <si>
    <t>ARID4A</t>
  </si>
  <si>
    <t>ARID3B</t>
  </si>
  <si>
    <t>ARID3A</t>
  </si>
  <si>
    <t>ARID2</t>
  </si>
  <si>
    <t>ARID1B</t>
  </si>
  <si>
    <t>ARID1A</t>
  </si>
  <si>
    <t>ARHGEF9</t>
  </si>
  <si>
    <t>ARHGEF7</t>
  </si>
  <si>
    <t>ARHGEF6</t>
  </si>
  <si>
    <t>ARHGEF5</t>
  </si>
  <si>
    <t>ARHGEF4</t>
  </si>
  <si>
    <t>ARHGEF38</t>
  </si>
  <si>
    <t>ARHGEF37</t>
  </si>
  <si>
    <t>ARHGEF35</t>
  </si>
  <si>
    <t>ARHGEF33</t>
  </si>
  <si>
    <t>ARHGEF3</t>
  </si>
  <si>
    <t>ARHGEF2</t>
  </si>
  <si>
    <t>ARHGEF19</t>
  </si>
  <si>
    <t>ARHGEF18</t>
  </si>
  <si>
    <t>ARHGEF16</t>
  </si>
  <si>
    <t>ARHGEF15</t>
  </si>
  <si>
    <t>ARHGEF12</t>
  </si>
  <si>
    <t>ARHGEF11</t>
  </si>
  <si>
    <t>ARHGEF10L</t>
  </si>
  <si>
    <t>ARHGEF1</t>
  </si>
  <si>
    <t>ARHGDIG</t>
  </si>
  <si>
    <t>ARHGDIB</t>
  </si>
  <si>
    <t>ARHGDIA</t>
  </si>
  <si>
    <t>ARHGAP9</t>
  </si>
  <si>
    <t>ARHGAP8</t>
  </si>
  <si>
    <t>ARHGAP6</t>
  </si>
  <si>
    <t>ARHGAP5</t>
  </si>
  <si>
    <t>ARHGAP42</t>
  </si>
  <si>
    <t>ARHGAP4</t>
  </si>
  <si>
    <t>ARHGAP39</t>
  </si>
  <si>
    <t>ARHGAP36</t>
  </si>
  <si>
    <t>ARHGAP33</t>
  </si>
  <si>
    <t>ARHGAP32</t>
  </si>
  <si>
    <t>ARHGAP31</t>
  </si>
  <si>
    <t>ARHGAP30</t>
  </si>
  <si>
    <t>ARHGAP29</t>
  </si>
  <si>
    <t>ARHGAP27</t>
  </si>
  <si>
    <t>ARHGAP26</t>
  </si>
  <si>
    <t>ARHGAP25</t>
  </si>
  <si>
    <t>ARHGAP23</t>
  </si>
  <si>
    <t>ARHGAP22</t>
  </si>
  <si>
    <t>ARHGAP21</t>
  </si>
  <si>
    <t>ARHGAP19</t>
  </si>
  <si>
    <t>ARHGAP18</t>
  </si>
  <si>
    <t>ARHGAP17</t>
  </si>
  <si>
    <t>ARHGAP15</t>
  </si>
  <si>
    <t>ARHGAP12</t>
  </si>
  <si>
    <t>ARHGAP11B</t>
  </si>
  <si>
    <t>ARHGAP11A</t>
  </si>
  <si>
    <t>ARHGAP10</t>
  </si>
  <si>
    <t>ARGLU1</t>
  </si>
  <si>
    <t>ARG2</t>
  </si>
  <si>
    <t>ARG1</t>
  </si>
  <si>
    <t>ARFRP1</t>
  </si>
  <si>
    <t>ARFIP2</t>
  </si>
  <si>
    <t>ARFIP1</t>
  </si>
  <si>
    <t>ARFGEF2</t>
  </si>
  <si>
    <t>ARFGEF1</t>
  </si>
  <si>
    <t>ARFGAP3</t>
  </si>
  <si>
    <t>ARFGAP2</t>
  </si>
  <si>
    <t>ARFGAP1</t>
  </si>
  <si>
    <t>ARF6</t>
  </si>
  <si>
    <t>ARF5</t>
  </si>
  <si>
    <t>ARF3</t>
  </si>
  <si>
    <t>ARF1</t>
  </si>
  <si>
    <t>AREG</t>
  </si>
  <si>
    <t>ARCN1</t>
  </si>
  <si>
    <t>ARC</t>
  </si>
  <si>
    <t>ARAP3</t>
  </si>
  <si>
    <t>ARAP2</t>
  </si>
  <si>
    <t>ARAP1</t>
  </si>
  <si>
    <t>ARAF</t>
  </si>
  <si>
    <t>AR</t>
  </si>
  <si>
    <t>AQR</t>
  </si>
  <si>
    <t>AQPEP</t>
  </si>
  <si>
    <t>AQP8</t>
  </si>
  <si>
    <t>AQP7P3</t>
  </si>
  <si>
    <t>AQP7P1</t>
  </si>
  <si>
    <t>AQP7</t>
  </si>
  <si>
    <t>AQP6</t>
  </si>
  <si>
    <t>AQP5</t>
  </si>
  <si>
    <t>AQP4</t>
  </si>
  <si>
    <t>AQP3</t>
  </si>
  <si>
    <t>AQP2</t>
  </si>
  <si>
    <t>AQP12B</t>
  </si>
  <si>
    <t>AQP12A</t>
  </si>
  <si>
    <t>AQP11</t>
  </si>
  <si>
    <t>AQP10</t>
  </si>
  <si>
    <t>AQP1</t>
  </si>
  <si>
    <t>APTX</t>
  </si>
  <si>
    <t>APRT</t>
  </si>
  <si>
    <t>APPL2</t>
  </si>
  <si>
    <t>APPL1</t>
  </si>
  <si>
    <t>APPBP2</t>
  </si>
  <si>
    <t>APP</t>
  </si>
  <si>
    <t>APOOL</t>
  </si>
  <si>
    <t>APOO</t>
  </si>
  <si>
    <t>APOM</t>
  </si>
  <si>
    <t>APOLD1</t>
  </si>
  <si>
    <t>APOL6</t>
  </si>
  <si>
    <t>APOL4</t>
  </si>
  <si>
    <t>APOL3</t>
  </si>
  <si>
    <t>APOL2</t>
  </si>
  <si>
    <t>APOL1</t>
  </si>
  <si>
    <t>APOH</t>
  </si>
  <si>
    <t>APOF</t>
  </si>
  <si>
    <t>APOE</t>
  </si>
  <si>
    <t>APOD</t>
  </si>
  <si>
    <t>APOC3</t>
  </si>
  <si>
    <t>APOC2</t>
  </si>
  <si>
    <t>APOC1</t>
  </si>
  <si>
    <t>APOBEC4</t>
  </si>
  <si>
    <t>APOBEC3H</t>
  </si>
  <si>
    <t>APOBEC3G</t>
  </si>
  <si>
    <t>APOBEC3F</t>
  </si>
  <si>
    <t>APOBEC3D</t>
  </si>
  <si>
    <t>APOBEC3C</t>
  </si>
  <si>
    <t>APOBEC3B</t>
  </si>
  <si>
    <t>APOBEC3A</t>
  </si>
  <si>
    <t>APOBEC2</t>
  </si>
  <si>
    <t>APOBEC1</t>
  </si>
  <si>
    <t>APOB48R</t>
  </si>
  <si>
    <t>APOB</t>
  </si>
  <si>
    <t>APOA4</t>
  </si>
  <si>
    <t>APOA2</t>
  </si>
  <si>
    <t>APOA1BP</t>
  </si>
  <si>
    <t>APOA1</t>
  </si>
  <si>
    <t>APLP2</t>
  </si>
  <si>
    <t>APLP1</t>
  </si>
  <si>
    <t>APLNR</t>
  </si>
  <si>
    <t>APLN</t>
  </si>
  <si>
    <t>APLF</t>
  </si>
  <si>
    <t>APITD1</t>
  </si>
  <si>
    <t>APIP</t>
  </si>
  <si>
    <t>API5</t>
  </si>
  <si>
    <t>APH1B</t>
  </si>
  <si>
    <t>APH1A</t>
  </si>
  <si>
    <t>APEX2</t>
  </si>
  <si>
    <t>APEX1</t>
  </si>
  <si>
    <t>APEH</t>
  </si>
  <si>
    <t>APCS</t>
  </si>
  <si>
    <t>APCDD1L</t>
  </si>
  <si>
    <t>APCDD1</t>
  </si>
  <si>
    <t>APC2</t>
  </si>
  <si>
    <t>APC</t>
  </si>
  <si>
    <t>APBB3</t>
  </si>
  <si>
    <t>APBB1IP</t>
  </si>
  <si>
    <t>APBB1</t>
  </si>
  <si>
    <t>APBA3</t>
  </si>
  <si>
    <t>APBA1</t>
  </si>
  <si>
    <t>APAF1</t>
  </si>
  <si>
    <t>AP4S1</t>
  </si>
  <si>
    <t>AP4M1</t>
  </si>
  <si>
    <t>AP4E1</t>
  </si>
  <si>
    <t>AP4B1</t>
  </si>
  <si>
    <t>AP3S2</t>
  </si>
  <si>
    <t>AP3M2</t>
  </si>
  <si>
    <t>AP3M1</t>
  </si>
  <si>
    <t>AP3D1</t>
  </si>
  <si>
    <t>AP3B2</t>
  </si>
  <si>
    <t>AP3B1</t>
  </si>
  <si>
    <t>AP2S1</t>
  </si>
  <si>
    <t>AP2M1</t>
  </si>
  <si>
    <t>AP2B1</t>
  </si>
  <si>
    <t>AP2A2</t>
  </si>
  <si>
    <t>AP2A1</t>
  </si>
  <si>
    <t>AP1S3</t>
  </si>
  <si>
    <t>AP1S2</t>
  </si>
  <si>
    <t>AP1S1</t>
  </si>
  <si>
    <t>AP1M2</t>
  </si>
  <si>
    <t>AP1M1</t>
  </si>
  <si>
    <t>AP1G2</t>
  </si>
  <si>
    <t>AP1G1</t>
  </si>
  <si>
    <t>AP1B1</t>
  </si>
  <si>
    <t>AP1AR</t>
  </si>
  <si>
    <t>AOX1</t>
  </si>
  <si>
    <t>AOC3</t>
  </si>
  <si>
    <t>AOC2</t>
  </si>
  <si>
    <t>AOAH</t>
  </si>
  <si>
    <t>ANXA9</t>
  </si>
  <si>
    <t>ANXA8L2</t>
  </si>
  <si>
    <t>ANXA8</t>
  </si>
  <si>
    <t>ANXA7</t>
  </si>
  <si>
    <t>ANXA6</t>
  </si>
  <si>
    <t>ANXA4</t>
  </si>
  <si>
    <t>ANXA3</t>
  </si>
  <si>
    <t>ANXA2P3</t>
  </si>
  <si>
    <t>ANXA2P2</t>
  </si>
  <si>
    <t>ANXA2P1</t>
  </si>
  <si>
    <t>ANXA2</t>
  </si>
  <si>
    <t>ANXA13</t>
  </si>
  <si>
    <t>ANXA11</t>
  </si>
  <si>
    <t>ANXA10</t>
  </si>
  <si>
    <t>ANXA1</t>
  </si>
  <si>
    <t>ANUBL1</t>
  </si>
  <si>
    <t>ANPEP</t>
  </si>
  <si>
    <t>ANP32E</t>
  </si>
  <si>
    <t>ANP32B</t>
  </si>
  <si>
    <t>ANP32A</t>
  </si>
  <si>
    <t>ANO9</t>
  </si>
  <si>
    <t>ANO8</t>
  </si>
  <si>
    <t>ANO7</t>
  </si>
  <si>
    <t>ANO6</t>
  </si>
  <si>
    <t>ANO5</t>
  </si>
  <si>
    <t>ANO3</t>
  </si>
  <si>
    <t>ANO2</t>
  </si>
  <si>
    <t>ANO10</t>
  </si>
  <si>
    <t>ANO1</t>
  </si>
  <si>
    <t>ANLN</t>
  </si>
  <si>
    <t>ANKZF1</t>
  </si>
  <si>
    <t>ANKS6</t>
  </si>
  <si>
    <t>ANKS4B</t>
  </si>
  <si>
    <t>ANKS3</t>
  </si>
  <si>
    <t>ANKS1B</t>
  </si>
  <si>
    <t>ANKS1A</t>
  </si>
  <si>
    <t>ANKRD9</t>
  </si>
  <si>
    <t>ANKRD58</t>
  </si>
  <si>
    <t>ANKRD57</t>
  </si>
  <si>
    <t>ANKRD56</t>
  </si>
  <si>
    <t>ANKRD55</t>
  </si>
  <si>
    <t>ANKRD54</t>
  </si>
  <si>
    <t>ANKRD53</t>
  </si>
  <si>
    <t>ANKRD52</t>
  </si>
  <si>
    <t>ANKRD50</t>
  </si>
  <si>
    <t>ANKRD5</t>
  </si>
  <si>
    <t>ANKRD49</t>
  </si>
  <si>
    <t>ANKRD46</t>
  </si>
  <si>
    <t>ANKRD45</t>
  </si>
  <si>
    <t>ANKRD44</t>
  </si>
  <si>
    <t>ANKRD43</t>
  </si>
  <si>
    <t>ANKRD42</t>
  </si>
  <si>
    <t>ANKRD40</t>
  </si>
  <si>
    <t>ANKRD39</t>
  </si>
  <si>
    <t>ANKRD37</t>
  </si>
  <si>
    <t>ANKRD36BP1</t>
  </si>
  <si>
    <t>ANKRD36B</t>
  </si>
  <si>
    <t>ANKRD36</t>
  </si>
  <si>
    <t>ANKRD35</t>
  </si>
  <si>
    <t>ANKRD34C</t>
  </si>
  <si>
    <t>ANKRD34B</t>
  </si>
  <si>
    <t>ANKRD34A</t>
  </si>
  <si>
    <t>ANKRD33</t>
  </si>
  <si>
    <t>ANKRD32</t>
  </si>
  <si>
    <t>ANKRD31</t>
  </si>
  <si>
    <t>ANKRD30B</t>
  </si>
  <si>
    <t>ANKRD30A</t>
  </si>
  <si>
    <t>ANKRD29</t>
  </si>
  <si>
    <t>ANKRD28</t>
  </si>
  <si>
    <t>ANKRD27</t>
  </si>
  <si>
    <t>ANKRD26</t>
  </si>
  <si>
    <t>ANKRD24</t>
  </si>
  <si>
    <t>ANKRD23</t>
  </si>
  <si>
    <t>ANKRD22</t>
  </si>
  <si>
    <t>ANKRD20B</t>
  </si>
  <si>
    <t>ANKRD20A3</t>
  </si>
  <si>
    <t>ANKRD2</t>
  </si>
  <si>
    <t>ANKRD19</t>
  </si>
  <si>
    <t>ANKRD17</t>
  </si>
  <si>
    <t>ANKRD16</t>
  </si>
  <si>
    <t>ANKRD13D</t>
  </si>
  <si>
    <t>ANKRD13C</t>
  </si>
  <si>
    <t>ANKRD13B</t>
  </si>
  <si>
    <t>ANKRD13A</t>
  </si>
  <si>
    <t>ANKRD12</t>
  </si>
  <si>
    <t>ANKRD11</t>
  </si>
  <si>
    <t>ANKRD10</t>
  </si>
  <si>
    <t>ANKRD1</t>
  </si>
  <si>
    <t>ANKRA2</t>
  </si>
  <si>
    <t>ANKMY2</t>
  </si>
  <si>
    <t>ANKMY1</t>
  </si>
  <si>
    <t>ANKLE2</t>
  </si>
  <si>
    <t>ANKLE1</t>
  </si>
  <si>
    <t>ANKK1</t>
  </si>
  <si>
    <t>ANKIB1</t>
  </si>
  <si>
    <t>ANKHD1-EIF4EBP3</t>
  </si>
  <si>
    <t>ANKHD1</t>
  </si>
  <si>
    <t>ANKH</t>
  </si>
  <si>
    <t>ANKFY1</t>
  </si>
  <si>
    <t>ANKFN1</t>
  </si>
  <si>
    <t>ANKDD1A</t>
  </si>
  <si>
    <t>ANKAR</t>
  </si>
  <si>
    <t>ANK3</t>
  </si>
  <si>
    <t>ANK2</t>
  </si>
  <si>
    <t>ANK1</t>
  </si>
  <si>
    <t>ANGPTL7</t>
  </si>
  <si>
    <t>ANGPTL6</t>
  </si>
  <si>
    <t>ANGPTL5</t>
  </si>
  <si>
    <t>ANGPTL4</t>
  </si>
  <si>
    <t>ANGPTL3</t>
  </si>
  <si>
    <t>ANGPTL1</t>
  </si>
  <si>
    <t>ANGPT4</t>
  </si>
  <si>
    <t>ANGPT1</t>
  </si>
  <si>
    <t>ANGEL2</t>
  </si>
  <si>
    <t>ANGEL1</t>
  </si>
  <si>
    <t>ANG</t>
  </si>
  <si>
    <t>ANAPC7</t>
  </si>
  <si>
    <t>ANAPC5</t>
  </si>
  <si>
    <t>ANAPC4</t>
  </si>
  <si>
    <t>ANAPC2</t>
  </si>
  <si>
    <t>ANAPC16</t>
  </si>
  <si>
    <t>ANAPC13</t>
  </si>
  <si>
    <t>ANAPC11</t>
  </si>
  <si>
    <t>ANAPC10</t>
  </si>
  <si>
    <t>ANAPC1</t>
  </si>
  <si>
    <t>AMZ2P1</t>
  </si>
  <si>
    <t>AMZ2</t>
  </si>
  <si>
    <t>AMY2B</t>
  </si>
  <si>
    <t>AMY2A</t>
  </si>
  <si>
    <t>AMY1A</t>
  </si>
  <si>
    <t>AMTN</t>
  </si>
  <si>
    <t>AMT</t>
  </si>
  <si>
    <t>AMPH</t>
  </si>
  <si>
    <t>AMPD3</t>
  </si>
  <si>
    <t>AMPD2</t>
  </si>
  <si>
    <t>AMPD1</t>
  </si>
  <si>
    <t>AMOT</t>
  </si>
  <si>
    <t>AMN1</t>
  </si>
  <si>
    <t>AMN</t>
  </si>
  <si>
    <t>AMMECR1L</t>
  </si>
  <si>
    <t>AMMECR1</t>
  </si>
  <si>
    <t>AMIGO3</t>
  </si>
  <si>
    <t>AMIGO2</t>
  </si>
  <si>
    <t>AMIGO1</t>
  </si>
  <si>
    <t>AMICA1</t>
  </si>
  <si>
    <t>AMHR2</t>
  </si>
  <si>
    <t>AMH</t>
  </si>
  <si>
    <t>AMFR</t>
  </si>
  <si>
    <t>AMDHD2</t>
  </si>
  <si>
    <t>AMDHD1</t>
  </si>
  <si>
    <t>AMD1</t>
  </si>
  <si>
    <t>AMBRA1</t>
  </si>
  <si>
    <t>AMBP</t>
  </si>
  <si>
    <t>AMACR</t>
  </si>
  <si>
    <t>ALX4</t>
  </si>
  <si>
    <t>ALX3</t>
  </si>
  <si>
    <t>ALS2CR8</t>
  </si>
  <si>
    <t>ALS2CR12</t>
  </si>
  <si>
    <t>ALS2CR11</t>
  </si>
  <si>
    <t>ALS2CL</t>
  </si>
  <si>
    <t>ALS2</t>
  </si>
  <si>
    <t>ALPPL2</t>
  </si>
  <si>
    <t>ALPP</t>
  </si>
  <si>
    <t>ALPL</t>
  </si>
  <si>
    <t>ALPK3</t>
  </si>
  <si>
    <t>ALPK1</t>
  </si>
  <si>
    <t>ALPI</t>
  </si>
  <si>
    <t>ALOXE3</t>
  </si>
  <si>
    <t>ALOX5AP</t>
  </si>
  <si>
    <t>ALOX5</t>
  </si>
  <si>
    <t>ALOX15</t>
  </si>
  <si>
    <t>ALOX12P2</t>
  </si>
  <si>
    <t>ALOX12B</t>
  </si>
  <si>
    <t>ALOX12</t>
  </si>
  <si>
    <t>ALMS1P</t>
  </si>
  <si>
    <t>ALMS1</t>
  </si>
  <si>
    <t>ALKBH8</t>
  </si>
  <si>
    <t>ALKBH7</t>
  </si>
  <si>
    <t>ALKBH6</t>
  </si>
  <si>
    <t>ALKBH5</t>
  </si>
  <si>
    <t>ALKBH4</t>
  </si>
  <si>
    <t>ALKBH3</t>
  </si>
  <si>
    <t>ALKBH2</t>
  </si>
  <si>
    <t>ALKBH1</t>
  </si>
  <si>
    <t>ALK</t>
  </si>
  <si>
    <t>ALG9</t>
  </si>
  <si>
    <t>ALG8</t>
  </si>
  <si>
    <t>ALG6</t>
  </si>
  <si>
    <t>ALG5</t>
  </si>
  <si>
    <t>ALG3</t>
  </si>
  <si>
    <t>ALG2</t>
  </si>
  <si>
    <t>ALG1L</t>
  </si>
  <si>
    <t>ALG14</t>
  </si>
  <si>
    <t>ALG13</t>
  </si>
  <si>
    <t>ALG12</t>
  </si>
  <si>
    <t>ALG11</t>
  </si>
  <si>
    <t>ALG10B</t>
  </si>
  <si>
    <t>ALG10</t>
  </si>
  <si>
    <t>ALG1</t>
  </si>
  <si>
    <t>ALDOC</t>
  </si>
  <si>
    <t>ALDOB</t>
  </si>
  <si>
    <t>ALDOA</t>
  </si>
  <si>
    <t>ALDH9A1</t>
  </si>
  <si>
    <t>ALDH8A1</t>
  </si>
  <si>
    <t>ALDH7A1</t>
  </si>
  <si>
    <t>ALDH6A1</t>
  </si>
  <si>
    <t>ALDH5A1</t>
  </si>
  <si>
    <t>ALDH4A1</t>
  </si>
  <si>
    <t>ALDH3B2</t>
  </si>
  <si>
    <t>ALDH3B1</t>
  </si>
  <si>
    <t>ALDH3A2</t>
  </si>
  <si>
    <t>ALDH3A1</t>
  </si>
  <si>
    <t>ALDH2</t>
  </si>
  <si>
    <t>ALDH1L1</t>
  </si>
  <si>
    <t>ALDH1B1</t>
  </si>
  <si>
    <t>ALDH1A3</t>
  </si>
  <si>
    <t>ALDH1A2</t>
  </si>
  <si>
    <t>ALDH1A1</t>
  </si>
  <si>
    <t>ALDH18A1</t>
  </si>
  <si>
    <t>ALDH16A1</t>
  </si>
  <si>
    <t>ALCAM</t>
  </si>
  <si>
    <t>ALB</t>
  </si>
  <si>
    <t>ALAS2</t>
  </si>
  <si>
    <t>ALAS1</t>
  </si>
  <si>
    <t>ALAD</t>
  </si>
  <si>
    <t>AKTIP</t>
  </si>
  <si>
    <t>AKT3</t>
  </si>
  <si>
    <t>AKT2</t>
  </si>
  <si>
    <t>AKT1S1</t>
  </si>
  <si>
    <t>AKT1</t>
  </si>
  <si>
    <t>AKR7L</t>
  </si>
  <si>
    <t>AKR7A3</t>
  </si>
  <si>
    <t>AKR7A2</t>
  </si>
  <si>
    <t>AKR1E2</t>
  </si>
  <si>
    <t>AKR1D1</t>
  </si>
  <si>
    <t>AKR1C4</t>
  </si>
  <si>
    <t>AKR1C3</t>
  </si>
  <si>
    <t>AKR1C2</t>
  </si>
  <si>
    <t>AKR1C1</t>
  </si>
  <si>
    <t>AKR1B15</t>
  </si>
  <si>
    <t>AKR1B10</t>
  </si>
  <si>
    <t>AKR1B1</t>
  </si>
  <si>
    <t>AKR1A1</t>
  </si>
  <si>
    <t>AKNAD1</t>
  </si>
  <si>
    <t>AKNA</t>
  </si>
  <si>
    <t>AKIRIN2</t>
  </si>
  <si>
    <t>AKIRIN1</t>
  </si>
  <si>
    <t>AKD1</t>
  </si>
  <si>
    <t>AKAP9</t>
  </si>
  <si>
    <t>AKAP8L</t>
  </si>
  <si>
    <t>AKAP8</t>
  </si>
  <si>
    <t>AKAP7</t>
  </si>
  <si>
    <t>AKAP6</t>
  </si>
  <si>
    <t>AKAP5</t>
  </si>
  <si>
    <t>AKAP3</t>
  </si>
  <si>
    <t>AKAP2</t>
  </si>
  <si>
    <t>AKAP11</t>
  </si>
  <si>
    <t>AKAP10</t>
  </si>
  <si>
    <t>AKAP1</t>
  </si>
  <si>
    <t>AK7</t>
  </si>
  <si>
    <t>AK5</t>
  </si>
  <si>
    <t>AK3L1</t>
  </si>
  <si>
    <t>AK3</t>
  </si>
  <si>
    <t>AK2</t>
  </si>
  <si>
    <t>AK1</t>
  </si>
  <si>
    <t>AJAP1</t>
  </si>
  <si>
    <t>AIP</t>
  </si>
  <si>
    <t>AIMP2</t>
  </si>
  <si>
    <t>AIMP1</t>
  </si>
  <si>
    <t>AIM2</t>
  </si>
  <si>
    <t>AIM1L</t>
  </si>
  <si>
    <t>AIM1</t>
  </si>
  <si>
    <t>AIG1</t>
  </si>
  <si>
    <t>AIFM3</t>
  </si>
  <si>
    <t>AIFM2</t>
  </si>
  <si>
    <t>AIFM1</t>
  </si>
  <si>
    <t>AIF1L</t>
  </si>
  <si>
    <t>AIF1</t>
  </si>
  <si>
    <t>AIDA</t>
  </si>
  <si>
    <t>AICDA</t>
  </si>
  <si>
    <t>AHSG</t>
  </si>
  <si>
    <t>AHSA2</t>
  </si>
  <si>
    <t>AHSA1</t>
  </si>
  <si>
    <t>AHRR</t>
  </si>
  <si>
    <t>AHR</t>
  </si>
  <si>
    <t>AHNAK2</t>
  </si>
  <si>
    <t>AHNAK</t>
  </si>
  <si>
    <t>AHI1</t>
  </si>
  <si>
    <t>AHDC1</t>
  </si>
  <si>
    <t>AHCYL2</t>
  </si>
  <si>
    <t>AHCYL1</t>
  </si>
  <si>
    <t>AHCY</t>
  </si>
  <si>
    <t>AHCTF1</t>
  </si>
  <si>
    <t>AGXT2L2</t>
  </si>
  <si>
    <t>AGXT2L1</t>
  </si>
  <si>
    <t>AGXT</t>
  </si>
  <si>
    <t>AGTRAP</t>
  </si>
  <si>
    <t>AGTR2</t>
  </si>
  <si>
    <t>AGTR1</t>
  </si>
  <si>
    <t>AGTPBP1</t>
  </si>
  <si>
    <t>AGT</t>
  </si>
  <si>
    <t>AGRP</t>
  </si>
  <si>
    <t>AGRN</t>
  </si>
  <si>
    <t>AGR3</t>
  </si>
  <si>
    <t>AGR2</t>
  </si>
  <si>
    <t>AGPS</t>
  </si>
  <si>
    <t>AGPHD1</t>
  </si>
  <si>
    <t>AGPAT9</t>
  </si>
  <si>
    <t>AGPAT6</t>
  </si>
  <si>
    <t>AGPAT5</t>
  </si>
  <si>
    <t>AGPAT4</t>
  </si>
  <si>
    <t>AGPAT3</t>
  </si>
  <si>
    <t>AGPAT2</t>
  </si>
  <si>
    <t>AGPAT1</t>
  </si>
  <si>
    <t>AGMAT</t>
  </si>
  <si>
    <t>AGL</t>
  </si>
  <si>
    <t>AGK</t>
  </si>
  <si>
    <t>AGGF1</t>
  </si>
  <si>
    <t>AGFG2</t>
  </si>
  <si>
    <t>AGFG1</t>
  </si>
  <si>
    <t>AGER</t>
  </si>
  <si>
    <t>AGBL5</t>
  </si>
  <si>
    <t>AGBL4</t>
  </si>
  <si>
    <t>AGBL3</t>
  </si>
  <si>
    <t>AGBL2</t>
  </si>
  <si>
    <t>AGAP8</t>
  </si>
  <si>
    <t>AGAP7</t>
  </si>
  <si>
    <t>AGAP6</t>
  </si>
  <si>
    <t>AGAP5</t>
  </si>
  <si>
    <t>AGAP4</t>
  </si>
  <si>
    <t>AGAP3</t>
  </si>
  <si>
    <t>AGAP2</t>
  </si>
  <si>
    <t>AGAP11</t>
  </si>
  <si>
    <t>AGAP1</t>
  </si>
  <si>
    <t>AGA</t>
  </si>
  <si>
    <t>AG2</t>
  </si>
  <si>
    <t>AFTPH</t>
  </si>
  <si>
    <t>AFP</t>
  </si>
  <si>
    <t>AFMID</t>
  </si>
  <si>
    <t>AFG3L2</t>
  </si>
  <si>
    <t>AFG3L1</t>
  </si>
  <si>
    <t>AFF4</t>
  </si>
  <si>
    <t>AFF3</t>
  </si>
  <si>
    <t>AFF2</t>
  </si>
  <si>
    <t>AFF1</t>
  </si>
  <si>
    <t>AFARP1</t>
  </si>
  <si>
    <t>AFAP1L2</t>
  </si>
  <si>
    <t>AES</t>
  </si>
  <si>
    <t>AEN</t>
  </si>
  <si>
    <t>AEBP2</t>
  </si>
  <si>
    <t>ADSSL1</t>
  </si>
  <si>
    <t>ADSS</t>
  </si>
  <si>
    <t>ADSL</t>
  </si>
  <si>
    <t>ADRM1</t>
  </si>
  <si>
    <t>ADRBK2</t>
  </si>
  <si>
    <t>ADRBK1</t>
  </si>
  <si>
    <t>ADRB3</t>
  </si>
  <si>
    <t>ADRB2</t>
  </si>
  <si>
    <t>ADRB1</t>
  </si>
  <si>
    <t>ADRA2C</t>
  </si>
  <si>
    <t>ADRA2B</t>
  </si>
  <si>
    <t>ADRA2A</t>
  </si>
  <si>
    <t>ADRA1D</t>
  </si>
  <si>
    <t>ADRA1B</t>
  </si>
  <si>
    <t>ADRA1A</t>
  </si>
  <si>
    <t>ADPRHL2</t>
  </si>
  <si>
    <t>ADPRHL1</t>
  </si>
  <si>
    <t>ADPRH</t>
  </si>
  <si>
    <t>ADPGK</t>
  </si>
  <si>
    <t>ADORA3</t>
  </si>
  <si>
    <t>ADORA2B</t>
  </si>
  <si>
    <t>ADORA2A</t>
  </si>
  <si>
    <t>ADORA1</t>
  </si>
  <si>
    <t>ADO</t>
  </si>
  <si>
    <t>ADNP2</t>
  </si>
  <si>
    <t>ADNP</t>
  </si>
  <si>
    <t>ADM2</t>
  </si>
  <si>
    <t>ADM</t>
  </si>
  <si>
    <t>ADK</t>
  </si>
  <si>
    <t>ADIPOR2</t>
  </si>
  <si>
    <t>ADIPOR1</t>
  </si>
  <si>
    <t>ADIPOQ</t>
  </si>
  <si>
    <t>ADI1</t>
  </si>
  <si>
    <t>ADHFE1</t>
  </si>
  <si>
    <t>ADH6</t>
  </si>
  <si>
    <t>ADH4</t>
  </si>
  <si>
    <t>ADH1C</t>
  </si>
  <si>
    <t>ADH1B</t>
  </si>
  <si>
    <t>ADH1A</t>
  </si>
  <si>
    <t>ADD3</t>
  </si>
  <si>
    <t>ADD2</t>
  </si>
  <si>
    <t>ADD1</t>
  </si>
  <si>
    <t>ADCYAP1R1</t>
  </si>
  <si>
    <t>ADCYAP1</t>
  </si>
  <si>
    <t>ADCY9</t>
  </si>
  <si>
    <t>ADCY7</t>
  </si>
  <si>
    <t>ADCY6</t>
  </si>
  <si>
    <t>ADCY5</t>
  </si>
  <si>
    <t>ADCY4</t>
  </si>
  <si>
    <t>ADCY3</t>
  </si>
  <si>
    <t>ADCY2</t>
  </si>
  <si>
    <t>ADCY10</t>
  </si>
  <si>
    <t>ADCY1</t>
  </si>
  <si>
    <t>ADCK5</t>
  </si>
  <si>
    <t>ADCK4</t>
  </si>
  <si>
    <t>ADCK2</t>
  </si>
  <si>
    <t>ADCK1</t>
  </si>
  <si>
    <t>ADC</t>
  </si>
  <si>
    <t>ADAT3</t>
  </si>
  <si>
    <t>ADAT2</t>
  </si>
  <si>
    <t>ADAT1</t>
  </si>
  <si>
    <t>ADARB2</t>
  </si>
  <si>
    <t>ADARB1</t>
  </si>
  <si>
    <t>ADAR</t>
  </si>
  <si>
    <t>ADAP2</t>
  </si>
  <si>
    <t>ADAP1</t>
  </si>
  <si>
    <t>ADAMTSL5</t>
  </si>
  <si>
    <t>ADAMTSL4</t>
  </si>
  <si>
    <t>ADAMTSL3</t>
  </si>
  <si>
    <t>ADAMTS9</t>
  </si>
  <si>
    <t>ADAMTS8</t>
  </si>
  <si>
    <t>ADAMTS4</t>
  </si>
  <si>
    <t>ADAMTS3</t>
  </si>
  <si>
    <t>ADAMTS20</t>
  </si>
  <si>
    <t>ADAMTS19</t>
  </si>
  <si>
    <t>ADAMTS18</t>
  </si>
  <si>
    <t>ADAMTS17</t>
  </si>
  <si>
    <t>ADAMTS15</t>
  </si>
  <si>
    <t>ADAMTS14</t>
  </si>
  <si>
    <t>ADAMTS13</t>
  </si>
  <si>
    <t>ADAMTS10</t>
  </si>
  <si>
    <t>ADAMTS1</t>
  </si>
  <si>
    <t>ADAMDEC1</t>
  </si>
  <si>
    <t>ADAM9</t>
  </si>
  <si>
    <t>ADAM8</t>
  </si>
  <si>
    <t>ADAM6</t>
  </si>
  <si>
    <t>ADAM33</t>
  </si>
  <si>
    <t>ADAM32</t>
  </si>
  <si>
    <t>ADAM29</t>
  </si>
  <si>
    <t>ADAM28</t>
  </si>
  <si>
    <t>ADAM21</t>
  </si>
  <si>
    <t>ADAM17</t>
  </si>
  <si>
    <t>ADAM15</t>
  </si>
  <si>
    <t>ADAM11</t>
  </si>
  <si>
    <t>ADAM10</t>
  </si>
  <si>
    <t>ADAL</t>
  </si>
  <si>
    <t>ADAD2</t>
  </si>
  <si>
    <t>ADA</t>
  </si>
  <si>
    <t>ACYP2</t>
  </si>
  <si>
    <t>ACYP1</t>
  </si>
  <si>
    <t>ACY3</t>
  </si>
  <si>
    <t>ACY1</t>
  </si>
  <si>
    <t>ACVRL1</t>
  </si>
  <si>
    <t>ACVR2B</t>
  </si>
  <si>
    <t>ACVR1C</t>
  </si>
  <si>
    <t>ACVR1B</t>
  </si>
  <si>
    <t>ACTR8</t>
  </si>
  <si>
    <t>ACTR6</t>
  </si>
  <si>
    <t>ACTR5</t>
  </si>
  <si>
    <t>ACTR3C</t>
  </si>
  <si>
    <t>ACTR3B</t>
  </si>
  <si>
    <t>ACTR3</t>
  </si>
  <si>
    <t>ACTR2</t>
  </si>
  <si>
    <t>ACTR1B</t>
  </si>
  <si>
    <t>ACTR1A</t>
  </si>
  <si>
    <t>ACTR10</t>
  </si>
  <si>
    <t>ACTN4</t>
  </si>
  <si>
    <t>ACTN3</t>
  </si>
  <si>
    <t>ACTN2</t>
  </si>
  <si>
    <t>ACTN1</t>
  </si>
  <si>
    <t>ACTL8</t>
  </si>
  <si>
    <t>ACTL6B</t>
  </si>
  <si>
    <t>ACTL6A</t>
  </si>
  <si>
    <t>ACTG2</t>
  </si>
  <si>
    <t>ACTG1</t>
  </si>
  <si>
    <t>ACTC1</t>
  </si>
  <si>
    <t>ACTA1</t>
  </si>
  <si>
    <t>ACSS3</t>
  </si>
  <si>
    <t>ACSS2</t>
  </si>
  <si>
    <t>ACSS1</t>
  </si>
  <si>
    <t>ACSM5</t>
  </si>
  <si>
    <t>ACSM3</t>
  </si>
  <si>
    <t>ACSM1</t>
  </si>
  <si>
    <t>ACSL6</t>
  </si>
  <si>
    <t>ACSL5</t>
  </si>
  <si>
    <t>ACSL4</t>
  </si>
  <si>
    <t>ACSL3</t>
  </si>
  <si>
    <t>ACSL1</t>
  </si>
  <si>
    <t>ACSF3</t>
  </si>
  <si>
    <t>ACSF2</t>
  </si>
  <si>
    <t>ACSBG1</t>
  </si>
  <si>
    <t>ACRC</t>
  </si>
  <si>
    <t>ACRBP</t>
  </si>
  <si>
    <t>ACR</t>
  </si>
  <si>
    <t>ACPP</t>
  </si>
  <si>
    <t>ACPL2</t>
  </si>
  <si>
    <t>ACP6</t>
  </si>
  <si>
    <t>ACP5</t>
  </si>
  <si>
    <t>ACP2</t>
  </si>
  <si>
    <t>ACP1</t>
  </si>
  <si>
    <t>ACOXL</t>
  </si>
  <si>
    <t>ACOX3</t>
  </si>
  <si>
    <t>ACOX2</t>
  </si>
  <si>
    <t>ACOX1</t>
  </si>
  <si>
    <t>ACOT9</t>
  </si>
  <si>
    <t>ACOT8</t>
  </si>
  <si>
    <t>ACOT7</t>
  </si>
  <si>
    <t>ACOT6</t>
  </si>
  <si>
    <t>ACOT4</t>
  </si>
  <si>
    <t>ACOT2</t>
  </si>
  <si>
    <t>ACOT13</t>
  </si>
  <si>
    <t>ACOT11</t>
  </si>
  <si>
    <t>ACOT1</t>
  </si>
  <si>
    <t>ACO2</t>
  </si>
  <si>
    <t>ACO1</t>
  </si>
  <si>
    <t>ACN9</t>
  </si>
  <si>
    <t>ACMSD</t>
  </si>
  <si>
    <t>ACLY</t>
  </si>
  <si>
    <t>ACIN1</t>
  </si>
  <si>
    <t>ACHE</t>
  </si>
  <si>
    <t>ACER3</t>
  </si>
  <si>
    <t>ACER2</t>
  </si>
  <si>
    <t>ACE2</t>
  </si>
  <si>
    <t>ACE</t>
  </si>
  <si>
    <t>ACD</t>
  </si>
  <si>
    <t>ACCS</t>
  </si>
  <si>
    <t>ACCN4</t>
  </si>
  <si>
    <t>ACCN3</t>
  </si>
  <si>
    <t>ACCN2</t>
  </si>
  <si>
    <t>ACCN1</t>
  </si>
  <si>
    <t>ACBD7</t>
  </si>
  <si>
    <t>ACBD6</t>
  </si>
  <si>
    <t>ACBD5</t>
  </si>
  <si>
    <t>ACBD4</t>
  </si>
  <si>
    <t>ACBD3</t>
  </si>
  <si>
    <t>ACAT2</t>
  </si>
  <si>
    <t>ACAT1</t>
  </si>
  <si>
    <t>ACAP3</t>
  </si>
  <si>
    <t>ACAP2</t>
  </si>
  <si>
    <t>ACAP1</t>
  </si>
  <si>
    <t>ACADVL</t>
  </si>
  <si>
    <t>ACADSB</t>
  </si>
  <si>
    <t>ACADS</t>
  </si>
  <si>
    <t>ACADM</t>
  </si>
  <si>
    <t>ACADL</t>
  </si>
  <si>
    <t>ACAD9</t>
  </si>
  <si>
    <t>ACAD8</t>
  </si>
  <si>
    <t>ACAD11</t>
  </si>
  <si>
    <t>ACAD10</t>
  </si>
  <si>
    <t>ACACB</t>
  </si>
  <si>
    <t>ACACA</t>
  </si>
  <si>
    <t>ACAA2</t>
  </si>
  <si>
    <t>ACAA1</t>
  </si>
  <si>
    <t>ABTB2</t>
  </si>
  <si>
    <t>ABTB1</t>
  </si>
  <si>
    <t>ABT1</t>
  </si>
  <si>
    <t>ABRA</t>
  </si>
  <si>
    <t>ABR</t>
  </si>
  <si>
    <t>ABP1</t>
  </si>
  <si>
    <t>ABO</t>
  </si>
  <si>
    <t>ABLIM3</t>
  </si>
  <si>
    <t>ABLIM2</t>
  </si>
  <si>
    <t>ABLIM1</t>
  </si>
  <si>
    <t>ABL2</t>
  </si>
  <si>
    <t>ABI3BP</t>
  </si>
  <si>
    <t>ABI3</t>
  </si>
  <si>
    <t>ABI2</t>
  </si>
  <si>
    <t>ABI1</t>
  </si>
  <si>
    <t>ABHD8</t>
  </si>
  <si>
    <t>ABHD6</t>
  </si>
  <si>
    <t>ABHD5</t>
  </si>
  <si>
    <t>ABHD4</t>
  </si>
  <si>
    <t>ABHD3</t>
  </si>
  <si>
    <t>ABHD2</t>
  </si>
  <si>
    <t>ABHD15</t>
  </si>
  <si>
    <t>ABHD14B</t>
  </si>
  <si>
    <t>ABHD14A</t>
  </si>
  <si>
    <t>ABHD13</t>
  </si>
  <si>
    <t>ABHD12B</t>
  </si>
  <si>
    <t>ABHD12</t>
  </si>
  <si>
    <t>ABHD11</t>
  </si>
  <si>
    <t>ABHD10</t>
  </si>
  <si>
    <t>ABHD1</t>
  </si>
  <si>
    <t>ABCG8</t>
  </si>
  <si>
    <t>ABCG5</t>
  </si>
  <si>
    <t>ABCG2</t>
  </si>
  <si>
    <t>ABCG1</t>
  </si>
  <si>
    <t>ABCF3</t>
  </si>
  <si>
    <t>ABCF2</t>
  </si>
  <si>
    <t>ABCF1</t>
  </si>
  <si>
    <t>ABCE1</t>
  </si>
  <si>
    <t>ABCD4</t>
  </si>
  <si>
    <t>ABCD3</t>
  </si>
  <si>
    <t>ABCD2</t>
  </si>
  <si>
    <t>ABCD1</t>
  </si>
  <si>
    <t>ABCC9</t>
  </si>
  <si>
    <t>ABCC8</t>
  </si>
  <si>
    <t>ABCC6P2</t>
  </si>
  <si>
    <t>ABCC6P1</t>
  </si>
  <si>
    <t>ABCC6</t>
  </si>
  <si>
    <t>ABCC5</t>
  </si>
  <si>
    <t>ABCC4</t>
  </si>
  <si>
    <t>ABCC3</t>
  </si>
  <si>
    <t>ABCC2</t>
  </si>
  <si>
    <t>ABCC13</t>
  </si>
  <si>
    <t>ABCC12</t>
  </si>
  <si>
    <t>ABCC11</t>
  </si>
  <si>
    <t>ABCC10</t>
  </si>
  <si>
    <t>ABCC1</t>
  </si>
  <si>
    <t>ABCB9</t>
  </si>
  <si>
    <t>ABCB8</t>
  </si>
  <si>
    <t>ABCB7</t>
  </si>
  <si>
    <t>ABCB6</t>
  </si>
  <si>
    <t>ABCB5</t>
  </si>
  <si>
    <t>ABCB4</t>
  </si>
  <si>
    <t>ABCB11</t>
  </si>
  <si>
    <t>ABCB10</t>
  </si>
  <si>
    <t>ABCB1</t>
  </si>
  <si>
    <t>ABCA9</t>
  </si>
  <si>
    <t>ABCA8</t>
  </si>
  <si>
    <t>ABCA7</t>
  </si>
  <si>
    <t>ABCA6</t>
  </si>
  <si>
    <t>ABCA5</t>
  </si>
  <si>
    <t>ABCA4</t>
  </si>
  <si>
    <t>ABCA3</t>
  </si>
  <si>
    <t>ABCA2</t>
  </si>
  <si>
    <t>ABCA17P</t>
  </si>
  <si>
    <t>ABCA13</t>
  </si>
  <si>
    <t>ABCA11P</t>
  </si>
  <si>
    <t>ABCA10</t>
  </si>
  <si>
    <t>ABCA1</t>
  </si>
  <si>
    <t>ABAT</t>
  </si>
  <si>
    <t>AATK</t>
  </si>
  <si>
    <t>AATF</t>
  </si>
  <si>
    <t>AASS</t>
  </si>
  <si>
    <t>AASDHPPT</t>
  </si>
  <si>
    <t>AASDH</t>
  </si>
  <si>
    <t>AARSD1</t>
  </si>
  <si>
    <t>AARS2</t>
  </si>
  <si>
    <t>AARS</t>
  </si>
  <si>
    <t>AAMP</t>
  </si>
  <si>
    <t>AAK1</t>
  </si>
  <si>
    <t>AAGAB</t>
  </si>
  <si>
    <t>AADAT</t>
  </si>
  <si>
    <t>AADAC</t>
  </si>
  <si>
    <t>AACS</t>
  </si>
  <si>
    <t>AAAS</t>
  </si>
  <si>
    <t>AAA1</t>
  </si>
  <si>
    <t>A4GNT</t>
  </si>
  <si>
    <t>A4GALT</t>
  </si>
  <si>
    <t>A2ML1</t>
  </si>
  <si>
    <t>A2M</t>
  </si>
  <si>
    <t>A2LD1</t>
  </si>
  <si>
    <t>A1CF</t>
  </si>
  <si>
    <t>A1BG</t>
  </si>
  <si>
    <t>PAAD</t>
  </si>
  <si>
    <t>BRCA</t>
  </si>
  <si>
    <t>gene</t>
  </si>
  <si>
    <t>Table S2A: ColX modules characterized in this study</t>
  </si>
  <si>
    <t>Table S1B: Breast cancer microarray GEO datasets</t>
  </si>
  <si>
    <t>SPERMATOGENESIS</t>
  </si>
  <si>
    <t>PEROXISOME</t>
  </si>
  <si>
    <t>GLYCOLYSIS</t>
  </si>
  <si>
    <t>ADIPOGENESIS</t>
  </si>
  <si>
    <t>HYPOXIA</t>
  </si>
  <si>
    <t>APOPTOSIS</t>
  </si>
  <si>
    <t>COMPLEMENT</t>
  </si>
  <si>
    <t>MYOGENESIS</t>
  </si>
  <si>
    <t>ANGIOGENESIS</t>
  </si>
  <si>
    <t>COAGULATION</t>
  </si>
  <si>
    <t>HALLMARK</t>
  </si>
  <si>
    <t>Table S4A: BRCA WGCNA module hallmark pathway enrichment</t>
  </si>
  <si>
    <t>Table S4B: PAAD WGCNA module hallmark pathway enrichment</t>
  </si>
  <si>
    <t>Table S4C: PAAD (M) WGCNA module hallmark pathway enrichment</t>
  </si>
  <si>
    <t>Table S4D: PAAD (F) WGCNA module hallmark pathway enrichment</t>
  </si>
  <si>
    <t>GEO (see Table S1B)</t>
  </si>
  <si>
    <t>ADAMTS6, ARHGAP28, COL1A2, DACT1, DSE, FOSL2, FRMD6, ITGB5, KCTD10, KLHL4, NUAK1, PRPH2, RUNX1, ST6GAL2, ZFHX4</t>
  </si>
  <si>
    <t>ADAMTS6, AFAP1, FZD1, GLI2, GREM1, INHBA, KLHL4, LRRC15, MN1, NUAK1, ROR2, RUNX1, SSC5D</t>
  </si>
  <si>
    <t>ADAM12, ADAMTS12, ANKRD6, BACE1, CRISPLD2, CSDC2, DSE, FBLN2, FOXN3, GALNT10, GLI2, GLIS3, HSPG2, KCTD10, LOXL2, LRP1, LRRC32, MAGEL2, MMP2, MN1, MSRB3, PARVA, PDGFRB, PODN, PRR5L, PTPRD, SFRP4, SH3PXD2A, SH3PXD2B, SNX29, SORCS2, TCF4, TPM1, VGLL3, ZEB2</t>
  </si>
  <si>
    <t>AMOTL2, COL11A1, CTSK, LUZP2, NOX4</t>
  </si>
  <si>
    <t>ARHGAP24, CNTNAP1, DSE, FBLN1, FKBP7, FZD1, GAS1, GPC6, ITGB5, ITSN1, LAMB1, NKX3-2, PTPRD, SLIT2, STX2, SULF2, ZEB2, ZNF423</t>
  </si>
  <si>
    <t>ANTXR2, ARID5B, FAP, LAMC1, SULF1, ZEB2</t>
  </si>
  <si>
    <t>ADAMTS6, AFAP1, AXL, FEZ2, FRMD6, MICAL2, NRP1, PRR5L</t>
  </si>
  <si>
    <t>ACVR1, ACVR2A, AFAP1, ANKRD6, ARHGAP24, C1QTNF7, CILP, CNIH3, COL1A1, DOCK4, FIBIN, FRMD6, LRRC17, NRP1, PMEPA1, RGS17, TPM1</t>
  </si>
  <si>
    <t>ACTA2, ADAMTSL2, AFAP1, ANTXR1, CALD1, CAP1, COL1A1, COL1A2, COL6A3, COL8A1, CTHRC1, DKK3, DNAJB5, F13A1, FBN1, FN1, FOXN3, FRMD6, GLI2, GLT8D2, GOLIM4, HEG1, ITGB5, KLF7, LAMC1, LOXL2, LRP1, LRRC32, MARVELD1, MN1, MXRA7, NETO1, NID2, NRP1, NT5E, NTM, PDGFC, PDGFRA, PLAU, RGS17, RUNX2, SPARC, SSC5D, THBS1, THBS2, TLL2, TPM1, UACA, ZEB1, ZEB2</t>
  </si>
  <si>
    <t>ACVR1, ADAMTS6, AKAP13, AXL, BNC2, BTBD19, CALD1, CAP1, CNIH3, COL12A1, DAB2, DNAJB5, EIF5A2, ELK3, F13A1, FEZ2, FLRT2, FOSL2, GALNT10, GIT2, GLT8D2, JAM3, KIAA1217, KLKP1, LAMC1, LATS2, LRP1, MAP4, NINJ2, NRP1, PLAU, PLSCR4, PRR5L, RALB, RUNX1T1, SLC36A1, SLC6A6, TBX15, TCF4, UACA, ZEB1</t>
  </si>
  <si>
    <t>FOXN3, LOXL1, MN1, PDPN, PRKG1, SGIP1, ZFHX4</t>
  </si>
  <si>
    <t>Targets enriched in</t>
  </si>
  <si>
    <t>TFTs present in ColX module</t>
  </si>
  <si>
    <t>IGLV5-37</t>
  </si>
  <si>
    <t>GEO-BRCA</t>
  </si>
  <si>
    <t>-</t>
  </si>
  <si>
    <t>Table S2B: WGCNA module assignments for all genes</t>
  </si>
  <si>
    <t>module 8</t>
  </si>
  <si>
    <t>module 13</t>
  </si>
  <si>
    <t>module 9</t>
  </si>
  <si>
    <t>module 10</t>
  </si>
  <si>
    <t>module 31</t>
  </si>
  <si>
    <t>module 18</t>
  </si>
  <si>
    <t>module 1</t>
  </si>
  <si>
    <t>module 2</t>
  </si>
  <si>
    <t>module 3</t>
  </si>
  <si>
    <t>module 4</t>
  </si>
  <si>
    <t>module 5</t>
  </si>
  <si>
    <t>module 6</t>
  </si>
  <si>
    <t>module 7</t>
  </si>
  <si>
    <t>module 11</t>
  </si>
  <si>
    <t>module 12</t>
  </si>
  <si>
    <t>module 14</t>
  </si>
  <si>
    <t>module 15</t>
  </si>
  <si>
    <t>module 16</t>
  </si>
  <si>
    <t>module 17</t>
  </si>
  <si>
    <t>module 19</t>
  </si>
  <si>
    <t>module 20</t>
  </si>
  <si>
    <t>module 21</t>
  </si>
  <si>
    <t>module 22</t>
  </si>
  <si>
    <t>module 23</t>
  </si>
  <si>
    <t>module 24</t>
  </si>
  <si>
    <t>module 25</t>
  </si>
  <si>
    <t>module 26</t>
  </si>
  <si>
    <t>module 27</t>
  </si>
  <si>
    <t>module 28</t>
  </si>
  <si>
    <t>module 29</t>
  </si>
  <si>
    <t>module 30</t>
  </si>
  <si>
    <t>EPITHELIAL-MESENCHYMAL TRANSITION</t>
  </si>
  <si>
    <t>UV RESPONSE (DOWN)</t>
  </si>
  <si>
    <t>APICAL JUNCTION</t>
  </si>
  <si>
    <t>KRAS SIGNALING (UP)</t>
  </si>
  <si>
    <t>TNFA SIGNALING VIA NFKB</t>
  </si>
  <si>
    <t>MITOTIC SPINDLE</t>
  </si>
  <si>
    <t>NOTCH SIGNALING</t>
  </si>
  <si>
    <t>IL2/STAT5 SIGNALING</t>
  </si>
  <si>
    <t>HEDGEHOG SIGNALING</t>
  </si>
  <si>
    <t>TGF-BETA SIGNALING</t>
  </si>
  <si>
    <t>IL6/JAK/STAT3 SIGNALING</t>
  </si>
  <si>
    <t>PANCREAS BETA CELLS</t>
  </si>
  <si>
    <t>OXIDATIVE PHOSPHORYLATION</t>
  </si>
  <si>
    <t>DNA REPAIR</t>
  </si>
  <si>
    <t>PROTEIN SECRETION</t>
  </si>
  <si>
    <t>E2F TARGETS</t>
  </si>
  <si>
    <t>G2M CHECKPOINT</t>
  </si>
  <si>
    <t>MYC TARGETS (V1)</t>
  </si>
  <si>
    <t>MTORC1 SIGNALING</t>
  </si>
  <si>
    <t>UNFOLDED PROTEIN RESPONSE</t>
  </si>
  <si>
    <t>MYC TARGETS (V2)</t>
  </si>
  <si>
    <t>ALLOGRAFT REJECTION</t>
  </si>
  <si>
    <t>INTERFERON-GAMMA RESPONSE</t>
  </si>
  <si>
    <t>INFLAMMATORY RESPONSE</t>
  </si>
  <si>
    <t>INTERFERON-ALPHA RESPONSE</t>
  </si>
  <si>
    <t>ESTROGEN RESPONSE (EARLY)</t>
  </si>
  <si>
    <t>ESTROGEN RESPONSE (LATE)</t>
  </si>
  <si>
    <t>ANDROGEN RESPONSE</t>
  </si>
  <si>
    <t>APICAL SURFACE</t>
  </si>
  <si>
    <t>CHOLESTEROL HOMEOSTASIS</t>
  </si>
  <si>
    <t>BILE ACID METABOLISM</t>
  </si>
  <si>
    <t>FATTY ACID METABOLISM</t>
  </si>
  <si>
    <t>HEME METABOLISM</t>
  </si>
  <si>
    <t>KRAS SIGNALING (DOWN)</t>
  </si>
  <si>
    <t>P53 PATHWAY</t>
  </si>
  <si>
    <t>PI3K/AKT/MTOR SIGNALING</t>
  </si>
  <si>
    <t>REACTIVE OXYGEN SPECIES PATHWAY</t>
  </si>
  <si>
    <t>UV RESPONSE (UP)</t>
  </si>
  <si>
    <t>WNT/BETA-CATENIN SIGNALING</t>
  </si>
  <si>
    <t>XENOBIOTIC METABOLISM</t>
  </si>
  <si>
    <t>module 35</t>
  </si>
  <si>
    <t>module 32</t>
  </si>
  <si>
    <t>module 33</t>
  </si>
  <si>
    <t>module 34</t>
  </si>
  <si>
    <t>module 36</t>
  </si>
  <si>
    <t>module 37</t>
  </si>
  <si>
    <t>module 38</t>
  </si>
  <si>
    <t>module 39</t>
  </si>
  <si>
    <t>module 40</t>
  </si>
  <si>
    <t>module 41</t>
  </si>
  <si>
    <t>module 42</t>
  </si>
  <si>
    <t>OAC</t>
  </si>
  <si>
    <t>AC003090.1</t>
  </si>
  <si>
    <t>AC005301.9</t>
  </si>
  <si>
    <t>NCSC</t>
  </si>
  <si>
    <t>AC007163.6</t>
  </si>
  <si>
    <t>AC007255.8</t>
  </si>
  <si>
    <t>BMSC</t>
  </si>
  <si>
    <t>AC009229.5</t>
  </si>
  <si>
    <t>AC009229.6</t>
  </si>
  <si>
    <t>AC093901.1</t>
  </si>
  <si>
    <t>AC109642.1</t>
  </si>
  <si>
    <t>AC112721.1</t>
  </si>
  <si>
    <t>AC112721.2</t>
  </si>
  <si>
    <t>AC116614.1</t>
  </si>
  <si>
    <t>ACTA2-AS1</t>
  </si>
  <si>
    <t>ADGRA2</t>
  </si>
  <si>
    <t>ADGRD1</t>
  </si>
  <si>
    <t>ADGRG2</t>
  </si>
  <si>
    <t>ADGRG4</t>
  </si>
  <si>
    <t>AF127936.7</t>
  </si>
  <si>
    <t>OA-MSC</t>
  </si>
  <si>
    <t>AF186192.5</t>
  </si>
  <si>
    <t>AK4</t>
  </si>
  <si>
    <t>AL589743.1</t>
  </si>
  <si>
    <t>ANKRD20A11P</t>
  </si>
  <si>
    <t>ANOS1</t>
  </si>
  <si>
    <t>AP000473.5</t>
  </si>
  <si>
    <t>AP000473.8</t>
  </si>
  <si>
    <t>AP000892.6</t>
  </si>
  <si>
    <t>AP001476.2</t>
  </si>
  <si>
    <t>APCDD1L-AS1</t>
  </si>
  <si>
    <t>ARHGAP5-AS1</t>
  </si>
  <si>
    <t>BRINP1</t>
  </si>
  <si>
    <t>C1orf132</t>
  </si>
  <si>
    <t>C1QTNF8</t>
  </si>
  <si>
    <t>C3orf80</t>
  </si>
  <si>
    <t>C5AR2</t>
  </si>
  <si>
    <t>C5orf66-AS1</t>
  </si>
  <si>
    <t>CACNG7</t>
  </si>
  <si>
    <t>CACNG8</t>
  </si>
  <si>
    <t>CARMN</t>
  </si>
  <si>
    <t>CD8BP</t>
  </si>
  <si>
    <t>CERS4</t>
  </si>
  <si>
    <t>CMAHP</t>
  </si>
  <si>
    <t>CNTNAP3B</t>
  </si>
  <si>
    <t>COLGALT2</t>
  </si>
  <si>
    <t>CSPG4P13</t>
  </si>
  <si>
    <t>CTD-2171N6.1</t>
  </si>
  <si>
    <t>CTD-2377D24.6</t>
  </si>
  <si>
    <t>CTD-3128G10.7</t>
  </si>
  <si>
    <t>CXCL8</t>
  </si>
  <si>
    <t>CYP1B1-AS1</t>
  </si>
  <si>
    <t>CYP4F29P</t>
  </si>
  <si>
    <t>DEPTOR</t>
  </si>
  <si>
    <t>DMTN</t>
  </si>
  <si>
    <t>DUXAP8</t>
  </si>
  <si>
    <t>FAR2P2</t>
  </si>
  <si>
    <t>FENDRR</t>
  </si>
  <si>
    <t>FLJ22447</t>
  </si>
  <si>
    <t>GALNT15</t>
  </si>
  <si>
    <t>GALNT16</t>
  </si>
  <si>
    <t>GALNT18</t>
  </si>
  <si>
    <t>GALNT8</t>
  </si>
  <si>
    <t>GLB1L3</t>
  </si>
  <si>
    <t>GOLGA8M</t>
  </si>
  <si>
    <t>GS1-174L6.4</t>
  </si>
  <si>
    <t>HAS2-AS1</t>
  </si>
  <si>
    <t>HOXB-AS1</t>
  </si>
  <si>
    <t>HOXB-AS2</t>
  </si>
  <si>
    <t>HOXB-AS3</t>
  </si>
  <si>
    <t>IGSF23</t>
  </si>
  <si>
    <t>ITIH6</t>
  </si>
  <si>
    <t>JHDM1D-AS1</t>
  </si>
  <si>
    <t>KAZN</t>
  </si>
  <si>
    <t>KCCAT333</t>
  </si>
  <si>
    <t>KRTAP1-1</t>
  </si>
  <si>
    <t>KRTAP1-5</t>
  </si>
  <si>
    <t>LDLRAD4</t>
  </si>
  <si>
    <t>LHX9</t>
  </si>
  <si>
    <t>LINC00482</t>
  </si>
  <si>
    <t>LINC00607</t>
  </si>
  <si>
    <t>LINC01013</t>
  </si>
  <si>
    <t>LINC01060</t>
  </si>
  <si>
    <t>LINC01085</t>
  </si>
  <si>
    <t>LINC01119</t>
  </si>
  <si>
    <t>LINC01268</t>
  </si>
  <si>
    <t>LINC01614</t>
  </si>
  <si>
    <t>LMO7-AS1</t>
  </si>
  <si>
    <t>LMO7DN</t>
  </si>
  <si>
    <t>LRRC37A6P</t>
  </si>
  <si>
    <t>LVRN</t>
  </si>
  <si>
    <t>MEDAG</t>
  </si>
  <si>
    <t>MIR145</t>
  </si>
  <si>
    <t>MIR3142HG</t>
  </si>
  <si>
    <t>MIR4697HG</t>
  </si>
  <si>
    <t>MIR503</t>
  </si>
  <si>
    <t>MIR503HG</t>
  </si>
  <si>
    <t>MIR99AHG</t>
  </si>
  <si>
    <t>MYL1</t>
  </si>
  <si>
    <t>NMRAL2P</t>
  </si>
  <si>
    <t>OACYLP</t>
  </si>
  <si>
    <t>P3H2</t>
  </si>
  <si>
    <t>P3H2-AS1</t>
  </si>
  <si>
    <t>PALD1</t>
  </si>
  <si>
    <t>PIEZO2</t>
  </si>
  <si>
    <t>PKD1P5</t>
  </si>
  <si>
    <t>PLPP1</t>
  </si>
  <si>
    <t>PLPP2</t>
  </si>
  <si>
    <t>PLPP4</t>
  </si>
  <si>
    <t>PWRN1</t>
  </si>
  <si>
    <t>RGS8</t>
  </si>
  <si>
    <t>RHOXF1-AS1</t>
  </si>
  <si>
    <t>RNF17</t>
  </si>
  <si>
    <t>RP11-108K3.4</t>
  </si>
  <si>
    <t>RP11-1134I14.4</t>
  </si>
  <si>
    <t>RP11-1134I14.8</t>
  </si>
  <si>
    <t>RP11-1151B14.4</t>
  </si>
  <si>
    <t>RP11-1260E13.4</t>
  </si>
  <si>
    <t>RP11-15K2.2</t>
  </si>
  <si>
    <t>RP11-161M6.2</t>
  </si>
  <si>
    <t>RP11-276H19.2</t>
  </si>
  <si>
    <t>RP11-284F21.8</t>
  </si>
  <si>
    <t>RP11-308B5.2</t>
  </si>
  <si>
    <t>RP11-343B18.2</t>
  </si>
  <si>
    <t>RP11-357H14.17</t>
  </si>
  <si>
    <t>RP11-380J14.1</t>
  </si>
  <si>
    <t>RP11-446N19.1</t>
  </si>
  <si>
    <t>RP11-456K23.1</t>
  </si>
  <si>
    <t>RP11-517I3.2</t>
  </si>
  <si>
    <t>RP11-631N16.2</t>
  </si>
  <si>
    <t>RP11-676B18.1</t>
  </si>
  <si>
    <t>RP11-713C5.1</t>
  </si>
  <si>
    <t>RP11-800A3.4</t>
  </si>
  <si>
    <t>RP11-806O11.1</t>
  </si>
  <si>
    <t>RP11-92C4.6</t>
  </si>
  <si>
    <t>RP11-94A24.1</t>
  </si>
  <si>
    <t>RP11-96H19.1</t>
  </si>
  <si>
    <t>RP11-999E24.3</t>
  </si>
  <si>
    <t>RP5-1172A22.1</t>
  </si>
  <si>
    <t>RP5-907D15.4</t>
  </si>
  <si>
    <t>RP5-952N6.1</t>
  </si>
  <si>
    <t>RPL13P12</t>
  </si>
  <si>
    <t>SALRNA1</t>
  </si>
  <si>
    <t>SBSPON</t>
  </si>
  <si>
    <t>SEC14L6</t>
  </si>
  <si>
    <t>SELENOP</t>
  </si>
  <si>
    <t>SMIM10L2A</t>
  </si>
  <si>
    <t>SPATA22</t>
  </si>
  <si>
    <t>SPTSSB</t>
  </si>
  <si>
    <t>SSTR5-AS1</t>
  </si>
  <si>
    <t>SUGCT</t>
  </si>
  <si>
    <t>SYNDIG1</t>
  </si>
  <si>
    <t>TENM1</t>
  </si>
  <si>
    <t>TENM2</t>
  </si>
  <si>
    <t>TENM3</t>
  </si>
  <si>
    <t>TENM4</t>
  </si>
  <si>
    <t>TPTEP1</t>
  </si>
  <si>
    <t>TRABD2B</t>
  </si>
  <si>
    <t>TRBC2</t>
  </si>
  <si>
    <t>TRHDE-AS1</t>
  </si>
  <si>
    <t>TXLNGY</t>
  </si>
  <si>
    <t>VCAN-AS1</t>
  </si>
  <si>
    <t>ZNF385C</t>
  </si>
  <si>
    <t>vs. NCSC</t>
  </si>
  <si>
    <t>vs. OA-MSC</t>
  </si>
  <si>
    <t>vs. OAC</t>
  </si>
  <si>
    <t>vs. BMSC</t>
  </si>
  <si>
    <t>log2FC</t>
  </si>
  <si>
    <t>p.adj</t>
  </si>
  <si>
    <t>OA cell type-specific gene</t>
  </si>
  <si>
    <t>cell type</t>
  </si>
  <si>
    <t>--</t>
  </si>
  <si>
    <t>mean</t>
  </si>
  <si>
    <t>Sonnenblick et al. (2015)</t>
  </si>
  <si>
    <t>subunit of FACT histone chaperone upregulated during mammary tumorigenesis to prevent MCM2-7 helicase dissociation from chromatin during replication stress (Prendergast et al., 2020)</t>
  </si>
  <si>
    <t>master regulator of tumor-associated macrophages in breast cancer tumor growth and metastasis (Li et al., 2020)</t>
  </si>
  <si>
    <t>regulates NFKB-mediated inflammation and immune cell development (STRING)</t>
  </si>
  <si>
    <t>uncharacterized transcription factor (STRING)</t>
  </si>
  <si>
    <t>Table S5A: GTRD TFTs enriched in BRCA and PAAD ColX modules</t>
  </si>
  <si>
    <t>Cancer-relevant reported TF function</t>
  </si>
  <si>
    <t>BRCA &amp; PAAD (all/M/F)</t>
  </si>
  <si>
    <t>PAAD (all/M/F)</t>
  </si>
  <si>
    <t>BRCA &amp; PAAD (M)</t>
  </si>
  <si>
    <t>BRCA &amp; PAAD (all/M)</t>
  </si>
  <si>
    <t>BRCA &amp; PAAD</t>
  </si>
  <si>
    <t>involved in regulation of mitochondrial transcription; associated with TP53 (STRING)
downstream target of sirtuins; promotes mitochondrial biogenesis in OA chondrocytes (Sun et al., 2022)</t>
  </si>
  <si>
    <t>PAAD (M/F)</t>
  </si>
  <si>
    <t>Table S5B: GTRD TFTs differentially expressed between high and low ColX module expression samples</t>
  </si>
  <si>
    <t>component of MCM replicative helicase complex required for genomic replication (STRING)
negative prognostic factor in breast cancer (Eissa et al., 2015)
sensitive marker of pancreaticobiliary malignancy (Ayaru et al., 2008; Keane et al., 2017)
upregulated in rat chondrocytes following IL-1β stimulation (Ding et al., 2022)</t>
  </si>
  <si>
    <t>probable regulator of CREB1; associated with CDKN1B and involved in cell cycle regulation; possible tumor suppressive role based on genomic location (STRING)</t>
  </si>
  <si>
    <t>mediates nuclear export of RNA and NES-containing proteins; associated with NUP214 (STRING)
inhibition represses STAT3 to block oncogenic properties of survivin in triple-negative breast cancer (Cheng et al., 2014)
upregulated in metastatic vs. primary pancreatic cancer; associated with shorter overall survival in pancreatic cancer (Birnbaum et al., 2019)</t>
  </si>
  <si>
    <t>uncharacterized TF (STRING)</t>
  </si>
  <si>
    <t>alias MEK1; component of the MAP kinase signal transduction pathway (STRING)
inhibition contributes to stromal plasticity by attenuating myofibroblastic CAFs and enriching CAFs exhibiting mesenchymal stem cell-like features in mice (Datta et al., 2022)
increased MEK1/MAPK signaling inhibits cartilage formation in mice (Matsushita et al., 2009)
down-regulated hub gene in differentially-expressed miRNA networks in OA (Jiang et al., 2021)</t>
  </si>
  <si>
    <t>uncharacterized TF; associated with ZNF416, TRIM28, and TRIM37 (STRING)
TRIM37 levels are inversely correlated with proliferative capacity (Meitinger et al., 2020)</t>
  </si>
  <si>
    <t>BRCA &amp; PAAD (F)</t>
  </si>
  <si>
    <t>involved in bone development; associated with RUNX2, BMP4, PAX9, and FGFRs (STRING)
stimulates proliferation of epithelial and osteogenic cells; induces EMT; increases CSC characteristics in pancreatic cancer (Satoh et al., 2012)
implicated in osteogenesis; enhances osteogenic differentiation (Cheng et al., 2003)</t>
  </si>
  <si>
    <t>involved in DNA replication and damage response; associated with WRN and TP53 (STRING)
downregulated in OA patients (Chen et al., 2018)</t>
  </si>
  <si>
    <t>component of MCM replicative helicase complex required for genomic replication (STRING)
downregulated in mouse chondrocytes following IL-1β stimulation (Ding et al., 2022)</t>
  </si>
  <si>
    <t>associated with RPA1 (STRING)
acts as a tumor suppressor; epigenetic silencing and loss-of-function mutations play a role in pancreatic oncogenesis (Chun et al., 2011)
mutations cause Werner's syndrome (adult progeria); individuals with Werner's often exhibit early osteoarthritis and soft tissue calcification (Escalante et al., 1989; Rocha et al., 2022)</t>
  </si>
  <si>
    <t>uncharacterized TF; associated with ZNF211, TRIM28, and TRIM37 (STRING)
putative mediator of proliferation and matrix stiffness in lung fibroblasts (Jones et al., 2021)</t>
  </si>
  <si>
    <t>associated with E2F/RB family members; stimulates E2F-dependent transcription; involved in cell cycle regulation; complex with E2F mediates cell proliferation/apoptosis (STRING)
expression decreased in breast and ovarian cancer cell lines following prolonged exposure to EGF (Reimer et al., 2006)
expression decreased in mouse renal tubular epithelial cells following co-culture with bone marrow mesenchymal stem cells (Wu et al., 2020)</t>
  </si>
  <si>
    <t>uncharacterized TF; associated with TRIM28 and TRIM39 (STRING)
increased expression correlated with infiltrating CD4+ and CD8+ T cells in multiple cancers (Zhu et al., 2022)</t>
  </si>
  <si>
    <t>uncharacterized TF; associated with TRIM28 (STRING)
dampens NOTCH2 signaling to suppress hepatocarcinogenesis; decreased expression associated with advanced stage and poor survival in hepatocellular carcinoma (Guan et al., 2020)</t>
  </si>
  <si>
    <t>BRCA &amp; PAAD (M/F)</t>
  </si>
  <si>
    <t>uncharacterized TF; associated with TRIM28 (STRING)</t>
  </si>
  <si>
    <t>associated with EGR1 (STRING)
prooncogenic in pancreatic cancer cells; regulates cancer cell and tumor growth and survival (Zarei et al., 2021)
overexpressed in osteoarthritic synovium and cartilage (Lilley et al., 2022)</t>
  </si>
  <si>
    <t>uncharacterized TF; associated with TRIM28 (STRING)
expression decreases in high-grade vs. low-grade canine mammary tumors (Pawłowski et al., 2013)</t>
  </si>
  <si>
    <t>uncharacterized TF; associated with TRIM28 (STRING)
downregulated in human cancers; inhibits cell cycle progression (Huang et al., 2007)</t>
  </si>
  <si>
    <t>regulates RNA polymerase I; required for neural crest specification (STRING)
depletion in triple-negative breast cancer models inhibits growth and stemness of basal-like TNBC but does not impact mesenchymal-like TNBC (Hu et al., 2022)
in Treacher Collins syndrome (TCS), mutations disrupt ribosome biogenesis resulting in apoptosis of neural crest cells in cranial bone and cartilage development (Sakai et al., 2009)</t>
  </si>
  <si>
    <t>Cancer/OA-relevant reported TF functions</t>
  </si>
  <si>
    <t>negative regulator of cell proliferation; required for stability of tumor-suppressive SWI/SNF chromatin remodeling complex (STRING)
frequently mutated in pancreatic adenocarcinoma (Shain et al., 2012; Cancer Genome Atlas Research Network, 2017; Philip et al., 2022; Sivapalan et al., 2022; Mafficini et al., 2022)
implicated in GWAS of osteoarthritis (Reynard and Loughlin, 2013)
regulates BMP signaling and osteogenic fate determination (Sinha et al., 2020)</t>
  </si>
  <si>
    <t>implicated in pro-metastatic and collagen-inducing axis in breast cancer (Couto et al., 2023)
antagonizes Wnt/β-catenin pathway and upregulates JNK expression (Casamassimi et al., 2020)
regulates expression of fibrillar collagens and other ECM proteins, connective tissue components, and molecules involved in regulating cell migration and adhesion (STRING)</t>
  </si>
  <si>
    <t>uncharacterized TF; associated with TRIM28 (STRING)
hypermethylation associated with progression in multiple cancers (Shridhar et al., 2015; Zhu et al., 2020; Wang et al., 2022)</t>
  </si>
  <si>
    <t>PAAD (all/M)</t>
  </si>
  <si>
    <t>alias PRMT4; promotes metastasis in breast cancer; mixed prognostic factor in various breast cancer subtypes; antiproliferative effect in pancreatic cancer (Qiu et al., 2022)
methylates ASXL2 resulting in impaired tumor suppression by MLL3/COMPASS (Zhao et al., 2022)
methylates SOX9 to regulate endochondral ossification and chondrocyte proliferation (Ito et al., 2009)</t>
  </si>
  <si>
    <t>methylation by CARM1/PRMT4 results in impaired tumor suppression by MLL3/COMPASS (Zhao et al., 2022)
related to RUNX1 in the context of AML (Metzeler et al., 2014)</t>
  </si>
  <si>
    <t>promotes breast cancer cell proliferation, invasion and tumorigenesis and upregulates β-catenin, cyclin D1, and c-myc proteins (Liu et al., 2015)
induces upregulation of CXCR4 (involved in proliferation and migration in breast and pancreatic cancer) via TGFβ/Nodal/Activin signaling in cooperation with Smad2/3 and other FOX family members (Katoh and Katoh, 2010)
expressed in embryonic stem cells (Katoh and Katoh, 2004)</t>
  </si>
  <si>
    <t>regulates breast cancer stem cell proliferation and self-renewal in conjunction with FOXP1 (Chiang et al., 2017)
overexpressed in breast cancer (Rengasamy et al., 2017)</t>
  </si>
  <si>
    <t>associated with PRMT5; controls neural stem cell proliferation and differentiation (Chittka et al., 2012)
contributes to YAP-mediated tumorigenesis and cell invasion (Liu et al., 2018)</t>
  </si>
  <si>
    <t>[misattributed in the GTRD database; TFT set in actuality represents targets of the SS18-SSX fusion oncoprotein]
SS18-SSX alters the normal regulatory activity of the SWI/SNF (BAF) ATP-dependent chromatin remodeling complex to drive oncogenesis in synovial sarcoma through induction of SOX2 (McBridge et al., 2018; Kadoch and Crabtree, 2013)</t>
  </si>
  <si>
    <t>ColX module</t>
  </si>
  <si>
    <t>regulates cell proliferation, apoptosis, and embryonic development (STRING)
induces epithelial-to-mesenchymal transition and metastasis in breast tumors (Micalizzi et al., 2009)
promotes TGFBR2-dependent Smad2/3 activation pathway collagen expression in tumors; hampers immune cell infiltration of the TME and correlates with worse overall survival rates in cancer patients (Liu et al., 2021)</t>
  </si>
  <si>
    <t>involved in nucleocytoplasmic transport; associated with XPO1 (STRING)
fusion product with NOTCH acts as driver of breast cancer (Zhao et al., 2016)
fusion products promote leukemogenesis in T-ALL and AML via aberrant activation of HOX genes (Oka et al., 2019)
mutations implicated in pathogenesis of Paget's disease of bone and secondary osteoarthritis (Tao et al., 2022)</t>
  </si>
  <si>
    <t>involved in regulation of myoblast proliferation (STRING)
may regulate Wnt/β-catenin signaling pathway in pancreatic cancer (Thu et al., 2013)
increased TF motif accessibility in pancreatic cancer (Terekhanova et al., 2023)</t>
  </si>
  <si>
    <t>required for RNA polymerase III-mediated transcription; component of TFIIIC; necessary for transcription of 5S rRNA and other nuclear and cytoplasmic RNAs (STRING)
increases risk of distant recurrence in early triple-negative breast cancer (Kim et al., 2020)
marker of doxorubicin/cyclophosphamide resistance in breast cancer (Cleator et al., 2005)
upregulated in metastatic vs. primary pancreatic cancer (Terekhanova et al., 2023)</t>
  </si>
  <si>
    <t>binds the promoter of c-MYC and transactivates MYC (Berberich et al., 1995; Dexheimer et al., 2009; Thakur et al., 2009)
induces overproliferation of cancer cells; remains highly expressed in invasive breast tumors (Prunier et al., 2023)
maintains the stemness of gastric cancer stem cells by enhancing anti-apoptosis (Qi et al., 2021)
negatively regulates cell motility and metastasis in breast and other cancers (Polański et al., 2011; Liu et al., 2015)
upregulated in metastatic vs. primary pancreatic cancer (Terekhanova et al., 2023)
upregulated in early OA as a consequence of increased pathogenic catabolism (Parra-Torres et al., 2014)</t>
  </si>
  <si>
    <t>binds the promoter of c-MYC and transactivates MYC (Berberich et al., 1995; Dexheimer et al., 2009; Thakur et al., 2009)
induces overproliferation of cancer cells; remains highly expressed in invasive breast tumors (Prunier et al., 2023)
maintains the stemness of gastric cancer stem cells by enhancing anti-apoptosis (Qi et al., 2021)
negatively regulates cell motility and metastasis in breast and other cancers (Polański et al., 2011; Liu et al., 2015)
upregulated in metastatic vs. primary pancreatic cancer (Terekhanova et al., 2023)</t>
  </si>
  <si>
    <t>hnRNP implicated in mRNA processing; promotes MYC mRNA stability (STRING)
associated with high stages and lymph node metastases in TCGA-BRCA (Zhou et al., 2021)
associated with poor prognosis in pancreatic cancer (Zhang et al., 2020)
upregulated in metastatic vs. primary pancreatic cancer (Terekhanova et al., 2023)</t>
  </si>
  <si>
    <t>tristetraprolin (ZFP36/TTP) family member; low TTP expression related to pro-inflammatory markers, EMT, and poor prognosis in pancreatic cancer (Saini et al., 2020)
decreased in metastatic vs. primary pancreatic cancer (Terekhanova et al., 2023)
forced expression in breast cancer cells reduces proliferation; silencing results in enhanced tumor cell growth (Loh et al., 2020)
regulates OA pathogenesis by modulating members of the heat shock protein 70 family (Son et al., 2019)
increased in response to treatment with cartilage degradation protective agent (Sanchez et al., 2021)</t>
  </si>
  <si>
    <t>Table S6: Differential expression of bone marrow and cartilage cell type-specific genes</t>
  </si>
  <si>
    <t>UR/DR</t>
  </si>
  <si>
    <t>UR</t>
  </si>
  <si>
    <t>DR</t>
  </si>
  <si>
    <t>Targets significant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</si>
</sst>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E+00"/>
    <numFmt numFmtId="165" formatCode="\+0.00"/>
  </numFmts>
  <fonts count="17" x14ac:knownFonts="1">
    <font>
      <sz val="12"/>
      <color theme="1"/>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sz val="10"/>
      <color rgb="FF000000"/>
      <name val="Calibri"/>
      <family val="2"/>
      <scheme val="minor"/>
    </font>
    <font>
      <sz val="12"/>
      <color rgb="FF000000"/>
      <name val="Calibri"/>
      <family val="2"/>
      <scheme val="minor"/>
    </font>
    <font>
      <b/>
      <sz val="12"/>
      <color rgb="FFFFFFFF"/>
      <name val="Calibri"/>
      <family val="2"/>
      <scheme val="minor"/>
    </font>
    <font>
      <sz val="12"/>
      <color rgb="FF000000"/>
      <name val="Calibri"/>
      <family val="2"/>
    </font>
    <font>
      <sz val="12"/>
      <color theme="1"/>
      <name val="Calibri"/>
      <family val="2"/>
    </font>
    <font>
      <b/>
      <sz val="12"/>
      <color theme="1"/>
      <name val="Calibri"/>
      <family val="2"/>
    </font>
    <font>
      <b/>
      <sz val="12"/>
      <color theme="0"/>
      <name val="Calibri"/>
      <family val="2"/>
    </font>
    <font>
      <sz val="12"/>
      <color theme="0"/>
      <name val="Calibri"/>
      <family val="2"/>
    </font>
    <font>
      <sz val="10"/>
      <color theme="0"/>
      <name val="Calibri"/>
      <family val="2"/>
      <scheme val="minor"/>
    </font>
    <font>
      <b/>
      <sz val="12"/>
      <name val="Calibri"/>
      <family val="2"/>
      <scheme val="minor"/>
    </font>
    <font>
      <b/>
      <sz val="12"/>
      <name val="Calibri"/>
      <family val="2"/>
    </font>
    <font>
      <sz val="12"/>
      <name val="Calibri"/>
      <family val="2"/>
    </font>
  </fonts>
  <fills count="10">
    <fill>
      <patternFill patternType="none"/>
    </fill>
    <fill>
      <patternFill patternType="gray125"/>
    </fill>
    <fill>
      <patternFill patternType="solid">
        <fgColor theme="1"/>
        <bgColor indexed="64"/>
      </patternFill>
    </fill>
    <fill>
      <patternFill patternType="solid">
        <fgColor rgb="FF000000"/>
        <bgColor rgb="FF000000"/>
      </patternFill>
    </fill>
    <fill>
      <patternFill patternType="solid">
        <fgColor theme="6"/>
        <bgColor indexed="64"/>
      </patternFill>
    </fill>
    <fill>
      <patternFill patternType="solid">
        <fgColor theme="6"/>
        <bgColor rgb="FFB7B7B7"/>
      </patternFill>
    </fill>
    <fill>
      <patternFill patternType="solid">
        <fgColor rgb="FFD9D9D9"/>
        <bgColor rgb="FFD9D9D9"/>
      </patternFill>
    </fill>
    <fill>
      <patternFill patternType="solid">
        <fgColor rgb="FFB7B7B7"/>
        <bgColor rgb="FFB7B7B7"/>
      </patternFill>
    </fill>
    <fill>
      <patternFill patternType="solid">
        <fgColor theme="6" tint="0.59999389629810485"/>
        <bgColor indexed="64"/>
      </patternFill>
    </fill>
    <fill>
      <patternFill patternType="solid">
        <fgColor theme="2" tint="-9.9978637043366805E-2"/>
        <bgColor indexed="64"/>
      </patternFill>
    </fill>
  </fills>
  <borders count="37">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diagonal/>
    </border>
    <border>
      <left/>
      <right/>
      <top style="medium">
        <color indexed="64"/>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top/>
      <bottom style="thin">
        <color auto="1"/>
      </bottom>
      <diagonal/>
    </border>
    <border>
      <left style="thin">
        <color auto="1"/>
      </left>
      <right style="thin">
        <color auto="1"/>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126">
    <xf numFmtId="0" fontId="0" fillId="0" borderId="0" xfId="0"/>
    <xf numFmtId="0" fontId="0" fillId="0" borderId="0" xfId="0" applyAlignment="1">
      <alignment vertical="center"/>
    </xf>
    <xf numFmtId="0" fontId="0" fillId="0" borderId="0" xfId="0"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21" xfId="0" applyBorder="1"/>
    <xf numFmtId="0" fontId="0" fillId="0" borderId="7" xfId="0" applyBorder="1"/>
    <xf numFmtId="0" fontId="0" fillId="0" borderId="22" xfId="0" applyBorder="1"/>
    <xf numFmtId="0" fontId="0" fillId="0" borderId="14" xfId="0" applyBorder="1"/>
    <xf numFmtId="0" fontId="0" fillId="0" borderId="17" xfId="0" applyBorder="1"/>
    <xf numFmtId="49" fontId="0" fillId="0" borderId="0" xfId="0" applyNumberFormat="1" applyAlignment="1">
      <alignment vertical="center"/>
    </xf>
    <xf numFmtId="49" fontId="0" fillId="0" borderId="11" xfId="0" applyNumberFormat="1" applyBorder="1" applyAlignment="1">
      <alignment vertical="center"/>
    </xf>
    <xf numFmtId="49" fontId="0" fillId="0" borderId="8" xfId="0" applyNumberFormat="1" applyBorder="1" applyAlignment="1">
      <alignment vertical="center"/>
    </xf>
    <xf numFmtId="49" fontId="0" fillId="0" borderId="12" xfId="0" applyNumberFormat="1" applyBorder="1" applyAlignment="1">
      <alignment vertical="center"/>
    </xf>
    <xf numFmtId="49" fontId="0" fillId="0" borderId="29" xfId="0" applyNumberFormat="1" applyBorder="1" applyAlignment="1">
      <alignment vertical="center"/>
    </xf>
    <xf numFmtId="49" fontId="0" fillId="0" borderId="30" xfId="0" applyNumberFormat="1" applyBorder="1" applyAlignment="1">
      <alignment vertical="center"/>
    </xf>
    <xf numFmtId="49" fontId="0" fillId="0" borderId="10" xfId="0" applyNumberFormat="1" applyBorder="1" applyAlignment="1">
      <alignment vertical="center"/>
    </xf>
    <xf numFmtId="49" fontId="0" fillId="0" borderId="31" xfId="0" applyNumberFormat="1" applyBorder="1" applyAlignment="1">
      <alignment vertical="center"/>
    </xf>
    <xf numFmtId="49" fontId="0" fillId="0" borderId="32" xfId="0" applyNumberFormat="1" applyBorder="1" applyAlignment="1">
      <alignment vertical="center"/>
    </xf>
    <xf numFmtId="49" fontId="0" fillId="2" borderId="21" xfId="0" applyNumberFormat="1" applyFill="1" applyBorder="1" applyAlignment="1">
      <alignment vertical="center"/>
    </xf>
    <xf numFmtId="49" fontId="0" fillId="2" borderId="22" xfId="0" applyNumberFormat="1" applyFill="1" applyBorder="1" applyAlignment="1">
      <alignment vertical="center"/>
    </xf>
    <xf numFmtId="49" fontId="0" fillId="2" borderId="0" xfId="0" applyNumberFormat="1" applyFill="1" applyAlignment="1">
      <alignment vertical="center"/>
    </xf>
    <xf numFmtId="49" fontId="0" fillId="2" borderId="14" xfId="0" applyNumberFormat="1" applyFill="1" applyBorder="1" applyAlignment="1">
      <alignment vertical="center"/>
    </xf>
    <xf numFmtId="49" fontId="0" fillId="2" borderId="7" xfId="0" applyNumberFormat="1" applyFill="1" applyBorder="1" applyAlignment="1">
      <alignment vertical="center"/>
    </xf>
    <xf numFmtId="49" fontId="0" fillId="2" borderId="17" xfId="0" applyNumberFormat="1" applyFill="1" applyBorder="1" applyAlignment="1">
      <alignment vertical="center"/>
    </xf>
    <xf numFmtId="0" fontId="5" fillId="0" borderId="0" xfId="1"/>
    <xf numFmtId="0" fontId="6" fillId="0" borderId="0" xfId="1" applyFont="1"/>
    <xf numFmtId="0" fontId="6" fillId="0" borderId="0" xfId="1" applyFont="1" applyAlignment="1">
      <alignment vertical="center"/>
    </xf>
    <xf numFmtId="164" fontId="1" fillId="0" borderId="0" xfId="1" applyNumberFormat="1" applyFont="1" applyAlignment="1">
      <alignment vertical="center"/>
    </xf>
    <xf numFmtId="0" fontId="1" fillId="0" borderId="0" xfId="1" applyFont="1" applyAlignment="1">
      <alignment vertical="center"/>
    </xf>
    <xf numFmtId="164" fontId="0" fillId="0" borderId="0" xfId="1" applyNumberFormat="1" applyFont="1" applyAlignment="1">
      <alignment vertical="center"/>
    </xf>
    <xf numFmtId="0" fontId="0" fillId="0" borderId="0" xfId="1" applyFont="1" applyAlignment="1">
      <alignment vertical="center"/>
    </xf>
    <xf numFmtId="164" fontId="0" fillId="0" borderId="0" xfId="1" applyNumberFormat="1" applyFont="1"/>
    <xf numFmtId="0" fontId="0" fillId="0" borderId="0" xfId="1" applyFont="1"/>
    <xf numFmtId="0" fontId="0" fillId="4" borderId="4" xfId="0" applyFill="1" applyBorder="1" applyAlignment="1">
      <alignment vertical="center"/>
    </xf>
    <xf numFmtId="0" fontId="0" fillId="4" borderId="8" xfId="0" applyFill="1" applyBorder="1" applyAlignment="1">
      <alignment vertical="center"/>
    </xf>
    <xf numFmtId="0" fontId="0" fillId="4" borderId="13" xfId="0" applyFill="1" applyBorder="1" applyAlignment="1">
      <alignment vertical="center"/>
    </xf>
    <xf numFmtId="0" fontId="0" fillId="4" borderId="18" xfId="0" applyFill="1" applyBorder="1"/>
    <xf numFmtId="0" fontId="0" fillId="4" borderId="19" xfId="0" applyFill="1" applyBorder="1"/>
    <xf numFmtId="0" fontId="0" fillId="4" borderId="20" xfId="0" applyFill="1" applyBorder="1"/>
    <xf numFmtId="0" fontId="3" fillId="5" borderId="0" xfId="1" applyFont="1" applyFill="1" applyAlignment="1">
      <alignment vertical="center"/>
    </xf>
    <xf numFmtId="0" fontId="3" fillId="5" borderId="0" xfId="1" applyFont="1" applyFill="1"/>
    <xf numFmtId="49" fontId="3" fillId="7" borderId="0" xfId="1" applyNumberFormat="1" applyFont="1" applyFill="1"/>
    <xf numFmtId="49" fontId="1" fillId="6" borderId="0" xfId="1" applyNumberFormat="1" applyFont="1" applyFill="1"/>
    <xf numFmtId="0" fontId="8" fillId="0" borderId="0" xfId="1" applyFont="1"/>
    <xf numFmtId="164" fontId="9" fillId="0" borderId="0" xfId="1" applyNumberFormat="1" applyFont="1"/>
    <xf numFmtId="0" fontId="9" fillId="6" borderId="0" xfId="1" applyFont="1" applyFill="1"/>
    <xf numFmtId="0" fontId="10" fillId="7" borderId="0" xfId="1" applyFont="1" applyFill="1"/>
    <xf numFmtId="0" fontId="12" fillId="2" borderId="0" xfId="1" applyFont="1" applyFill="1"/>
    <xf numFmtId="0" fontId="12" fillId="2" borderId="0" xfId="1" applyFont="1" applyFill="1" applyAlignment="1">
      <alignment vertical="center"/>
    </xf>
    <xf numFmtId="0" fontId="10" fillId="7" borderId="0" xfId="1" applyFont="1" applyFill="1" applyAlignment="1">
      <alignment vertical="center"/>
    </xf>
    <xf numFmtId="0" fontId="9" fillId="6" borderId="0" xfId="1" applyFont="1" applyFill="1" applyAlignment="1">
      <alignment vertical="center"/>
    </xf>
    <xf numFmtId="164" fontId="9" fillId="0" borderId="0" xfId="1" applyNumberFormat="1" applyFont="1" applyAlignment="1">
      <alignment vertical="center"/>
    </xf>
    <xf numFmtId="0" fontId="13" fillId="2" borderId="0" xfId="1" applyFont="1" applyFill="1"/>
    <xf numFmtId="0" fontId="0" fillId="0" borderId="0" xfId="0" applyAlignment="1">
      <alignment vertical="center" wrapText="1"/>
    </xf>
    <xf numFmtId="49" fontId="3" fillId="4" borderId="4" xfId="0" applyNumberFormat="1" applyFont="1" applyFill="1" applyBorder="1" applyAlignment="1">
      <alignment horizontal="center" vertical="center"/>
    </xf>
    <xf numFmtId="49" fontId="3" fillId="4" borderId="6" xfId="0" applyNumberFormat="1" applyFont="1" applyFill="1" applyBorder="1" applyAlignment="1">
      <alignment horizontal="center" vertical="center"/>
    </xf>
    <xf numFmtId="49" fontId="3" fillId="4" borderId="23" xfId="0" applyNumberFormat="1" applyFont="1" applyFill="1" applyBorder="1" applyAlignment="1">
      <alignment horizontal="center" vertical="center"/>
    </xf>
    <xf numFmtId="49" fontId="3" fillId="4" borderId="27" xfId="0" applyNumberFormat="1" applyFont="1" applyFill="1" applyBorder="1" applyAlignment="1">
      <alignment horizontal="center" vertical="center"/>
    </xf>
    <xf numFmtId="49" fontId="3" fillId="4" borderId="29" xfId="0" applyNumberFormat="1" applyFont="1" applyFill="1" applyBorder="1" applyAlignment="1">
      <alignment horizontal="center" vertical="center"/>
    </xf>
    <xf numFmtId="49" fontId="3" fillId="4" borderId="31" xfId="0" applyNumberFormat="1" applyFont="1" applyFill="1" applyBorder="1" applyAlignment="1">
      <alignment horizontal="center" vertical="center"/>
    </xf>
    <xf numFmtId="49" fontId="3" fillId="4" borderId="24" xfId="0" applyNumberFormat="1" applyFont="1" applyFill="1" applyBorder="1" applyAlignment="1">
      <alignment horizontal="center" vertical="center"/>
    </xf>
    <xf numFmtId="49" fontId="3" fillId="4" borderId="30" xfId="0" applyNumberFormat="1" applyFont="1" applyFill="1" applyBorder="1" applyAlignment="1">
      <alignment horizontal="center" vertical="center"/>
    </xf>
    <xf numFmtId="0" fontId="10" fillId="7" borderId="0" xfId="1" applyFont="1" applyFill="1" applyAlignment="1">
      <alignment horizontal="center"/>
    </xf>
    <xf numFmtId="0" fontId="11" fillId="2" borderId="0" xfId="1" applyFont="1" applyFill="1" applyAlignment="1">
      <alignment horizontal="center" vertical="center" wrapText="1"/>
    </xf>
    <xf numFmtId="0" fontId="10" fillId="7" borderId="0" xfId="1" applyFont="1" applyFill="1" applyAlignment="1">
      <alignment horizontal="center" vertical="center"/>
    </xf>
    <xf numFmtId="0" fontId="3" fillId="4" borderId="35" xfId="0" applyFont="1" applyFill="1" applyBorder="1" applyAlignment="1">
      <alignment horizontal="center" vertical="center"/>
    </xf>
    <xf numFmtId="0" fontId="3" fillId="4" borderId="36" xfId="0" applyFont="1" applyFill="1" applyBorder="1" applyAlignment="1">
      <alignment horizontal="center" vertical="center"/>
    </xf>
    <xf numFmtId="0" fontId="3" fillId="4" borderId="33" xfId="0" applyFont="1" applyFill="1" applyBorder="1" applyAlignment="1">
      <alignment horizontal="center" vertical="center"/>
    </xf>
    <xf numFmtId="0" fontId="0" fillId="8" borderId="10" xfId="0" applyFill="1" applyBorder="1" applyAlignment="1">
      <alignment vertical="center"/>
    </xf>
    <xf numFmtId="165" fontId="0" fillId="9" borderId="10" xfId="0" applyNumberFormat="1" applyFill="1" applyBorder="1" applyAlignment="1">
      <alignment horizontal="center" vertical="center"/>
    </xf>
    <xf numFmtId="164" fontId="0" fillId="9" borderId="9" xfId="0" applyNumberFormat="1" applyFill="1" applyBorder="1" applyAlignment="1">
      <alignment horizontal="center" vertical="center"/>
    </xf>
    <xf numFmtId="165" fontId="0" fillId="0" borderId="10" xfId="0" applyNumberFormat="1" applyBorder="1" applyAlignment="1">
      <alignment horizontal="right" vertical="center"/>
    </xf>
    <xf numFmtId="164" fontId="0" fillId="0" borderId="9" xfId="0" applyNumberFormat="1" applyBorder="1" applyAlignment="1">
      <alignment horizontal="right" vertical="center"/>
    </xf>
    <xf numFmtId="165" fontId="0" fillId="0" borderId="11" xfId="0" applyNumberFormat="1" applyBorder="1" applyAlignment="1">
      <alignment horizontal="right" vertical="center"/>
    </xf>
    <xf numFmtId="0" fontId="0" fillId="8" borderId="31" xfId="0" applyFill="1" applyBorder="1" applyAlignment="1">
      <alignment vertical="center"/>
    </xf>
    <xf numFmtId="0" fontId="0" fillId="0" borderId="34" xfId="0" applyBorder="1" applyAlignment="1">
      <alignment horizontal="center" vertical="center"/>
    </xf>
    <xf numFmtId="165" fontId="0" fillId="0" borderId="31" xfId="0" applyNumberFormat="1" applyBorder="1" applyAlignment="1">
      <alignment horizontal="right" vertical="center"/>
    </xf>
    <xf numFmtId="164" fontId="0" fillId="0" borderId="34" xfId="0" applyNumberFormat="1" applyBorder="1" applyAlignment="1">
      <alignment horizontal="right" vertical="center"/>
    </xf>
    <xf numFmtId="165" fontId="0" fillId="0" borderId="24" xfId="0" applyNumberFormat="1" applyBorder="1" applyAlignment="1">
      <alignment horizontal="right" vertical="center"/>
    </xf>
    <xf numFmtId="165" fontId="0" fillId="9" borderId="31" xfId="0" applyNumberFormat="1" applyFill="1" applyBorder="1" applyAlignment="1">
      <alignment horizontal="center" vertical="center"/>
    </xf>
    <xf numFmtId="164" fontId="0" fillId="9" borderId="34" xfId="0" applyNumberForma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3" fillId="4" borderId="0" xfId="0" applyFont="1" applyFill="1" applyAlignment="1">
      <alignment horizontal="center" vertical="center" wrapText="1"/>
    </xf>
    <xf numFmtId="0" fontId="9" fillId="0" borderId="0" xfId="0" applyFont="1" applyAlignment="1">
      <alignment vertical="center" wrapText="1"/>
    </xf>
    <xf numFmtId="0" fontId="10" fillId="4" borderId="0" xfId="0" applyFont="1" applyFill="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wrapText="1"/>
    </xf>
    <xf numFmtId="0" fontId="2"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49" fontId="2" fillId="2" borderId="25" xfId="0" applyNumberFormat="1" applyFont="1" applyFill="1" applyBorder="1" applyAlignment="1">
      <alignment horizontal="center" vertical="center"/>
    </xf>
    <xf numFmtId="49" fontId="2" fillId="2" borderId="28" xfId="0" applyNumberFormat="1" applyFont="1" applyFill="1" applyBorder="1" applyAlignment="1">
      <alignment horizontal="center" vertical="center"/>
    </xf>
    <xf numFmtId="49" fontId="2" fillId="2" borderId="26" xfId="0" applyNumberFormat="1" applyFont="1" applyFill="1" applyBorder="1" applyAlignment="1">
      <alignment horizontal="center" vertical="center"/>
    </xf>
    <xf numFmtId="49" fontId="2" fillId="2" borderId="21" xfId="0" applyNumberFormat="1" applyFont="1" applyFill="1" applyBorder="1" applyAlignment="1">
      <alignment horizontal="center" vertical="center"/>
    </xf>
    <xf numFmtId="49" fontId="2" fillId="2" borderId="0" xfId="0" applyNumberFormat="1" applyFont="1" applyFill="1" applyAlignment="1">
      <alignment horizontal="center" vertical="center"/>
    </xf>
    <xf numFmtId="0" fontId="2" fillId="2" borderId="0" xfId="1" applyFont="1" applyFill="1" applyAlignment="1">
      <alignment horizontal="center" vertical="center"/>
    </xf>
    <xf numFmtId="0" fontId="7" fillId="3" borderId="0" xfId="0" applyFont="1" applyFill="1" applyAlignment="1">
      <alignment horizontal="center" vertical="center"/>
    </xf>
    <xf numFmtId="0" fontId="4" fillId="2" borderId="0" xfId="1" applyFont="1" applyFill="1" applyAlignment="1">
      <alignment horizontal="center" vertical="center"/>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xf numFmtId="0" fontId="11" fillId="2" borderId="0" xfId="0" applyFont="1" applyFill="1" applyAlignment="1">
      <alignment horizontal="center" vertical="center" wrapText="1"/>
    </xf>
    <xf numFmtId="0" fontId="12" fillId="2" borderId="0" xfId="0" applyFont="1" applyFill="1" applyAlignment="1">
      <alignment horizontal="center" vertical="center" wrapText="1"/>
    </xf>
    <xf numFmtId="0" fontId="3" fillId="4" borderId="35" xfId="0" applyFont="1" applyFill="1" applyBorder="1" applyAlignment="1">
      <alignment horizontal="center" vertical="center"/>
    </xf>
    <xf numFmtId="0" fontId="3" fillId="4" borderId="36" xfId="0" applyFont="1" applyFill="1" applyBorder="1" applyAlignment="1">
      <alignment horizontal="center" vertical="center"/>
    </xf>
    <xf numFmtId="0" fontId="2" fillId="2" borderId="3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14" fillId="4" borderId="35" xfId="0" applyFont="1" applyFill="1" applyBorder="1" applyAlignment="1">
      <alignment horizontal="center" vertical="center" wrapText="1"/>
    </xf>
    <xf numFmtId="0" fontId="14" fillId="4" borderId="36" xfId="0" applyFont="1" applyFill="1" applyBorder="1" applyAlignment="1">
      <alignment horizontal="center" vertical="center" wrapText="1"/>
    </xf>
    <xf numFmtId="0" fontId="15" fillId="4" borderId="0" xfId="0" applyFont="1" applyFill="1" applyAlignment="1">
      <alignment horizontal="center" vertical="center" wrapText="1"/>
    </xf>
    <xf numFmtId="0" fontId="16" fillId="0" borderId="0" xfId="0" applyFont="1" applyAlignment="1">
      <alignment horizontal="center" vertical="center"/>
    </xf>
    <xf numFmtId="0" fontId="16" fillId="0" borderId="0" xfId="0" applyFont="1" applyAlignment="1">
      <alignment vertical="center" wrapText="1"/>
    </xf>
  </cellXfs>
  <cellStyles count="2">
    <cellStyle name="Normal" xfId="0" builtinId="0"/>
    <cellStyle name="Normal 2" xfId="1" xr:uid="{D912A00C-CAB8-624D-929C-3E97AA15C4C1}"/>
  </cellStyles>
  <dxfs count="2">
    <dxf>
      <font>
        <color theme="6"/>
      </font>
      <fill>
        <patternFill patternType="none">
          <fgColor indexed="64"/>
          <bgColor auto="1"/>
        </patternFill>
      </fill>
    </dxf>
    <dxf>
      <font>
        <color theme="6"/>
      </font>
      <fill>
        <patternFill patternType="none">
          <fgColor auto="1"/>
          <bgColor auto="1"/>
        </patternFill>
      </fill>
    </dxf>
  </dxfs>
  <tableStyles count="0" defaultTableStyle="TableStyleMedium2" defaultPivotStyle="PivotStyleLight16"/>
  <colors>
    <mruColors>
      <color rgb="FFFF0000"/>
      <color rgb="FFF8AEAA"/>
      <color rgb="FFFF4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8E0D1-DFC5-414B-925D-8C0C2B248595}">
  <sheetPr>
    <tabColor theme="8"/>
  </sheetPr>
  <dimension ref="A1:E6"/>
  <sheetViews>
    <sheetView tabSelected="1" workbookViewId="0">
      <pane xSplit="5" ySplit="6" topLeftCell="F7" activePane="bottomRight" state="frozen"/>
      <selection pane="topRight" activeCell="F1" sqref="F1"/>
      <selection pane="bottomLeft" activeCell="A7" sqref="A7"/>
      <selection pane="bottomRight" sqref="A1:E1"/>
    </sheetView>
  </sheetViews>
  <sheetFormatPr baseColWidth="10" defaultRowHeight="16" x14ac:dyDescent="0.2"/>
  <cols>
    <col min="1" max="1" width="10.83203125" style="1"/>
    <col min="2" max="5" width="20.83203125" style="2" customWidth="1"/>
    <col min="6" max="16384" width="10.83203125" style="1"/>
  </cols>
  <sheetData>
    <row r="1" spans="1:5" x14ac:dyDescent="0.2">
      <c r="A1" s="96" t="s">
        <v>955</v>
      </c>
      <c r="B1" s="97"/>
      <c r="C1" s="97"/>
      <c r="D1" s="97"/>
      <c r="E1" s="98"/>
    </row>
    <row r="2" spans="1:5" x14ac:dyDescent="0.2">
      <c r="A2" s="41" t="s">
        <v>0</v>
      </c>
      <c r="B2" s="2" t="s">
        <v>1</v>
      </c>
      <c r="C2" s="3" t="s">
        <v>21390</v>
      </c>
      <c r="D2" s="4" t="s">
        <v>2</v>
      </c>
      <c r="E2" s="5" t="s">
        <v>3</v>
      </c>
    </row>
    <row r="3" spans="1:5" x14ac:dyDescent="0.2">
      <c r="A3" s="42" t="s">
        <v>4</v>
      </c>
      <c r="B3" s="2" t="s">
        <v>5</v>
      </c>
      <c r="C3" s="6" t="s">
        <v>21375</v>
      </c>
      <c r="D3" s="7" t="s">
        <v>5</v>
      </c>
      <c r="E3" s="5" t="s">
        <v>6</v>
      </c>
    </row>
    <row r="4" spans="1:5" x14ac:dyDescent="0.2">
      <c r="A4" s="42" t="s">
        <v>7</v>
      </c>
      <c r="B4" s="99" t="s">
        <v>38</v>
      </c>
      <c r="C4" s="99"/>
      <c r="D4" s="99" t="s">
        <v>39</v>
      </c>
      <c r="E4" s="100"/>
    </row>
    <row r="5" spans="1:5" x14ac:dyDescent="0.2">
      <c r="A5" s="42" t="s">
        <v>8</v>
      </c>
      <c r="B5" s="2" t="s">
        <v>40</v>
      </c>
      <c r="C5" s="6" t="s">
        <v>9</v>
      </c>
      <c r="D5" s="7" t="s">
        <v>41</v>
      </c>
      <c r="E5" s="5" t="s">
        <v>10</v>
      </c>
    </row>
    <row r="6" spans="1:5" ht="17" thickBot="1" x14ac:dyDescent="0.25">
      <c r="A6" s="43" t="s">
        <v>11</v>
      </c>
      <c r="B6" s="8" t="s">
        <v>12</v>
      </c>
      <c r="C6" s="9" t="s">
        <v>13</v>
      </c>
      <c r="D6" s="10" t="s">
        <v>12</v>
      </c>
      <c r="E6" s="11" t="s">
        <v>13</v>
      </c>
    </row>
  </sheetData>
  <mergeCells count="3">
    <mergeCell ref="A1:E1"/>
    <mergeCell ref="B4:C4"/>
    <mergeCell ref="D4:E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30753-295B-8E46-BB80-AC825B4D59C2}">
  <sheetPr>
    <tabColor rgb="FFFF40FF"/>
    <outlinePr summaryBelow="0" summaryRight="0"/>
  </sheetPr>
  <dimension ref="A1:D59"/>
  <sheetViews>
    <sheetView workbookViewId="0">
      <pane xSplit="3" ySplit="2" topLeftCell="D3" activePane="bottomRight" state="frozen"/>
      <selection pane="topRight"/>
      <selection pane="bottomLeft"/>
      <selection pane="bottomRight" sqref="A1:C1"/>
    </sheetView>
  </sheetViews>
  <sheetFormatPr baseColWidth="10" defaultColWidth="10.83203125" defaultRowHeight="15.75" customHeight="1" x14ac:dyDescent="0.2"/>
  <cols>
    <col min="1" max="1" width="9.83203125" style="34" bestFit="1" customWidth="1"/>
    <col min="2" max="2" width="104.5" style="34" bestFit="1" customWidth="1"/>
    <col min="3" max="3" width="4.6640625" style="34" bestFit="1" customWidth="1"/>
    <col min="4" max="16384" width="10.83203125" style="34"/>
  </cols>
  <sheetData>
    <row r="1" spans="1:4" ht="15.75" customHeight="1" x14ac:dyDescent="0.2">
      <c r="A1" s="109" t="s">
        <v>4641</v>
      </c>
      <c r="B1" s="111"/>
      <c r="C1" s="111"/>
    </row>
    <row r="2" spans="1:4" ht="15.75" customHeight="1" x14ac:dyDescent="0.2">
      <c r="A2" s="47" t="s">
        <v>956</v>
      </c>
      <c r="B2" s="47" t="s">
        <v>957</v>
      </c>
      <c r="C2" s="47" t="s">
        <v>958</v>
      </c>
      <c r="D2" s="47" t="s">
        <v>959</v>
      </c>
    </row>
    <row r="3" spans="1:4" ht="15.75" customHeight="1" x14ac:dyDescent="0.2">
      <c r="A3" s="35">
        <v>1.75805228956E-36</v>
      </c>
      <c r="B3" s="36" t="s">
        <v>960</v>
      </c>
      <c r="C3" s="36">
        <f t="shared" ref="C3:C59" si="0">LEN(D3) - LEN(SUBSTITUTE(D3, ";", "")) + 1</f>
        <v>59</v>
      </c>
      <c r="D3" s="36" t="s">
        <v>961</v>
      </c>
    </row>
    <row r="4" spans="1:4" ht="15.75" customHeight="1" x14ac:dyDescent="0.2">
      <c r="A4" s="35">
        <v>9.8898206410599991E-13</v>
      </c>
      <c r="B4" s="36" t="s">
        <v>962</v>
      </c>
      <c r="C4" s="36">
        <f t="shared" si="0"/>
        <v>17</v>
      </c>
      <c r="D4" s="36" t="s">
        <v>963</v>
      </c>
    </row>
    <row r="5" spans="1:4" ht="15.75" customHeight="1" x14ac:dyDescent="0.2">
      <c r="A5" s="35">
        <v>1.3242419799600001E-12</v>
      </c>
      <c r="B5" s="36" t="s">
        <v>964</v>
      </c>
      <c r="C5" s="36">
        <f t="shared" si="0"/>
        <v>20</v>
      </c>
      <c r="D5" s="36" t="s">
        <v>965</v>
      </c>
    </row>
    <row r="6" spans="1:4" ht="15.75" customHeight="1" x14ac:dyDescent="0.2">
      <c r="A6" s="35">
        <v>1.17531111994E-10</v>
      </c>
      <c r="B6" s="36" t="s">
        <v>966</v>
      </c>
      <c r="C6" s="36">
        <f t="shared" si="0"/>
        <v>16</v>
      </c>
      <c r="D6" s="36" t="s">
        <v>967</v>
      </c>
    </row>
    <row r="7" spans="1:4" ht="15.75" customHeight="1" x14ac:dyDescent="0.2">
      <c r="A7" s="35">
        <v>2.2775386509400001E-8</v>
      </c>
      <c r="B7" s="36" t="s">
        <v>968</v>
      </c>
      <c r="C7" s="36">
        <f t="shared" si="0"/>
        <v>12</v>
      </c>
      <c r="D7" s="36" t="s">
        <v>969</v>
      </c>
    </row>
    <row r="8" spans="1:4" ht="15.75" customHeight="1" x14ac:dyDescent="0.2">
      <c r="A8" s="35">
        <v>6.9612581653000005E-8</v>
      </c>
      <c r="B8" s="36" t="s">
        <v>970</v>
      </c>
      <c r="C8" s="36">
        <f t="shared" si="0"/>
        <v>14</v>
      </c>
      <c r="D8" s="36" t="s">
        <v>971</v>
      </c>
    </row>
    <row r="9" spans="1:4" ht="15.75" customHeight="1" x14ac:dyDescent="0.2">
      <c r="A9" s="35">
        <v>1.4165218385999999E-7</v>
      </c>
      <c r="B9" s="36" t="s">
        <v>972</v>
      </c>
      <c r="C9" s="36">
        <f t="shared" si="0"/>
        <v>9</v>
      </c>
      <c r="D9" s="36" t="s">
        <v>973</v>
      </c>
    </row>
    <row r="10" spans="1:4" ht="15.75" customHeight="1" x14ac:dyDescent="0.2">
      <c r="A10" s="35">
        <v>3.5995132482700001E-7</v>
      </c>
      <c r="B10" s="36" t="s">
        <v>974</v>
      </c>
      <c r="C10" s="36">
        <f t="shared" si="0"/>
        <v>11</v>
      </c>
      <c r="D10" s="36" t="s">
        <v>975</v>
      </c>
    </row>
    <row r="11" spans="1:4" ht="15.75" customHeight="1" x14ac:dyDescent="0.2">
      <c r="A11" s="35">
        <v>3.5995132482700001E-7</v>
      </c>
      <c r="B11" s="36" t="s">
        <v>976</v>
      </c>
      <c r="C11" s="36">
        <f t="shared" si="0"/>
        <v>10</v>
      </c>
      <c r="D11" s="36" t="s">
        <v>977</v>
      </c>
    </row>
    <row r="12" spans="1:4" ht="15.75" customHeight="1" x14ac:dyDescent="0.2">
      <c r="A12" s="35">
        <v>4.2176527197E-7</v>
      </c>
      <c r="B12" s="36" t="s">
        <v>978</v>
      </c>
      <c r="C12" s="36">
        <f t="shared" si="0"/>
        <v>15</v>
      </c>
      <c r="D12" s="36" t="s">
        <v>979</v>
      </c>
    </row>
    <row r="13" spans="1:4" ht="15.75" customHeight="1" x14ac:dyDescent="0.2">
      <c r="A13" s="35">
        <v>5.44547516186E-7</v>
      </c>
      <c r="B13" s="36" t="s">
        <v>980</v>
      </c>
      <c r="C13" s="36">
        <f t="shared" si="0"/>
        <v>10</v>
      </c>
      <c r="D13" s="36" t="s">
        <v>981</v>
      </c>
    </row>
    <row r="14" spans="1:4" ht="15.75" customHeight="1" x14ac:dyDescent="0.2">
      <c r="A14" s="35">
        <v>8.7962875325100003E-7</v>
      </c>
      <c r="B14" s="36" t="s">
        <v>982</v>
      </c>
      <c r="C14" s="36">
        <f t="shared" si="0"/>
        <v>9</v>
      </c>
      <c r="D14" s="36" t="s">
        <v>983</v>
      </c>
    </row>
    <row r="15" spans="1:4" ht="15.75" customHeight="1" x14ac:dyDescent="0.2">
      <c r="A15" s="35">
        <v>1.4096409313499999E-6</v>
      </c>
      <c r="B15" s="36" t="s">
        <v>984</v>
      </c>
      <c r="C15" s="36">
        <f t="shared" si="0"/>
        <v>6</v>
      </c>
      <c r="D15" s="36" t="s">
        <v>985</v>
      </c>
    </row>
    <row r="16" spans="1:4" ht="15.75" customHeight="1" x14ac:dyDescent="0.2">
      <c r="A16" s="35">
        <v>1.9909068294100002E-5</v>
      </c>
      <c r="B16" s="36" t="s">
        <v>986</v>
      </c>
      <c r="C16" s="36">
        <f t="shared" si="0"/>
        <v>9</v>
      </c>
      <c r="D16" s="36" t="s">
        <v>987</v>
      </c>
    </row>
    <row r="17" spans="1:4" ht="15.75" customHeight="1" x14ac:dyDescent="0.2">
      <c r="A17" s="35">
        <v>8.2054977886399999E-5</v>
      </c>
      <c r="B17" s="36" t="s">
        <v>988</v>
      </c>
      <c r="C17" s="36">
        <f t="shared" si="0"/>
        <v>12</v>
      </c>
      <c r="D17" s="36" t="s">
        <v>989</v>
      </c>
    </row>
    <row r="18" spans="1:4" ht="15.75" customHeight="1" x14ac:dyDescent="0.2">
      <c r="A18" s="35">
        <v>1.36481408991E-3</v>
      </c>
      <c r="B18" s="36" t="s">
        <v>990</v>
      </c>
      <c r="C18" s="36">
        <f t="shared" si="0"/>
        <v>7</v>
      </c>
      <c r="D18" s="36" t="s">
        <v>991</v>
      </c>
    </row>
    <row r="19" spans="1:4" ht="15.75" customHeight="1" x14ac:dyDescent="0.2">
      <c r="A19" s="35">
        <v>4.2278728493099996E-3</v>
      </c>
      <c r="B19" s="36" t="s">
        <v>992</v>
      </c>
      <c r="C19" s="36">
        <f t="shared" si="0"/>
        <v>7</v>
      </c>
      <c r="D19" s="36" t="s">
        <v>993</v>
      </c>
    </row>
    <row r="20" spans="1:4" ht="15.75" customHeight="1" x14ac:dyDescent="0.2">
      <c r="A20" s="35">
        <v>6.6247425383799997E-3</v>
      </c>
      <c r="B20" s="36" t="s">
        <v>994</v>
      </c>
      <c r="C20" s="36">
        <f t="shared" si="0"/>
        <v>7</v>
      </c>
      <c r="D20" s="36" t="s">
        <v>995</v>
      </c>
    </row>
    <row r="21" spans="1:4" ht="15.75" customHeight="1" x14ac:dyDescent="0.2">
      <c r="A21" s="35">
        <v>7.3234612461799999E-3</v>
      </c>
      <c r="B21" s="36" t="s">
        <v>996</v>
      </c>
      <c r="C21" s="36">
        <f t="shared" si="0"/>
        <v>21</v>
      </c>
      <c r="D21" s="36" t="s">
        <v>997</v>
      </c>
    </row>
    <row r="22" spans="1:4" ht="15.75" customHeight="1" x14ac:dyDescent="0.2">
      <c r="A22" s="35">
        <v>8.0690426680499992E-3</v>
      </c>
      <c r="B22" s="36" t="s">
        <v>998</v>
      </c>
      <c r="C22" s="36">
        <f t="shared" si="0"/>
        <v>20</v>
      </c>
      <c r="D22" s="36" t="s">
        <v>999</v>
      </c>
    </row>
    <row r="23" spans="1:4" ht="15.75" customHeight="1" x14ac:dyDescent="0.2">
      <c r="A23" s="35">
        <v>8.1978765228299996E-3</v>
      </c>
      <c r="B23" s="36" t="s">
        <v>1000</v>
      </c>
      <c r="C23" s="36">
        <f t="shared" si="0"/>
        <v>24</v>
      </c>
      <c r="D23" s="36" t="s">
        <v>1001</v>
      </c>
    </row>
    <row r="24" spans="1:4" ht="15.75" customHeight="1" x14ac:dyDescent="0.2">
      <c r="A24" s="35">
        <v>1.10603564853E-2</v>
      </c>
      <c r="B24" s="36" t="s">
        <v>1002</v>
      </c>
      <c r="C24" s="36">
        <f t="shared" si="0"/>
        <v>3</v>
      </c>
      <c r="D24" s="36" t="s">
        <v>1003</v>
      </c>
    </row>
    <row r="25" spans="1:4" ht="15.75" customHeight="1" x14ac:dyDescent="0.2">
      <c r="A25" s="35">
        <v>1.10603564853E-2</v>
      </c>
      <c r="B25" s="36" t="s">
        <v>1004</v>
      </c>
      <c r="C25" s="36">
        <f t="shared" si="0"/>
        <v>3</v>
      </c>
      <c r="D25" s="36" t="s">
        <v>1005</v>
      </c>
    </row>
    <row r="26" spans="1:4" ht="15.75" customHeight="1" x14ac:dyDescent="0.2">
      <c r="A26" s="35">
        <v>1.10603564853E-2</v>
      </c>
      <c r="B26" s="36" t="s">
        <v>1006</v>
      </c>
      <c r="C26" s="36">
        <f t="shared" si="0"/>
        <v>3</v>
      </c>
      <c r="D26" s="36" t="s">
        <v>1005</v>
      </c>
    </row>
    <row r="27" spans="1:4" ht="15.75" customHeight="1" x14ac:dyDescent="0.2">
      <c r="A27" s="35">
        <v>1.14686410116E-2</v>
      </c>
      <c r="B27" s="36" t="s">
        <v>1007</v>
      </c>
      <c r="C27" s="36">
        <f t="shared" si="0"/>
        <v>9</v>
      </c>
      <c r="D27" s="36" t="s">
        <v>1008</v>
      </c>
    </row>
    <row r="28" spans="1:4" ht="15.75" customHeight="1" x14ac:dyDescent="0.2">
      <c r="A28" s="35">
        <v>1.1805152835000001E-2</v>
      </c>
      <c r="B28" s="36" t="s">
        <v>1009</v>
      </c>
      <c r="C28" s="36">
        <f t="shared" si="0"/>
        <v>4</v>
      </c>
      <c r="D28" s="36" t="s">
        <v>1010</v>
      </c>
    </row>
    <row r="29" spans="1:4" ht="15.75" customHeight="1" x14ac:dyDescent="0.2">
      <c r="A29" s="35">
        <v>1.1805152835000001E-2</v>
      </c>
      <c r="B29" s="36" t="s">
        <v>1011</v>
      </c>
      <c r="C29" s="36">
        <f t="shared" si="0"/>
        <v>28</v>
      </c>
      <c r="D29" s="36" t="s">
        <v>1012</v>
      </c>
    </row>
    <row r="30" spans="1:4" ht="15.75" customHeight="1" x14ac:dyDescent="0.2">
      <c r="A30" s="35">
        <v>1.3459793368E-2</v>
      </c>
      <c r="B30" s="36" t="s">
        <v>1013</v>
      </c>
      <c r="C30" s="36">
        <f t="shared" si="0"/>
        <v>3</v>
      </c>
      <c r="D30" s="36" t="s">
        <v>1005</v>
      </c>
    </row>
    <row r="31" spans="1:4" ht="15.75" customHeight="1" x14ac:dyDescent="0.2">
      <c r="A31" s="35">
        <v>1.3459793368E-2</v>
      </c>
      <c r="B31" s="36" t="s">
        <v>1014</v>
      </c>
      <c r="C31" s="36">
        <f t="shared" si="0"/>
        <v>3</v>
      </c>
      <c r="D31" s="36" t="s">
        <v>1015</v>
      </c>
    </row>
    <row r="32" spans="1:4" ht="15.75" customHeight="1" x14ac:dyDescent="0.2">
      <c r="A32" s="35">
        <v>1.54179283398E-2</v>
      </c>
      <c r="B32" s="36" t="s">
        <v>1016</v>
      </c>
      <c r="C32" s="36">
        <f t="shared" si="0"/>
        <v>9</v>
      </c>
      <c r="D32" s="36" t="s">
        <v>1017</v>
      </c>
    </row>
    <row r="33" spans="1:4" ht="15.75" customHeight="1" x14ac:dyDescent="0.2">
      <c r="A33" s="35">
        <v>1.54179283398E-2</v>
      </c>
      <c r="B33" s="36" t="s">
        <v>1018</v>
      </c>
      <c r="C33" s="36">
        <f t="shared" si="0"/>
        <v>4</v>
      </c>
      <c r="D33" s="36" t="s">
        <v>1019</v>
      </c>
    </row>
    <row r="34" spans="1:4" ht="15.75" customHeight="1" x14ac:dyDescent="0.2">
      <c r="A34" s="35">
        <v>1.6565349696100001E-2</v>
      </c>
      <c r="B34" s="36" t="s">
        <v>1020</v>
      </c>
      <c r="C34" s="36">
        <f t="shared" si="0"/>
        <v>5</v>
      </c>
      <c r="D34" s="36" t="s">
        <v>1021</v>
      </c>
    </row>
    <row r="35" spans="1:4" ht="15.75" customHeight="1" x14ac:dyDescent="0.2">
      <c r="A35" s="35">
        <v>1.6565349696100001E-2</v>
      </c>
      <c r="B35" s="36" t="s">
        <v>1022</v>
      </c>
      <c r="C35" s="36">
        <f t="shared" si="0"/>
        <v>3</v>
      </c>
      <c r="D35" s="36" t="s">
        <v>1023</v>
      </c>
    </row>
    <row r="36" spans="1:4" ht="15.75" customHeight="1" x14ac:dyDescent="0.2">
      <c r="A36" s="35">
        <v>1.7122185204499998E-2</v>
      </c>
      <c r="B36" s="36" t="s">
        <v>1024</v>
      </c>
      <c r="C36" s="36">
        <f t="shared" si="0"/>
        <v>2</v>
      </c>
      <c r="D36" s="36" t="s">
        <v>1025</v>
      </c>
    </row>
    <row r="37" spans="1:4" ht="15.75" customHeight="1" x14ac:dyDescent="0.2">
      <c r="A37" s="35">
        <v>2.10541100727E-2</v>
      </c>
      <c r="B37" s="36" t="s">
        <v>1026</v>
      </c>
      <c r="C37" s="36">
        <f t="shared" si="0"/>
        <v>3</v>
      </c>
      <c r="D37" s="36" t="s">
        <v>1005</v>
      </c>
    </row>
    <row r="38" spans="1:4" ht="15.75" customHeight="1" x14ac:dyDescent="0.2">
      <c r="A38" s="35">
        <v>2.53667114788E-2</v>
      </c>
      <c r="B38" s="36" t="s">
        <v>1027</v>
      </c>
      <c r="C38" s="36">
        <f t="shared" si="0"/>
        <v>9</v>
      </c>
      <c r="D38" s="36" t="s">
        <v>1028</v>
      </c>
    </row>
    <row r="39" spans="1:4" ht="15.75" customHeight="1" x14ac:dyDescent="0.2">
      <c r="A39" s="35">
        <v>2.53667114788E-2</v>
      </c>
      <c r="B39" s="36" t="s">
        <v>1029</v>
      </c>
      <c r="C39" s="36">
        <f t="shared" si="0"/>
        <v>4</v>
      </c>
      <c r="D39" s="36" t="s">
        <v>1030</v>
      </c>
    </row>
    <row r="40" spans="1:4" ht="15.75" customHeight="1" x14ac:dyDescent="0.2">
      <c r="A40" s="35">
        <v>2.53667114788E-2</v>
      </c>
      <c r="B40" s="36" t="s">
        <v>1031</v>
      </c>
      <c r="C40" s="36">
        <f t="shared" si="0"/>
        <v>4</v>
      </c>
      <c r="D40" s="36" t="s">
        <v>1032</v>
      </c>
    </row>
    <row r="41" spans="1:4" ht="15.75" customHeight="1" x14ac:dyDescent="0.2">
      <c r="A41" s="35">
        <v>2.5722796966100001E-2</v>
      </c>
      <c r="B41" s="36" t="s">
        <v>1033</v>
      </c>
      <c r="C41" s="36">
        <f t="shared" si="0"/>
        <v>9</v>
      </c>
      <c r="D41" s="36" t="s">
        <v>1034</v>
      </c>
    </row>
    <row r="42" spans="1:4" ht="15.75" customHeight="1" x14ac:dyDescent="0.2">
      <c r="A42" s="35">
        <v>2.5994841778199999E-2</v>
      </c>
      <c r="B42" s="36" t="s">
        <v>1035</v>
      </c>
      <c r="C42" s="36">
        <f t="shared" si="0"/>
        <v>2</v>
      </c>
      <c r="D42" s="36" t="s">
        <v>1036</v>
      </c>
    </row>
    <row r="43" spans="1:4" ht="15.75" customHeight="1" x14ac:dyDescent="0.2">
      <c r="A43" s="35">
        <v>2.5994841778199999E-2</v>
      </c>
      <c r="B43" s="36" t="s">
        <v>1037</v>
      </c>
      <c r="C43" s="36">
        <f t="shared" si="0"/>
        <v>2</v>
      </c>
      <c r="D43" s="36" t="s">
        <v>1038</v>
      </c>
    </row>
    <row r="44" spans="1:4" ht="15.75" customHeight="1" x14ac:dyDescent="0.2">
      <c r="A44" s="35">
        <v>2.5994841778199999E-2</v>
      </c>
      <c r="B44" s="36" t="s">
        <v>1039</v>
      </c>
      <c r="C44" s="36">
        <f t="shared" si="0"/>
        <v>2</v>
      </c>
      <c r="D44" s="36" t="s">
        <v>1040</v>
      </c>
    </row>
    <row r="45" spans="1:4" ht="15.75" customHeight="1" x14ac:dyDescent="0.2">
      <c r="A45" s="35">
        <v>2.5994841778199999E-2</v>
      </c>
      <c r="B45" s="36" t="s">
        <v>1041</v>
      </c>
      <c r="C45" s="36">
        <f t="shared" si="0"/>
        <v>2</v>
      </c>
      <c r="D45" s="36" t="s">
        <v>1042</v>
      </c>
    </row>
    <row r="46" spans="1:4" ht="15.75" customHeight="1" x14ac:dyDescent="0.2">
      <c r="A46" s="35">
        <v>2.5994841778199999E-2</v>
      </c>
      <c r="B46" s="36" t="s">
        <v>1043</v>
      </c>
      <c r="C46" s="36">
        <f t="shared" si="0"/>
        <v>2</v>
      </c>
      <c r="D46" s="36" t="s">
        <v>1044</v>
      </c>
    </row>
    <row r="47" spans="1:4" ht="15.75" customHeight="1" x14ac:dyDescent="0.2">
      <c r="A47" s="35">
        <v>2.79684078408E-2</v>
      </c>
      <c r="B47" s="36" t="s">
        <v>1045</v>
      </c>
      <c r="C47" s="36">
        <f t="shared" si="0"/>
        <v>9</v>
      </c>
      <c r="D47" s="36" t="s">
        <v>1034</v>
      </c>
    </row>
    <row r="48" spans="1:4" ht="15.75" customHeight="1" x14ac:dyDescent="0.2">
      <c r="A48" s="35">
        <v>3.10316300858E-2</v>
      </c>
      <c r="B48" s="36" t="s">
        <v>1046</v>
      </c>
      <c r="C48" s="36">
        <f t="shared" si="0"/>
        <v>6</v>
      </c>
      <c r="D48" s="36" t="s">
        <v>1047</v>
      </c>
    </row>
    <row r="49" spans="1:4" ht="15.75" customHeight="1" x14ac:dyDescent="0.2">
      <c r="A49" s="35">
        <v>3.1916385665700001E-2</v>
      </c>
      <c r="B49" s="36" t="s">
        <v>1048</v>
      </c>
      <c r="C49" s="36">
        <f t="shared" si="0"/>
        <v>3</v>
      </c>
      <c r="D49" s="36" t="s">
        <v>1005</v>
      </c>
    </row>
    <row r="50" spans="1:4" ht="15.75" customHeight="1" x14ac:dyDescent="0.2">
      <c r="A50" s="35">
        <v>3.1916385665700001E-2</v>
      </c>
      <c r="B50" s="36" t="s">
        <v>1049</v>
      </c>
      <c r="C50" s="36">
        <f t="shared" si="0"/>
        <v>3</v>
      </c>
      <c r="D50" s="36" t="s">
        <v>1005</v>
      </c>
    </row>
    <row r="51" spans="1:4" ht="15.75" customHeight="1" x14ac:dyDescent="0.2">
      <c r="A51" s="35">
        <v>3.7454795307200001E-2</v>
      </c>
      <c r="B51" s="36" t="s">
        <v>1050</v>
      </c>
      <c r="C51" s="36">
        <f t="shared" si="0"/>
        <v>2</v>
      </c>
      <c r="D51" s="36" t="s">
        <v>1051</v>
      </c>
    </row>
    <row r="52" spans="1:4" ht="15.75" customHeight="1" x14ac:dyDescent="0.2">
      <c r="A52" s="35">
        <v>3.7454795307200001E-2</v>
      </c>
      <c r="B52" s="36" t="s">
        <v>1052</v>
      </c>
      <c r="C52" s="36">
        <f t="shared" si="0"/>
        <v>2</v>
      </c>
      <c r="D52" s="36" t="s">
        <v>1053</v>
      </c>
    </row>
    <row r="53" spans="1:4" ht="15.75" customHeight="1" x14ac:dyDescent="0.2">
      <c r="A53" s="35">
        <v>3.8059198820900003E-2</v>
      </c>
      <c r="B53" s="36" t="s">
        <v>1054</v>
      </c>
      <c r="C53" s="36">
        <f t="shared" si="0"/>
        <v>4</v>
      </c>
      <c r="D53" s="36" t="s">
        <v>1055</v>
      </c>
    </row>
    <row r="54" spans="1:4" ht="15.75" customHeight="1" x14ac:dyDescent="0.2">
      <c r="A54" s="35">
        <v>4.2750964865199997E-2</v>
      </c>
      <c r="B54" s="36" t="s">
        <v>1056</v>
      </c>
      <c r="C54" s="36">
        <f t="shared" si="0"/>
        <v>3</v>
      </c>
      <c r="D54" s="36" t="s">
        <v>1005</v>
      </c>
    </row>
    <row r="55" spans="1:4" ht="16" x14ac:dyDescent="0.2">
      <c r="A55" s="35">
        <v>4.2750964865199997E-2</v>
      </c>
      <c r="B55" s="36" t="s">
        <v>1057</v>
      </c>
      <c r="C55" s="36">
        <f t="shared" si="0"/>
        <v>3</v>
      </c>
      <c r="D55" s="36" t="s">
        <v>1058</v>
      </c>
    </row>
    <row r="56" spans="1:4" ht="16" x14ac:dyDescent="0.2">
      <c r="A56" s="35">
        <v>4.6529688047999999E-2</v>
      </c>
      <c r="B56" s="36" t="s">
        <v>1059</v>
      </c>
      <c r="C56" s="36">
        <f t="shared" si="0"/>
        <v>7</v>
      </c>
      <c r="D56" s="36" t="s">
        <v>1060</v>
      </c>
    </row>
    <row r="57" spans="1:4" ht="16" x14ac:dyDescent="0.2">
      <c r="A57" s="35">
        <v>4.84172151754E-2</v>
      </c>
      <c r="B57" s="36" t="s">
        <v>1061</v>
      </c>
      <c r="C57" s="36">
        <f t="shared" si="0"/>
        <v>2</v>
      </c>
      <c r="D57" s="36" t="s">
        <v>1038</v>
      </c>
    </row>
    <row r="58" spans="1:4" ht="16" x14ac:dyDescent="0.2">
      <c r="A58" s="35">
        <v>4.84172151754E-2</v>
      </c>
      <c r="B58" s="36" t="s">
        <v>1062</v>
      </c>
      <c r="C58" s="36">
        <f t="shared" si="0"/>
        <v>2</v>
      </c>
      <c r="D58" s="36" t="s">
        <v>1038</v>
      </c>
    </row>
    <row r="59" spans="1:4" ht="16" x14ac:dyDescent="0.2">
      <c r="A59" s="35">
        <v>4.84172151754E-2</v>
      </c>
      <c r="B59" s="36" t="s">
        <v>1063</v>
      </c>
      <c r="C59" s="36">
        <f t="shared" si="0"/>
        <v>2</v>
      </c>
      <c r="D59" s="36" t="s">
        <v>1038</v>
      </c>
    </row>
  </sheetData>
  <autoFilter ref="A2:D59" xr:uid="{00000000-0009-0000-0000-00000000000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8CDF3-3DA8-554A-A42C-B9650DBC137D}">
  <sheetPr>
    <tabColor theme="5"/>
    <outlinePr summaryBelow="0" summaryRight="0"/>
  </sheetPr>
  <dimension ref="A1:D46"/>
  <sheetViews>
    <sheetView workbookViewId="0">
      <pane xSplit="3" ySplit="2" topLeftCell="D3" activePane="bottomRight" state="frozen"/>
      <selection pane="topRight"/>
      <selection pane="bottomLeft"/>
      <selection pane="bottomRight" sqref="A1:C1"/>
    </sheetView>
  </sheetViews>
  <sheetFormatPr baseColWidth="10" defaultColWidth="10.83203125" defaultRowHeight="15.75" customHeight="1" x14ac:dyDescent="0.2"/>
  <cols>
    <col min="1" max="1" width="9.83203125" style="34" bestFit="1" customWidth="1"/>
    <col min="2" max="2" width="104.5" style="34" bestFit="1" customWidth="1"/>
    <col min="3" max="3" width="4.6640625" style="34" bestFit="1" customWidth="1"/>
    <col min="4" max="16384" width="10.83203125" style="34"/>
  </cols>
  <sheetData>
    <row r="1" spans="1:4" ht="15.75" customHeight="1" x14ac:dyDescent="0.2">
      <c r="A1" s="109" t="s">
        <v>4642</v>
      </c>
      <c r="B1" s="111"/>
      <c r="C1" s="111"/>
    </row>
    <row r="2" spans="1:4" ht="15.75" customHeight="1" x14ac:dyDescent="0.2">
      <c r="A2" s="47" t="s">
        <v>956</v>
      </c>
      <c r="B2" s="47" t="s">
        <v>957</v>
      </c>
      <c r="C2" s="47" t="s">
        <v>958</v>
      </c>
      <c r="D2" s="47" t="s">
        <v>959</v>
      </c>
    </row>
    <row r="3" spans="1:4" ht="15.75" customHeight="1" x14ac:dyDescent="0.2">
      <c r="A3" s="35">
        <v>4.1421877771000002E-26</v>
      </c>
      <c r="B3" s="36" t="s">
        <v>960</v>
      </c>
      <c r="C3" s="36">
        <f t="shared" ref="C3:C46" si="0">LEN(D3) - LEN(SUBSTITUTE(D3, ";", "")) + 1</f>
        <v>48</v>
      </c>
      <c r="D3" s="36" t="s">
        <v>1064</v>
      </c>
    </row>
    <row r="4" spans="1:4" ht="15.75" customHeight="1" x14ac:dyDescent="0.2">
      <c r="A4" s="35">
        <v>1.94544117844E-14</v>
      </c>
      <c r="B4" s="36" t="s">
        <v>964</v>
      </c>
      <c r="C4" s="36">
        <f t="shared" si="0"/>
        <v>21</v>
      </c>
      <c r="D4" s="36" t="s">
        <v>1065</v>
      </c>
    </row>
    <row r="5" spans="1:4" ht="15.75" customHeight="1" x14ac:dyDescent="0.2">
      <c r="A5" s="35">
        <v>3.1266697703300001E-11</v>
      </c>
      <c r="B5" s="36" t="s">
        <v>966</v>
      </c>
      <c r="C5" s="36">
        <f t="shared" si="0"/>
        <v>16</v>
      </c>
      <c r="D5" s="36" t="s">
        <v>1066</v>
      </c>
    </row>
    <row r="6" spans="1:4" ht="15.75" customHeight="1" x14ac:dyDescent="0.2">
      <c r="A6" s="35">
        <v>3.9008824469800001E-10</v>
      </c>
      <c r="B6" s="36" t="s">
        <v>968</v>
      </c>
      <c r="C6" s="36">
        <f t="shared" si="0"/>
        <v>13</v>
      </c>
      <c r="D6" s="36" t="s">
        <v>1067</v>
      </c>
    </row>
    <row r="7" spans="1:4" ht="15.75" customHeight="1" x14ac:dyDescent="0.2">
      <c r="A7" s="35">
        <v>2.5913918513700001E-6</v>
      </c>
      <c r="B7" s="36" t="s">
        <v>962</v>
      </c>
      <c r="C7" s="36">
        <f t="shared" si="0"/>
        <v>11</v>
      </c>
      <c r="D7" s="36" t="s">
        <v>1068</v>
      </c>
    </row>
    <row r="8" spans="1:4" ht="15.75" customHeight="1" x14ac:dyDescent="0.2">
      <c r="A8" s="35">
        <v>2.8048009379699998E-6</v>
      </c>
      <c r="B8" s="36" t="s">
        <v>974</v>
      </c>
      <c r="C8" s="36">
        <f t="shared" si="0"/>
        <v>10</v>
      </c>
      <c r="D8" s="36" t="s">
        <v>1069</v>
      </c>
    </row>
    <row r="9" spans="1:4" ht="15.75" customHeight="1" x14ac:dyDescent="0.2">
      <c r="A9" s="35">
        <v>1.6090438587699999E-4</v>
      </c>
      <c r="B9" s="36" t="s">
        <v>970</v>
      </c>
      <c r="C9" s="36">
        <f t="shared" si="0"/>
        <v>10</v>
      </c>
      <c r="D9" s="36" t="s">
        <v>1070</v>
      </c>
    </row>
    <row r="10" spans="1:4" ht="15.75" customHeight="1" x14ac:dyDescent="0.2">
      <c r="A10" s="35">
        <v>5.6783618398300001E-4</v>
      </c>
      <c r="B10" s="36" t="s">
        <v>1027</v>
      </c>
      <c r="C10" s="36">
        <f t="shared" si="0"/>
        <v>12</v>
      </c>
      <c r="D10" s="36" t="s">
        <v>1071</v>
      </c>
    </row>
    <row r="11" spans="1:4" ht="15.75" customHeight="1" x14ac:dyDescent="0.2">
      <c r="A11" s="35">
        <v>1.62084965122E-3</v>
      </c>
      <c r="B11" s="36" t="s">
        <v>990</v>
      </c>
      <c r="C11" s="36">
        <f t="shared" si="0"/>
        <v>7</v>
      </c>
      <c r="D11" s="36" t="s">
        <v>1072</v>
      </c>
    </row>
    <row r="12" spans="1:4" ht="15.75" customHeight="1" x14ac:dyDescent="0.2">
      <c r="A12" s="35">
        <v>1.7704861108599999E-3</v>
      </c>
      <c r="B12" s="36" t="s">
        <v>984</v>
      </c>
      <c r="C12" s="36">
        <f t="shared" si="0"/>
        <v>4</v>
      </c>
      <c r="D12" s="36" t="s">
        <v>1073</v>
      </c>
    </row>
    <row r="13" spans="1:4" ht="15.75" customHeight="1" x14ac:dyDescent="0.2">
      <c r="A13" s="35">
        <v>2.4005451858999998E-3</v>
      </c>
      <c r="B13" s="36" t="s">
        <v>978</v>
      </c>
      <c r="C13" s="36">
        <f t="shared" si="0"/>
        <v>10</v>
      </c>
      <c r="D13" s="36" t="s">
        <v>1074</v>
      </c>
    </row>
    <row r="14" spans="1:4" ht="15.75" customHeight="1" x14ac:dyDescent="0.2">
      <c r="A14" s="35">
        <v>3.4715947808800001E-3</v>
      </c>
      <c r="B14" s="36" t="s">
        <v>976</v>
      </c>
      <c r="C14" s="36">
        <f t="shared" si="0"/>
        <v>6</v>
      </c>
      <c r="D14" s="36" t="s">
        <v>1075</v>
      </c>
    </row>
    <row r="15" spans="1:4" ht="15.75" customHeight="1" x14ac:dyDescent="0.2">
      <c r="A15" s="35">
        <v>3.6266080050699999E-3</v>
      </c>
      <c r="B15" s="36" t="s">
        <v>992</v>
      </c>
      <c r="C15" s="36">
        <f t="shared" si="0"/>
        <v>7</v>
      </c>
      <c r="D15" s="36" t="s">
        <v>1076</v>
      </c>
    </row>
    <row r="16" spans="1:4" ht="15.75" customHeight="1" x14ac:dyDescent="0.2">
      <c r="A16" s="35">
        <v>3.8320484833999999E-3</v>
      </c>
      <c r="B16" s="36" t="s">
        <v>972</v>
      </c>
      <c r="C16" s="36">
        <f t="shared" si="0"/>
        <v>5</v>
      </c>
      <c r="D16" s="36" t="s">
        <v>1077</v>
      </c>
    </row>
    <row r="17" spans="1:4" ht="15.75" customHeight="1" x14ac:dyDescent="0.2">
      <c r="A17" s="35">
        <v>8.4594131563999996E-3</v>
      </c>
      <c r="B17" s="36" t="s">
        <v>1078</v>
      </c>
      <c r="C17" s="36">
        <f t="shared" si="0"/>
        <v>3</v>
      </c>
      <c r="D17" s="36" t="s">
        <v>1079</v>
      </c>
    </row>
    <row r="18" spans="1:4" ht="15.75" customHeight="1" x14ac:dyDescent="0.2">
      <c r="A18" s="35">
        <v>8.8580671626199998E-3</v>
      </c>
      <c r="B18" s="36" t="s">
        <v>1080</v>
      </c>
      <c r="C18" s="36">
        <f t="shared" si="0"/>
        <v>5</v>
      </c>
      <c r="D18" s="36" t="s">
        <v>1081</v>
      </c>
    </row>
    <row r="19" spans="1:4" ht="15.75" customHeight="1" x14ac:dyDescent="0.2">
      <c r="A19" s="35">
        <v>9.4116767665499996E-3</v>
      </c>
      <c r="B19" s="36" t="s">
        <v>1082</v>
      </c>
      <c r="C19" s="36">
        <f t="shared" si="0"/>
        <v>2</v>
      </c>
      <c r="D19" s="36" t="s">
        <v>1083</v>
      </c>
    </row>
    <row r="20" spans="1:4" ht="15.75" customHeight="1" x14ac:dyDescent="0.2">
      <c r="A20" s="35">
        <v>1.22714944697E-2</v>
      </c>
      <c r="B20" s="36" t="s">
        <v>1009</v>
      </c>
      <c r="C20" s="36">
        <f t="shared" si="0"/>
        <v>4</v>
      </c>
      <c r="D20" s="36" t="s">
        <v>1084</v>
      </c>
    </row>
    <row r="21" spans="1:4" ht="15.75" customHeight="1" x14ac:dyDescent="0.2">
      <c r="A21" s="35">
        <v>1.9674675113100001E-2</v>
      </c>
      <c r="B21" s="36" t="s">
        <v>1085</v>
      </c>
      <c r="C21" s="36">
        <f t="shared" si="0"/>
        <v>4</v>
      </c>
      <c r="D21" s="36" t="s">
        <v>1086</v>
      </c>
    </row>
    <row r="22" spans="1:4" ht="15.75" customHeight="1" x14ac:dyDescent="0.2">
      <c r="A22" s="35">
        <v>1.9674675113100001E-2</v>
      </c>
      <c r="B22" s="36" t="s">
        <v>1087</v>
      </c>
      <c r="C22" s="36">
        <f t="shared" si="0"/>
        <v>5</v>
      </c>
      <c r="D22" s="36" t="s">
        <v>1088</v>
      </c>
    </row>
    <row r="23" spans="1:4" ht="15.75" customHeight="1" x14ac:dyDescent="0.2">
      <c r="A23" s="35">
        <v>1.9674675113100001E-2</v>
      </c>
      <c r="B23" s="36" t="s">
        <v>1089</v>
      </c>
      <c r="C23" s="36">
        <f t="shared" si="0"/>
        <v>2</v>
      </c>
      <c r="D23" s="36" t="s">
        <v>1083</v>
      </c>
    </row>
    <row r="24" spans="1:4" ht="15.75" customHeight="1" x14ac:dyDescent="0.2">
      <c r="A24" s="35">
        <v>1.9674675113100001E-2</v>
      </c>
      <c r="B24" s="36" t="s">
        <v>1090</v>
      </c>
      <c r="C24" s="36">
        <f t="shared" si="0"/>
        <v>2</v>
      </c>
      <c r="D24" s="36" t="s">
        <v>1083</v>
      </c>
    </row>
    <row r="25" spans="1:4" ht="15.75" customHeight="1" x14ac:dyDescent="0.2">
      <c r="A25" s="35">
        <v>1.9674675113100001E-2</v>
      </c>
      <c r="B25" s="36" t="s">
        <v>1091</v>
      </c>
      <c r="C25" s="36">
        <f t="shared" si="0"/>
        <v>2</v>
      </c>
      <c r="D25" s="36" t="s">
        <v>1083</v>
      </c>
    </row>
    <row r="26" spans="1:4" ht="15.75" customHeight="1" x14ac:dyDescent="0.2">
      <c r="A26" s="35">
        <v>1.9674675113100001E-2</v>
      </c>
      <c r="B26" s="36" t="s">
        <v>1024</v>
      </c>
      <c r="C26" s="36">
        <f t="shared" si="0"/>
        <v>2</v>
      </c>
      <c r="D26" s="36" t="s">
        <v>1092</v>
      </c>
    </row>
    <row r="27" spans="1:4" ht="15.75" customHeight="1" x14ac:dyDescent="0.2">
      <c r="A27" s="35">
        <v>2.5200906307799999E-2</v>
      </c>
      <c r="B27" s="36" t="s">
        <v>1093</v>
      </c>
      <c r="C27" s="36">
        <f t="shared" si="0"/>
        <v>7</v>
      </c>
      <c r="D27" s="36" t="s">
        <v>1094</v>
      </c>
    </row>
    <row r="28" spans="1:4" ht="15.75" customHeight="1" x14ac:dyDescent="0.2">
      <c r="A28" s="35">
        <v>2.5200906307799999E-2</v>
      </c>
      <c r="B28" s="36" t="s">
        <v>1095</v>
      </c>
      <c r="C28" s="36">
        <f t="shared" si="0"/>
        <v>3</v>
      </c>
      <c r="D28" s="36" t="s">
        <v>1096</v>
      </c>
    </row>
    <row r="29" spans="1:4" ht="15.75" customHeight="1" x14ac:dyDescent="0.2">
      <c r="A29" s="35">
        <v>2.5200906307799999E-2</v>
      </c>
      <c r="B29" s="36" t="s">
        <v>1097</v>
      </c>
      <c r="C29" s="36">
        <f t="shared" si="0"/>
        <v>3</v>
      </c>
      <c r="D29" s="36" t="s">
        <v>1096</v>
      </c>
    </row>
    <row r="30" spans="1:4" ht="15.75" customHeight="1" x14ac:dyDescent="0.2">
      <c r="A30" s="35">
        <v>2.5200906307799999E-2</v>
      </c>
      <c r="B30" s="36" t="s">
        <v>1098</v>
      </c>
      <c r="C30" s="36">
        <f t="shared" si="0"/>
        <v>3</v>
      </c>
      <c r="D30" s="36" t="s">
        <v>1099</v>
      </c>
    </row>
    <row r="31" spans="1:4" ht="15.75" customHeight="1" x14ac:dyDescent="0.2">
      <c r="A31" s="35">
        <v>2.5200906307799999E-2</v>
      </c>
      <c r="B31" s="36" t="s">
        <v>1100</v>
      </c>
      <c r="C31" s="36">
        <f t="shared" si="0"/>
        <v>10</v>
      </c>
      <c r="D31" s="36" t="s">
        <v>1101</v>
      </c>
    </row>
    <row r="32" spans="1:4" ht="15.75" customHeight="1" x14ac:dyDescent="0.2">
      <c r="A32" s="35">
        <v>2.9969745837099999E-2</v>
      </c>
      <c r="B32" s="36" t="s">
        <v>1041</v>
      </c>
      <c r="C32" s="36">
        <f t="shared" si="0"/>
        <v>2</v>
      </c>
      <c r="D32" s="36" t="s">
        <v>1102</v>
      </c>
    </row>
    <row r="33" spans="1:4" ht="15.75" customHeight="1" x14ac:dyDescent="0.2">
      <c r="A33" s="35">
        <v>2.9969745837099999E-2</v>
      </c>
      <c r="B33" s="36" t="s">
        <v>1103</v>
      </c>
      <c r="C33" s="36">
        <f t="shared" si="0"/>
        <v>2</v>
      </c>
      <c r="D33" s="36" t="s">
        <v>1104</v>
      </c>
    </row>
    <row r="34" spans="1:4" ht="15.75" customHeight="1" x14ac:dyDescent="0.2">
      <c r="A34" s="35">
        <v>3.6297961754399997E-2</v>
      </c>
      <c r="B34" s="36" t="s">
        <v>1105</v>
      </c>
      <c r="C34" s="36">
        <f t="shared" si="0"/>
        <v>3</v>
      </c>
      <c r="D34" s="36" t="s">
        <v>1099</v>
      </c>
    </row>
    <row r="35" spans="1:4" ht="15.75" customHeight="1" x14ac:dyDescent="0.2">
      <c r="A35" s="35">
        <v>4.0088538253000003E-2</v>
      </c>
      <c r="B35" s="36" t="s">
        <v>1106</v>
      </c>
      <c r="C35" s="36">
        <f t="shared" si="0"/>
        <v>14</v>
      </c>
      <c r="D35" s="36" t="s">
        <v>1107</v>
      </c>
    </row>
    <row r="36" spans="1:4" ht="15.75" customHeight="1" x14ac:dyDescent="0.2">
      <c r="A36" s="35">
        <v>4.0088538253000003E-2</v>
      </c>
      <c r="B36" s="36" t="s">
        <v>1016</v>
      </c>
      <c r="C36" s="36">
        <f t="shared" si="0"/>
        <v>8</v>
      </c>
      <c r="D36" s="36" t="s">
        <v>1108</v>
      </c>
    </row>
    <row r="37" spans="1:4" ht="15.75" customHeight="1" x14ac:dyDescent="0.2">
      <c r="A37" s="35">
        <v>4.0088538253000003E-2</v>
      </c>
      <c r="B37" s="36" t="s">
        <v>1109</v>
      </c>
      <c r="C37" s="36">
        <f t="shared" si="0"/>
        <v>5</v>
      </c>
      <c r="D37" s="36" t="s">
        <v>1110</v>
      </c>
    </row>
    <row r="38" spans="1:4" ht="15.75" customHeight="1" x14ac:dyDescent="0.2">
      <c r="A38" s="35">
        <v>4.0088538253000003E-2</v>
      </c>
      <c r="B38" s="36" t="s">
        <v>1035</v>
      </c>
      <c r="C38" s="36">
        <f t="shared" si="0"/>
        <v>2</v>
      </c>
      <c r="D38" s="36" t="s">
        <v>1036</v>
      </c>
    </row>
    <row r="39" spans="1:4" ht="15.75" customHeight="1" x14ac:dyDescent="0.2">
      <c r="A39" s="35">
        <v>4.0088538253000003E-2</v>
      </c>
      <c r="B39" s="36" t="s">
        <v>1050</v>
      </c>
      <c r="C39" s="36">
        <f t="shared" si="0"/>
        <v>2</v>
      </c>
      <c r="D39" s="36" t="s">
        <v>1051</v>
      </c>
    </row>
    <row r="40" spans="1:4" ht="15.75" customHeight="1" x14ac:dyDescent="0.2">
      <c r="A40" s="35">
        <v>4.0088538253000003E-2</v>
      </c>
      <c r="B40" s="36" t="s">
        <v>1111</v>
      </c>
      <c r="C40" s="36">
        <f t="shared" si="0"/>
        <v>2</v>
      </c>
      <c r="D40" s="36" t="s">
        <v>1112</v>
      </c>
    </row>
    <row r="41" spans="1:4" ht="15.75" customHeight="1" x14ac:dyDescent="0.2">
      <c r="A41" s="35">
        <v>4.02622528548E-2</v>
      </c>
      <c r="B41" s="36" t="s">
        <v>1054</v>
      </c>
      <c r="C41" s="36">
        <f t="shared" si="0"/>
        <v>4</v>
      </c>
      <c r="D41" s="36" t="s">
        <v>1113</v>
      </c>
    </row>
    <row r="42" spans="1:4" ht="15.75" customHeight="1" x14ac:dyDescent="0.2">
      <c r="A42" s="35">
        <v>4.5245517313599999E-2</v>
      </c>
      <c r="B42" s="36" t="s">
        <v>1114</v>
      </c>
      <c r="C42" s="36">
        <f t="shared" si="0"/>
        <v>5</v>
      </c>
      <c r="D42" s="36" t="s">
        <v>1115</v>
      </c>
    </row>
    <row r="43" spans="1:4" ht="15.75" customHeight="1" x14ac:dyDescent="0.2">
      <c r="A43" s="35">
        <v>4.6117326446200001E-2</v>
      </c>
      <c r="B43" s="36" t="s">
        <v>1116</v>
      </c>
      <c r="C43" s="36">
        <f t="shared" si="0"/>
        <v>6</v>
      </c>
      <c r="D43" s="36" t="s">
        <v>1117</v>
      </c>
    </row>
    <row r="44" spans="1:4" ht="15.75" customHeight="1" x14ac:dyDescent="0.2">
      <c r="A44" s="35">
        <v>4.6117326446200001E-2</v>
      </c>
      <c r="B44" s="36" t="s">
        <v>1118</v>
      </c>
      <c r="C44" s="36">
        <f t="shared" si="0"/>
        <v>7</v>
      </c>
      <c r="D44" s="36" t="s">
        <v>1119</v>
      </c>
    </row>
    <row r="45" spans="1:4" ht="15.75" customHeight="1" x14ac:dyDescent="0.2">
      <c r="A45" s="35">
        <v>4.6117326446200001E-2</v>
      </c>
      <c r="B45" s="36" t="s">
        <v>1120</v>
      </c>
      <c r="C45" s="36">
        <f t="shared" si="0"/>
        <v>4</v>
      </c>
      <c r="D45" s="36" t="s">
        <v>1121</v>
      </c>
    </row>
    <row r="46" spans="1:4" ht="15.75" customHeight="1" x14ac:dyDescent="0.2">
      <c r="A46" s="35">
        <v>4.7447745202900002E-2</v>
      </c>
      <c r="B46" s="36" t="s">
        <v>1059</v>
      </c>
      <c r="C46" s="36">
        <f t="shared" si="0"/>
        <v>7</v>
      </c>
      <c r="D46" s="36" t="s">
        <v>1122</v>
      </c>
    </row>
  </sheetData>
  <autoFilter ref="A2:D46" xr:uid="{00000000-0009-0000-0000-00000100000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9CD3C-8522-B94B-AEEE-CC40EA838E84}">
  <sheetPr>
    <tabColor rgb="FF7030A0"/>
    <outlinePr summaryBelow="0" summaryRight="0"/>
  </sheetPr>
  <dimension ref="A1:D27"/>
  <sheetViews>
    <sheetView workbookViewId="0">
      <pane xSplit="3" ySplit="2" topLeftCell="D3" activePane="bottomRight" state="frozen"/>
      <selection pane="topRight"/>
      <selection pane="bottomLeft"/>
      <selection pane="bottomRight" sqref="A1:C1"/>
    </sheetView>
  </sheetViews>
  <sheetFormatPr baseColWidth="10" defaultColWidth="10.83203125" defaultRowHeight="15.75" customHeight="1" x14ac:dyDescent="0.2"/>
  <cols>
    <col min="1" max="1" width="9.83203125" style="34" bestFit="1" customWidth="1"/>
    <col min="2" max="2" width="104.5" style="34" bestFit="1" customWidth="1"/>
    <col min="3" max="3" width="4.6640625" style="34" bestFit="1" customWidth="1"/>
    <col min="4" max="16384" width="10.83203125" style="34"/>
  </cols>
  <sheetData>
    <row r="1" spans="1:4" ht="15.75" customHeight="1" x14ac:dyDescent="0.2">
      <c r="A1" s="110" t="s">
        <v>4644</v>
      </c>
      <c r="B1" s="110"/>
      <c r="C1" s="110"/>
    </row>
    <row r="2" spans="1:4" ht="15.75" customHeight="1" x14ac:dyDescent="0.2">
      <c r="A2" s="47" t="s">
        <v>956</v>
      </c>
      <c r="B2" s="47" t="s">
        <v>957</v>
      </c>
      <c r="C2" s="47" t="s">
        <v>958</v>
      </c>
      <c r="D2" s="47" t="s">
        <v>959</v>
      </c>
    </row>
    <row r="3" spans="1:4" ht="15.75" customHeight="1" x14ac:dyDescent="0.2">
      <c r="A3" s="35">
        <v>5.9254306558600004E-27</v>
      </c>
      <c r="B3" s="36" t="s">
        <v>960</v>
      </c>
      <c r="C3" s="36">
        <f t="shared" ref="C3:C27" si="0">LEN(D3) - LEN(SUBSTITUTE(D3, ";", "")) + 1</f>
        <v>35</v>
      </c>
      <c r="D3" s="36" t="s">
        <v>1206</v>
      </c>
    </row>
    <row r="4" spans="1:4" ht="15.75" customHeight="1" x14ac:dyDescent="0.2">
      <c r="A4" s="35">
        <v>2.8004248050200002E-13</v>
      </c>
      <c r="B4" s="36" t="s">
        <v>964</v>
      </c>
      <c r="C4" s="36">
        <f t="shared" si="0"/>
        <v>15</v>
      </c>
      <c r="D4" s="36" t="s">
        <v>1207</v>
      </c>
    </row>
    <row r="5" spans="1:4" ht="15.75" customHeight="1" x14ac:dyDescent="0.2">
      <c r="A5" s="35">
        <v>3.8026052021400002E-11</v>
      </c>
      <c r="B5" s="36" t="s">
        <v>966</v>
      </c>
      <c r="C5" s="36">
        <f t="shared" si="0"/>
        <v>12</v>
      </c>
      <c r="D5" s="36" t="s">
        <v>1208</v>
      </c>
    </row>
    <row r="6" spans="1:4" ht="15.75" customHeight="1" x14ac:dyDescent="0.2">
      <c r="A6" s="35">
        <v>3.0888755242600002E-10</v>
      </c>
      <c r="B6" s="36" t="s">
        <v>968</v>
      </c>
      <c r="C6" s="36">
        <f t="shared" si="0"/>
        <v>10</v>
      </c>
      <c r="D6" s="36" t="s">
        <v>1209</v>
      </c>
    </row>
    <row r="7" spans="1:4" ht="15.75" customHeight="1" x14ac:dyDescent="0.2">
      <c r="A7" s="35">
        <v>1.56108799372E-6</v>
      </c>
      <c r="B7" s="36" t="s">
        <v>962</v>
      </c>
      <c r="C7" s="36">
        <f t="shared" si="0"/>
        <v>8</v>
      </c>
      <c r="D7" s="36" t="s">
        <v>1210</v>
      </c>
    </row>
    <row r="8" spans="1:4" ht="15.75" customHeight="1" x14ac:dyDescent="0.2">
      <c r="A8" s="35">
        <v>6.7515578035199997E-6</v>
      </c>
      <c r="B8" s="36" t="s">
        <v>974</v>
      </c>
      <c r="C8" s="36">
        <f t="shared" si="0"/>
        <v>7</v>
      </c>
      <c r="D8" s="36" t="s">
        <v>1211</v>
      </c>
    </row>
    <row r="9" spans="1:4" ht="15.75" customHeight="1" x14ac:dyDescent="0.2">
      <c r="A9" s="35">
        <v>1.13357907084E-4</v>
      </c>
      <c r="B9" s="36" t="s">
        <v>970</v>
      </c>
      <c r="C9" s="36">
        <f t="shared" si="0"/>
        <v>7</v>
      </c>
      <c r="D9" s="36" t="s">
        <v>1212</v>
      </c>
    </row>
    <row r="10" spans="1:4" ht="15.75" customHeight="1" x14ac:dyDescent="0.2">
      <c r="A10" s="35">
        <v>8.2073972098700005E-4</v>
      </c>
      <c r="B10" s="36" t="s">
        <v>978</v>
      </c>
      <c r="C10" s="36">
        <f t="shared" si="0"/>
        <v>7</v>
      </c>
      <c r="D10" s="36" t="s">
        <v>1213</v>
      </c>
    </row>
    <row r="11" spans="1:4" ht="15.75" customHeight="1" x14ac:dyDescent="0.2">
      <c r="A11" s="35">
        <v>8.3850035728599999E-4</v>
      </c>
      <c r="B11" s="36" t="s">
        <v>990</v>
      </c>
      <c r="C11" s="36">
        <f t="shared" si="0"/>
        <v>5</v>
      </c>
      <c r="D11" s="36" t="s">
        <v>1214</v>
      </c>
    </row>
    <row r="12" spans="1:4" ht="15.75" customHeight="1" x14ac:dyDescent="0.2">
      <c r="A12" s="35">
        <v>1.09750574079E-3</v>
      </c>
      <c r="B12" s="36" t="s">
        <v>972</v>
      </c>
      <c r="C12" s="36">
        <f t="shared" si="0"/>
        <v>4</v>
      </c>
      <c r="D12" s="36" t="s">
        <v>1215</v>
      </c>
    </row>
    <row r="13" spans="1:4" ht="15.75" customHeight="1" x14ac:dyDescent="0.2">
      <c r="A13" s="35">
        <v>1.39015434617E-3</v>
      </c>
      <c r="B13" s="36" t="s">
        <v>984</v>
      </c>
      <c r="C13" s="36">
        <f t="shared" si="0"/>
        <v>3</v>
      </c>
      <c r="D13" s="36" t="s">
        <v>1216</v>
      </c>
    </row>
    <row r="14" spans="1:4" ht="15.75" customHeight="1" x14ac:dyDescent="0.2">
      <c r="A14" s="35">
        <v>4.0245051304699997E-3</v>
      </c>
      <c r="B14" s="36" t="s">
        <v>976</v>
      </c>
      <c r="C14" s="36">
        <f t="shared" si="0"/>
        <v>4</v>
      </c>
      <c r="D14" s="36" t="s">
        <v>1217</v>
      </c>
    </row>
    <row r="15" spans="1:4" ht="15.75" customHeight="1" x14ac:dyDescent="0.2">
      <c r="A15" s="35">
        <v>4.0245051304699997E-3</v>
      </c>
      <c r="B15" s="36" t="s">
        <v>980</v>
      </c>
      <c r="C15" s="36">
        <f t="shared" si="0"/>
        <v>4</v>
      </c>
      <c r="D15" s="36" t="s">
        <v>1218</v>
      </c>
    </row>
    <row r="16" spans="1:4" ht="15.75" customHeight="1" x14ac:dyDescent="0.2">
      <c r="A16" s="35">
        <v>5.2199558789399999E-3</v>
      </c>
      <c r="B16" s="36" t="s">
        <v>1035</v>
      </c>
      <c r="C16" s="36">
        <f t="shared" si="0"/>
        <v>2</v>
      </c>
      <c r="D16" s="36" t="s">
        <v>1036</v>
      </c>
    </row>
    <row r="17" spans="1:4" ht="15.75" customHeight="1" x14ac:dyDescent="0.2">
      <c r="A17" s="35">
        <v>8.0609456762099994E-3</v>
      </c>
      <c r="B17" s="36" t="s">
        <v>1050</v>
      </c>
      <c r="C17" s="36">
        <f t="shared" si="0"/>
        <v>2</v>
      </c>
      <c r="D17" s="36" t="s">
        <v>1051</v>
      </c>
    </row>
    <row r="18" spans="1:4" ht="15.75" customHeight="1" x14ac:dyDescent="0.2">
      <c r="A18" s="35">
        <v>1.2177033563099999E-2</v>
      </c>
      <c r="B18" s="36" t="s">
        <v>992</v>
      </c>
      <c r="C18" s="36">
        <f t="shared" si="0"/>
        <v>4</v>
      </c>
      <c r="D18" s="36" t="s">
        <v>1219</v>
      </c>
    </row>
    <row r="19" spans="1:4" ht="15.75" customHeight="1" x14ac:dyDescent="0.2">
      <c r="A19" s="35">
        <v>1.35465300118E-2</v>
      </c>
      <c r="B19" s="36" t="s">
        <v>1031</v>
      </c>
      <c r="C19" s="36">
        <f t="shared" si="0"/>
        <v>3</v>
      </c>
      <c r="D19" s="36" t="s">
        <v>1220</v>
      </c>
    </row>
    <row r="20" spans="1:4" ht="15.75" customHeight="1" x14ac:dyDescent="0.2">
      <c r="A20" s="35">
        <v>2.1017894362400001E-2</v>
      </c>
      <c r="B20" s="36" t="s">
        <v>1054</v>
      </c>
      <c r="C20" s="36">
        <f t="shared" si="0"/>
        <v>3</v>
      </c>
      <c r="D20" s="36" t="s">
        <v>1221</v>
      </c>
    </row>
    <row r="21" spans="1:4" ht="15.75" customHeight="1" x14ac:dyDescent="0.2">
      <c r="A21" s="35">
        <v>2.1017894362400001E-2</v>
      </c>
      <c r="B21" s="36" t="s">
        <v>982</v>
      </c>
      <c r="C21" s="36">
        <f t="shared" si="0"/>
        <v>3</v>
      </c>
      <c r="D21" s="36" t="s">
        <v>1222</v>
      </c>
    </row>
    <row r="22" spans="1:4" ht="15.75" customHeight="1" x14ac:dyDescent="0.2">
      <c r="A22" s="35">
        <v>2.6587409101699998E-2</v>
      </c>
      <c r="B22" s="36" t="s">
        <v>1016</v>
      </c>
      <c r="C22" s="36">
        <f t="shared" si="0"/>
        <v>5</v>
      </c>
      <c r="D22" s="36" t="s">
        <v>1223</v>
      </c>
    </row>
    <row r="23" spans="1:4" ht="15.75" customHeight="1" x14ac:dyDescent="0.2">
      <c r="A23" s="35">
        <v>2.9915646073700002E-2</v>
      </c>
      <c r="B23" s="36" t="s">
        <v>1087</v>
      </c>
      <c r="C23" s="36">
        <f t="shared" si="0"/>
        <v>3</v>
      </c>
      <c r="D23" s="36" t="s">
        <v>1224</v>
      </c>
    </row>
    <row r="24" spans="1:4" ht="15.75" customHeight="1" x14ac:dyDescent="0.2">
      <c r="A24" s="35">
        <v>3.0983378038000001E-2</v>
      </c>
      <c r="B24" s="36" t="s">
        <v>1225</v>
      </c>
      <c r="C24" s="36">
        <f t="shared" si="0"/>
        <v>3</v>
      </c>
      <c r="D24" s="36" t="s">
        <v>1226</v>
      </c>
    </row>
    <row r="25" spans="1:4" ht="15.75" customHeight="1" x14ac:dyDescent="0.2">
      <c r="A25" s="35">
        <v>3.3029774050099998E-2</v>
      </c>
      <c r="B25" s="36" t="s">
        <v>1027</v>
      </c>
      <c r="C25" s="36">
        <f t="shared" si="0"/>
        <v>5</v>
      </c>
      <c r="D25" s="36" t="s">
        <v>1227</v>
      </c>
    </row>
    <row r="26" spans="1:4" ht="15.75" customHeight="1" x14ac:dyDescent="0.2">
      <c r="A26" s="35">
        <v>3.5028546512700001E-2</v>
      </c>
      <c r="B26" s="36" t="s">
        <v>1228</v>
      </c>
      <c r="C26" s="36">
        <f t="shared" si="0"/>
        <v>4</v>
      </c>
      <c r="D26" s="36" t="s">
        <v>1229</v>
      </c>
    </row>
    <row r="27" spans="1:4" ht="15.75" customHeight="1" x14ac:dyDescent="0.2">
      <c r="A27" s="35">
        <v>3.6870682943399999E-2</v>
      </c>
      <c r="B27" s="36" t="s">
        <v>1230</v>
      </c>
      <c r="C27" s="36">
        <f t="shared" si="0"/>
        <v>3</v>
      </c>
      <c r="D27" s="36" t="s">
        <v>1226</v>
      </c>
    </row>
  </sheetData>
  <autoFilter ref="A2:D27" xr:uid="{00000000-0009-0000-0000-00000400000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26FC5-72CB-5845-8509-1B25E22B1D6A}">
  <sheetPr>
    <tabColor rgb="FFC00000"/>
    <outlinePr summaryBelow="0" summaryRight="0"/>
  </sheetPr>
  <dimension ref="A1:D57"/>
  <sheetViews>
    <sheetView workbookViewId="0">
      <pane xSplit="3" ySplit="2" topLeftCell="D3" activePane="bottomRight" state="frozen"/>
      <selection pane="topRight"/>
      <selection pane="bottomLeft"/>
      <selection pane="bottomRight" sqref="A1:C1"/>
    </sheetView>
  </sheetViews>
  <sheetFormatPr baseColWidth="10" defaultColWidth="10.83203125" defaultRowHeight="15.75" customHeight="1" x14ac:dyDescent="0.2"/>
  <cols>
    <col min="1" max="1" width="9.83203125" style="34" bestFit="1" customWidth="1"/>
    <col min="2" max="2" width="104.5" style="34" bestFit="1" customWidth="1"/>
    <col min="3" max="3" width="4.6640625" style="34" bestFit="1" customWidth="1"/>
    <col min="4" max="16384" width="10.83203125" style="34"/>
  </cols>
  <sheetData>
    <row r="1" spans="1:4" ht="15.75" customHeight="1" x14ac:dyDescent="0.2">
      <c r="A1" s="110" t="s">
        <v>4646</v>
      </c>
      <c r="B1" s="110"/>
      <c r="C1" s="110"/>
    </row>
    <row r="2" spans="1:4" ht="15.75" customHeight="1" x14ac:dyDescent="0.2">
      <c r="A2" s="47" t="s">
        <v>956</v>
      </c>
      <c r="B2" s="47" t="s">
        <v>957</v>
      </c>
      <c r="C2" s="47" t="s">
        <v>958</v>
      </c>
      <c r="D2" s="47" t="s">
        <v>959</v>
      </c>
    </row>
    <row r="3" spans="1:4" ht="15.75" customHeight="1" x14ac:dyDescent="0.2">
      <c r="A3" s="37">
        <v>3.64436031286E-35</v>
      </c>
      <c r="B3" s="38" t="s">
        <v>960</v>
      </c>
      <c r="C3" s="38">
        <f t="shared" ref="C3:C57" si="0">LEN(D3) - LEN(SUBSTITUTE(D3, ";", "")) + 1</f>
        <v>67</v>
      </c>
      <c r="D3" s="38" t="s">
        <v>1123</v>
      </c>
    </row>
    <row r="4" spans="1:4" ht="15.75" customHeight="1" x14ac:dyDescent="0.2">
      <c r="A4" s="37">
        <v>4.9127451613000002E-22</v>
      </c>
      <c r="B4" s="38" t="s">
        <v>964</v>
      </c>
      <c r="C4" s="38">
        <f t="shared" si="0"/>
        <v>31</v>
      </c>
      <c r="D4" s="38" t="s">
        <v>1124</v>
      </c>
    </row>
    <row r="5" spans="1:4" ht="15.75" customHeight="1" x14ac:dyDescent="0.2">
      <c r="A5" s="37">
        <v>2.3271097668799999E-16</v>
      </c>
      <c r="B5" s="38" t="s">
        <v>966</v>
      </c>
      <c r="C5" s="38">
        <f t="shared" si="0"/>
        <v>23</v>
      </c>
      <c r="D5" s="38" t="s">
        <v>1125</v>
      </c>
    </row>
    <row r="6" spans="1:4" ht="15.75" customHeight="1" x14ac:dyDescent="0.2">
      <c r="A6" s="37">
        <v>1.4732930114600001E-14</v>
      </c>
      <c r="B6" s="38" t="s">
        <v>974</v>
      </c>
      <c r="C6" s="38">
        <f t="shared" si="0"/>
        <v>19</v>
      </c>
      <c r="D6" s="38" t="s">
        <v>1126</v>
      </c>
    </row>
    <row r="7" spans="1:4" ht="15.75" customHeight="1" x14ac:dyDescent="0.2">
      <c r="A7" s="37">
        <v>5.0198836321099998E-14</v>
      </c>
      <c r="B7" s="38" t="s">
        <v>968</v>
      </c>
      <c r="C7" s="38">
        <f t="shared" si="0"/>
        <v>18</v>
      </c>
      <c r="D7" s="38" t="s">
        <v>1127</v>
      </c>
    </row>
    <row r="8" spans="1:4" ht="15.75" customHeight="1" x14ac:dyDescent="0.2">
      <c r="A8" s="37">
        <v>6.14351918552E-7</v>
      </c>
      <c r="B8" s="38" t="s">
        <v>984</v>
      </c>
      <c r="C8" s="38">
        <f t="shared" si="0"/>
        <v>7</v>
      </c>
      <c r="D8" s="38" t="s">
        <v>1128</v>
      </c>
    </row>
    <row r="9" spans="1:4" ht="15.75" customHeight="1" x14ac:dyDescent="0.2">
      <c r="A9" s="37">
        <v>1.6723520432900001E-5</v>
      </c>
      <c r="B9" s="38" t="s">
        <v>978</v>
      </c>
      <c r="C9" s="38">
        <f t="shared" si="0"/>
        <v>16</v>
      </c>
      <c r="D9" s="38" t="s">
        <v>1129</v>
      </c>
    </row>
    <row r="10" spans="1:4" ht="15.75" customHeight="1" x14ac:dyDescent="0.2">
      <c r="A10" s="37">
        <v>6.0848557723399999E-5</v>
      </c>
      <c r="B10" s="38" t="s">
        <v>992</v>
      </c>
      <c r="C10" s="38">
        <f t="shared" si="0"/>
        <v>11</v>
      </c>
      <c r="D10" s="38" t="s">
        <v>1130</v>
      </c>
    </row>
    <row r="11" spans="1:4" ht="15.75" customHeight="1" x14ac:dyDescent="0.2">
      <c r="A11" s="37">
        <v>1.05039955983E-4</v>
      </c>
      <c r="B11" s="38" t="s">
        <v>994</v>
      </c>
      <c r="C11" s="38">
        <f t="shared" si="0"/>
        <v>11</v>
      </c>
      <c r="D11" s="38" t="s">
        <v>1131</v>
      </c>
    </row>
    <row r="12" spans="1:4" ht="15.75" customHeight="1" x14ac:dyDescent="0.2">
      <c r="A12" s="37">
        <v>1.05039955983E-4</v>
      </c>
      <c r="B12" s="38" t="s">
        <v>962</v>
      </c>
      <c r="C12" s="38">
        <f t="shared" si="0"/>
        <v>11</v>
      </c>
      <c r="D12" s="38" t="s">
        <v>1132</v>
      </c>
    </row>
    <row r="13" spans="1:4" ht="15.75" customHeight="1" x14ac:dyDescent="0.2">
      <c r="A13" s="37">
        <v>1.05039955983E-4</v>
      </c>
      <c r="B13" s="38" t="s">
        <v>1133</v>
      </c>
      <c r="C13" s="38">
        <f t="shared" si="0"/>
        <v>7</v>
      </c>
      <c r="D13" s="38" t="s">
        <v>1134</v>
      </c>
    </row>
    <row r="14" spans="1:4" ht="15.75" customHeight="1" x14ac:dyDescent="0.2">
      <c r="A14" s="37">
        <v>2.70928693385E-4</v>
      </c>
      <c r="B14" s="38" t="s">
        <v>1116</v>
      </c>
      <c r="C14" s="38">
        <f t="shared" si="0"/>
        <v>12</v>
      </c>
      <c r="D14" s="38" t="s">
        <v>1135</v>
      </c>
    </row>
    <row r="15" spans="1:4" ht="15.75" customHeight="1" x14ac:dyDescent="0.2">
      <c r="A15" s="37">
        <v>2.70928693385E-4</v>
      </c>
      <c r="B15" s="38" t="s">
        <v>1054</v>
      </c>
      <c r="C15" s="38">
        <f t="shared" si="0"/>
        <v>8</v>
      </c>
      <c r="D15" s="38" t="s">
        <v>1136</v>
      </c>
    </row>
    <row r="16" spans="1:4" ht="15.75" customHeight="1" x14ac:dyDescent="0.2">
      <c r="A16" s="37">
        <v>3.6599675996600001E-4</v>
      </c>
      <c r="B16" s="38" t="s">
        <v>990</v>
      </c>
      <c r="C16" s="38">
        <f t="shared" si="0"/>
        <v>9</v>
      </c>
      <c r="D16" s="38" t="s">
        <v>1137</v>
      </c>
    </row>
    <row r="17" spans="1:4" ht="15.75" customHeight="1" x14ac:dyDescent="0.2">
      <c r="A17" s="37">
        <v>3.6599675996600001E-4</v>
      </c>
      <c r="B17" s="38" t="s">
        <v>1138</v>
      </c>
      <c r="C17" s="38">
        <f t="shared" si="0"/>
        <v>9</v>
      </c>
      <c r="D17" s="38" t="s">
        <v>1139</v>
      </c>
    </row>
    <row r="18" spans="1:4" ht="15.75" customHeight="1" x14ac:dyDescent="0.2">
      <c r="A18" s="37">
        <v>3.7050891114500002E-4</v>
      </c>
      <c r="B18" s="38" t="s">
        <v>1140</v>
      </c>
      <c r="C18" s="38">
        <f t="shared" si="0"/>
        <v>8</v>
      </c>
      <c r="D18" s="38" t="s">
        <v>1141</v>
      </c>
    </row>
    <row r="19" spans="1:4" ht="15.75" customHeight="1" x14ac:dyDescent="0.2">
      <c r="A19" s="37">
        <v>5.3247139393099998E-4</v>
      </c>
      <c r="B19" s="38" t="s">
        <v>976</v>
      </c>
      <c r="C19" s="38">
        <f t="shared" si="0"/>
        <v>8</v>
      </c>
      <c r="D19" s="38" t="s">
        <v>1142</v>
      </c>
    </row>
    <row r="20" spans="1:4" ht="15.75" customHeight="1" x14ac:dyDescent="0.2">
      <c r="A20" s="37">
        <v>5.3247139393099998E-4</v>
      </c>
      <c r="B20" s="38" t="s">
        <v>980</v>
      </c>
      <c r="C20" s="38">
        <f t="shared" si="0"/>
        <v>8</v>
      </c>
      <c r="D20" s="38" t="s">
        <v>1143</v>
      </c>
    </row>
    <row r="21" spans="1:4" ht="15.75" customHeight="1" x14ac:dyDescent="0.2">
      <c r="A21" s="37">
        <v>6.14444701826E-4</v>
      </c>
      <c r="B21" s="38" t="s">
        <v>1009</v>
      </c>
      <c r="C21" s="38">
        <f t="shared" si="0"/>
        <v>6</v>
      </c>
      <c r="D21" s="38" t="s">
        <v>1144</v>
      </c>
    </row>
    <row r="22" spans="1:4" ht="15.75" customHeight="1" x14ac:dyDescent="0.2">
      <c r="A22" s="37">
        <v>7.8600278382300005E-4</v>
      </c>
      <c r="B22" s="38" t="s">
        <v>1031</v>
      </c>
      <c r="C22" s="38">
        <f t="shared" si="0"/>
        <v>7</v>
      </c>
      <c r="D22" s="38" t="s">
        <v>1145</v>
      </c>
    </row>
    <row r="23" spans="1:4" ht="15.75" customHeight="1" x14ac:dyDescent="0.2">
      <c r="A23" s="37">
        <v>9.2247182035999999E-4</v>
      </c>
      <c r="B23" s="38" t="s">
        <v>1016</v>
      </c>
      <c r="C23" s="38">
        <f t="shared" si="0"/>
        <v>14</v>
      </c>
      <c r="D23" s="38" t="s">
        <v>1146</v>
      </c>
    </row>
    <row r="24" spans="1:4" ht="15.75" customHeight="1" x14ac:dyDescent="0.2">
      <c r="A24" s="37">
        <v>9.2247182035999999E-4</v>
      </c>
      <c r="B24" s="38" t="s">
        <v>1080</v>
      </c>
      <c r="C24" s="38">
        <f t="shared" si="0"/>
        <v>7</v>
      </c>
      <c r="D24" s="38" t="s">
        <v>1147</v>
      </c>
    </row>
    <row r="25" spans="1:4" ht="15.75" customHeight="1" x14ac:dyDescent="0.2">
      <c r="A25" s="37">
        <v>9.6001683994899995E-4</v>
      </c>
      <c r="B25" s="38" t="s">
        <v>1027</v>
      </c>
      <c r="C25" s="38">
        <f t="shared" si="0"/>
        <v>14</v>
      </c>
      <c r="D25" s="38" t="s">
        <v>1148</v>
      </c>
    </row>
    <row r="26" spans="1:4" ht="15.75" customHeight="1" x14ac:dyDescent="0.2">
      <c r="A26" s="37">
        <v>1.2927733865100001E-3</v>
      </c>
      <c r="B26" s="38" t="s">
        <v>1085</v>
      </c>
      <c r="C26" s="38">
        <f t="shared" si="0"/>
        <v>6</v>
      </c>
      <c r="D26" s="38" t="s">
        <v>1149</v>
      </c>
    </row>
    <row r="27" spans="1:4" ht="15.75" customHeight="1" x14ac:dyDescent="0.2">
      <c r="A27" s="37">
        <v>1.6844794790999999E-3</v>
      </c>
      <c r="B27" s="38" t="s">
        <v>1150</v>
      </c>
      <c r="C27" s="38">
        <f t="shared" si="0"/>
        <v>4</v>
      </c>
      <c r="D27" s="38" t="s">
        <v>1151</v>
      </c>
    </row>
    <row r="28" spans="1:4" ht="15.75" customHeight="1" x14ac:dyDescent="0.2">
      <c r="A28" s="37">
        <v>1.7977487437100001E-3</v>
      </c>
      <c r="B28" s="38" t="s">
        <v>1152</v>
      </c>
      <c r="C28" s="38">
        <f t="shared" si="0"/>
        <v>9</v>
      </c>
      <c r="D28" s="38" t="s">
        <v>1153</v>
      </c>
    </row>
    <row r="29" spans="1:4" ht="15.75" customHeight="1" x14ac:dyDescent="0.2">
      <c r="A29" s="37">
        <v>1.9903938847800002E-3</v>
      </c>
      <c r="B29" s="38" t="s">
        <v>970</v>
      </c>
      <c r="C29" s="38">
        <f t="shared" si="0"/>
        <v>10</v>
      </c>
      <c r="D29" s="38" t="s">
        <v>1154</v>
      </c>
    </row>
    <row r="30" spans="1:4" ht="15.75" customHeight="1" x14ac:dyDescent="0.2">
      <c r="A30" s="37">
        <v>2.1060538562199999E-3</v>
      </c>
      <c r="B30" s="38" t="s">
        <v>1059</v>
      </c>
      <c r="C30" s="38">
        <f t="shared" si="0"/>
        <v>12</v>
      </c>
      <c r="D30" s="38" t="s">
        <v>1155</v>
      </c>
    </row>
    <row r="31" spans="1:4" ht="15.75" customHeight="1" x14ac:dyDescent="0.2">
      <c r="A31" s="37">
        <v>2.4568908755499999E-3</v>
      </c>
      <c r="B31" s="38" t="s">
        <v>1041</v>
      </c>
      <c r="C31" s="38">
        <f t="shared" si="0"/>
        <v>3</v>
      </c>
      <c r="D31" s="38" t="s">
        <v>1156</v>
      </c>
    </row>
    <row r="32" spans="1:4" ht="15.75" customHeight="1" x14ac:dyDescent="0.2">
      <c r="A32" s="37">
        <v>3.9674163095499999E-3</v>
      </c>
      <c r="B32" s="38" t="s">
        <v>1022</v>
      </c>
      <c r="C32" s="38">
        <f t="shared" si="0"/>
        <v>4</v>
      </c>
      <c r="D32" s="38" t="s">
        <v>1157</v>
      </c>
    </row>
    <row r="33" spans="1:4" ht="15.75" customHeight="1" x14ac:dyDescent="0.2">
      <c r="A33" s="37">
        <v>3.96803219934E-3</v>
      </c>
      <c r="B33" s="38" t="s">
        <v>996</v>
      </c>
      <c r="C33" s="38">
        <f t="shared" si="0"/>
        <v>27</v>
      </c>
      <c r="D33" s="38" t="s">
        <v>1158</v>
      </c>
    </row>
    <row r="34" spans="1:4" ht="15.75" customHeight="1" x14ac:dyDescent="0.2">
      <c r="A34" s="37">
        <v>9.21358926354E-3</v>
      </c>
      <c r="B34" s="38" t="s">
        <v>986</v>
      </c>
      <c r="C34" s="38">
        <f t="shared" si="0"/>
        <v>7</v>
      </c>
      <c r="D34" s="38" t="s">
        <v>1159</v>
      </c>
    </row>
    <row r="35" spans="1:4" ht="15.75" customHeight="1" x14ac:dyDescent="0.2">
      <c r="A35" s="37">
        <v>1.25016952274E-2</v>
      </c>
      <c r="B35" s="38" t="s">
        <v>1160</v>
      </c>
      <c r="C35" s="38">
        <f t="shared" si="0"/>
        <v>8</v>
      </c>
      <c r="D35" s="38" t="s">
        <v>1161</v>
      </c>
    </row>
    <row r="36" spans="1:4" ht="15.75" customHeight="1" x14ac:dyDescent="0.2">
      <c r="A36" s="37">
        <v>1.41077372157E-2</v>
      </c>
      <c r="B36" s="38" t="s">
        <v>972</v>
      </c>
      <c r="C36" s="38">
        <f t="shared" si="0"/>
        <v>5</v>
      </c>
      <c r="D36" s="38" t="s">
        <v>1162</v>
      </c>
    </row>
    <row r="37" spans="1:4" ht="15.75" customHeight="1" x14ac:dyDescent="0.2">
      <c r="A37" s="37">
        <v>1.41077372157E-2</v>
      </c>
      <c r="B37" s="38" t="s">
        <v>1082</v>
      </c>
      <c r="C37" s="38">
        <f t="shared" si="0"/>
        <v>2</v>
      </c>
      <c r="D37" s="38" t="s">
        <v>1083</v>
      </c>
    </row>
    <row r="38" spans="1:4" ht="15.75" customHeight="1" x14ac:dyDescent="0.2">
      <c r="A38" s="37">
        <v>1.5489890191500001E-2</v>
      </c>
      <c r="B38" s="38" t="s">
        <v>998</v>
      </c>
      <c r="C38" s="38">
        <f t="shared" si="0"/>
        <v>24</v>
      </c>
      <c r="D38" s="38" t="s">
        <v>1163</v>
      </c>
    </row>
    <row r="39" spans="1:4" ht="15.75" customHeight="1" x14ac:dyDescent="0.2">
      <c r="A39" s="37">
        <v>1.5489890191500001E-2</v>
      </c>
      <c r="B39" s="38" t="s">
        <v>1078</v>
      </c>
      <c r="C39" s="38">
        <f t="shared" si="0"/>
        <v>3</v>
      </c>
      <c r="D39" s="38" t="s">
        <v>1079</v>
      </c>
    </row>
    <row r="40" spans="1:4" ht="15.75" customHeight="1" x14ac:dyDescent="0.2">
      <c r="A40" s="37">
        <v>1.5725088756999999E-2</v>
      </c>
      <c r="B40" s="38" t="s">
        <v>1164</v>
      </c>
      <c r="C40" s="38">
        <f t="shared" si="0"/>
        <v>28</v>
      </c>
      <c r="D40" s="38" t="s">
        <v>1165</v>
      </c>
    </row>
    <row r="41" spans="1:4" ht="15.75" customHeight="1" x14ac:dyDescent="0.2">
      <c r="A41" s="37">
        <v>1.7631820606999998E-2</v>
      </c>
      <c r="B41" s="38" t="s">
        <v>1033</v>
      </c>
      <c r="C41" s="38">
        <f t="shared" si="0"/>
        <v>12</v>
      </c>
      <c r="D41" s="38" t="s">
        <v>1166</v>
      </c>
    </row>
    <row r="42" spans="1:4" ht="15.75" customHeight="1" x14ac:dyDescent="0.2">
      <c r="A42" s="37">
        <v>1.7631820606999998E-2</v>
      </c>
      <c r="B42" s="38" t="s">
        <v>1167</v>
      </c>
      <c r="C42" s="38">
        <f t="shared" si="0"/>
        <v>102</v>
      </c>
      <c r="D42" s="38" t="s">
        <v>1168</v>
      </c>
    </row>
    <row r="43" spans="1:4" ht="15.75" customHeight="1" x14ac:dyDescent="0.2">
      <c r="A43" s="37">
        <v>1.8531531007100002E-2</v>
      </c>
      <c r="B43" s="38" t="s">
        <v>1169</v>
      </c>
      <c r="C43" s="38">
        <f t="shared" si="0"/>
        <v>19</v>
      </c>
      <c r="D43" s="38" t="s">
        <v>1170</v>
      </c>
    </row>
    <row r="44" spans="1:4" ht="15.75" customHeight="1" x14ac:dyDescent="0.2">
      <c r="A44" s="37">
        <v>1.8531531007100002E-2</v>
      </c>
      <c r="B44" s="38" t="s">
        <v>1118</v>
      </c>
      <c r="C44" s="38">
        <f t="shared" si="0"/>
        <v>10</v>
      </c>
      <c r="D44" s="38" t="s">
        <v>1171</v>
      </c>
    </row>
    <row r="45" spans="1:4" ht="15.75" customHeight="1" x14ac:dyDescent="0.2">
      <c r="A45" s="37">
        <v>2.0738007143E-2</v>
      </c>
      <c r="B45" s="38" t="s">
        <v>1172</v>
      </c>
      <c r="C45" s="38">
        <f t="shared" si="0"/>
        <v>3</v>
      </c>
      <c r="D45" s="38" t="s">
        <v>1173</v>
      </c>
    </row>
    <row r="46" spans="1:4" ht="15.75" customHeight="1" x14ac:dyDescent="0.2">
      <c r="A46" s="37">
        <v>2.2232023044200001E-2</v>
      </c>
      <c r="B46" s="38" t="s">
        <v>1045</v>
      </c>
      <c r="C46" s="38">
        <f t="shared" si="0"/>
        <v>12</v>
      </c>
      <c r="D46" s="38" t="s">
        <v>1174</v>
      </c>
    </row>
    <row r="47" spans="1:4" ht="15.75" customHeight="1" x14ac:dyDescent="0.2">
      <c r="A47" s="37">
        <v>2.3610974745299999E-2</v>
      </c>
      <c r="B47" s="38" t="s">
        <v>1175</v>
      </c>
      <c r="C47" s="38">
        <f t="shared" si="0"/>
        <v>7</v>
      </c>
      <c r="D47" s="38" t="s">
        <v>1176</v>
      </c>
    </row>
    <row r="48" spans="1:4" ht="15.75" customHeight="1" x14ac:dyDescent="0.2">
      <c r="A48" s="37">
        <v>2.8893406720899999E-2</v>
      </c>
      <c r="B48" s="38" t="s">
        <v>982</v>
      </c>
      <c r="C48" s="38">
        <f t="shared" si="0"/>
        <v>5</v>
      </c>
      <c r="D48" s="38" t="s">
        <v>1177</v>
      </c>
    </row>
    <row r="49" spans="1:4" ht="15.75" customHeight="1" x14ac:dyDescent="0.2">
      <c r="A49" s="37">
        <v>2.8893406720899999E-2</v>
      </c>
      <c r="B49" s="38" t="s">
        <v>1089</v>
      </c>
      <c r="C49" s="38">
        <f t="shared" si="0"/>
        <v>2</v>
      </c>
      <c r="D49" s="38" t="s">
        <v>1083</v>
      </c>
    </row>
    <row r="50" spans="1:4" ht="15.75" customHeight="1" x14ac:dyDescent="0.2">
      <c r="A50" s="37">
        <v>2.8893406720899999E-2</v>
      </c>
      <c r="B50" s="38" t="s">
        <v>1090</v>
      </c>
      <c r="C50" s="38">
        <f t="shared" si="0"/>
        <v>2</v>
      </c>
      <c r="D50" s="38" t="s">
        <v>1083</v>
      </c>
    </row>
    <row r="51" spans="1:4" ht="15.75" customHeight="1" x14ac:dyDescent="0.2">
      <c r="A51" s="37">
        <v>2.8893406720899999E-2</v>
      </c>
      <c r="B51" s="38" t="s">
        <v>1091</v>
      </c>
      <c r="C51" s="38">
        <f t="shared" si="0"/>
        <v>2</v>
      </c>
      <c r="D51" s="38" t="s">
        <v>1083</v>
      </c>
    </row>
    <row r="52" spans="1:4" ht="15.75" customHeight="1" x14ac:dyDescent="0.2">
      <c r="A52" s="37">
        <v>2.8893406720899999E-2</v>
      </c>
      <c r="B52" s="38" t="s">
        <v>1024</v>
      </c>
      <c r="C52" s="38">
        <f t="shared" si="0"/>
        <v>2</v>
      </c>
      <c r="D52" s="38" t="s">
        <v>1092</v>
      </c>
    </row>
    <row r="53" spans="1:4" ht="15.75" customHeight="1" x14ac:dyDescent="0.2">
      <c r="A53" s="37">
        <v>3.1065342311900002E-2</v>
      </c>
      <c r="B53" s="38" t="s">
        <v>1011</v>
      </c>
      <c r="C53" s="38">
        <f t="shared" si="0"/>
        <v>34</v>
      </c>
      <c r="D53" s="38" t="s">
        <v>1178</v>
      </c>
    </row>
    <row r="54" spans="1:4" ht="15.75" customHeight="1" x14ac:dyDescent="0.2">
      <c r="A54" s="37">
        <v>4.2196773748899997E-2</v>
      </c>
      <c r="B54" s="38" t="s">
        <v>1020</v>
      </c>
      <c r="C54" s="38">
        <f t="shared" si="0"/>
        <v>5</v>
      </c>
      <c r="D54" s="38" t="s">
        <v>1179</v>
      </c>
    </row>
    <row r="55" spans="1:4" ht="16" x14ac:dyDescent="0.2">
      <c r="A55" s="37">
        <v>4.42232615767E-2</v>
      </c>
      <c r="B55" s="38" t="s">
        <v>1093</v>
      </c>
      <c r="C55" s="38">
        <f t="shared" si="0"/>
        <v>8</v>
      </c>
      <c r="D55" s="38" t="s">
        <v>1180</v>
      </c>
    </row>
    <row r="56" spans="1:4" ht="16" x14ac:dyDescent="0.2">
      <c r="A56" s="37">
        <v>4.42232615767E-2</v>
      </c>
      <c r="B56" s="38" t="s">
        <v>988</v>
      </c>
      <c r="C56" s="38">
        <f t="shared" si="0"/>
        <v>9</v>
      </c>
      <c r="D56" s="38" t="s">
        <v>1181</v>
      </c>
    </row>
    <row r="57" spans="1:4" ht="16" x14ac:dyDescent="0.2">
      <c r="A57" s="37">
        <v>4.9335071498200003E-2</v>
      </c>
      <c r="B57" s="38" t="s">
        <v>1109</v>
      </c>
      <c r="C57" s="38">
        <f t="shared" si="0"/>
        <v>6</v>
      </c>
      <c r="D57" s="38" t="s">
        <v>1182</v>
      </c>
    </row>
  </sheetData>
  <autoFilter ref="A2:D57" xr:uid="{00000000-0009-0000-0000-00000200000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B10FF-1AC0-8742-A46E-39926108408F}">
  <sheetPr>
    <tabColor rgb="FFFFC000"/>
    <outlinePr summaryBelow="0" summaryRight="0"/>
  </sheetPr>
  <dimension ref="A1:D27"/>
  <sheetViews>
    <sheetView workbookViewId="0">
      <pane xSplit="3" ySplit="2" topLeftCell="D4" activePane="bottomRight" state="frozen"/>
      <selection pane="topRight"/>
      <selection pane="bottomLeft"/>
      <selection pane="bottomRight" sqref="A1:C1"/>
    </sheetView>
  </sheetViews>
  <sheetFormatPr baseColWidth="10" defaultColWidth="10.83203125" defaultRowHeight="15.75" customHeight="1" x14ac:dyDescent="0.2"/>
  <cols>
    <col min="1" max="1" width="9.83203125" style="33" bestFit="1" customWidth="1"/>
    <col min="2" max="2" width="104.5" style="33" bestFit="1" customWidth="1"/>
    <col min="3" max="3" width="4.6640625" style="33" bestFit="1" customWidth="1"/>
    <col min="4" max="16384" width="10.83203125" style="33"/>
  </cols>
  <sheetData>
    <row r="1" spans="1:4" ht="15.75" customHeight="1" x14ac:dyDescent="0.2">
      <c r="A1" s="110" t="s">
        <v>4649</v>
      </c>
      <c r="B1" s="110"/>
      <c r="C1" s="110"/>
    </row>
    <row r="2" spans="1:4" ht="15.75" customHeight="1" x14ac:dyDescent="0.2">
      <c r="A2" s="48" t="s">
        <v>956</v>
      </c>
      <c r="B2" s="48" t="s">
        <v>957</v>
      </c>
      <c r="C2" s="48" t="s">
        <v>958</v>
      </c>
      <c r="D2" s="48" t="s">
        <v>959</v>
      </c>
    </row>
    <row r="3" spans="1:4" ht="15.75" customHeight="1" x14ac:dyDescent="0.2">
      <c r="A3" s="39">
        <v>1.05149898098E-10</v>
      </c>
      <c r="B3" s="40" t="s">
        <v>960</v>
      </c>
      <c r="C3" s="40">
        <f t="shared" ref="C3:C27" si="0">LEN(D3) - LEN(SUBSTITUTE(D3, ";", "")) + 1</f>
        <v>24</v>
      </c>
      <c r="D3" s="40" t="s">
        <v>1183</v>
      </c>
    </row>
    <row r="4" spans="1:4" ht="15.75" customHeight="1" x14ac:dyDescent="0.2">
      <c r="A4" s="39">
        <v>5.3609868038900001E-6</v>
      </c>
      <c r="B4" s="40" t="s">
        <v>962</v>
      </c>
      <c r="C4" s="40">
        <f t="shared" si="0"/>
        <v>9</v>
      </c>
      <c r="D4" s="40" t="s">
        <v>1184</v>
      </c>
    </row>
    <row r="5" spans="1:4" ht="15.75" customHeight="1" x14ac:dyDescent="0.2">
      <c r="A5" s="39">
        <v>5.4839008473499999E-5</v>
      </c>
      <c r="B5" s="40" t="s">
        <v>1059</v>
      </c>
      <c r="C5" s="40">
        <f t="shared" si="0"/>
        <v>10</v>
      </c>
      <c r="D5" s="40" t="s">
        <v>1185</v>
      </c>
    </row>
    <row r="6" spans="1:4" ht="15.75" customHeight="1" x14ac:dyDescent="0.2">
      <c r="A6" s="39">
        <v>1.7043872500899999E-4</v>
      </c>
      <c r="B6" s="40" t="s">
        <v>1016</v>
      </c>
      <c r="C6" s="40">
        <f t="shared" si="0"/>
        <v>10</v>
      </c>
      <c r="D6" s="40" t="s">
        <v>1185</v>
      </c>
    </row>
    <row r="7" spans="1:4" ht="15.75" customHeight="1" x14ac:dyDescent="0.2">
      <c r="A7" s="39">
        <v>1.7043872500899999E-4</v>
      </c>
      <c r="B7" s="40" t="s">
        <v>970</v>
      </c>
      <c r="C7" s="40">
        <f t="shared" si="0"/>
        <v>8</v>
      </c>
      <c r="D7" s="40" t="s">
        <v>1186</v>
      </c>
    </row>
    <row r="8" spans="1:4" ht="15.75" customHeight="1" x14ac:dyDescent="0.2">
      <c r="A8" s="39">
        <v>5.0426471892100002E-4</v>
      </c>
      <c r="B8" s="40" t="s">
        <v>972</v>
      </c>
      <c r="C8" s="40">
        <f t="shared" si="0"/>
        <v>5</v>
      </c>
      <c r="D8" s="40" t="s">
        <v>1187</v>
      </c>
    </row>
    <row r="9" spans="1:4" ht="15.75" customHeight="1" x14ac:dyDescent="0.2">
      <c r="A9" s="39">
        <v>3.6655516383099999E-3</v>
      </c>
      <c r="B9" s="40" t="s">
        <v>1188</v>
      </c>
      <c r="C9" s="40">
        <f t="shared" si="0"/>
        <v>4</v>
      </c>
      <c r="D9" s="40" t="s">
        <v>1189</v>
      </c>
    </row>
    <row r="10" spans="1:4" ht="15.75" customHeight="1" x14ac:dyDescent="0.2">
      <c r="A10" s="39">
        <v>4.7209863681800003E-3</v>
      </c>
      <c r="B10" s="40" t="s">
        <v>1027</v>
      </c>
      <c r="C10" s="40">
        <f t="shared" si="0"/>
        <v>8</v>
      </c>
      <c r="D10" s="40" t="s">
        <v>1190</v>
      </c>
    </row>
    <row r="11" spans="1:4" ht="15.75" customHeight="1" x14ac:dyDescent="0.2">
      <c r="A11" s="39">
        <v>7.6106718875599997E-3</v>
      </c>
      <c r="B11" s="40" t="s">
        <v>974</v>
      </c>
      <c r="C11" s="40">
        <f t="shared" si="0"/>
        <v>5</v>
      </c>
      <c r="D11" s="40" t="s">
        <v>1191</v>
      </c>
    </row>
    <row r="12" spans="1:4" ht="15.75" customHeight="1" x14ac:dyDescent="0.2">
      <c r="A12" s="39">
        <v>7.76391720086E-3</v>
      </c>
      <c r="B12" s="40" t="s">
        <v>978</v>
      </c>
      <c r="C12" s="40">
        <f t="shared" si="0"/>
        <v>7</v>
      </c>
      <c r="D12" s="40" t="s">
        <v>1192</v>
      </c>
    </row>
    <row r="13" spans="1:4" ht="15.75" customHeight="1" x14ac:dyDescent="0.2">
      <c r="A13" s="39">
        <v>1.0372615089900001E-2</v>
      </c>
      <c r="B13" s="40" t="s">
        <v>1024</v>
      </c>
      <c r="C13" s="40">
        <f t="shared" si="0"/>
        <v>2</v>
      </c>
      <c r="D13" s="40" t="s">
        <v>1025</v>
      </c>
    </row>
    <row r="14" spans="1:4" ht="15.75" customHeight="1" x14ac:dyDescent="0.2">
      <c r="A14" s="39">
        <v>1.05437292356E-2</v>
      </c>
      <c r="B14" s="40" t="s">
        <v>992</v>
      </c>
      <c r="C14" s="40">
        <f t="shared" si="0"/>
        <v>5</v>
      </c>
      <c r="D14" s="40" t="s">
        <v>1193</v>
      </c>
    </row>
    <row r="15" spans="1:4" ht="15.75" customHeight="1" x14ac:dyDescent="0.2">
      <c r="A15" s="39">
        <v>1.2982009345499999E-2</v>
      </c>
      <c r="B15" s="40" t="s">
        <v>964</v>
      </c>
      <c r="C15" s="40">
        <f t="shared" si="0"/>
        <v>6</v>
      </c>
      <c r="D15" s="40" t="s">
        <v>1194</v>
      </c>
    </row>
    <row r="16" spans="1:4" ht="15.75" customHeight="1" x14ac:dyDescent="0.2">
      <c r="A16" s="39">
        <v>1.2982009345499999E-2</v>
      </c>
      <c r="B16" s="40" t="s">
        <v>994</v>
      </c>
      <c r="C16" s="40">
        <f t="shared" si="0"/>
        <v>5</v>
      </c>
      <c r="D16" s="40" t="s">
        <v>1195</v>
      </c>
    </row>
    <row r="17" spans="1:4" ht="15.75" customHeight="1" x14ac:dyDescent="0.2">
      <c r="A17" s="39">
        <v>1.3691077225999999E-2</v>
      </c>
      <c r="B17" s="40" t="s">
        <v>1103</v>
      </c>
      <c r="C17" s="40">
        <f t="shared" si="0"/>
        <v>2</v>
      </c>
      <c r="D17" s="40" t="s">
        <v>1104</v>
      </c>
    </row>
    <row r="18" spans="1:4" ht="15.75" customHeight="1" x14ac:dyDescent="0.2">
      <c r="A18" s="39">
        <v>1.3691077225999999E-2</v>
      </c>
      <c r="B18" s="40" t="s">
        <v>1043</v>
      </c>
      <c r="C18" s="40">
        <f t="shared" si="0"/>
        <v>2</v>
      </c>
      <c r="D18" s="40" t="s">
        <v>1044</v>
      </c>
    </row>
    <row r="19" spans="1:4" ht="15.75" customHeight="1" x14ac:dyDescent="0.2">
      <c r="A19" s="39">
        <v>1.3691077225999999E-2</v>
      </c>
      <c r="B19" s="40" t="s">
        <v>976</v>
      </c>
      <c r="C19" s="40">
        <f t="shared" si="0"/>
        <v>4</v>
      </c>
      <c r="D19" s="40" t="s">
        <v>1196</v>
      </c>
    </row>
    <row r="20" spans="1:4" ht="15.75" customHeight="1" x14ac:dyDescent="0.2">
      <c r="A20" s="39">
        <v>1.3691077225999999E-2</v>
      </c>
      <c r="B20" s="40" t="s">
        <v>980</v>
      </c>
      <c r="C20" s="40">
        <f t="shared" si="0"/>
        <v>4</v>
      </c>
      <c r="D20" s="40" t="s">
        <v>1197</v>
      </c>
    </row>
    <row r="21" spans="1:4" ht="15.75" customHeight="1" x14ac:dyDescent="0.2">
      <c r="A21" s="39">
        <v>1.3691077225999999E-2</v>
      </c>
      <c r="B21" s="40" t="s">
        <v>1057</v>
      </c>
      <c r="C21" s="40">
        <f t="shared" si="0"/>
        <v>3</v>
      </c>
      <c r="D21" s="40" t="s">
        <v>1198</v>
      </c>
    </row>
    <row r="22" spans="1:4" ht="15.75" customHeight="1" x14ac:dyDescent="0.2">
      <c r="A22" s="39">
        <v>1.3691077225999999E-2</v>
      </c>
      <c r="B22" s="40" t="s">
        <v>966</v>
      </c>
      <c r="C22" s="40">
        <f t="shared" si="0"/>
        <v>5</v>
      </c>
      <c r="D22" s="40" t="s">
        <v>1199</v>
      </c>
    </row>
    <row r="23" spans="1:4" ht="15.75" customHeight="1" x14ac:dyDescent="0.2">
      <c r="A23" s="39">
        <v>2.1420231373699999E-2</v>
      </c>
      <c r="B23" s="40" t="s">
        <v>1133</v>
      </c>
      <c r="C23" s="40">
        <f t="shared" si="0"/>
        <v>3</v>
      </c>
      <c r="D23" s="40" t="s">
        <v>1200</v>
      </c>
    </row>
    <row r="24" spans="1:4" ht="15.75" customHeight="1" x14ac:dyDescent="0.2">
      <c r="A24" s="39">
        <v>2.1704070442600001E-2</v>
      </c>
      <c r="B24" s="40" t="s">
        <v>968</v>
      </c>
      <c r="C24" s="40">
        <f t="shared" si="0"/>
        <v>4</v>
      </c>
      <c r="D24" s="40" t="s">
        <v>1201</v>
      </c>
    </row>
    <row r="25" spans="1:4" ht="15.75" customHeight="1" x14ac:dyDescent="0.2">
      <c r="A25" s="39">
        <v>2.4862485393999999E-2</v>
      </c>
      <c r="B25" s="40" t="s">
        <v>986</v>
      </c>
      <c r="C25" s="40">
        <f t="shared" si="0"/>
        <v>4</v>
      </c>
      <c r="D25" s="40" t="s">
        <v>1202</v>
      </c>
    </row>
    <row r="26" spans="1:4" ht="15.75" customHeight="1" x14ac:dyDescent="0.2">
      <c r="A26" s="39">
        <v>2.8548294007899998E-2</v>
      </c>
      <c r="B26" s="40" t="s">
        <v>1011</v>
      </c>
      <c r="C26" s="40">
        <f t="shared" si="0"/>
        <v>17</v>
      </c>
      <c r="D26" s="40" t="s">
        <v>1203</v>
      </c>
    </row>
    <row r="27" spans="1:4" ht="15.75" customHeight="1" x14ac:dyDescent="0.2">
      <c r="A27" s="39">
        <v>4.0605391778499998E-2</v>
      </c>
      <c r="B27" s="40" t="s">
        <v>1204</v>
      </c>
      <c r="C27" s="40">
        <f t="shared" si="0"/>
        <v>2</v>
      </c>
      <c r="D27" s="40" t="s">
        <v>1205</v>
      </c>
    </row>
  </sheetData>
  <autoFilter ref="A2:D27" xr:uid="{00000000-0009-0000-0000-00000300000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1CD1B-7BE6-D042-A566-6191231C41BF}">
  <sheetPr>
    <tabColor rgb="FFFF40FF"/>
    <outlinePr summaryBelow="0" summaryRight="0"/>
  </sheetPr>
  <dimension ref="A1:AF52"/>
  <sheetViews>
    <sheetView workbookViewId="0">
      <pane xSplit="1" ySplit="2" topLeftCell="B3" activePane="bottomRight" state="frozen"/>
      <selection pane="topRight"/>
      <selection pane="bottomLeft"/>
      <selection pane="bottomRight"/>
    </sheetView>
  </sheetViews>
  <sheetFormatPr baseColWidth="10" defaultColWidth="12.6640625" defaultRowHeight="15.75" customHeight="1" x14ac:dyDescent="0.2"/>
  <cols>
    <col min="1" max="1" width="35.83203125" style="51" customWidth="1"/>
    <col min="2" max="32" width="12.6640625" style="51" customWidth="1"/>
    <col min="33" max="16384" width="12.6640625" style="51"/>
  </cols>
  <sheetData>
    <row r="1" spans="1:32" ht="34" x14ac:dyDescent="0.2">
      <c r="A1" s="71" t="s">
        <v>21371</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row>
    <row r="2" spans="1:32" ht="15.75" customHeight="1" x14ac:dyDescent="0.2">
      <c r="A2" s="57" t="s">
        <v>21370</v>
      </c>
      <c r="B2" s="72" t="s">
        <v>21695</v>
      </c>
      <c r="C2" s="72" t="s">
        <v>21394</v>
      </c>
      <c r="D2" s="72" t="s">
        <v>21404</v>
      </c>
      <c r="E2" s="72" t="s">
        <v>21401</v>
      </c>
      <c r="F2" s="72" t="s">
        <v>21396</v>
      </c>
      <c r="G2" s="72" t="s">
        <v>21408</v>
      </c>
      <c r="H2" s="72" t="s">
        <v>21402</v>
      </c>
      <c r="I2" s="72" t="s">
        <v>21415</v>
      </c>
      <c r="J2" s="72" t="s">
        <v>21416</v>
      </c>
      <c r="K2" s="72" t="s">
        <v>21405</v>
      </c>
      <c r="L2" s="72" t="s">
        <v>21395</v>
      </c>
      <c r="M2" s="72" t="s">
        <v>21399</v>
      </c>
      <c r="N2" s="72" t="s">
        <v>21400</v>
      </c>
      <c r="O2" s="72" t="s">
        <v>21413</v>
      </c>
      <c r="P2" s="72" t="s">
        <v>21397</v>
      </c>
      <c r="Q2" s="72" t="s">
        <v>21406</v>
      </c>
      <c r="R2" s="72" t="s">
        <v>21411</v>
      </c>
      <c r="S2" s="72" t="s">
        <v>21403</v>
      </c>
      <c r="T2" s="72" t="s">
        <v>21398</v>
      </c>
      <c r="U2" s="72" t="s">
        <v>21418</v>
      </c>
      <c r="V2" s="72" t="s">
        <v>21421</v>
      </c>
      <c r="W2" s="72" t="s">
        <v>21407</v>
      </c>
      <c r="X2" s="72" t="s">
        <v>21409</v>
      </c>
      <c r="Y2" s="72" t="s">
        <v>21410</v>
      </c>
      <c r="Z2" s="72" t="s">
        <v>21412</v>
      </c>
      <c r="AA2" s="72" t="s">
        <v>21414</v>
      </c>
      <c r="AB2" s="72" t="s">
        <v>21417</v>
      </c>
      <c r="AC2" s="72" t="s">
        <v>21419</v>
      </c>
      <c r="AD2" s="72" t="s">
        <v>21420</v>
      </c>
      <c r="AE2" s="72" t="s">
        <v>21422</v>
      </c>
      <c r="AF2" s="72" t="s">
        <v>21423</v>
      </c>
    </row>
    <row r="3" spans="1:32" ht="15.75" customHeight="1" x14ac:dyDescent="0.2">
      <c r="A3" s="58" t="s">
        <v>21424</v>
      </c>
      <c r="B3" s="59">
        <v>5.1564047475714901E-43</v>
      </c>
      <c r="C3" s="59">
        <v>3.3050913092635698E-14</v>
      </c>
      <c r="D3" s="59">
        <v>1</v>
      </c>
      <c r="E3" s="59">
        <v>1</v>
      </c>
      <c r="F3" s="59">
        <v>0.337458530343275</v>
      </c>
      <c r="G3" s="59">
        <v>1</v>
      </c>
      <c r="H3" s="59">
        <v>1</v>
      </c>
      <c r="I3" s="59">
        <v>1</v>
      </c>
      <c r="J3" s="59">
        <v>1</v>
      </c>
      <c r="K3" s="59">
        <v>1</v>
      </c>
      <c r="L3" s="59">
        <v>6.3392362697764298E-2</v>
      </c>
      <c r="M3" s="59">
        <v>1</v>
      </c>
      <c r="N3" s="59">
        <v>1</v>
      </c>
      <c r="O3" s="59">
        <v>1</v>
      </c>
      <c r="P3" s="59">
        <v>0.97884994083761401</v>
      </c>
      <c r="Q3" s="59">
        <v>1</v>
      </c>
      <c r="R3" s="59">
        <v>1</v>
      </c>
      <c r="S3" s="59">
        <v>1</v>
      </c>
      <c r="T3" s="59">
        <v>0.983604316472662</v>
      </c>
      <c r="U3" s="59">
        <v>1</v>
      </c>
      <c r="V3" s="59">
        <v>1</v>
      </c>
      <c r="W3" s="59">
        <v>1</v>
      </c>
      <c r="X3" s="59">
        <v>1</v>
      </c>
      <c r="Y3" s="59">
        <v>1</v>
      </c>
      <c r="Z3" s="59">
        <v>1</v>
      </c>
      <c r="AA3" s="59">
        <v>1</v>
      </c>
      <c r="AB3" s="59">
        <v>1</v>
      </c>
      <c r="AC3" s="59">
        <v>1</v>
      </c>
      <c r="AD3" s="59">
        <v>1</v>
      </c>
      <c r="AE3" s="59">
        <v>1</v>
      </c>
      <c r="AF3" s="59">
        <v>1</v>
      </c>
    </row>
    <row r="4" spans="1:32" ht="15.75" customHeight="1" x14ac:dyDescent="0.2">
      <c r="A4" s="58" t="s">
        <v>21369</v>
      </c>
      <c r="B4" s="59">
        <v>5.1947113104368303E-6</v>
      </c>
      <c r="C4" s="59">
        <v>0.44020437821693198</v>
      </c>
      <c r="D4" s="59">
        <v>0.59766197306992397</v>
      </c>
      <c r="E4" s="59">
        <v>1</v>
      </c>
      <c r="F4" s="59">
        <v>1</v>
      </c>
      <c r="G4" s="59">
        <v>3.57581971344815E-3</v>
      </c>
      <c r="H4" s="59">
        <v>1</v>
      </c>
      <c r="I4" s="59">
        <v>1</v>
      </c>
      <c r="J4" s="59">
        <v>1</v>
      </c>
      <c r="K4" s="59">
        <v>1</v>
      </c>
      <c r="L4" s="59">
        <v>3.3050498251687897E-2</v>
      </c>
      <c r="M4" s="59">
        <v>1</v>
      </c>
      <c r="N4" s="59">
        <v>1</v>
      </c>
      <c r="O4" s="59">
        <v>1</v>
      </c>
      <c r="P4" s="59">
        <v>0.97884994083761401</v>
      </c>
      <c r="Q4" s="59">
        <v>1</v>
      </c>
      <c r="R4" s="59">
        <v>1</v>
      </c>
      <c r="S4" s="59">
        <v>1</v>
      </c>
      <c r="T4" s="59">
        <v>1</v>
      </c>
      <c r="U4" s="59">
        <v>1</v>
      </c>
      <c r="V4" s="59">
        <v>1</v>
      </c>
      <c r="W4" s="59">
        <v>1</v>
      </c>
      <c r="X4" s="59">
        <v>1</v>
      </c>
      <c r="Y4" s="59">
        <v>1</v>
      </c>
      <c r="Z4" s="59">
        <v>1</v>
      </c>
      <c r="AA4" s="59">
        <v>1</v>
      </c>
      <c r="AB4" s="59">
        <v>1</v>
      </c>
      <c r="AC4" s="59">
        <v>1</v>
      </c>
      <c r="AD4" s="59">
        <v>1</v>
      </c>
      <c r="AE4" s="59">
        <v>1</v>
      </c>
      <c r="AF4" s="59">
        <v>1</v>
      </c>
    </row>
    <row r="5" spans="1:32" ht="15.75" customHeight="1" x14ac:dyDescent="0.2">
      <c r="A5" s="58" t="s">
        <v>21425</v>
      </c>
      <c r="B5" s="59">
        <v>5.7486306775058503E-6</v>
      </c>
      <c r="C5" s="59">
        <v>1</v>
      </c>
      <c r="D5" s="59">
        <v>1</v>
      </c>
      <c r="E5" s="59">
        <v>1</v>
      </c>
      <c r="F5" s="59">
        <v>1.8653390788873202E-2</v>
      </c>
      <c r="G5" s="59">
        <v>1</v>
      </c>
      <c r="H5" s="59">
        <v>1</v>
      </c>
      <c r="I5" s="59">
        <v>1</v>
      </c>
      <c r="J5" s="59">
        <v>1</v>
      </c>
      <c r="K5" s="59">
        <v>0.979210845332391</v>
      </c>
      <c r="L5" s="59">
        <v>0.30280947918439099</v>
      </c>
      <c r="M5" s="59">
        <v>1</v>
      </c>
      <c r="N5" s="59">
        <v>2.8509875613457799E-2</v>
      </c>
      <c r="O5" s="59">
        <v>1</v>
      </c>
      <c r="P5" s="59">
        <v>0.97884994083761401</v>
      </c>
      <c r="Q5" s="59">
        <v>1</v>
      </c>
      <c r="R5" s="59">
        <v>1</v>
      </c>
      <c r="S5" s="59">
        <v>0.68813229404884302</v>
      </c>
      <c r="T5" s="59">
        <v>1</v>
      </c>
      <c r="U5" s="59">
        <v>1</v>
      </c>
      <c r="V5" s="59">
        <v>1</v>
      </c>
      <c r="W5" s="59">
        <v>1</v>
      </c>
      <c r="X5" s="59">
        <v>1</v>
      </c>
      <c r="Y5" s="59">
        <v>1</v>
      </c>
      <c r="Z5" s="59">
        <v>1</v>
      </c>
      <c r="AA5" s="59">
        <v>1</v>
      </c>
      <c r="AB5" s="59">
        <v>1</v>
      </c>
      <c r="AC5" s="59">
        <v>1</v>
      </c>
      <c r="AD5" s="59">
        <v>0.81870967841140097</v>
      </c>
      <c r="AE5" s="59">
        <v>1</v>
      </c>
      <c r="AF5" s="59">
        <v>1</v>
      </c>
    </row>
    <row r="6" spans="1:32" ht="15.75" customHeight="1" x14ac:dyDescent="0.2">
      <c r="A6" s="58" t="s">
        <v>21368</v>
      </c>
      <c r="B6" s="59">
        <v>7.7578560647432703E-5</v>
      </c>
      <c r="C6" s="59">
        <v>0.15165029159836299</v>
      </c>
      <c r="D6" s="59">
        <v>1</v>
      </c>
      <c r="E6" s="59">
        <v>1</v>
      </c>
      <c r="F6" s="59">
        <v>0.37936620778762598</v>
      </c>
      <c r="G6" s="59">
        <v>0.291668888462566</v>
      </c>
      <c r="H6" s="59">
        <v>1</v>
      </c>
      <c r="I6" s="59">
        <v>1</v>
      </c>
      <c r="J6" s="59">
        <v>1</v>
      </c>
      <c r="K6" s="59">
        <v>1</v>
      </c>
      <c r="L6" s="59">
        <v>0.13492567664337601</v>
      </c>
      <c r="M6" s="59">
        <v>1</v>
      </c>
      <c r="N6" s="59">
        <v>1</v>
      </c>
      <c r="O6" s="59">
        <v>0.96266575500394502</v>
      </c>
      <c r="P6" s="59">
        <v>1</v>
      </c>
      <c r="Q6" s="59">
        <v>1</v>
      </c>
      <c r="R6" s="59">
        <v>1</v>
      </c>
      <c r="S6" s="59">
        <v>1</v>
      </c>
      <c r="T6" s="59">
        <v>0.983604316472662</v>
      </c>
      <c r="U6" s="59">
        <v>1</v>
      </c>
      <c r="V6" s="59">
        <v>1</v>
      </c>
      <c r="W6" s="59">
        <v>1</v>
      </c>
      <c r="X6" s="59">
        <v>0.85356312770021103</v>
      </c>
      <c r="Y6" s="59">
        <v>1</v>
      </c>
      <c r="Z6" s="59">
        <v>1</v>
      </c>
      <c r="AA6" s="59">
        <v>1</v>
      </c>
      <c r="AB6" s="59">
        <v>1</v>
      </c>
      <c r="AC6" s="59">
        <v>1</v>
      </c>
      <c r="AD6" s="59">
        <v>0.921635160216146</v>
      </c>
      <c r="AE6" s="59">
        <v>1</v>
      </c>
      <c r="AF6" s="59">
        <v>1</v>
      </c>
    </row>
    <row r="7" spans="1:32" ht="15.75" customHeight="1" x14ac:dyDescent="0.2">
      <c r="A7" s="58" t="s">
        <v>21426</v>
      </c>
      <c r="B7" s="59">
        <v>5.5438808950768704E-3</v>
      </c>
      <c r="C7" s="59">
        <v>5.42084126222744E-6</v>
      </c>
      <c r="D7" s="59">
        <v>1</v>
      </c>
      <c r="E7" s="59">
        <v>1</v>
      </c>
      <c r="F7" s="59">
        <v>9.9435706250474896E-4</v>
      </c>
      <c r="G7" s="59">
        <v>0.44579228963116502</v>
      </c>
      <c r="H7" s="59">
        <v>1</v>
      </c>
      <c r="I7" s="59">
        <v>0.75534261777299905</v>
      </c>
      <c r="J7" s="59">
        <v>1</v>
      </c>
      <c r="K7" s="59">
        <v>1</v>
      </c>
      <c r="L7" s="59">
        <v>0.38664163659992001</v>
      </c>
      <c r="M7" s="59">
        <v>1</v>
      </c>
      <c r="N7" s="59">
        <v>1</v>
      </c>
      <c r="O7" s="59">
        <v>1</v>
      </c>
      <c r="P7" s="59">
        <v>0.97884994083761401</v>
      </c>
      <c r="Q7" s="59">
        <v>1</v>
      </c>
      <c r="R7" s="59">
        <v>1</v>
      </c>
      <c r="S7" s="59">
        <v>1</v>
      </c>
      <c r="T7" s="59">
        <v>1</v>
      </c>
      <c r="U7" s="59">
        <v>0.24723962788006101</v>
      </c>
      <c r="V7" s="59">
        <v>1</v>
      </c>
      <c r="W7" s="59">
        <v>0.96843194719210302</v>
      </c>
      <c r="X7" s="59">
        <v>1</v>
      </c>
      <c r="Y7" s="59">
        <v>1</v>
      </c>
      <c r="Z7" s="59">
        <v>1</v>
      </c>
      <c r="AA7" s="59">
        <v>1</v>
      </c>
      <c r="AB7" s="59">
        <v>1</v>
      </c>
      <c r="AC7" s="59">
        <v>1</v>
      </c>
      <c r="AD7" s="59">
        <v>1</v>
      </c>
      <c r="AE7" s="59">
        <v>1</v>
      </c>
      <c r="AF7" s="59">
        <v>1</v>
      </c>
    </row>
    <row r="8" spans="1:32" ht="15.75" customHeight="1" x14ac:dyDescent="0.2">
      <c r="A8" s="58" t="s">
        <v>21367</v>
      </c>
      <c r="B8" s="59">
        <v>2.6100016278264301E-2</v>
      </c>
      <c r="C8" s="59">
        <v>4.2718909175813403E-3</v>
      </c>
      <c r="D8" s="59">
        <v>1</v>
      </c>
      <c r="E8" s="59">
        <v>1</v>
      </c>
      <c r="F8" s="59">
        <v>1.0521424337639901E-3</v>
      </c>
      <c r="G8" s="59">
        <v>1</v>
      </c>
      <c r="H8" s="59">
        <v>1</v>
      </c>
      <c r="I8" s="59">
        <v>0.75534261777299905</v>
      </c>
      <c r="J8" s="59">
        <v>1</v>
      </c>
      <c r="K8" s="59">
        <v>1</v>
      </c>
      <c r="L8" s="59">
        <v>3.3050498251687897E-2</v>
      </c>
      <c r="M8" s="59">
        <v>1</v>
      </c>
      <c r="N8" s="59">
        <v>1</v>
      </c>
      <c r="O8" s="59">
        <v>3.4354195144131502E-2</v>
      </c>
      <c r="P8" s="59">
        <v>1</v>
      </c>
      <c r="Q8" s="59">
        <v>0.79046670520016404</v>
      </c>
      <c r="R8" s="59">
        <v>1</v>
      </c>
      <c r="S8" s="59">
        <v>1</v>
      </c>
      <c r="T8" s="59">
        <v>1</v>
      </c>
      <c r="U8" s="59">
        <v>1.2934838256527799E-30</v>
      </c>
      <c r="V8" s="59">
        <v>1</v>
      </c>
      <c r="W8" s="59">
        <v>1</v>
      </c>
      <c r="X8" s="59">
        <v>1</v>
      </c>
      <c r="Y8" s="59">
        <v>1</v>
      </c>
      <c r="Z8" s="59">
        <v>1</v>
      </c>
      <c r="AA8" s="59">
        <v>1</v>
      </c>
      <c r="AB8" s="59">
        <v>1</v>
      </c>
      <c r="AC8" s="59">
        <v>1</v>
      </c>
      <c r="AD8" s="59">
        <v>1</v>
      </c>
      <c r="AE8" s="59">
        <v>1</v>
      </c>
      <c r="AF8" s="59">
        <v>1</v>
      </c>
    </row>
    <row r="9" spans="1:32" ht="15.75" customHeight="1" x14ac:dyDescent="0.2">
      <c r="A9" s="58" t="s">
        <v>21427</v>
      </c>
      <c r="B9" s="59">
        <v>2.6100016278264301E-2</v>
      </c>
      <c r="C9" s="59">
        <v>0.80761700093136901</v>
      </c>
      <c r="D9" s="59">
        <v>4.3916237633674004E-3</v>
      </c>
      <c r="E9" s="59">
        <v>1</v>
      </c>
      <c r="F9" s="59">
        <v>0.32583338939544898</v>
      </c>
      <c r="G9" s="59">
        <v>4.3192893366059301E-8</v>
      </c>
      <c r="H9" s="59">
        <v>1</v>
      </c>
      <c r="I9" s="59">
        <v>1</v>
      </c>
      <c r="J9" s="59">
        <v>1</v>
      </c>
      <c r="K9" s="59">
        <v>1</v>
      </c>
      <c r="L9" s="59">
        <v>6.38216289870739E-3</v>
      </c>
      <c r="M9" s="59">
        <v>1</v>
      </c>
      <c r="N9" s="59">
        <v>1</v>
      </c>
      <c r="O9" s="59">
        <v>0.48605852392094601</v>
      </c>
      <c r="P9" s="59">
        <v>3.97336632580493E-2</v>
      </c>
      <c r="Q9" s="59">
        <v>1</v>
      </c>
      <c r="R9" s="59">
        <v>1</v>
      </c>
      <c r="S9" s="59">
        <v>1</v>
      </c>
      <c r="T9" s="59">
        <v>0.71252960337885096</v>
      </c>
      <c r="U9" s="59">
        <v>1</v>
      </c>
      <c r="V9" s="59">
        <v>1</v>
      </c>
      <c r="W9" s="59">
        <v>1</v>
      </c>
      <c r="X9" s="59">
        <v>1</v>
      </c>
      <c r="Y9" s="59">
        <v>1</v>
      </c>
      <c r="Z9" s="59">
        <v>1</v>
      </c>
      <c r="AA9" s="59">
        <v>1</v>
      </c>
      <c r="AB9" s="59">
        <v>1</v>
      </c>
      <c r="AC9" s="59">
        <v>1</v>
      </c>
      <c r="AD9" s="59">
        <v>1</v>
      </c>
      <c r="AE9" s="59">
        <v>1</v>
      </c>
      <c r="AF9" s="59">
        <v>1</v>
      </c>
    </row>
    <row r="10" spans="1:32" ht="15.75" customHeight="1" x14ac:dyDescent="0.2">
      <c r="A10" s="58" t="s">
        <v>21445</v>
      </c>
      <c r="B10" s="59">
        <v>1</v>
      </c>
      <c r="C10" s="59">
        <v>0.63343969126875399</v>
      </c>
      <c r="D10" s="59">
        <v>9.5925369642020109E-44</v>
      </c>
      <c r="E10" s="59">
        <v>1</v>
      </c>
      <c r="F10" s="59">
        <v>0.74854225947345099</v>
      </c>
      <c r="G10" s="59">
        <v>2.72650263910481E-10</v>
      </c>
      <c r="H10" s="59">
        <v>1</v>
      </c>
      <c r="I10" s="59">
        <v>1</v>
      </c>
      <c r="J10" s="59">
        <v>1.6800353113999401E-2</v>
      </c>
      <c r="K10" s="59">
        <v>1</v>
      </c>
      <c r="L10" s="59">
        <v>1</v>
      </c>
      <c r="M10" s="59">
        <v>1</v>
      </c>
      <c r="N10" s="59">
        <v>1</v>
      </c>
      <c r="O10" s="59">
        <v>1</v>
      </c>
      <c r="P10" s="59">
        <v>0.97884994083761401</v>
      </c>
      <c r="Q10" s="59">
        <v>1</v>
      </c>
      <c r="R10" s="59">
        <v>3.5343183760386303E-2</v>
      </c>
      <c r="S10" s="59">
        <v>1</v>
      </c>
      <c r="T10" s="59">
        <v>1</v>
      </c>
      <c r="U10" s="59">
        <v>1</v>
      </c>
      <c r="V10" s="59">
        <v>1</v>
      </c>
      <c r="W10" s="59">
        <v>1</v>
      </c>
      <c r="X10" s="59">
        <v>0.85356312770021103</v>
      </c>
      <c r="Y10" s="59">
        <v>1</v>
      </c>
      <c r="Z10" s="59">
        <v>1</v>
      </c>
      <c r="AA10" s="59">
        <v>1</v>
      </c>
      <c r="AB10" s="59">
        <v>1</v>
      </c>
      <c r="AC10" s="59">
        <v>1</v>
      </c>
      <c r="AD10" s="59">
        <v>1</v>
      </c>
      <c r="AE10" s="59">
        <v>1</v>
      </c>
      <c r="AF10" s="59">
        <v>1</v>
      </c>
    </row>
    <row r="11" spans="1:32" ht="15.75" customHeight="1" x14ac:dyDescent="0.2">
      <c r="A11" s="58" t="s">
        <v>21446</v>
      </c>
      <c r="B11" s="59">
        <v>0.84427235398371403</v>
      </c>
      <c r="C11" s="59">
        <v>1</v>
      </c>
      <c r="D11" s="59">
        <v>2.6151494587776001E-22</v>
      </c>
      <c r="E11" s="59">
        <v>1</v>
      </c>
      <c r="F11" s="59">
        <v>1</v>
      </c>
      <c r="G11" s="59">
        <v>1.42812639649141E-4</v>
      </c>
      <c r="H11" s="59">
        <v>1</v>
      </c>
      <c r="I11" s="59">
        <v>1</v>
      </c>
      <c r="J11" s="59">
        <v>2.0540912686494901E-56</v>
      </c>
      <c r="K11" s="59">
        <v>1</v>
      </c>
      <c r="L11" s="59">
        <v>0.92094695688150696</v>
      </c>
      <c r="M11" s="59">
        <v>1</v>
      </c>
      <c r="N11" s="59">
        <v>1</v>
      </c>
      <c r="O11" s="59">
        <v>1</v>
      </c>
      <c r="P11" s="59">
        <v>0.97884994083761401</v>
      </c>
      <c r="Q11" s="59">
        <v>1</v>
      </c>
      <c r="R11" s="59">
        <v>1</v>
      </c>
      <c r="S11" s="59">
        <v>1</v>
      </c>
      <c r="T11" s="59">
        <v>1</v>
      </c>
      <c r="U11" s="59">
        <v>1</v>
      </c>
      <c r="V11" s="59">
        <v>1</v>
      </c>
      <c r="W11" s="59">
        <v>1</v>
      </c>
      <c r="X11" s="59">
        <v>1</v>
      </c>
      <c r="Y11" s="59">
        <v>1</v>
      </c>
      <c r="Z11" s="59">
        <v>1</v>
      </c>
      <c r="AA11" s="59">
        <v>1</v>
      </c>
      <c r="AB11" s="59">
        <v>1</v>
      </c>
      <c r="AC11" s="59">
        <v>1</v>
      </c>
      <c r="AD11" s="59">
        <v>1</v>
      </c>
      <c r="AE11" s="59">
        <v>1</v>
      </c>
      <c r="AF11" s="59">
        <v>1</v>
      </c>
    </row>
    <row r="12" spans="1:32" ht="15.75" customHeight="1" x14ac:dyDescent="0.2">
      <c r="A12" s="58" t="s">
        <v>21366</v>
      </c>
      <c r="B12" s="59">
        <v>6.5298779989620706E-2</v>
      </c>
      <c r="C12" s="59">
        <v>0.63343969126875399</v>
      </c>
      <c r="D12" s="59">
        <v>7.9138361468707995E-12</v>
      </c>
      <c r="E12" s="59">
        <v>1</v>
      </c>
      <c r="F12" s="59">
        <v>1</v>
      </c>
      <c r="G12" s="59">
        <v>4.3192893366059301E-8</v>
      </c>
      <c r="H12" s="59">
        <v>1</v>
      </c>
      <c r="I12" s="59">
        <v>1</v>
      </c>
      <c r="J12" s="59">
        <v>0.85754123337896304</v>
      </c>
      <c r="K12" s="59">
        <v>0.979210845332391</v>
      </c>
      <c r="L12" s="59">
        <v>0.84856757552150597</v>
      </c>
      <c r="M12" s="59">
        <v>1</v>
      </c>
      <c r="N12" s="59">
        <v>1</v>
      </c>
      <c r="O12" s="59">
        <v>0.99792631060924597</v>
      </c>
      <c r="P12" s="59">
        <v>0.97884994083761401</v>
      </c>
      <c r="Q12" s="59">
        <v>1</v>
      </c>
      <c r="R12" s="59">
        <v>1</v>
      </c>
      <c r="S12" s="59">
        <v>1</v>
      </c>
      <c r="T12" s="59">
        <v>1</v>
      </c>
      <c r="U12" s="59">
        <v>1</v>
      </c>
      <c r="V12" s="59">
        <v>1</v>
      </c>
      <c r="W12" s="59">
        <v>1</v>
      </c>
      <c r="X12" s="59">
        <v>1</v>
      </c>
      <c r="Y12" s="59">
        <v>1</v>
      </c>
      <c r="Z12" s="59">
        <v>1</v>
      </c>
      <c r="AA12" s="59">
        <v>1</v>
      </c>
      <c r="AB12" s="59">
        <v>1</v>
      </c>
      <c r="AC12" s="59">
        <v>1</v>
      </c>
      <c r="AD12" s="59">
        <v>1</v>
      </c>
      <c r="AE12" s="59">
        <v>1</v>
      </c>
      <c r="AF12" s="59">
        <v>1</v>
      </c>
    </row>
    <row r="13" spans="1:32" ht="15.75" customHeight="1" x14ac:dyDescent="0.2">
      <c r="A13" s="58" t="s">
        <v>21447</v>
      </c>
      <c r="B13" s="59">
        <v>0.12907099460812499</v>
      </c>
      <c r="C13" s="59">
        <v>0.17803932546684501</v>
      </c>
      <c r="D13" s="59">
        <v>8.9789925612938097E-12</v>
      </c>
      <c r="E13" s="59">
        <v>1</v>
      </c>
      <c r="F13" s="59">
        <v>1</v>
      </c>
      <c r="G13" s="59">
        <v>6.7269542970362703E-15</v>
      </c>
      <c r="H13" s="59">
        <v>1</v>
      </c>
      <c r="I13" s="59">
        <v>1</v>
      </c>
      <c r="J13" s="59">
        <v>5.2408369419081402E-5</v>
      </c>
      <c r="K13" s="59">
        <v>1</v>
      </c>
      <c r="L13" s="59">
        <v>0.30280947918439099</v>
      </c>
      <c r="M13" s="59">
        <v>1</v>
      </c>
      <c r="N13" s="59">
        <v>1</v>
      </c>
      <c r="O13" s="59">
        <v>1</v>
      </c>
      <c r="P13" s="59">
        <v>0.17556012973833701</v>
      </c>
      <c r="Q13" s="59">
        <v>1</v>
      </c>
      <c r="R13" s="59">
        <v>1</v>
      </c>
      <c r="S13" s="59">
        <v>1</v>
      </c>
      <c r="T13" s="59">
        <v>1</v>
      </c>
      <c r="U13" s="59">
        <v>1</v>
      </c>
      <c r="V13" s="59">
        <v>1</v>
      </c>
      <c r="W13" s="59">
        <v>1</v>
      </c>
      <c r="X13" s="59">
        <v>1</v>
      </c>
      <c r="Y13" s="59">
        <v>1</v>
      </c>
      <c r="Z13" s="59">
        <v>1</v>
      </c>
      <c r="AA13" s="59">
        <v>1</v>
      </c>
      <c r="AB13" s="59">
        <v>1</v>
      </c>
      <c r="AC13" s="59">
        <v>1</v>
      </c>
      <c r="AD13" s="59">
        <v>0.81870967841140097</v>
      </c>
      <c r="AE13" s="59">
        <v>1</v>
      </c>
      <c r="AF13" s="59">
        <v>1</v>
      </c>
    </row>
    <row r="14" spans="1:32" ht="15.75" customHeight="1" x14ac:dyDescent="0.2">
      <c r="A14" s="58" t="s">
        <v>21434</v>
      </c>
      <c r="B14" s="59">
        <v>1</v>
      </c>
      <c r="C14" s="59">
        <v>0.686524261776981</v>
      </c>
      <c r="D14" s="59">
        <v>2.0136886294052001E-7</v>
      </c>
      <c r="E14" s="59">
        <v>1</v>
      </c>
      <c r="F14" s="59">
        <v>0.29272740221970101</v>
      </c>
      <c r="G14" s="59">
        <v>7.9321941672806702E-5</v>
      </c>
      <c r="H14" s="59">
        <v>1</v>
      </c>
      <c r="I14" s="59">
        <v>1</v>
      </c>
      <c r="J14" s="59">
        <v>5.2408369419081402E-5</v>
      </c>
      <c r="K14" s="59">
        <v>1</v>
      </c>
      <c r="L14" s="59">
        <v>0.13492567664337601</v>
      </c>
      <c r="M14" s="59">
        <v>1</v>
      </c>
      <c r="N14" s="59">
        <v>1</v>
      </c>
      <c r="O14" s="59">
        <v>1</v>
      </c>
      <c r="P14" s="59">
        <v>4.1795921073924103E-3</v>
      </c>
      <c r="Q14" s="59">
        <v>1</v>
      </c>
      <c r="R14" s="59">
        <v>1</v>
      </c>
      <c r="S14" s="59">
        <v>1</v>
      </c>
      <c r="T14" s="59">
        <v>1</v>
      </c>
      <c r="U14" s="59">
        <v>1</v>
      </c>
      <c r="V14" s="59">
        <v>1</v>
      </c>
      <c r="W14" s="59">
        <v>1</v>
      </c>
      <c r="X14" s="59">
        <v>1</v>
      </c>
      <c r="Y14" s="59">
        <v>1</v>
      </c>
      <c r="Z14" s="59">
        <v>1</v>
      </c>
      <c r="AA14" s="59">
        <v>1</v>
      </c>
      <c r="AB14" s="59">
        <v>1</v>
      </c>
      <c r="AC14" s="59">
        <v>1</v>
      </c>
      <c r="AD14" s="59">
        <v>1</v>
      </c>
      <c r="AE14" s="59">
        <v>1</v>
      </c>
      <c r="AF14" s="59">
        <v>1</v>
      </c>
    </row>
    <row r="15" spans="1:32" ht="15.75" customHeight="1" x14ac:dyDescent="0.2">
      <c r="A15" s="58" t="s">
        <v>21431</v>
      </c>
      <c r="B15" s="59">
        <v>0.90559474751717595</v>
      </c>
      <c r="C15" s="59">
        <v>0.80761700093136901</v>
      </c>
      <c r="D15" s="59">
        <v>7.1515480531779004E-7</v>
      </c>
      <c r="E15" s="59">
        <v>1</v>
      </c>
      <c r="F15" s="59">
        <v>9.4324422758442598E-3</v>
      </c>
      <c r="G15" s="59">
        <v>5.3967047807880596E-3</v>
      </c>
      <c r="H15" s="59">
        <v>0.78722600390409103</v>
      </c>
      <c r="I15" s="59">
        <v>0.75534261777299905</v>
      </c>
      <c r="J15" s="59">
        <v>0.85754123337896304</v>
      </c>
      <c r="K15" s="59">
        <v>0.979210845332391</v>
      </c>
      <c r="L15" s="59">
        <v>0.30280947918439099</v>
      </c>
      <c r="M15" s="59">
        <v>1</v>
      </c>
      <c r="N15" s="59">
        <v>1</v>
      </c>
      <c r="O15" s="59">
        <v>1</v>
      </c>
      <c r="P15" s="59">
        <v>0.97884994083761401</v>
      </c>
      <c r="Q15" s="59">
        <v>1</v>
      </c>
      <c r="R15" s="59">
        <v>1</v>
      </c>
      <c r="S15" s="59">
        <v>1</v>
      </c>
      <c r="T15" s="59">
        <v>1</v>
      </c>
      <c r="U15" s="59">
        <v>1</v>
      </c>
      <c r="V15" s="59">
        <v>1</v>
      </c>
      <c r="W15" s="59">
        <v>1</v>
      </c>
      <c r="X15" s="59">
        <v>1</v>
      </c>
      <c r="Y15" s="59">
        <v>1</v>
      </c>
      <c r="Z15" s="59">
        <v>1</v>
      </c>
      <c r="AA15" s="59">
        <v>1</v>
      </c>
      <c r="AB15" s="59">
        <v>1</v>
      </c>
      <c r="AC15" s="59">
        <v>1</v>
      </c>
      <c r="AD15" s="59">
        <v>1</v>
      </c>
      <c r="AE15" s="59">
        <v>1</v>
      </c>
      <c r="AF15" s="59">
        <v>1</v>
      </c>
    </row>
    <row r="16" spans="1:32" ht="15.75" customHeight="1" x14ac:dyDescent="0.2">
      <c r="A16" s="58" t="s">
        <v>21448</v>
      </c>
      <c r="B16" s="59">
        <v>1</v>
      </c>
      <c r="C16" s="59">
        <v>1</v>
      </c>
      <c r="D16" s="59">
        <v>1.22001797890589E-5</v>
      </c>
      <c r="E16" s="59">
        <v>1</v>
      </c>
      <c r="F16" s="59">
        <v>1</v>
      </c>
      <c r="G16" s="59">
        <v>0.226676700774466</v>
      </c>
      <c r="H16" s="59">
        <v>1</v>
      </c>
      <c r="I16" s="59">
        <v>1</v>
      </c>
      <c r="J16" s="59">
        <v>3.9805640465364901E-59</v>
      </c>
      <c r="K16" s="59">
        <v>1</v>
      </c>
      <c r="L16" s="59">
        <v>1</v>
      </c>
      <c r="M16" s="59">
        <v>1</v>
      </c>
      <c r="N16" s="59">
        <v>1</v>
      </c>
      <c r="O16" s="59">
        <v>1</v>
      </c>
      <c r="P16" s="59">
        <v>1</v>
      </c>
      <c r="Q16" s="59">
        <v>1</v>
      </c>
      <c r="R16" s="59">
        <v>1</v>
      </c>
      <c r="S16" s="59">
        <v>1</v>
      </c>
      <c r="T16" s="59">
        <v>1</v>
      </c>
      <c r="U16" s="59">
        <v>1</v>
      </c>
      <c r="V16" s="59">
        <v>1</v>
      </c>
      <c r="W16" s="59">
        <v>1</v>
      </c>
      <c r="X16" s="59">
        <v>1</v>
      </c>
      <c r="Y16" s="59">
        <v>1</v>
      </c>
      <c r="Z16" s="59">
        <v>1</v>
      </c>
      <c r="AA16" s="59">
        <v>1</v>
      </c>
      <c r="AB16" s="59">
        <v>1</v>
      </c>
      <c r="AC16" s="59">
        <v>1</v>
      </c>
      <c r="AD16" s="59">
        <v>1</v>
      </c>
      <c r="AE16" s="59">
        <v>1</v>
      </c>
      <c r="AF16" s="59">
        <v>1</v>
      </c>
    </row>
    <row r="17" spans="1:32" ht="15.75" customHeight="1" x14ac:dyDescent="0.2">
      <c r="A17" s="58" t="s">
        <v>21428</v>
      </c>
      <c r="B17" s="59">
        <v>0.84427235398371403</v>
      </c>
      <c r="C17" s="59">
        <v>1</v>
      </c>
      <c r="D17" s="59">
        <v>2.3653664982000598E-5</v>
      </c>
      <c r="E17" s="59">
        <v>1</v>
      </c>
      <c r="F17" s="59">
        <v>0.45843661158329202</v>
      </c>
      <c r="G17" s="59">
        <v>9.6041802136319692E-6</v>
      </c>
      <c r="H17" s="59">
        <v>1</v>
      </c>
      <c r="I17" s="59">
        <v>1</v>
      </c>
      <c r="J17" s="59">
        <v>1.82654723656628E-2</v>
      </c>
      <c r="K17" s="59">
        <v>1</v>
      </c>
      <c r="L17" s="59">
        <v>5.7806359104769498E-11</v>
      </c>
      <c r="M17" s="59">
        <v>1</v>
      </c>
      <c r="N17" s="59">
        <v>1</v>
      </c>
      <c r="O17" s="59">
        <v>1</v>
      </c>
      <c r="P17" s="59">
        <v>0.76139424668687505</v>
      </c>
      <c r="Q17" s="59">
        <v>1</v>
      </c>
      <c r="R17" s="59">
        <v>1</v>
      </c>
      <c r="S17" s="59">
        <v>1</v>
      </c>
      <c r="T17" s="59">
        <v>1</v>
      </c>
      <c r="U17" s="59">
        <v>1</v>
      </c>
      <c r="V17" s="59">
        <v>1</v>
      </c>
      <c r="W17" s="59">
        <v>1</v>
      </c>
      <c r="X17" s="59">
        <v>1</v>
      </c>
      <c r="Y17" s="59">
        <v>1</v>
      </c>
      <c r="Z17" s="59">
        <v>1</v>
      </c>
      <c r="AA17" s="59">
        <v>1</v>
      </c>
      <c r="AB17" s="59">
        <v>1</v>
      </c>
      <c r="AC17" s="59">
        <v>1</v>
      </c>
      <c r="AD17" s="59">
        <v>0.81870967841140097</v>
      </c>
      <c r="AE17" s="59">
        <v>1</v>
      </c>
      <c r="AF17" s="59">
        <v>1</v>
      </c>
    </row>
    <row r="18" spans="1:32" ht="15.75" customHeight="1" x14ac:dyDescent="0.2">
      <c r="A18" s="58" t="s">
        <v>21365</v>
      </c>
      <c r="B18" s="59">
        <v>0.208278671312466</v>
      </c>
      <c r="C18" s="59">
        <v>0.44020437821693198</v>
      </c>
      <c r="D18" s="59">
        <v>9.3092326538094308E-3</v>
      </c>
      <c r="E18" s="59">
        <v>1</v>
      </c>
      <c r="F18" s="59">
        <v>0.17903078952781801</v>
      </c>
      <c r="G18" s="59">
        <v>0.58325440491510105</v>
      </c>
      <c r="H18" s="59">
        <v>1</v>
      </c>
      <c r="I18" s="59">
        <v>1</v>
      </c>
      <c r="J18" s="59">
        <v>0.75879441525386704</v>
      </c>
      <c r="K18" s="59">
        <v>1</v>
      </c>
      <c r="L18" s="59">
        <v>9.5365890479862506E-2</v>
      </c>
      <c r="M18" s="59">
        <v>1</v>
      </c>
      <c r="N18" s="59">
        <v>1</v>
      </c>
      <c r="O18" s="59">
        <v>1</v>
      </c>
      <c r="P18" s="59">
        <v>0.97884994083761401</v>
      </c>
      <c r="Q18" s="59">
        <v>1</v>
      </c>
      <c r="R18" s="59">
        <v>1</v>
      </c>
      <c r="S18" s="59">
        <v>1</v>
      </c>
      <c r="T18" s="59">
        <v>0.983604316472662</v>
      </c>
      <c r="U18" s="59">
        <v>1</v>
      </c>
      <c r="V18" s="59">
        <v>1</v>
      </c>
      <c r="W18" s="59">
        <v>1</v>
      </c>
      <c r="X18" s="59">
        <v>1</v>
      </c>
      <c r="Y18" s="59">
        <v>1</v>
      </c>
      <c r="Z18" s="59">
        <v>1</v>
      </c>
      <c r="AA18" s="59">
        <v>1</v>
      </c>
      <c r="AB18" s="59">
        <v>1</v>
      </c>
      <c r="AC18" s="59">
        <v>1</v>
      </c>
      <c r="AD18" s="59">
        <v>1</v>
      </c>
      <c r="AE18" s="59">
        <v>1</v>
      </c>
      <c r="AF18" s="59">
        <v>1</v>
      </c>
    </row>
    <row r="19" spans="1:32" ht="15.75" customHeight="1" x14ac:dyDescent="0.2">
      <c r="A19" s="58" t="s">
        <v>21439</v>
      </c>
      <c r="B19" s="59">
        <v>1</v>
      </c>
      <c r="C19" s="59">
        <v>1</v>
      </c>
      <c r="D19" s="59">
        <v>1</v>
      </c>
      <c r="E19" s="59">
        <v>1.3679542823931599E-38</v>
      </c>
      <c r="F19" s="59">
        <v>1</v>
      </c>
      <c r="G19" s="59">
        <v>1</v>
      </c>
      <c r="H19" s="59">
        <v>7.1572647374465404E-10</v>
      </c>
      <c r="I19" s="59">
        <v>1</v>
      </c>
      <c r="J19" s="59">
        <v>1</v>
      </c>
      <c r="K19" s="59">
        <v>2.8230760782030899E-2</v>
      </c>
      <c r="L19" s="59">
        <v>1</v>
      </c>
      <c r="M19" s="59">
        <v>1</v>
      </c>
      <c r="N19" s="59">
        <v>1</v>
      </c>
      <c r="O19" s="59">
        <v>1</v>
      </c>
      <c r="P19" s="59">
        <v>1</v>
      </c>
      <c r="Q19" s="59">
        <v>1</v>
      </c>
      <c r="R19" s="59">
        <v>1</v>
      </c>
      <c r="S19" s="59">
        <v>1</v>
      </c>
      <c r="T19" s="59">
        <v>1</v>
      </c>
      <c r="U19" s="59">
        <v>1</v>
      </c>
      <c r="V19" s="59">
        <v>1</v>
      </c>
      <c r="W19" s="59">
        <v>1</v>
      </c>
      <c r="X19" s="59">
        <v>0.62521593900287797</v>
      </c>
      <c r="Y19" s="59">
        <v>1</v>
      </c>
      <c r="Z19" s="59">
        <v>1</v>
      </c>
      <c r="AA19" s="59">
        <v>1</v>
      </c>
      <c r="AB19" s="59">
        <v>1</v>
      </c>
      <c r="AC19" s="59">
        <v>1</v>
      </c>
      <c r="AD19" s="59">
        <v>1</v>
      </c>
      <c r="AE19" s="59">
        <v>1</v>
      </c>
      <c r="AF19" s="59">
        <v>1</v>
      </c>
    </row>
    <row r="20" spans="1:32" ht="15.75" customHeight="1" x14ac:dyDescent="0.2">
      <c r="A20" s="58" t="s">
        <v>21440</v>
      </c>
      <c r="B20" s="59">
        <v>1</v>
      </c>
      <c r="C20" s="59">
        <v>1</v>
      </c>
      <c r="D20" s="59">
        <v>1</v>
      </c>
      <c r="E20" s="59">
        <v>1.36342020104798E-32</v>
      </c>
      <c r="F20" s="59">
        <v>1</v>
      </c>
      <c r="G20" s="59">
        <v>1</v>
      </c>
      <c r="H20" s="59">
        <v>7.9596926389855694E-6</v>
      </c>
      <c r="I20" s="59">
        <v>1</v>
      </c>
      <c r="J20" s="59">
        <v>1</v>
      </c>
      <c r="K20" s="59">
        <v>5.46899149369111E-3</v>
      </c>
      <c r="L20" s="59">
        <v>1</v>
      </c>
      <c r="M20" s="59">
        <v>1</v>
      </c>
      <c r="N20" s="59">
        <v>1</v>
      </c>
      <c r="O20" s="59">
        <v>1</v>
      </c>
      <c r="P20" s="59">
        <v>1</v>
      </c>
      <c r="Q20" s="59">
        <v>1</v>
      </c>
      <c r="R20" s="59">
        <v>1</v>
      </c>
      <c r="S20" s="59">
        <v>1</v>
      </c>
      <c r="T20" s="59">
        <v>1</v>
      </c>
      <c r="U20" s="59">
        <v>1</v>
      </c>
      <c r="V20" s="59">
        <v>1</v>
      </c>
      <c r="W20" s="59">
        <v>1</v>
      </c>
      <c r="X20" s="59">
        <v>1</v>
      </c>
      <c r="Y20" s="59">
        <v>1</v>
      </c>
      <c r="Z20" s="59">
        <v>1</v>
      </c>
      <c r="AA20" s="59">
        <v>1</v>
      </c>
      <c r="AB20" s="59">
        <v>1</v>
      </c>
      <c r="AC20" s="59">
        <v>1</v>
      </c>
      <c r="AD20" s="59">
        <v>1</v>
      </c>
      <c r="AE20" s="59">
        <v>1</v>
      </c>
      <c r="AF20" s="59">
        <v>1</v>
      </c>
    </row>
    <row r="21" spans="1:32" ht="15.75" customHeight="1" x14ac:dyDescent="0.2">
      <c r="A21" s="58" t="s">
        <v>21441</v>
      </c>
      <c r="B21" s="59">
        <v>1</v>
      </c>
      <c r="C21" s="59">
        <v>1</v>
      </c>
      <c r="D21" s="59">
        <v>1</v>
      </c>
      <c r="E21" s="59">
        <v>2.0945533957760699E-14</v>
      </c>
      <c r="F21" s="59">
        <v>1</v>
      </c>
      <c r="G21" s="59">
        <v>1</v>
      </c>
      <c r="H21" s="59">
        <v>4.4655814687767003E-14</v>
      </c>
      <c r="I21" s="59">
        <v>1</v>
      </c>
      <c r="J21" s="59">
        <v>1</v>
      </c>
      <c r="K21" s="59">
        <v>0.13727728872388301</v>
      </c>
      <c r="L21" s="59">
        <v>1</v>
      </c>
      <c r="M21" s="59">
        <v>1</v>
      </c>
      <c r="N21" s="59">
        <v>1</v>
      </c>
      <c r="O21" s="59">
        <v>1</v>
      </c>
      <c r="P21" s="59">
        <v>1</v>
      </c>
      <c r="Q21" s="59">
        <v>1</v>
      </c>
      <c r="R21" s="59">
        <v>3.6136305037270302E-14</v>
      </c>
      <c r="S21" s="59">
        <v>1</v>
      </c>
      <c r="T21" s="59">
        <v>1</v>
      </c>
      <c r="U21" s="59">
        <v>1</v>
      </c>
      <c r="V21" s="59">
        <v>1</v>
      </c>
      <c r="W21" s="59">
        <v>1</v>
      </c>
      <c r="X21" s="59">
        <v>0.243160771653462</v>
      </c>
      <c r="Y21" s="59">
        <v>1</v>
      </c>
      <c r="Z21" s="59">
        <v>1</v>
      </c>
      <c r="AA21" s="59">
        <v>1</v>
      </c>
      <c r="AB21" s="59">
        <v>1</v>
      </c>
      <c r="AC21" s="59">
        <v>1</v>
      </c>
      <c r="AD21" s="59">
        <v>1</v>
      </c>
      <c r="AE21" s="59">
        <v>1</v>
      </c>
      <c r="AF21" s="59">
        <v>1</v>
      </c>
    </row>
    <row r="22" spans="1:32" ht="15.75" customHeight="1" x14ac:dyDescent="0.2">
      <c r="A22" s="58" t="s">
        <v>21429</v>
      </c>
      <c r="B22" s="59">
        <v>0.84427235398371403</v>
      </c>
      <c r="C22" s="59">
        <v>1</v>
      </c>
      <c r="D22" s="59">
        <v>1</v>
      </c>
      <c r="E22" s="59">
        <v>4.2274826513914798E-8</v>
      </c>
      <c r="F22" s="59">
        <v>9.9435706250474896E-4</v>
      </c>
      <c r="G22" s="59">
        <v>1</v>
      </c>
      <c r="H22" s="59">
        <v>1</v>
      </c>
      <c r="I22" s="59">
        <v>1</v>
      </c>
      <c r="J22" s="59">
        <v>1</v>
      </c>
      <c r="K22" s="59">
        <v>3.5577507689976202E-4</v>
      </c>
      <c r="L22" s="59">
        <v>0.92094695688150696</v>
      </c>
      <c r="M22" s="59">
        <v>1</v>
      </c>
      <c r="N22" s="59">
        <v>1.6468080914485699E-3</v>
      </c>
      <c r="O22" s="59">
        <v>1</v>
      </c>
      <c r="P22" s="59">
        <v>1</v>
      </c>
      <c r="Q22" s="59">
        <v>1</v>
      </c>
      <c r="R22" s="59">
        <v>1</v>
      </c>
      <c r="S22" s="59">
        <v>1</v>
      </c>
      <c r="T22" s="59">
        <v>1</v>
      </c>
      <c r="U22" s="59">
        <v>1</v>
      </c>
      <c r="V22" s="59">
        <v>1</v>
      </c>
      <c r="W22" s="59">
        <v>0.96843194719210302</v>
      </c>
      <c r="X22" s="59">
        <v>1</v>
      </c>
      <c r="Y22" s="59">
        <v>1</v>
      </c>
      <c r="Z22" s="59">
        <v>1</v>
      </c>
      <c r="AA22" s="59">
        <v>1</v>
      </c>
      <c r="AB22" s="59">
        <v>1</v>
      </c>
      <c r="AC22" s="59">
        <v>1</v>
      </c>
      <c r="AD22" s="59">
        <v>1</v>
      </c>
      <c r="AE22" s="59">
        <v>1</v>
      </c>
      <c r="AF22" s="59">
        <v>1</v>
      </c>
    </row>
    <row r="23" spans="1:32" ht="15.75" customHeight="1" x14ac:dyDescent="0.2">
      <c r="A23" s="58" t="s">
        <v>21442</v>
      </c>
      <c r="B23" s="59">
        <v>1</v>
      </c>
      <c r="C23" s="59">
        <v>1</v>
      </c>
      <c r="D23" s="59">
        <v>1</v>
      </c>
      <c r="E23" s="59">
        <v>3.3924203946576399E-5</v>
      </c>
      <c r="F23" s="59">
        <v>0.87348349886565901</v>
      </c>
      <c r="G23" s="59">
        <v>0.87052776567582402</v>
      </c>
      <c r="H23" s="59">
        <v>2.8436536417633201E-6</v>
      </c>
      <c r="I23" s="59">
        <v>0.75534261777299905</v>
      </c>
      <c r="J23" s="59">
        <v>1</v>
      </c>
      <c r="K23" s="59">
        <v>0.13727728872388301</v>
      </c>
      <c r="L23" s="59">
        <v>1</v>
      </c>
      <c r="M23" s="59">
        <v>1</v>
      </c>
      <c r="N23" s="59">
        <v>1</v>
      </c>
      <c r="O23" s="59">
        <v>1</v>
      </c>
      <c r="P23" s="59">
        <v>1</v>
      </c>
      <c r="Q23" s="59">
        <v>1</v>
      </c>
      <c r="R23" s="59">
        <v>1</v>
      </c>
      <c r="S23" s="59">
        <v>1</v>
      </c>
      <c r="T23" s="59">
        <v>1</v>
      </c>
      <c r="U23" s="59">
        <v>1</v>
      </c>
      <c r="V23" s="59">
        <v>1</v>
      </c>
      <c r="W23" s="59">
        <v>1</v>
      </c>
      <c r="X23" s="59">
        <v>0.30399131740456398</v>
      </c>
      <c r="Y23" s="59">
        <v>1</v>
      </c>
      <c r="Z23" s="59">
        <v>1</v>
      </c>
      <c r="AA23" s="59">
        <v>1</v>
      </c>
      <c r="AB23" s="59">
        <v>1</v>
      </c>
      <c r="AC23" s="59">
        <v>1</v>
      </c>
      <c r="AD23" s="59">
        <v>1</v>
      </c>
      <c r="AE23" s="59">
        <v>1</v>
      </c>
      <c r="AF23" s="59">
        <v>1</v>
      </c>
    </row>
    <row r="24" spans="1:32" ht="15.75" customHeight="1" x14ac:dyDescent="0.2">
      <c r="A24" s="58" t="s">
        <v>21360</v>
      </c>
      <c r="B24" s="59">
        <v>1</v>
      </c>
      <c r="C24" s="59">
        <v>1</v>
      </c>
      <c r="D24" s="59">
        <v>1</v>
      </c>
      <c r="E24" s="59">
        <v>5.3412092280946803E-5</v>
      </c>
      <c r="F24" s="59">
        <v>1</v>
      </c>
      <c r="G24" s="59">
        <v>1</v>
      </c>
      <c r="H24" s="59">
        <v>1</v>
      </c>
      <c r="I24" s="59">
        <v>1</v>
      </c>
      <c r="J24" s="59">
        <v>1</v>
      </c>
      <c r="K24" s="59">
        <v>0.28404233894946801</v>
      </c>
      <c r="L24" s="59">
        <v>1</v>
      </c>
      <c r="M24" s="59">
        <v>1</v>
      </c>
      <c r="N24" s="59">
        <v>1</v>
      </c>
      <c r="O24" s="59">
        <v>1</v>
      </c>
      <c r="P24" s="59">
        <v>0.97884994083761401</v>
      </c>
      <c r="Q24" s="59">
        <v>1</v>
      </c>
      <c r="R24" s="59">
        <v>1</v>
      </c>
      <c r="S24" s="59">
        <v>0.93742033792541302</v>
      </c>
      <c r="T24" s="59">
        <v>0.16831709875293899</v>
      </c>
      <c r="U24" s="59">
        <v>1</v>
      </c>
      <c r="V24" s="59">
        <v>1</v>
      </c>
      <c r="W24" s="59">
        <v>1</v>
      </c>
      <c r="X24" s="59">
        <v>1</v>
      </c>
      <c r="Y24" s="59">
        <v>0.92316271853445397</v>
      </c>
      <c r="Z24" s="59">
        <v>1</v>
      </c>
      <c r="AA24" s="59">
        <v>1</v>
      </c>
      <c r="AB24" s="59">
        <v>1</v>
      </c>
      <c r="AC24" s="59">
        <v>1</v>
      </c>
      <c r="AD24" s="59">
        <v>1</v>
      </c>
      <c r="AE24" s="59">
        <v>1</v>
      </c>
      <c r="AF24" s="59">
        <v>1</v>
      </c>
    </row>
    <row r="25" spans="1:32" ht="15.75" customHeight="1" x14ac:dyDescent="0.2">
      <c r="A25" s="58" t="s">
        <v>21443</v>
      </c>
      <c r="B25" s="59">
        <v>1</v>
      </c>
      <c r="C25" s="59">
        <v>1</v>
      </c>
      <c r="D25" s="59">
        <v>1</v>
      </c>
      <c r="E25" s="59">
        <v>6.4639292055374102E-3</v>
      </c>
      <c r="F25" s="59">
        <v>1</v>
      </c>
      <c r="G25" s="59">
        <v>1</v>
      </c>
      <c r="H25" s="59">
        <v>7.9822514646017403E-2</v>
      </c>
      <c r="I25" s="59">
        <v>1</v>
      </c>
      <c r="J25" s="59">
        <v>1</v>
      </c>
      <c r="K25" s="59">
        <v>0.81685186569900903</v>
      </c>
      <c r="L25" s="59">
        <v>1</v>
      </c>
      <c r="M25" s="59">
        <v>1</v>
      </c>
      <c r="N25" s="59">
        <v>0.46730080795614498</v>
      </c>
      <c r="O25" s="59">
        <v>1</v>
      </c>
      <c r="P25" s="59">
        <v>1</v>
      </c>
      <c r="Q25" s="59">
        <v>1</v>
      </c>
      <c r="R25" s="59">
        <v>0.79955879282881803</v>
      </c>
      <c r="S25" s="59">
        <v>1</v>
      </c>
      <c r="T25" s="59">
        <v>1</v>
      </c>
      <c r="U25" s="59">
        <v>1</v>
      </c>
      <c r="V25" s="59">
        <v>1</v>
      </c>
      <c r="W25" s="59">
        <v>1</v>
      </c>
      <c r="X25" s="59">
        <v>0.30399131740456398</v>
      </c>
      <c r="Y25" s="59">
        <v>1</v>
      </c>
      <c r="Z25" s="59">
        <v>1</v>
      </c>
      <c r="AA25" s="59">
        <v>1</v>
      </c>
      <c r="AB25" s="59">
        <v>1</v>
      </c>
      <c r="AC25" s="59">
        <v>1</v>
      </c>
      <c r="AD25" s="59">
        <v>1</v>
      </c>
      <c r="AE25" s="59">
        <v>1</v>
      </c>
      <c r="AF25" s="59">
        <v>1</v>
      </c>
    </row>
    <row r="26" spans="1:32" ht="15.75" customHeight="1" x14ac:dyDescent="0.2">
      <c r="A26" s="58" t="s">
        <v>21444</v>
      </c>
      <c r="B26" s="59">
        <v>1</v>
      </c>
      <c r="C26" s="59">
        <v>0.85821746815427902</v>
      </c>
      <c r="D26" s="59">
        <v>1</v>
      </c>
      <c r="E26" s="59">
        <v>1.08533017128231E-2</v>
      </c>
      <c r="F26" s="59">
        <v>1</v>
      </c>
      <c r="G26" s="59">
        <v>1</v>
      </c>
      <c r="H26" s="59">
        <v>3.27247497788914E-4</v>
      </c>
      <c r="I26" s="59">
        <v>1</v>
      </c>
      <c r="J26" s="59">
        <v>1</v>
      </c>
      <c r="K26" s="59">
        <v>0.85645754621987302</v>
      </c>
      <c r="L26" s="59">
        <v>1</v>
      </c>
      <c r="M26" s="59">
        <v>0.12863642014795401</v>
      </c>
      <c r="N26" s="59">
        <v>1</v>
      </c>
      <c r="O26" s="59">
        <v>1</v>
      </c>
      <c r="P26" s="59">
        <v>1</v>
      </c>
      <c r="Q26" s="59">
        <v>1</v>
      </c>
      <c r="R26" s="59">
        <v>0.79955879282881803</v>
      </c>
      <c r="S26" s="59">
        <v>1</v>
      </c>
      <c r="T26" s="59">
        <v>1</v>
      </c>
      <c r="U26" s="59">
        <v>1</v>
      </c>
      <c r="V26" s="59">
        <v>1</v>
      </c>
      <c r="W26" s="59">
        <v>1</v>
      </c>
      <c r="X26" s="59">
        <v>0.85356312770021103</v>
      </c>
      <c r="Y26" s="59">
        <v>1</v>
      </c>
      <c r="Z26" s="59">
        <v>1</v>
      </c>
      <c r="AA26" s="59">
        <v>1</v>
      </c>
      <c r="AB26" s="59">
        <v>1</v>
      </c>
      <c r="AC26" s="59">
        <v>1</v>
      </c>
      <c r="AD26" s="59">
        <v>1</v>
      </c>
      <c r="AE26" s="59">
        <v>1</v>
      </c>
      <c r="AF26" s="59">
        <v>1</v>
      </c>
    </row>
    <row r="27" spans="1:32" ht="15.75" customHeight="1" x14ac:dyDescent="0.2">
      <c r="A27" s="58" t="s">
        <v>21437</v>
      </c>
      <c r="B27" s="59">
        <v>1</v>
      </c>
      <c r="C27" s="59">
        <v>1</v>
      </c>
      <c r="D27" s="59">
        <v>1</v>
      </c>
      <c r="E27" s="59">
        <v>3.8130066895140001E-2</v>
      </c>
      <c r="F27" s="59">
        <v>1</v>
      </c>
      <c r="G27" s="59">
        <v>1</v>
      </c>
      <c r="H27" s="59">
        <v>0.48121209359532302</v>
      </c>
      <c r="I27" s="59">
        <v>1</v>
      </c>
      <c r="J27" s="59">
        <v>1</v>
      </c>
      <c r="K27" s="59">
        <v>0.72964422184973599</v>
      </c>
      <c r="L27" s="59">
        <v>1</v>
      </c>
      <c r="M27" s="59">
        <v>1.6502229120267801E-4</v>
      </c>
      <c r="N27" s="59">
        <v>1</v>
      </c>
      <c r="O27" s="59">
        <v>1</v>
      </c>
      <c r="P27" s="59">
        <v>1</v>
      </c>
      <c r="Q27" s="59">
        <v>1</v>
      </c>
      <c r="R27" s="59">
        <v>0.79955879282881803</v>
      </c>
      <c r="S27" s="59">
        <v>1</v>
      </c>
      <c r="T27" s="59">
        <v>1</v>
      </c>
      <c r="U27" s="59">
        <v>1</v>
      </c>
      <c r="V27" s="59">
        <v>1</v>
      </c>
      <c r="W27" s="59">
        <v>0.96843194719210302</v>
      </c>
      <c r="X27" s="59">
        <v>0.31125451902902801</v>
      </c>
      <c r="Y27" s="59">
        <v>1</v>
      </c>
      <c r="Z27" s="59">
        <v>1</v>
      </c>
      <c r="AA27" s="59">
        <v>1</v>
      </c>
      <c r="AB27" s="59">
        <v>1</v>
      </c>
      <c r="AC27" s="59">
        <v>1</v>
      </c>
      <c r="AD27" s="59">
        <v>1</v>
      </c>
      <c r="AE27" s="59">
        <v>0.63837893995179895</v>
      </c>
      <c r="AF27" s="59">
        <v>1</v>
      </c>
    </row>
    <row r="28" spans="1:32" ht="15.75" customHeight="1" x14ac:dyDescent="0.2">
      <c r="A28" s="58" t="s">
        <v>21430</v>
      </c>
      <c r="B28" s="59">
        <v>0.41989669148088699</v>
      </c>
      <c r="C28" s="59">
        <v>0.686524261776981</v>
      </c>
      <c r="D28" s="59">
        <v>1</v>
      </c>
      <c r="E28" s="59">
        <v>1</v>
      </c>
      <c r="F28" s="59">
        <v>1.4532240979483601E-3</v>
      </c>
      <c r="G28" s="59">
        <v>1</v>
      </c>
      <c r="H28" s="59">
        <v>0.80759804104085398</v>
      </c>
      <c r="I28" s="59">
        <v>1</v>
      </c>
      <c r="J28" s="59">
        <v>1</v>
      </c>
      <c r="K28" s="59">
        <v>1</v>
      </c>
      <c r="L28" s="59">
        <v>0.13492567664337601</v>
      </c>
      <c r="M28" s="59">
        <v>0.77281289891506399</v>
      </c>
      <c r="N28" s="59">
        <v>1</v>
      </c>
      <c r="O28" s="59">
        <v>1</v>
      </c>
      <c r="P28" s="59">
        <v>1</v>
      </c>
      <c r="Q28" s="59">
        <v>1</v>
      </c>
      <c r="R28" s="59">
        <v>1</v>
      </c>
      <c r="S28" s="59">
        <v>1</v>
      </c>
      <c r="T28" s="59">
        <v>1</v>
      </c>
      <c r="U28" s="59">
        <v>1</v>
      </c>
      <c r="V28" s="59">
        <v>1</v>
      </c>
      <c r="W28" s="59">
        <v>1</v>
      </c>
      <c r="X28" s="59">
        <v>1</v>
      </c>
      <c r="Y28" s="59">
        <v>1</v>
      </c>
      <c r="Z28" s="59">
        <v>1</v>
      </c>
      <c r="AA28" s="59">
        <v>1</v>
      </c>
      <c r="AB28" s="59">
        <v>1</v>
      </c>
      <c r="AC28" s="59">
        <v>1</v>
      </c>
      <c r="AD28" s="59">
        <v>1</v>
      </c>
      <c r="AE28" s="59">
        <v>1</v>
      </c>
      <c r="AF28" s="59">
        <v>1</v>
      </c>
    </row>
    <row r="29" spans="1:32" ht="15.75" customHeight="1" x14ac:dyDescent="0.2">
      <c r="A29" s="58" t="s">
        <v>21432</v>
      </c>
      <c r="B29" s="59">
        <v>0.42103096271594898</v>
      </c>
      <c r="C29" s="59">
        <v>0.686524261776981</v>
      </c>
      <c r="D29" s="59">
        <v>1</v>
      </c>
      <c r="E29" s="59">
        <v>1</v>
      </c>
      <c r="F29" s="59">
        <v>9.4324422758442598E-3</v>
      </c>
      <c r="G29" s="59">
        <v>1</v>
      </c>
      <c r="H29" s="59">
        <v>1</v>
      </c>
      <c r="I29" s="59">
        <v>1</v>
      </c>
      <c r="J29" s="59">
        <v>1</v>
      </c>
      <c r="K29" s="59">
        <v>1</v>
      </c>
      <c r="L29" s="59">
        <v>0.35656380050186498</v>
      </c>
      <c r="M29" s="59">
        <v>1</v>
      </c>
      <c r="N29" s="59">
        <v>1</v>
      </c>
      <c r="O29" s="59">
        <v>1</v>
      </c>
      <c r="P29" s="59">
        <v>1</v>
      </c>
      <c r="Q29" s="59">
        <v>0.74112051354663699</v>
      </c>
      <c r="R29" s="59">
        <v>1</v>
      </c>
      <c r="S29" s="59">
        <v>1</v>
      </c>
      <c r="T29" s="59">
        <v>0.42024055210947697</v>
      </c>
      <c r="U29" s="59">
        <v>1</v>
      </c>
      <c r="V29" s="59">
        <v>1</v>
      </c>
      <c r="W29" s="59">
        <v>1</v>
      </c>
      <c r="X29" s="59">
        <v>1</v>
      </c>
      <c r="Y29" s="59">
        <v>1</v>
      </c>
      <c r="Z29" s="59">
        <v>1</v>
      </c>
      <c r="AA29" s="59">
        <v>1</v>
      </c>
      <c r="AB29" s="59">
        <v>1</v>
      </c>
      <c r="AC29" s="59">
        <v>1</v>
      </c>
      <c r="AD29" s="59">
        <v>1</v>
      </c>
      <c r="AE29" s="59">
        <v>1</v>
      </c>
      <c r="AF29" s="59">
        <v>1</v>
      </c>
    </row>
    <row r="30" spans="1:32" ht="15.75" customHeight="1" x14ac:dyDescent="0.2">
      <c r="A30" s="58" t="s">
        <v>21433</v>
      </c>
      <c r="B30" s="59">
        <v>0.17954496042083001</v>
      </c>
      <c r="C30" s="59">
        <v>0.63343969126875399</v>
      </c>
      <c r="D30" s="59">
        <v>1</v>
      </c>
      <c r="E30" s="59">
        <v>1</v>
      </c>
      <c r="F30" s="59">
        <v>1.02333587881997E-2</v>
      </c>
      <c r="G30" s="59">
        <v>0.87052776567582402</v>
      </c>
      <c r="H30" s="59">
        <v>1</v>
      </c>
      <c r="I30" s="59">
        <v>1</v>
      </c>
      <c r="J30" s="59">
        <v>1</v>
      </c>
      <c r="K30" s="59">
        <v>0.93924001224773501</v>
      </c>
      <c r="L30" s="59">
        <v>0.13492567664337601</v>
      </c>
      <c r="M30" s="59">
        <v>1</v>
      </c>
      <c r="N30" s="59">
        <v>0.52705917029796201</v>
      </c>
      <c r="O30" s="59">
        <v>1</v>
      </c>
      <c r="P30" s="59">
        <v>1</v>
      </c>
      <c r="Q30" s="59">
        <v>1</v>
      </c>
      <c r="R30" s="59">
        <v>1</v>
      </c>
      <c r="S30" s="59">
        <v>0.67146802692640295</v>
      </c>
      <c r="T30" s="59">
        <v>1</v>
      </c>
      <c r="U30" s="59">
        <v>1</v>
      </c>
      <c r="V30" s="59">
        <v>1</v>
      </c>
      <c r="W30" s="59">
        <v>1</v>
      </c>
      <c r="X30" s="59">
        <v>1</v>
      </c>
      <c r="Y30" s="59">
        <v>1</v>
      </c>
      <c r="Z30" s="59">
        <v>1</v>
      </c>
      <c r="AA30" s="59">
        <v>1</v>
      </c>
      <c r="AB30" s="59">
        <v>1</v>
      </c>
      <c r="AC30" s="59">
        <v>1</v>
      </c>
      <c r="AD30" s="59">
        <v>1</v>
      </c>
      <c r="AE30" s="59">
        <v>1</v>
      </c>
      <c r="AF30" s="59">
        <v>1</v>
      </c>
    </row>
    <row r="31" spans="1:32" ht="15.75" customHeight="1" x14ac:dyDescent="0.2">
      <c r="A31" s="58" t="s">
        <v>21364</v>
      </c>
      <c r="B31" s="59">
        <v>0.338306468795597</v>
      </c>
      <c r="C31" s="59">
        <v>0.17803932546684501</v>
      </c>
      <c r="D31" s="59">
        <v>0.96720006826249505</v>
      </c>
      <c r="E31" s="59">
        <v>1</v>
      </c>
      <c r="F31" s="59">
        <v>1.5311314132853601E-2</v>
      </c>
      <c r="G31" s="59">
        <v>0.24319358258270801</v>
      </c>
      <c r="H31" s="59">
        <v>0.61605507019352901</v>
      </c>
      <c r="I31" s="59">
        <v>1</v>
      </c>
      <c r="J31" s="59">
        <v>1</v>
      </c>
      <c r="K31" s="59">
        <v>1</v>
      </c>
      <c r="L31" s="59">
        <v>5.9906624333961003E-2</v>
      </c>
      <c r="M31" s="59">
        <v>1</v>
      </c>
      <c r="N31" s="59">
        <v>1</v>
      </c>
      <c r="O31" s="59">
        <v>1</v>
      </c>
      <c r="P31" s="59">
        <v>1</v>
      </c>
      <c r="Q31" s="59">
        <v>0.79046670520016404</v>
      </c>
      <c r="R31" s="59">
        <v>1</v>
      </c>
      <c r="S31" s="59">
        <v>1</v>
      </c>
      <c r="T31" s="59">
        <v>1</v>
      </c>
      <c r="U31" s="59">
        <v>1</v>
      </c>
      <c r="V31" s="59">
        <v>1</v>
      </c>
      <c r="W31" s="59">
        <v>1</v>
      </c>
      <c r="X31" s="59">
        <v>1</v>
      </c>
      <c r="Y31" s="59">
        <v>1</v>
      </c>
      <c r="Z31" s="59">
        <v>1</v>
      </c>
      <c r="AA31" s="59">
        <v>1</v>
      </c>
      <c r="AB31" s="59">
        <v>1</v>
      </c>
      <c r="AC31" s="59">
        <v>1</v>
      </c>
      <c r="AD31" s="59">
        <v>1</v>
      </c>
      <c r="AE31" s="59">
        <v>1</v>
      </c>
      <c r="AF31" s="59">
        <v>1</v>
      </c>
    </row>
    <row r="32" spans="1:32" ht="15.75" customHeight="1" x14ac:dyDescent="0.2">
      <c r="A32" s="58" t="s">
        <v>21436</v>
      </c>
      <c r="B32" s="59">
        <v>1</v>
      </c>
      <c r="C32" s="59">
        <v>1</v>
      </c>
      <c r="D32" s="59">
        <v>1</v>
      </c>
      <c r="E32" s="59">
        <v>1</v>
      </c>
      <c r="F32" s="59">
        <v>1</v>
      </c>
      <c r="G32" s="59">
        <v>1</v>
      </c>
      <c r="H32" s="59">
        <v>1.7380909565527E-3</v>
      </c>
      <c r="I32" s="59">
        <v>1</v>
      </c>
      <c r="J32" s="59">
        <v>1</v>
      </c>
      <c r="K32" s="59">
        <v>1</v>
      </c>
      <c r="L32" s="59">
        <v>1</v>
      </c>
      <c r="M32" s="59">
        <v>6.1166784128668002E-8</v>
      </c>
      <c r="N32" s="59">
        <v>1</v>
      </c>
      <c r="O32" s="59">
        <v>1</v>
      </c>
      <c r="P32" s="59">
        <v>1</v>
      </c>
      <c r="Q32" s="59">
        <v>1</v>
      </c>
      <c r="R32" s="59">
        <v>0.79955879282881803</v>
      </c>
      <c r="S32" s="59">
        <v>1</v>
      </c>
      <c r="T32" s="59">
        <v>1</v>
      </c>
      <c r="U32" s="59">
        <v>1</v>
      </c>
      <c r="V32" s="59">
        <v>1</v>
      </c>
      <c r="W32" s="59">
        <v>1</v>
      </c>
      <c r="X32" s="59">
        <v>0.30399131740456398</v>
      </c>
      <c r="Y32" s="59">
        <v>1</v>
      </c>
      <c r="Z32" s="59">
        <v>1</v>
      </c>
      <c r="AA32" s="59">
        <v>1</v>
      </c>
      <c r="AB32" s="59">
        <v>1</v>
      </c>
      <c r="AC32" s="59">
        <v>1</v>
      </c>
      <c r="AD32" s="59">
        <v>1</v>
      </c>
      <c r="AE32" s="59">
        <v>1</v>
      </c>
      <c r="AF32" s="59">
        <v>1</v>
      </c>
    </row>
    <row r="33" spans="1:32" ht="15.75" customHeight="1" x14ac:dyDescent="0.2">
      <c r="A33" s="58" t="s">
        <v>21463</v>
      </c>
      <c r="B33" s="59">
        <v>1</v>
      </c>
      <c r="C33" s="59">
        <v>8.1992883216213994E-2</v>
      </c>
      <c r="D33" s="59">
        <v>1</v>
      </c>
      <c r="E33" s="59">
        <v>1</v>
      </c>
      <c r="F33" s="59">
        <v>1</v>
      </c>
      <c r="G33" s="59">
        <v>1</v>
      </c>
      <c r="H33" s="59">
        <v>1</v>
      </c>
      <c r="I33" s="59">
        <v>1.23851279869316E-4</v>
      </c>
      <c r="J33" s="59">
        <v>1</v>
      </c>
      <c r="K33" s="59">
        <v>1</v>
      </c>
      <c r="L33" s="59">
        <v>0.507196834058526</v>
      </c>
      <c r="M33" s="59">
        <v>0.95874141839094795</v>
      </c>
      <c r="N33" s="59">
        <v>1</v>
      </c>
      <c r="O33" s="59">
        <v>0.12994678219087899</v>
      </c>
      <c r="P33" s="59">
        <v>0.74864310518990196</v>
      </c>
      <c r="Q33" s="59">
        <v>1</v>
      </c>
      <c r="R33" s="59">
        <v>1</v>
      </c>
      <c r="S33" s="59">
        <v>1</v>
      </c>
      <c r="T33" s="59">
        <v>1</v>
      </c>
      <c r="U33" s="59">
        <v>1</v>
      </c>
      <c r="V33" s="59">
        <v>1</v>
      </c>
      <c r="W33" s="59">
        <v>1</v>
      </c>
      <c r="X33" s="59">
        <v>1</v>
      </c>
      <c r="Y33" s="59">
        <v>1</v>
      </c>
      <c r="Z33" s="59">
        <v>1</v>
      </c>
      <c r="AA33" s="59">
        <v>1</v>
      </c>
      <c r="AB33" s="59">
        <v>1</v>
      </c>
      <c r="AC33" s="59">
        <v>1</v>
      </c>
      <c r="AD33" s="59">
        <v>1</v>
      </c>
      <c r="AE33" s="59">
        <v>1</v>
      </c>
      <c r="AF33" s="59">
        <v>1</v>
      </c>
    </row>
    <row r="34" spans="1:32" ht="15.75" customHeight="1" x14ac:dyDescent="0.2">
      <c r="A34" s="58" t="s">
        <v>21455</v>
      </c>
      <c r="B34" s="59">
        <v>1</v>
      </c>
      <c r="C34" s="59">
        <v>1</v>
      </c>
      <c r="D34" s="59">
        <v>1</v>
      </c>
      <c r="E34" s="59">
        <v>1</v>
      </c>
      <c r="F34" s="59">
        <v>1</v>
      </c>
      <c r="G34" s="59">
        <v>1</v>
      </c>
      <c r="H34" s="59">
        <v>0.30003813520515799</v>
      </c>
      <c r="I34" s="59">
        <v>1.9879551286673901E-3</v>
      </c>
      <c r="J34" s="59">
        <v>1</v>
      </c>
      <c r="K34" s="59">
        <v>1</v>
      </c>
      <c r="L34" s="59">
        <v>1</v>
      </c>
      <c r="M34" s="59">
        <v>0.55205580521017805</v>
      </c>
      <c r="N34" s="59">
        <v>1</v>
      </c>
      <c r="O34" s="59">
        <v>2.8056982294387699E-4</v>
      </c>
      <c r="P34" s="59">
        <v>0.97884994083761401</v>
      </c>
      <c r="Q34" s="59">
        <v>0.74112051354663699</v>
      </c>
      <c r="R34" s="59">
        <v>1</v>
      </c>
      <c r="S34" s="59">
        <v>0.68813229404884302</v>
      </c>
      <c r="T34" s="59">
        <v>1</v>
      </c>
      <c r="U34" s="59">
        <v>1</v>
      </c>
      <c r="V34" s="59">
        <v>1</v>
      </c>
      <c r="W34" s="59">
        <v>1</v>
      </c>
      <c r="X34" s="59">
        <v>0.85356312770021103</v>
      </c>
      <c r="Y34" s="59">
        <v>1</v>
      </c>
      <c r="Z34" s="59">
        <v>1</v>
      </c>
      <c r="AA34" s="59">
        <v>1</v>
      </c>
      <c r="AB34" s="59">
        <v>1</v>
      </c>
      <c r="AC34" s="59">
        <v>1</v>
      </c>
      <c r="AD34" s="59">
        <v>1</v>
      </c>
      <c r="AE34" s="59">
        <v>1</v>
      </c>
      <c r="AF34" s="59">
        <v>1</v>
      </c>
    </row>
    <row r="35" spans="1:32" ht="15.75" customHeight="1" x14ac:dyDescent="0.2">
      <c r="A35" s="58" t="s">
        <v>21451</v>
      </c>
      <c r="B35" s="59">
        <v>0.24432398207099201</v>
      </c>
      <c r="C35" s="59">
        <v>1</v>
      </c>
      <c r="D35" s="59">
        <v>1</v>
      </c>
      <c r="E35" s="59">
        <v>1</v>
      </c>
      <c r="F35" s="59">
        <v>0.17903078952781801</v>
      </c>
      <c r="G35" s="59">
        <v>1</v>
      </c>
      <c r="H35" s="59">
        <v>1</v>
      </c>
      <c r="I35" s="59">
        <v>1.7450004833866401E-2</v>
      </c>
      <c r="J35" s="59">
        <v>1</v>
      </c>
      <c r="K35" s="59">
        <v>0.44968478014111402</v>
      </c>
      <c r="L35" s="59">
        <v>0.70289965009125699</v>
      </c>
      <c r="M35" s="59">
        <v>1</v>
      </c>
      <c r="N35" s="59">
        <v>0.90540759475899102</v>
      </c>
      <c r="O35" s="59">
        <v>1</v>
      </c>
      <c r="P35" s="59">
        <v>0.97884994083761401</v>
      </c>
      <c r="Q35" s="59">
        <v>1</v>
      </c>
      <c r="R35" s="59">
        <v>1</v>
      </c>
      <c r="S35" s="59">
        <v>0.79174486775897701</v>
      </c>
      <c r="T35" s="59">
        <v>1</v>
      </c>
      <c r="U35" s="59">
        <v>1</v>
      </c>
      <c r="V35" s="59">
        <v>1</v>
      </c>
      <c r="W35" s="59">
        <v>1</v>
      </c>
      <c r="X35" s="59">
        <v>0.85356312770021103</v>
      </c>
      <c r="Y35" s="59">
        <v>1</v>
      </c>
      <c r="Z35" s="59">
        <v>1</v>
      </c>
      <c r="AA35" s="59">
        <v>1</v>
      </c>
      <c r="AB35" s="59">
        <v>1</v>
      </c>
      <c r="AC35" s="59">
        <v>1</v>
      </c>
      <c r="AD35" s="59">
        <v>1</v>
      </c>
      <c r="AE35" s="59">
        <v>0.43322101333412599</v>
      </c>
      <c r="AF35" s="59">
        <v>1</v>
      </c>
    </row>
    <row r="36" spans="1:32" ht="15.75" customHeight="1" x14ac:dyDescent="0.2">
      <c r="A36" s="58" t="s">
        <v>21454</v>
      </c>
      <c r="B36" s="59">
        <v>1</v>
      </c>
      <c r="C36" s="59">
        <v>1</v>
      </c>
      <c r="D36" s="59">
        <v>1</v>
      </c>
      <c r="E36" s="59">
        <v>1</v>
      </c>
      <c r="F36" s="59">
        <v>1</v>
      </c>
      <c r="G36" s="59">
        <v>1</v>
      </c>
      <c r="H36" s="59">
        <v>1</v>
      </c>
      <c r="I36" s="59">
        <v>1.7450004833866401E-2</v>
      </c>
      <c r="J36" s="59">
        <v>1</v>
      </c>
      <c r="K36" s="59">
        <v>1</v>
      </c>
      <c r="L36" s="59">
        <v>0.13237281964470901</v>
      </c>
      <c r="M36" s="59">
        <v>1</v>
      </c>
      <c r="N36" s="59">
        <v>1</v>
      </c>
      <c r="O36" s="59">
        <v>1</v>
      </c>
      <c r="P36" s="59">
        <v>0.97884994083761401</v>
      </c>
      <c r="Q36" s="59">
        <v>1</v>
      </c>
      <c r="R36" s="59">
        <v>1</v>
      </c>
      <c r="S36" s="59">
        <v>0.45077429501626498</v>
      </c>
      <c r="T36" s="59">
        <v>1</v>
      </c>
      <c r="U36" s="59">
        <v>1</v>
      </c>
      <c r="V36" s="59">
        <v>1</v>
      </c>
      <c r="W36" s="59">
        <v>1</v>
      </c>
      <c r="X36" s="59">
        <v>1</v>
      </c>
      <c r="Y36" s="59">
        <v>1</v>
      </c>
      <c r="Z36" s="59">
        <v>1</v>
      </c>
      <c r="AA36" s="59">
        <v>1</v>
      </c>
      <c r="AB36" s="59">
        <v>1</v>
      </c>
      <c r="AC36" s="59">
        <v>1</v>
      </c>
      <c r="AD36" s="59">
        <v>1</v>
      </c>
      <c r="AE36" s="59">
        <v>0.18963578568617201</v>
      </c>
      <c r="AF36" s="59">
        <v>1</v>
      </c>
    </row>
    <row r="37" spans="1:32" ht="15.75" customHeight="1" x14ac:dyDescent="0.2">
      <c r="A37" s="58" t="s">
        <v>21363</v>
      </c>
      <c r="B37" s="59">
        <v>0.90559474751717595</v>
      </c>
      <c r="C37" s="59">
        <v>1</v>
      </c>
      <c r="D37" s="59">
        <v>1</v>
      </c>
      <c r="E37" s="59">
        <v>1</v>
      </c>
      <c r="F37" s="59">
        <v>1</v>
      </c>
      <c r="G37" s="59">
        <v>1</v>
      </c>
      <c r="H37" s="59">
        <v>0.172123406942081</v>
      </c>
      <c r="I37" s="59">
        <v>1.9027515534111701E-2</v>
      </c>
      <c r="J37" s="59">
        <v>1</v>
      </c>
      <c r="K37" s="59">
        <v>1</v>
      </c>
      <c r="L37" s="59">
        <v>0.38664163659992001</v>
      </c>
      <c r="M37" s="59">
        <v>3.3801616375953802E-2</v>
      </c>
      <c r="N37" s="59">
        <v>1</v>
      </c>
      <c r="O37" s="59">
        <v>1.57971102358828E-10</v>
      </c>
      <c r="P37" s="59">
        <v>0.97884994083761401</v>
      </c>
      <c r="Q37" s="59">
        <v>1</v>
      </c>
      <c r="R37" s="59">
        <v>1</v>
      </c>
      <c r="S37" s="59">
        <v>1</v>
      </c>
      <c r="T37" s="59">
        <v>1</v>
      </c>
      <c r="U37" s="59">
        <v>1</v>
      </c>
      <c r="V37" s="59">
        <v>1</v>
      </c>
      <c r="W37" s="59">
        <v>1</v>
      </c>
      <c r="X37" s="59">
        <v>1</v>
      </c>
      <c r="Y37" s="59">
        <v>1</v>
      </c>
      <c r="Z37" s="59">
        <v>1</v>
      </c>
      <c r="AA37" s="59">
        <v>1</v>
      </c>
      <c r="AB37" s="59">
        <v>1</v>
      </c>
      <c r="AC37" s="59">
        <v>1</v>
      </c>
      <c r="AD37" s="59">
        <v>1</v>
      </c>
      <c r="AE37" s="59">
        <v>1</v>
      </c>
      <c r="AF37" s="59">
        <v>1</v>
      </c>
    </row>
    <row r="38" spans="1:32" ht="15.75" customHeight="1" x14ac:dyDescent="0.2">
      <c r="A38" s="58" t="s">
        <v>21453</v>
      </c>
      <c r="B38" s="59">
        <v>0.85573457296495803</v>
      </c>
      <c r="C38" s="59">
        <v>1</v>
      </c>
      <c r="D38" s="59">
        <v>1</v>
      </c>
      <c r="E38" s="59">
        <v>1</v>
      </c>
      <c r="F38" s="59">
        <v>9.9558036344533904E-2</v>
      </c>
      <c r="G38" s="59">
        <v>0.291668888462566</v>
      </c>
      <c r="H38" s="59">
        <v>0.25736646568494198</v>
      </c>
      <c r="I38" s="59">
        <v>3.7830661090234897E-2</v>
      </c>
      <c r="J38" s="59">
        <v>0.25584475663931799</v>
      </c>
      <c r="K38" s="59">
        <v>1</v>
      </c>
      <c r="L38" s="59">
        <v>0.87151581601872896</v>
      </c>
      <c r="M38" s="59">
        <v>1</v>
      </c>
      <c r="N38" s="59">
        <v>1</v>
      </c>
      <c r="O38" s="59">
        <v>0.45962867615710701</v>
      </c>
      <c r="P38" s="59">
        <v>1</v>
      </c>
      <c r="Q38" s="59">
        <v>1</v>
      </c>
      <c r="R38" s="59">
        <v>1</v>
      </c>
      <c r="S38" s="59">
        <v>0.77124719594980995</v>
      </c>
      <c r="T38" s="59">
        <v>1</v>
      </c>
      <c r="U38" s="59">
        <v>1</v>
      </c>
      <c r="V38" s="59">
        <v>1</v>
      </c>
      <c r="W38" s="59">
        <v>1</v>
      </c>
      <c r="X38" s="59">
        <v>0.30399131740456398</v>
      </c>
      <c r="Y38" s="59">
        <v>1</v>
      </c>
      <c r="Z38" s="59">
        <v>1</v>
      </c>
      <c r="AA38" s="59">
        <v>1</v>
      </c>
      <c r="AB38" s="59">
        <v>1</v>
      </c>
      <c r="AC38" s="59">
        <v>1</v>
      </c>
      <c r="AD38" s="59">
        <v>1</v>
      </c>
      <c r="AE38" s="59">
        <v>1</v>
      </c>
      <c r="AF38" s="59">
        <v>1</v>
      </c>
    </row>
    <row r="39" spans="1:32" ht="15.75" customHeight="1" x14ac:dyDescent="0.2">
      <c r="A39" s="58" t="s">
        <v>21438</v>
      </c>
      <c r="B39" s="59">
        <v>1</v>
      </c>
      <c r="C39" s="59">
        <v>1</v>
      </c>
      <c r="D39" s="59">
        <v>1</v>
      </c>
      <c r="E39" s="59">
        <v>1</v>
      </c>
      <c r="F39" s="59">
        <v>0.88583673554639697</v>
      </c>
      <c r="G39" s="59">
        <v>1</v>
      </c>
      <c r="H39" s="59">
        <v>1</v>
      </c>
      <c r="I39" s="59">
        <v>1</v>
      </c>
      <c r="J39" s="59">
        <v>1</v>
      </c>
      <c r="K39" s="59">
        <v>2.8230760782030899E-2</v>
      </c>
      <c r="L39" s="59">
        <v>1</v>
      </c>
      <c r="M39" s="59">
        <v>1</v>
      </c>
      <c r="N39" s="59">
        <v>8.5418317613638695E-4</v>
      </c>
      <c r="O39" s="59">
        <v>1</v>
      </c>
      <c r="P39" s="59">
        <v>1</v>
      </c>
      <c r="Q39" s="59">
        <v>1</v>
      </c>
      <c r="R39" s="59">
        <v>1</v>
      </c>
      <c r="S39" s="59">
        <v>1.5692309463587802E-2</v>
      </c>
      <c r="T39" s="59">
        <v>1</v>
      </c>
      <c r="U39" s="59">
        <v>1</v>
      </c>
      <c r="V39" s="59">
        <v>1</v>
      </c>
      <c r="W39" s="59">
        <v>1</v>
      </c>
      <c r="X39" s="59">
        <v>0.12149178883023699</v>
      </c>
      <c r="Y39" s="59">
        <v>1</v>
      </c>
      <c r="Z39" s="59">
        <v>1</v>
      </c>
      <c r="AA39" s="59">
        <v>1</v>
      </c>
      <c r="AB39" s="59">
        <v>1</v>
      </c>
      <c r="AC39" s="59">
        <v>1</v>
      </c>
      <c r="AD39" s="59">
        <v>1</v>
      </c>
      <c r="AE39" s="59">
        <v>1</v>
      </c>
      <c r="AF39" s="59">
        <v>1</v>
      </c>
    </row>
    <row r="40" spans="1:32" ht="15.75" customHeight="1" x14ac:dyDescent="0.2">
      <c r="A40" s="58" t="s">
        <v>21435</v>
      </c>
      <c r="B40" s="59">
        <v>1</v>
      </c>
      <c r="C40" s="59">
        <v>0.686524261776981</v>
      </c>
      <c r="D40" s="59">
        <v>1</v>
      </c>
      <c r="E40" s="59">
        <v>1</v>
      </c>
      <c r="F40" s="59">
        <v>0.74854225947345099</v>
      </c>
      <c r="G40" s="59">
        <v>1</v>
      </c>
      <c r="H40" s="59">
        <v>1</v>
      </c>
      <c r="I40" s="59">
        <v>1</v>
      </c>
      <c r="J40" s="59">
        <v>1</v>
      </c>
      <c r="K40" s="59">
        <v>1</v>
      </c>
      <c r="L40" s="59">
        <v>0.30280947918439099</v>
      </c>
      <c r="M40" s="59">
        <v>1</v>
      </c>
      <c r="N40" s="59">
        <v>1</v>
      </c>
      <c r="O40" s="59">
        <v>1</v>
      </c>
      <c r="P40" s="59">
        <v>4.5314141769115197E-2</v>
      </c>
      <c r="Q40" s="59">
        <v>1</v>
      </c>
      <c r="R40" s="59">
        <v>1</v>
      </c>
      <c r="S40" s="59">
        <v>1</v>
      </c>
      <c r="T40" s="59">
        <v>3.8731412435288599E-4</v>
      </c>
      <c r="U40" s="59">
        <v>1</v>
      </c>
      <c r="V40" s="59">
        <v>1</v>
      </c>
      <c r="W40" s="59">
        <v>1</v>
      </c>
      <c r="X40" s="59">
        <v>1</v>
      </c>
      <c r="Y40" s="59">
        <v>1</v>
      </c>
      <c r="Z40" s="59">
        <v>1</v>
      </c>
      <c r="AA40" s="59">
        <v>1</v>
      </c>
      <c r="AB40" s="59">
        <v>1</v>
      </c>
      <c r="AC40" s="59">
        <v>1</v>
      </c>
      <c r="AD40" s="59">
        <v>0.921635160216146</v>
      </c>
      <c r="AE40" s="59">
        <v>1</v>
      </c>
      <c r="AF40" s="59">
        <v>1</v>
      </c>
    </row>
    <row r="41" spans="1:32" ht="15.75" customHeight="1" x14ac:dyDescent="0.2">
      <c r="A41" s="58" t="s">
        <v>21449</v>
      </c>
      <c r="B41" s="59">
        <v>1</v>
      </c>
      <c r="C41" s="59">
        <v>1</v>
      </c>
      <c r="D41" s="59">
        <v>1</v>
      </c>
      <c r="E41" s="59">
        <v>1</v>
      </c>
      <c r="F41" s="59">
        <v>1</v>
      </c>
      <c r="G41" s="59">
        <v>1</v>
      </c>
      <c r="H41" s="59">
        <v>1</v>
      </c>
      <c r="I41" s="59">
        <v>1</v>
      </c>
      <c r="J41" s="59">
        <v>1</v>
      </c>
      <c r="K41" s="59">
        <v>1</v>
      </c>
      <c r="L41" s="59">
        <v>0.68662052940015295</v>
      </c>
      <c r="M41" s="59">
        <v>1</v>
      </c>
      <c r="N41" s="59">
        <v>1</v>
      </c>
      <c r="O41" s="59">
        <v>1</v>
      </c>
      <c r="P41" s="59">
        <v>1</v>
      </c>
      <c r="Q41" s="59">
        <v>2.5369075239838202E-10</v>
      </c>
      <c r="R41" s="59">
        <v>1</v>
      </c>
      <c r="S41" s="59">
        <v>0.121745124664629</v>
      </c>
      <c r="T41" s="59">
        <v>1</v>
      </c>
      <c r="U41" s="59">
        <v>1</v>
      </c>
      <c r="V41" s="59">
        <v>1</v>
      </c>
      <c r="W41" s="59">
        <v>1</v>
      </c>
      <c r="X41" s="59">
        <v>1</v>
      </c>
      <c r="Y41" s="59">
        <v>1</v>
      </c>
      <c r="Z41" s="59">
        <v>1</v>
      </c>
      <c r="AA41" s="59">
        <v>1</v>
      </c>
      <c r="AB41" s="59">
        <v>1</v>
      </c>
      <c r="AC41" s="59">
        <v>1</v>
      </c>
      <c r="AD41" s="59">
        <v>1</v>
      </c>
      <c r="AE41" s="59">
        <v>1</v>
      </c>
      <c r="AF41" s="59">
        <v>1</v>
      </c>
    </row>
    <row r="42" spans="1:32" ht="15.75" customHeight="1" x14ac:dyDescent="0.2">
      <c r="A42" s="58" t="s">
        <v>21450</v>
      </c>
      <c r="B42" s="59">
        <v>1</v>
      </c>
      <c r="C42" s="59">
        <v>1</v>
      </c>
      <c r="D42" s="59">
        <v>1</v>
      </c>
      <c r="E42" s="59">
        <v>1</v>
      </c>
      <c r="F42" s="59">
        <v>1</v>
      </c>
      <c r="G42" s="59">
        <v>1</v>
      </c>
      <c r="H42" s="59">
        <v>0.30508321443368902</v>
      </c>
      <c r="I42" s="59">
        <v>1</v>
      </c>
      <c r="J42" s="59">
        <v>1</v>
      </c>
      <c r="K42" s="59">
        <v>1</v>
      </c>
      <c r="L42" s="59">
        <v>0.39348291364730897</v>
      </c>
      <c r="M42" s="59">
        <v>1</v>
      </c>
      <c r="N42" s="59">
        <v>1</v>
      </c>
      <c r="O42" s="59">
        <v>1</v>
      </c>
      <c r="P42" s="59">
        <v>1</v>
      </c>
      <c r="Q42" s="59">
        <v>4.8036276891241E-5</v>
      </c>
      <c r="R42" s="59">
        <v>1</v>
      </c>
      <c r="S42" s="59">
        <v>0.47755794673896701</v>
      </c>
      <c r="T42" s="59">
        <v>0.983604316472662</v>
      </c>
      <c r="U42" s="59">
        <v>1</v>
      </c>
      <c r="V42" s="59">
        <v>1</v>
      </c>
      <c r="W42" s="59">
        <v>1</v>
      </c>
      <c r="X42" s="59">
        <v>1</v>
      </c>
      <c r="Y42" s="59">
        <v>1</v>
      </c>
      <c r="Z42" s="59">
        <v>1</v>
      </c>
      <c r="AA42" s="59">
        <v>1</v>
      </c>
      <c r="AB42" s="59">
        <v>1</v>
      </c>
      <c r="AC42" s="59">
        <v>1</v>
      </c>
      <c r="AD42" s="59">
        <v>1</v>
      </c>
      <c r="AE42" s="59">
        <v>1</v>
      </c>
      <c r="AF42" s="59">
        <v>1</v>
      </c>
    </row>
    <row r="43" spans="1:32" ht="15.75" customHeight="1" x14ac:dyDescent="0.2">
      <c r="A43" s="58" t="s">
        <v>21452</v>
      </c>
      <c r="B43" s="59">
        <v>0.540916322673058</v>
      </c>
      <c r="C43" s="59">
        <v>0.49453513918626302</v>
      </c>
      <c r="D43" s="59">
        <v>0.91253815816943695</v>
      </c>
      <c r="E43" s="59">
        <v>1</v>
      </c>
      <c r="F43" s="59">
        <v>0.49077501351485397</v>
      </c>
      <c r="G43" s="59">
        <v>0.31168915342203601</v>
      </c>
      <c r="H43" s="59">
        <v>1</v>
      </c>
      <c r="I43" s="59">
        <v>1</v>
      </c>
      <c r="J43" s="59">
        <v>1</v>
      </c>
      <c r="K43" s="59">
        <v>0.91739980802629995</v>
      </c>
      <c r="L43" s="59">
        <v>1</v>
      </c>
      <c r="M43" s="59">
        <v>1</v>
      </c>
      <c r="N43" s="59">
        <v>1</v>
      </c>
      <c r="O43" s="59">
        <v>0.96266575500394502</v>
      </c>
      <c r="P43" s="59">
        <v>1</v>
      </c>
      <c r="Q43" s="59">
        <v>1</v>
      </c>
      <c r="R43" s="59">
        <v>1</v>
      </c>
      <c r="S43" s="59">
        <v>1</v>
      </c>
      <c r="T43" s="59">
        <v>1</v>
      </c>
      <c r="U43" s="59">
        <v>1</v>
      </c>
      <c r="V43" s="59">
        <v>1</v>
      </c>
      <c r="W43" s="59">
        <v>0.923829902546773</v>
      </c>
      <c r="X43" s="59">
        <v>1</v>
      </c>
      <c r="Y43" s="59">
        <v>1</v>
      </c>
      <c r="Z43" s="59">
        <v>1</v>
      </c>
      <c r="AA43" s="59">
        <v>1</v>
      </c>
      <c r="AB43" s="59">
        <v>1</v>
      </c>
      <c r="AC43" s="59">
        <v>1</v>
      </c>
      <c r="AD43" s="59">
        <v>1</v>
      </c>
      <c r="AE43" s="59">
        <v>1</v>
      </c>
      <c r="AF43" s="59">
        <v>1</v>
      </c>
    </row>
    <row r="44" spans="1:32" ht="15.75" customHeight="1" x14ac:dyDescent="0.2">
      <c r="A44" s="58" t="s">
        <v>21362</v>
      </c>
      <c r="B44" s="59">
        <v>1</v>
      </c>
      <c r="C44" s="59">
        <v>5.30271516028641E-2</v>
      </c>
      <c r="D44" s="59">
        <v>1</v>
      </c>
      <c r="E44" s="59">
        <v>0.316361096718421</v>
      </c>
      <c r="F44" s="59">
        <v>0.59804185130760401</v>
      </c>
      <c r="G44" s="59">
        <v>1</v>
      </c>
      <c r="H44" s="59">
        <v>7.9822514646017403E-2</v>
      </c>
      <c r="I44" s="59">
        <v>0.75534261777299905</v>
      </c>
      <c r="J44" s="59">
        <v>1</v>
      </c>
      <c r="K44" s="59">
        <v>0.85865495528396496</v>
      </c>
      <c r="L44" s="59">
        <v>1</v>
      </c>
      <c r="M44" s="59">
        <v>0.61196401749302998</v>
      </c>
      <c r="N44" s="59">
        <v>1</v>
      </c>
      <c r="O44" s="59">
        <v>1</v>
      </c>
      <c r="P44" s="59">
        <v>1</v>
      </c>
      <c r="Q44" s="59">
        <v>1</v>
      </c>
      <c r="R44" s="59">
        <v>1</v>
      </c>
      <c r="S44" s="59">
        <v>1</v>
      </c>
      <c r="T44" s="59">
        <v>1</v>
      </c>
      <c r="U44" s="59">
        <v>1</v>
      </c>
      <c r="V44" s="59">
        <v>1</v>
      </c>
      <c r="W44" s="59">
        <v>1</v>
      </c>
      <c r="X44" s="59">
        <v>1</v>
      </c>
      <c r="Y44" s="59">
        <v>1</v>
      </c>
      <c r="Z44" s="59">
        <v>1</v>
      </c>
      <c r="AA44" s="59">
        <v>1</v>
      </c>
      <c r="AB44" s="59">
        <v>1</v>
      </c>
      <c r="AC44" s="59">
        <v>1</v>
      </c>
      <c r="AD44" s="59">
        <v>1</v>
      </c>
      <c r="AE44" s="59">
        <v>1</v>
      </c>
      <c r="AF44" s="59">
        <v>1</v>
      </c>
    </row>
    <row r="45" spans="1:32" ht="15.75" customHeight="1" x14ac:dyDescent="0.2">
      <c r="A45" s="58" t="s">
        <v>21456</v>
      </c>
      <c r="B45" s="59">
        <v>1</v>
      </c>
      <c r="C45" s="59">
        <v>0.94271202769414297</v>
      </c>
      <c r="D45" s="59">
        <v>1</v>
      </c>
      <c r="E45" s="59">
        <v>0.29744732994262302</v>
      </c>
      <c r="F45" s="59">
        <v>0.89059979219909302</v>
      </c>
      <c r="G45" s="59">
        <v>1</v>
      </c>
      <c r="H45" s="59">
        <v>1</v>
      </c>
      <c r="I45" s="59">
        <v>1</v>
      </c>
      <c r="J45" s="59">
        <v>1</v>
      </c>
      <c r="K45" s="59">
        <v>0.25345694493148702</v>
      </c>
      <c r="L45" s="59">
        <v>1</v>
      </c>
      <c r="M45" s="59">
        <v>1</v>
      </c>
      <c r="N45" s="59">
        <v>0.20060951281801401</v>
      </c>
      <c r="O45" s="59">
        <v>1</v>
      </c>
      <c r="P45" s="59">
        <v>1</v>
      </c>
      <c r="Q45" s="59">
        <v>0.90189174403720695</v>
      </c>
      <c r="R45" s="59">
        <v>1</v>
      </c>
      <c r="S45" s="59">
        <v>0.86981299335319695</v>
      </c>
      <c r="T45" s="59">
        <v>1</v>
      </c>
      <c r="U45" s="59">
        <v>1</v>
      </c>
      <c r="V45" s="59">
        <v>1</v>
      </c>
      <c r="W45" s="59">
        <v>1</v>
      </c>
      <c r="X45" s="59">
        <v>1</v>
      </c>
      <c r="Y45" s="59">
        <v>1</v>
      </c>
      <c r="Z45" s="59">
        <v>1</v>
      </c>
      <c r="AA45" s="59">
        <v>1</v>
      </c>
      <c r="AB45" s="59">
        <v>1</v>
      </c>
      <c r="AC45" s="59">
        <v>1</v>
      </c>
      <c r="AD45" s="59">
        <v>1</v>
      </c>
      <c r="AE45" s="59">
        <v>1</v>
      </c>
      <c r="AF45" s="59">
        <v>1</v>
      </c>
    </row>
    <row r="46" spans="1:32" ht="15.75" customHeight="1" x14ac:dyDescent="0.2">
      <c r="A46" s="58" t="s">
        <v>21457</v>
      </c>
      <c r="B46" s="59">
        <v>1</v>
      </c>
      <c r="C46" s="59">
        <v>1</v>
      </c>
      <c r="D46" s="59">
        <v>0.16451710371094799</v>
      </c>
      <c r="E46" s="59">
        <v>1</v>
      </c>
      <c r="F46" s="59">
        <v>1</v>
      </c>
      <c r="G46" s="59">
        <v>1</v>
      </c>
      <c r="H46" s="59">
        <v>1</v>
      </c>
      <c r="I46" s="59">
        <v>0.75534261777299905</v>
      </c>
      <c r="J46" s="59">
        <v>0.21045451018373701</v>
      </c>
      <c r="K46" s="59">
        <v>1</v>
      </c>
      <c r="L46" s="59">
        <v>1</v>
      </c>
      <c r="M46" s="59">
        <v>1</v>
      </c>
      <c r="N46" s="59">
        <v>1</v>
      </c>
      <c r="O46" s="59">
        <v>1</v>
      </c>
      <c r="P46" s="59">
        <v>1</v>
      </c>
      <c r="Q46" s="59">
        <v>1</v>
      </c>
      <c r="R46" s="59">
        <v>1</v>
      </c>
      <c r="S46" s="59">
        <v>1</v>
      </c>
      <c r="T46" s="59">
        <v>1</v>
      </c>
      <c r="U46" s="59">
        <v>0.45868745426857699</v>
      </c>
      <c r="V46" s="59">
        <v>1.05565272070873E-2</v>
      </c>
      <c r="W46" s="59">
        <v>0.96843194719210302</v>
      </c>
      <c r="X46" s="59">
        <v>1</v>
      </c>
      <c r="Y46" s="59">
        <v>1</v>
      </c>
      <c r="Z46" s="59">
        <v>1</v>
      </c>
      <c r="AA46" s="59">
        <v>1</v>
      </c>
      <c r="AB46" s="59">
        <v>1</v>
      </c>
      <c r="AC46" s="59">
        <v>1</v>
      </c>
      <c r="AD46" s="59">
        <v>0.921635160216146</v>
      </c>
      <c r="AE46" s="59">
        <v>1</v>
      </c>
      <c r="AF46" s="59">
        <v>1</v>
      </c>
    </row>
    <row r="47" spans="1:32" ht="15.75" customHeight="1" x14ac:dyDescent="0.2">
      <c r="A47" s="58" t="s">
        <v>21458</v>
      </c>
      <c r="B47" s="59">
        <v>1</v>
      </c>
      <c r="C47" s="59">
        <v>0.17803932546684501</v>
      </c>
      <c r="D47" s="59">
        <v>1</v>
      </c>
      <c r="E47" s="59">
        <v>1</v>
      </c>
      <c r="F47" s="59">
        <v>0.33099219874181102</v>
      </c>
      <c r="G47" s="59">
        <v>0.129985303374613</v>
      </c>
      <c r="H47" s="59">
        <v>0.201114025084525</v>
      </c>
      <c r="I47" s="59">
        <v>0.34361579344982002</v>
      </c>
      <c r="J47" s="59">
        <v>1</v>
      </c>
      <c r="K47" s="59">
        <v>1</v>
      </c>
      <c r="L47" s="59">
        <v>6.2122063227566998E-2</v>
      </c>
      <c r="M47" s="59">
        <v>0.95874141839094795</v>
      </c>
      <c r="N47" s="59">
        <v>1</v>
      </c>
      <c r="O47" s="59">
        <v>1</v>
      </c>
      <c r="P47" s="59">
        <v>1</v>
      </c>
      <c r="Q47" s="59">
        <v>0.92505202020397004</v>
      </c>
      <c r="R47" s="59">
        <v>0.79955879282881803</v>
      </c>
      <c r="S47" s="59">
        <v>1</v>
      </c>
      <c r="T47" s="59">
        <v>1</v>
      </c>
      <c r="U47" s="59">
        <v>1</v>
      </c>
      <c r="V47" s="59">
        <v>1</v>
      </c>
      <c r="W47" s="59">
        <v>1</v>
      </c>
      <c r="X47" s="59">
        <v>1</v>
      </c>
      <c r="Y47" s="59">
        <v>1</v>
      </c>
      <c r="Z47" s="59">
        <v>1</v>
      </c>
      <c r="AA47" s="59">
        <v>1</v>
      </c>
      <c r="AB47" s="59">
        <v>1</v>
      </c>
      <c r="AC47" s="59">
        <v>1</v>
      </c>
      <c r="AD47" s="59">
        <v>1</v>
      </c>
      <c r="AE47" s="59">
        <v>0.889078957391498</v>
      </c>
      <c r="AF47" s="59">
        <v>1</v>
      </c>
    </row>
    <row r="48" spans="1:32" ht="15.75" customHeight="1" x14ac:dyDescent="0.2">
      <c r="A48" s="58" t="s">
        <v>21361</v>
      </c>
      <c r="B48" s="59">
        <v>1</v>
      </c>
      <c r="C48" s="59">
        <v>1</v>
      </c>
      <c r="D48" s="59">
        <v>1</v>
      </c>
      <c r="E48" s="59">
        <v>1</v>
      </c>
      <c r="F48" s="59">
        <v>1</v>
      </c>
      <c r="G48" s="59">
        <v>1</v>
      </c>
      <c r="H48" s="59">
        <v>0.78722600390409103</v>
      </c>
      <c r="I48" s="59">
        <v>7.6124723199259905E-2</v>
      </c>
      <c r="J48" s="59">
        <v>1</v>
      </c>
      <c r="K48" s="59">
        <v>1</v>
      </c>
      <c r="L48" s="59">
        <v>0.70289965009125699</v>
      </c>
      <c r="M48" s="59">
        <v>0.25356055007660899</v>
      </c>
      <c r="N48" s="59">
        <v>1</v>
      </c>
      <c r="O48" s="59">
        <v>1</v>
      </c>
      <c r="P48" s="59">
        <v>1</v>
      </c>
      <c r="Q48" s="59">
        <v>1</v>
      </c>
      <c r="R48" s="59">
        <v>1</v>
      </c>
      <c r="S48" s="59">
        <v>0.93742033792541302</v>
      </c>
      <c r="T48" s="59">
        <v>1</v>
      </c>
      <c r="U48" s="59">
        <v>1</v>
      </c>
      <c r="V48" s="59">
        <v>1</v>
      </c>
      <c r="W48" s="59">
        <v>1</v>
      </c>
      <c r="X48" s="59">
        <v>0.85356312770021103</v>
      </c>
      <c r="Y48" s="59">
        <v>1</v>
      </c>
      <c r="Z48" s="59">
        <v>1</v>
      </c>
      <c r="AA48" s="59">
        <v>1</v>
      </c>
      <c r="AB48" s="59">
        <v>1</v>
      </c>
      <c r="AC48" s="59">
        <v>1</v>
      </c>
      <c r="AD48" s="59">
        <v>1</v>
      </c>
      <c r="AE48" s="59">
        <v>0.43322101333412599</v>
      </c>
      <c r="AF48" s="59">
        <v>1</v>
      </c>
    </row>
    <row r="49" spans="1:32" ht="15.75" customHeight="1" x14ac:dyDescent="0.2">
      <c r="A49" s="58" t="s">
        <v>21459</v>
      </c>
      <c r="B49" s="59">
        <v>1</v>
      </c>
      <c r="C49" s="59">
        <v>1</v>
      </c>
      <c r="D49" s="59">
        <v>0.18881110606947099</v>
      </c>
      <c r="E49" s="59">
        <v>0.62604530801334901</v>
      </c>
      <c r="F49" s="59">
        <v>1</v>
      </c>
      <c r="G49" s="59">
        <v>1</v>
      </c>
      <c r="H49" s="59">
        <v>0.78722600390409103</v>
      </c>
      <c r="I49" s="59">
        <v>1</v>
      </c>
      <c r="J49" s="59">
        <v>0.41007776746596902</v>
      </c>
      <c r="K49" s="59">
        <v>0.463615380364931</v>
      </c>
      <c r="L49" s="59">
        <v>1</v>
      </c>
      <c r="M49" s="59">
        <v>1</v>
      </c>
      <c r="N49" s="59">
        <v>1</v>
      </c>
      <c r="O49" s="59">
        <v>1</v>
      </c>
      <c r="P49" s="59">
        <v>1</v>
      </c>
      <c r="Q49" s="59">
        <v>1</v>
      </c>
      <c r="R49" s="59">
        <v>1</v>
      </c>
      <c r="S49" s="59">
        <v>0.68813229404884302</v>
      </c>
      <c r="T49" s="59">
        <v>1</v>
      </c>
      <c r="U49" s="59">
        <v>1</v>
      </c>
      <c r="V49" s="59">
        <v>1</v>
      </c>
      <c r="W49" s="59">
        <v>1</v>
      </c>
      <c r="X49" s="59">
        <v>0.85356312770021103</v>
      </c>
      <c r="Y49" s="59">
        <v>1</v>
      </c>
      <c r="Z49" s="59">
        <v>1</v>
      </c>
      <c r="AA49" s="59">
        <v>1</v>
      </c>
      <c r="AB49" s="59">
        <v>1</v>
      </c>
      <c r="AC49" s="59">
        <v>1</v>
      </c>
      <c r="AD49" s="59">
        <v>0.81870967841140097</v>
      </c>
      <c r="AE49" s="59">
        <v>1</v>
      </c>
      <c r="AF49" s="59">
        <v>1</v>
      </c>
    </row>
    <row r="50" spans="1:32" ht="15.75" customHeight="1" x14ac:dyDescent="0.2">
      <c r="A50" s="58" t="s">
        <v>21460</v>
      </c>
      <c r="B50" s="59">
        <v>1</v>
      </c>
      <c r="C50" s="59">
        <v>0.80761700093136901</v>
      </c>
      <c r="D50" s="59">
        <v>0.68791039310827795</v>
      </c>
      <c r="E50" s="59">
        <v>1</v>
      </c>
      <c r="F50" s="59">
        <v>0.87348349886565901</v>
      </c>
      <c r="G50" s="59">
        <v>0.33124259477496598</v>
      </c>
      <c r="H50" s="59">
        <v>7.9822514646017403E-2</v>
      </c>
      <c r="I50" s="59">
        <v>1</v>
      </c>
      <c r="J50" s="59">
        <v>1</v>
      </c>
      <c r="K50" s="59">
        <v>0.48534946025430997</v>
      </c>
      <c r="L50" s="59">
        <v>1</v>
      </c>
      <c r="M50" s="59">
        <v>0.12229148527163</v>
      </c>
      <c r="N50" s="59">
        <v>1</v>
      </c>
      <c r="O50" s="59">
        <v>0.96266575500394502</v>
      </c>
      <c r="P50" s="59">
        <v>1</v>
      </c>
      <c r="Q50" s="59">
        <v>1</v>
      </c>
      <c r="R50" s="59">
        <v>1</v>
      </c>
      <c r="S50" s="59">
        <v>1</v>
      </c>
      <c r="T50" s="59">
        <v>1</v>
      </c>
      <c r="U50" s="59">
        <v>1</v>
      </c>
      <c r="V50" s="59">
        <v>1</v>
      </c>
      <c r="W50" s="59">
        <v>1</v>
      </c>
      <c r="X50" s="59">
        <v>0.85356312770021103</v>
      </c>
      <c r="Y50" s="59">
        <v>1</v>
      </c>
      <c r="Z50" s="59">
        <v>1</v>
      </c>
      <c r="AA50" s="59">
        <v>1</v>
      </c>
      <c r="AB50" s="59">
        <v>1</v>
      </c>
      <c r="AC50" s="59">
        <v>1</v>
      </c>
      <c r="AD50" s="59">
        <v>1</v>
      </c>
      <c r="AE50" s="59">
        <v>1</v>
      </c>
      <c r="AF50" s="59">
        <v>1</v>
      </c>
    </row>
    <row r="51" spans="1:32" ht="15.75" customHeight="1" x14ac:dyDescent="0.2">
      <c r="A51" s="58" t="s">
        <v>21461</v>
      </c>
      <c r="B51" s="59">
        <v>1</v>
      </c>
      <c r="C51" s="59">
        <v>0.17803932546684501</v>
      </c>
      <c r="D51" s="59">
        <v>1</v>
      </c>
      <c r="E51" s="59">
        <v>0.26651666899042997</v>
      </c>
      <c r="F51" s="59">
        <v>1</v>
      </c>
      <c r="G51" s="59">
        <v>0.129985303374613</v>
      </c>
      <c r="H51" s="59">
        <v>0.201114025084525</v>
      </c>
      <c r="I51" s="59">
        <v>1</v>
      </c>
      <c r="J51" s="59">
        <v>1</v>
      </c>
      <c r="K51" s="59">
        <v>1</v>
      </c>
      <c r="L51" s="59">
        <v>0.116828926594855</v>
      </c>
      <c r="M51" s="59">
        <v>1</v>
      </c>
      <c r="N51" s="59">
        <v>1</v>
      </c>
      <c r="O51" s="59">
        <v>0.96266575500394502</v>
      </c>
      <c r="P51" s="59">
        <v>1</v>
      </c>
      <c r="Q51" s="59">
        <v>1</v>
      </c>
      <c r="R51" s="59">
        <v>1</v>
      </c>
      <c r="S51" s="59">
        <v>1</v>
      </c>
      <c r="T51" s="59">
        <v>0.16831709875293899</v>
      </c>
      <c r="U51" s="59">
        <v>1</v>
      </c>
      <c r="V51" s="59">
        <v>1</v>
      </c>
      <c r="W51" s="59">
        <v>1</v>
      </c>
      <c r="X51" s="59">
        <v>0.85356312770021103</v>
      </c>
      <c r="Y51" s="59">
        <v>1</v>
      </c>
      <c r="Z51" s="59">
        <v>1</v>
      </c>
      <c r="AA51" s="59">
        <v>1</v>
      </c>
      <c r="AB51" s="59">
        <v>1</v>
      </c>
      <c r="AC51" s="59">
        <v>1</v>
      </c>
      <c r="AD51" s="59">
        <v>1</v>
      </c>
      <c r="AE51" s="59">
        <v>0.26121939776307102</v>
      </c>
      <c r="AF51" s="59">
        <v>1</v>
      </c>
    </row>
    <row r="52" spans="1:32" ht="15.75" customHeight="1" x14ac:dyDescent="0.2">
      <c r="A52" s="58" t="s">
        <v>21462</v>
      </c>
      <c r="B52" s="59">
        <v>1</v>
      </c>
      <c r="C52" s="59">
        <v>1</v>
      </c>
      <c r="D52" s="59">
        <v>1</v>
      </c>
      <c r="E52" s="59">
        <v>0.62604530801334901</v>
      </c>
      <c r="F52" s="59">
        <v>0.17903078952781801</v>
      </c>
      <c r="G52" s="59">
        <v>1</v>
      </c>
      <c r="H52" s="59">
        <v>0.679608659163217</v>
      </c>
      <c r="I52" s="59">
        <v>1</v>
      </c>
      <c r="J52" s="59">
        <v>1</v>
      </c>
      <c r="K52" s="59">
        <v>1</v>
      </c>
      <c r="L52" s="59">
        <v>0.191354791391986</v>
      </c>
      <c r="M52" s="59">
        <v>0.77281289891506399</v>
      </c>
      <c r="N52" s="59">
        <v>1</v>
      </c>
      <c r="O52" s="59">
        <v>1</v>
      </c>
      <c r="P52" s="59">
        <v>1</v>
      </c>
      <c r="Q52" s="59">
        <v>1</v>
      </c>
      <c r="R52" s="59">
        <v>1</v>
      </c>
      <c r="S52" s="59">
        <v>1</v>
      </c>
      <c r="T52" s="59">
        <v>1</v>
      </c>
      <c r="U52" s="59">
        <v>1</v>
      </c>
      <c r="V52" s="59">
        <v>1</v>
      </c>
      <c r="W52" s="59">
        <v>1</v>
      </c>
      <c r="X52" s="59">
        <v>1</v>
      </c>
      <c r="Y52" s="59">
        <v>1</v>
      </c>
      <c r="Z52" s="59">
        <v>1</v>
      </c>
      <c r="AA52" s="59">
        <v>1</v>
      </c>
      <c r="AB52" s="59">
        <v>1</v>
      </c>
      <c r="AC52" s="59">
        <v>1</v>
      </c>
      <c r="AD52" s="59">
        <v>1</v>
      </c>
      <c r="AE52" s="59">
        <v>1</v>
      </c>
      <c r="AF52" s="59">
        <v>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39B6D-D74D-894E-8596-F21AED37A9F4}">
  <sheetPr>
    <tabColor theme="5"/>
    <outlinePr summaryBelow="0" summaryRight="0"/>
  </sheetPr>
  <dimension ref="A1:AQ52"/>
  <sheetViews>
    <sheetView workbookViewId="0">
      <pane xSplit="1" ySplit="2" topLeftCell="B3" activePane="bottomRight" state="frozen"/>
      <selection pane="topRight"/>
      <selection pane="bottomLeft"/>
      <selection pane="bottomRight"/>
    </sheetView>
  </sheetViews>
  <sheetFormatPr baseColWidth="10" defaultColWidth="12.6640625" defaultRowHeight="15.75" customHeight="1" x14ac:dyDescent="0.2"/>
  <cols>
    <col min="1" max="1" width="35.83203125" style="51" customWidth="1"/>
    <col min="2" max="43" width="12.6640625" style="51" customWidth="1"/>
    <col min="44" max="16384" width="12.6640625" style="51"/>
  </cols>
  <sheetData>
    <row r="1" spans="1:43" ht="34" x14ac:dyDescent="0.2">
      <c r="A1" s="71" t="s">
        <v>21372</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row>
    <row r="2" spans="1:43" ht="15.75" customHeight="1" x14ac:dyDescent="0.2">
      <c r="A2" s="54" t="s">
        <v>21370</v>
      </c>
      <c r="B2" s="70" t="s">
        <v>21695</v>
      </c>
      <c r="C2" s="70" t="s">
        <v>21420</v>
      </c>
      <c r="D2" s="70" t="s">
        <v>21408</v>
      </c>
      <c r="E2" s="70" t="s">
        <v>21413</v>
      </c>
      <c r="F2" s="70" t="s">
        <v>21419</v>
      </c>
      <c r="G2" s="70" t="s">
        <v>21404</v>
      </c>
      <c r="H2" s="70" t="s">
        <v>21403</v>
      </c>
      <c r="I2" s="70" t="s">
        <v>21412</v>
      </c>
      <c r="J2" s="70" t="s">
        <v>21399</v>
      </c>
      <c r="K2" s="70" t="s">
        <v>21467</v>
      </c>
      <c r="L2" s="70" t="s">
        <v>21402</v>
      </c>
      <c r="M2" s="70" t="s">
        <v>21400</v>
      </c>
      <c r="N2" s="70" t="s">
        <v>21421</v>
      </c>
      <c r="O2" s="70" t="s">
        <v>21414</v>
      </c>
      <c r="P2" s="70" t="s">
        <v>21422</v>
      </c>
      <c r="Q2" s="70" t="s">
        <v>21469</v>
      </c>
      <c r="R2" s="70" t="s">
        <v>21473</v>
      </c>
      <c r="S2" s="70" t="s">
        <v>21409</v>
      </c>
      <c r="T2" s="70" t="s">
        <v>21410</v>
      </c>
      <c r="U2" s="70" t="s">
        <v>21411</v>
      </c>
      <c r="V2" s="70" t="s">
        <v>21417</v>
      </c>
      <c r="W2" s="70" t="s">
        <v>21401</v>
      </c>
      <c r="X2" s="70" t="s">
        <v>21405</v>
      </c>
      <c r="Y2" s="70" t="s">
        <v>21393</v>
      </c>
      <c r="Z2" s="70" t="s">
        <v>21395</v>
      </c>
      <c r="AA2" s="70" t="s">
        <v>21396</v>
      </c>
      <c r="AB2" s="70" t="s">
        <v>21406</v>
      </c>
      <c r="AC2" s="70" t="s">
        <v>21407</v>
      </c>
      <c r="AD2" s="70" t="s">
        <v>21398</v>
      </c>
      <c r="AE2" s="70" t="s">
        <v>21415</v>
      </c>
      <c r="AF2" s="70" t="s">
        <v>21416</v>
      </c>
      <c r="AG2" s="70" t="s">
        <v>21418</v>
      </c>
      <c r="AH2" s="70" t="s">
        <v>21423</v>
      </c>
      <c r="AI2" s="70" t="s">
        <v>21397</v>
      </c>
      <c r="AJ2" s="70" t="s">
        <v>21465</v>
      </c>
      <c r="AK2" s="70" t="s">
        <v>21466</v>
      </c>
      <c r="AL2" s="70" t="s">
        <v>21464</v>
      </c>
      <c r="AM2" s="70" t="s">
        <v>21468</v>
      </c>
      <c r="AN2" s="70" t="s">
        <v>21470</v>
      </c>
      <c r="AO2" s="70" t="s">
        <v>21471</v>
      </c>
      <c r="AP2" s="70" t="s">
        <v>21472</v>
      </c>
      <c r="AQ2" s="70" t="s">
        <v>21474</v>
      </c>
    </row>
    <row r="3" spans="1:43" ht="15.75" customHeight="1" x14ac:dyDescent="0.2">
      <c r="A3" s="53" t="s">
        <v>21424</v>
      </c>
      <c r="B3" s="52">
        <v>3.2003532294775999E-31</v>
      </c>
      <c r="C3" s="52">
        <v>2.0953503792234699E-7</v>
      </c>
      <c r="D3" s="52">
        <v>8.8564586322721997E-4</v>
      </c>
      <c r="E3" s="52">
        <v>1.0052510540411799E-2</v>
      </c>
      <c r="F3" s="52">
        <v>1.7365385225346999E-2</v>
      </c>
      <c r="G3" s="52">
        <v>0.81930252481017296</v>
      </c>
      <c r="H3" s="52">
        <v>1</v>
      </c>
      <c r="I3" s="52">
        <v>1</v>
      </c>
      <c r="J3" s="52">
        <v>1</v>
      </c>
      <c r="K3" s="52">
        <v>1</v>
      </c>
      <c r="L3" s="52">
        <v>1</v>
      </c>
      <c r="M3" s="52">
        <v>1</v>
      </c>
      <c r="N3" s="52">
        <v>0.850508334699147</v>
      </c>
      <c r="O3" s="52">
        <v>0.79233861937945604</v>
      </c>
      <c r="P3" s="52">
        <v>1</v>
      </c>
      <c r="Q3" s="52">
        <v>0.217976092517676</v>
      </c>
      <c r="R3" s="52">
        <v>1</v>
      </c>
      <c r="S3" s="52">
        <v>1</v>
      </c>
      <c r="T3" s="52">
        <v>1</v>
      </c>
      <c r="U3" s="52">
        <v>1</v>
      </c>
      <c r="V3" s="52">
        <v>1</v>
      </c>
      <c r="W3" s="52">
        <v>1</v>
      </c>
      <c r="X3" s="52">
        <v>1</v>
      </c>
      <c r="Y3" s="52">
        <v>1</v>
      </c>
      <c r="Z3" s="52">
        <v>1</v>
      </c>
      <c r="AA3" s="52">
        <v>1</v>
      </c>
      <c r="AB3" s="52">
        <v>1</v>
      </c>
      <c r="AC3" s="52">
        <v>0.2273965294334</v>
      </c>
      <c r="AD3" s="52">
        <v>1</v>
      </c>
      <c r="AE3" s="52">
        <v>1</v>
      </c>
      <c r="AF3" s="52">
        <v>1</v>
      </c>
      <c r="AG3" s="52">
        <v>1</v>
      </c>
      <c r="AH3" s="52">
        <v>1</v>
      </c>
      <c r="AI3" s="52">
        <v>0.39189094914274902</v>
      </c>
      <c r="AJ3" s="52">
        <v>1</v>
      </c>
      <c r="AK3" s="52">
        <v>1</v>
      </c>
      <c r="AL3" s="52">
        <v>1</v>
      </c>
      <c r="AM3" s="52">
        <v>1</v>
      </c>
      <c r="AN3" s="52">
        <v>1</v>
      </c>
      <c r="AO3" s="52">
        <v>1</v>
      </c>
      <c r="AP3" s="52">
        <v>1</v>
      </c>
      <c r="AQ3" s="52">
        <v>1</v>
      </c>
    </row>
    <row r="4" spans="1:43" ht="15.75" customHeight="1" x14ac:dyDescent="0.2">
      <c r="A4" s="53" t="s">
        <v>21369</v>
      </c>
      <c r="B4" s="52">
        <v>2.7655982969700299E-3</v>
      </c>
      <c r="C4" s="52">
        <v>0.65672016241641595</v>
      </c>
      <c r="D4" s="52">
        <v>0.259038254829554</v>
      </c>
      <c r="E4" s="52">
        <v>1</v>
      </c>
      <c r="F4" s="52">
        <v>1</v>
      </c>
      <c r="G4" s="52">
        <v>1</v>
      </c>
      <c r="H4" s="52">
        <v>1</v>
      </c>
      <c r="I4" s="52">
        <v>0.28424915199335998</v>
      </c>
      <c r="J4" s="52">
        <v>1</v>
      </c>
      <c r="K4" s="52">
        <v>1</v>
      </c>
      <c r="L4" s="52">
        <v>0.36907999714123002</v>
      </c>
      <c r="M4" s="52">
        <v>1</v>
      </c>
      <c r="N4" s="52">
        <v>1</v>
      </c>
      <c r="O4" s="52">
        <v>1</v>
      </c>
      <c r="P4" s="52">
        <v>1</v>
      </c>
      <c r="Q4" s="52">
        <v>0.54278523983819504</v>
      </c>
      <c r="R4" s="52">
        <v>1</v>
      </c>
      <c r="S4" s="52">
        <v>0.71410479448464503</v>
      </c>
      <c r="T4" s="52">
        <v>0.49368932234174001</v>
      </c>
      <c r="U4" s="52">
        <v>1</v>
      </c>
      <c r="V4" s="52">
        <v>0.99387313646514996</v>
      </c>
      <c r="W4" s="52">
        <v>1</v>
      </c>
      <c r="X4" s="52">
        <v>1</v>
      </c>
      <c r="Y4" s="52">
        <v>1</v>
      </c>
      <c r="Z4" s="52">
        <v>1</v>
      </c>
      <c r="AA4" s="52">
        <v>1</v>
      </c>
      <c r="AB4" s="52">
        <v>1</v>
      </c>
      <c r="AC4" s="52">
        <v>0.22003420112192201</v>
      </c>
      <c r="AD4" s="52">
        <v>0.71492241871042295</v>
      </c>
      <c r="AE4" s="52">
        <v>0.77922173405227602</v>
      </c>
      <c r="AF4" s="52">
        <v>1</v>
      </c>
      <c r="AG4" s="52">
        <v>1</v>
      </c>
      <c r="AH4" s="52">
        <v>1</v>
      </c>
      <c r="AI4" s="52">
        <v>0.58187316875487805</v>
      </c>
      <c r="AJ4" s="52">
        <v>1</v>
      </c>
      <c r="AK4" s="52">
        <v>1</v>
      </c>
      <c r="AL4" s="52">
        <v>1</v>
      </c>
      <c r="AM4" s="52">
        <v>1</v>
      </c>
      <c r="AN4" s="52">
        <v>1</v>
      </c>
      <c r="AO4" s="52">
        <v>1</v>
      </c>
      <c r="AP4" s="52">
        <v>0.31319761020265302</v>
      </c>
      <c r="AQ4" s="52">
        <v>1</v>
      </c>
    </row>
    <row r="5" spans="1:43" ht="15.75" customHeight="1" x14ac:dyDescent="0.2">
      <c r="A5" s="53" t="s">
        <v>21425</v>
      </c>
      <c r="B5" s="52">
        <v>1.1717637754969101E-2</v>
      </c>
      <c r="C5" s="52">
        <v>1</v>
      </c>
      <c r="D5" s="52">
        <v>8.0152873409268998E-4</v>
      </c>
      <c r="E5" s="52">
        <v>9.0236025238435005E-2</v>
      </c>
      <c r="F5" s="52">
        <v>1.6037951084186899E-2</v>
      </c>
      <c r="G5" s="52">
        <v>1</v>
      </c>
      <c r="H5" s="52">
        <v>1</v>
      </c>
      <c r="I5" s="52">
        <v>1</v>
      </c>
      <c r="J5" s="52">
        <v>1</v>
      </c>
      <c r="K5" s="52">
        <v>1</v>
      </c>
      <c r="L5" s="52">
        <v>0.87759456263834801</v>
      </c>
      <c r="M5" s="52">
        <v>0.22761453235649101</v>
      </c>
      <c r="N5" s="52">
        <v>0.92393974567694603</v>
      </c>
      <c r="O5" s="52">
        <v>1</v>
      </c>
      <c r="P5" s="52">
        <v>1</v>
      </c>
      <c r="Q5" s="52">
        <v>1</v>
      </c>
      <c r="R5" s="52">
        <v>1</v>
      </c>
      <c r="S5" s="52">
        <v>1</v>
      </c>
      <c r="T5" s="52">
        <v>1</v>
      </c>
      <c r="U5" s="52">
        <v>1</v>
      </c>
      <c r="V5" s="52">
        <v>1</v>
      </c>
      <c r="W5" s="52">
        <v>0.81960011270656996</v>
      </c>
      <c r="X5" s="52">
        <v>0.22128529889034201</v>
      </c>
      <c r="Y5" s="52">
        <v>1</v>
      </c>
      <c r="Z5" s="52">
        <v>1</v>
      </c>
      <c r="AA5" s="52">
        <v>1</v>
      </c>
      <c r="AB5" s="52">
        <v>1</v>
      </c>
      <c r="AC5" s="52">
        <v>0.2273965294334</v>
      </c>
      <c r="AD5" s="52">
        <v>0.84087816745558797</v>
      </c>
      <c r="AE5" s="52">
        <v>1</v>
      </c>
      <c r="AF5" s="52">
        <v>1</v>
      </c>
      <c r="AG5" s="52">
        <v>1</v>
      </c>
      <c r="AH5" s="52">
        <v>1</v>
      </c>
      <c r="AI5" s="52">
        <v>1</v>
      </c>
      <c r="AJ5" s="52">
        <v>1</v>
      </c>
      <c r="AK5" s="52">
        <v>1</v>
      </c>
      <c r="AL5" s="52">
        <v>1</v>
      </c>
      <c r="AM5" s="52">
        <v>1</v>
      </c>
      <c r="AN5" s="52">
        <v>1</v>
      </c>
      <c r="AO5" s="52">
        <v>1</v>
      </c>
      <c r="AP5" s="52">
        <v>1</v>
      </c>
      <c r="AQ5" s="52">
        <v>1</v>
      </c>
    </row>
    <row r="6" spans="1:43" ht="15.75" customHeight="1" x14ac:dyDescent="0.2">
      <c r="A6" s="53" t="s">
        <v>21430</v>
      </c>
      <c r="B6" s="52">
        <v>1.8978679595962201E-2</v>
      </c>
      <c r="C6" s="52">
        <v>1</v>
      </c>
      <c r="D6" s="52">
        <v>1</v>
      </c>
      <c r="E6" s="52">
        <v>0.79839659091981396</v>
      </c>
      <c r="F6" s="52">
        <v>0.67797854457275897</v>
      </c>
      <c r="G6" s="52">
        <v>1</v>
      </c>
      <c r="H6" s="52">
        <v>0.83519929429280904</v>
      </c>
      <c r="I6" s="52">
        <v>0.67522285461525</v>
      </c>
      <c r="J6" s="52">
        <v>1</v>
      </c>
      <c r="K6" s="52">
        <v>1</v>
      </c>
      <c r="L6" s="52">
        <v>5.0199856224724303E-2</v>
      </c>
      <c r="M6" s="52">
        <v>1</v>
      </c>
      <c r="N6" s="52">
        <v>1</v>
      </c>
      <c r="O6" s="52">
        <v>1</v>
      </c>
      <c r="P6" s="52">
        <v>0.31863970464785801</v>
      </c>
      <c r="Q6" s="52">
        <v>0.58195180716043104</v>
      </c>
      <c r="R6" s="52">
        <v>1</v>
      </c>
      <c r="S6" s="52">
        <v>0.91360986351391305</v>
      </c>
      <c r="T6" s="52">
        <v>0.87023396930106001</v>
      </c>
      <c r="U6" s="52">
        <v>1</v>
      </c>
      <c r="V6" s="52">
        <v>1</v>
      </c>
      <c r="W6" s="52">
        <v>1</v>
      </c>
      <c r="X6" s="52">
        <v>1</v>
      </c>
      <c r="Y6" s="52">
        <v>1</v>
      </c>
      <c r="Z6" s="52">
        <v>1</v>
      </c>
      <c r="AA6" s="52">
        <v>1</v>
      </c>
      <c r="AB6" s="52">
        <v>0.69172090292324095</v>
      </c>
      <c r="AC6" s="52">
        <v>0.84284021348177696</v>
      </c>
      <c r="AD6" s="52">
        <v>0.84087816745558797</v>
      </c>
      <c r="AE6" s="52">
        <v>1</v>
      </c>
      <c r="AF6" s="52">
        <v>1</v>
      </c>
      <c r="AG6" s="52">
        <v>1</v>
      </c>
      <c r="AH6" s="52">
        <v>1</v>
      </c>
      <c r="AI6" s="52">
        <v>1</v>
      </c>
      <c r="AJ6" s="52">
        <v>1</v>
      </c>
      <c r="AK6" s="52">
        <v>1</v>
      </c>
      <c r="AL6" s="52">
        <v>1</v>
      </c>
      <c r="AM6" s="52">
        <v>1</v>
      </c>
      <c r="AN6" s="52">
        <v>1</v>
      </c>
      <c r="AO6" s="52">
        <v>1</v>
      </c>
      <c r="AP6" s="52">
        <v>1</v>
      </c>
      <c r="AQ6" s="52">
        <v>1</v>
      </c>
    </row>
    <row r="7" spans="1:43" ht="15.75" customHeight="1" x14ac:dyDescent="0.2">
      <c r="A7" s="53" t="s">
        <v>21368</v>
      </c>
      <c r="B7" s="52">
        <v>2.1643658699645199E-2</v>
      </c>
      <c r="C7" s="52">
        <v>1</v>
      </c>
      <c r="D7" s="52">
        <v>0.37627938310197201</v>
      </c>
      <c r="E7" s="52">
        <v>1</v>
      </c>
      <c r="F7" s="52">
        <v>0.232763545238512</v>
      </c>
      <c r="G7" s="52">
        <v>1</v>
      </c>
      <c r="H7" s="52">
        <v>1</v>
      </c>
      <c r="I7" s="52">
        <v>0.68435205215352801</v>
      </c>
      <c r="J7" s="52">
        <v>1</v>
      </c>
      <c r="K7" s="52">
        <v>1</v>
      </c>
      <c r="L7" s="52">
        <v>1</v>
      </c>
      <c r="M7" s="52">
        <v>1</v>
      </c>
      <c r="N7" s="52">
        <v>0.90034079095958197</v>
      </c>
      <c r="O7" s="52">
        <v>1</v>
      </c>
      <c r="P7" s="52">
        <v>0.31863970464785801</v>
      </c>
      <c r="Q7" s="52">
        <v>1</v>
      </c>
      <c r="R7" s="52">
        <v>1</v>
      </c>
      <c r="S7" s="52">
        <v>1</v>
      </c>
      <c r="T7" s="52">
        <v>1</v>
      </c>
      <c r="U7" s="52">
        <v>1</v>
      </c>
      <c r="V7" s="52">
        <v>1</v>
      </c>
      <c r="W7" s="52">
        <v>1</v>
      </c>
      <c r="X7" s="52">
        <v>1</v>
      </c>
      <c r="Y7" s="52">
        <v>1</v>
      </c>
      <c r="Z7" s="52">
        <v>1</v>
      </c>
      <c r="AA7" s="52">
        <v>0.64022758315666095</v>
      </c>
      <c r="AB7" s="52">
        <v>1</v>
      </c>
      <c r="AC7" s="52">
        <v>0.50551227205707505</v>
      </c>
      <c r="AD7" s="52">
        <v>0.84087816745558797</v>
      </c>
      <c r="AE7" s="52">
        <v>0.67436969618095499</v>
      </c>
      <c r="AF7" s="52">
        <v>1</v>
      </c>
      <c r="AG7" s="52">
        <v>1</v>
      </c>
      <c r="AH7" s="52">
        <v>1</v>
      </c>
      <c r="AI7" s="52">
        <v>0.48777926641566799</v>
      </c>
      <c r="AJ7" s="52">
        <v>1</v>
      </c>
      <c r="AK7" s="52">
        <v>1</v>
      </c>
      <c r="AL7" s="52">
        <v>1</v>
      </c>
      <c r="AM7" s="52">
        <v>1</v>
      </c>
      <c r="AN7" s="52">
        <v>1</v>
      </c>
      <c r="AO7" s="52">
        <v>1</v>
      </c>
      <c r="AP7" s="52">
        <v>1</v>
      </c>
      <c r="AQ7" s="52">
        <v>1</v>
      </c>
    </row>
    <row r="8" spans="1:43" ht="15.75" customHeight="1" x14ac:dyDescent="0.2">
      <c r="A8" s="53" t="s">
        <v>21367</v>
      </c>
      <c r="B8" s="52">
        <v>4.6355971977191601E-2</v>
      </c>
      <c r="C8" s="52">
        <v>1</v>
      </c>
      <c r="D8" s="52">
        <v>0.34984909027837502</v>
      </c>
      <c r="E8" s="52">
        <v>3.5408028438414902E-13</v>
      </c>
      <c r="F8" s="52">
        <v>0.80435616516189701</v>
      </c>
      <c r="G8" s="52">
        <v>1</v>
      </c>
      <c r="H8" s="52">
        <v>1</v>
      </c>
      <c r="I8" s="52">
        <v>1</v>
      </c>
      <c r="J8" s="52">
        <v>1</v>
      </c>
      <c r="K8" s="52">
        <v>1</v>
      </c>
      <c r="L8" s="52">
        <v>1</v>
      </c>
      <c r="M8" s="52">
        <v>1</v>
      </c>
      <c r="N8" s="52">
        <v>9.0283617239398494E-3</v>
      </c>
      <c r="O8" s="52">
        <v>1</v>
      </c>
      <c r="P8" s="52">
        <v>1</v>
      </c>
      <c r="Q8" s="52">
        <v>1</v>
      </c>
      <c r="R8" s="52">
        <v>1</v>
      </c>
      <c r="S8" s="52">
        <v>1</v>
      </c>
      <c r="T8" s="52">
        <v>0.271807842935755</v>
      </c>
      <c r="U8" s="52">
        <v>3.1418318127260002E-2</v>
      </c>
      <c r="V8" s="52">
        <v>0.99387313646514996</v>
      </c>
      <c r="W8" s="52">
        <v>1</v>
      </c>
      <c r="X8" s="52">
        <v>1</v>
      </c>
      <c r="Y8" s="52">
        <v>1</v>
      </c>
      <c r="Z8" s="52">
        <v>0.51733618437902096</v>
      </c>
      <c r="AA8" s="52">
        <v>1</v>
      </c>
      <c r="AB8" s="52">
        <v>1</v>
      </c>
      <c r="AC8" s="52">
        <v>0.29792412339538599</v>
      </c>
      <c r="AD8" s="52">
        <v>1</v>
      </c>
      <c r="AE8" s="52">
        <v>1</v>
      </c>
      <c r="AF8" s="52">
        <v>1</v>
      </c>
      <c r="AG8" s="52">
        <v>1</v>
      </c>
      <c r="AH8" s="52">
        <v>1</v>
      </c>
      <c r="AI8" s="52">
        <v>1</v>
      </c>
      <c r="AJ8" s="52">
        <v>1</v>
      </c>
      <c r="AK8" s="52">
        <v>1</v>
      </c>
      <c r="AL8" s="52">
        <v>1</v>
      </c>
      <c r="AM8" s="52">
        <v>1</v>
      </c>
      <c r="AN8" s="52">
        <v>1</v>
      </c>
      <c r="AO8" s="52">
        <v>1</v>
      </c>
      <c r="AP8" s="52">
        <v>1</v>
      </c>
      <c r="AQ8" s="52">
        <v>1</v>
      </c>
    </row>
    <row r="9" spans="1:43" ht="15.75" customHeight="1" x14ac:dyDescent="0.2">
      <c r="A9" s="53" t="s">
        <v>21426</v>
      </c>
      <c r="B9" s="52">
        <v>0.193257053356546</v>
      </c>
      <c r="C9" s="52">
        <v>4.0897615920096001E-3</v>
      </c>
      <c r="D9" s="52">
        <v>0.259038254829554</v>
      </c>
      <c r="E9" s="52">
        <v>6.5310425235522093E-2</v>
      </c>
      <c r="F9" s="52">
        <v>0.43025134065981002</v>
      </c>
      <c r="G9" s="52">
        <v>0.80088651135125899</v>
      </c>
      <c r="H9" s="52">
        <v>0.70642777721717398</v>
      </c>
      <c r="I9" s="52">
        <v>0.79052146187040895</v>
      </c>
      <c r="J9" s="52">
        <v>1</v>
      </c>
      <c r="K9" s="52">
        <v>1</v>
      </c>
      <c r="L9" s="52">
        <v>0.106207880215706</v>
      </c>
      <c r="M9" s="52">
        <v>1</v>
      </c>
      <c r="N9" s="52">
        <v>0.932920239827283</v>
      </c>
      <c r="O9" s="52">
        <v>0.89742275523610204</v>
      </c>
      <c r="P9" s="52">
        <v>1</v>
      </c>
      <c r="Q9" s="52">
        <v>0.32228560027778802</v>
      </c>
      <c r="R9" s="52">
        <v>1</v>
      </c>
      <c r="S9" s="52">
        <v>0.87421088861875795</v>
      </c>
      <c r="T9" s="52">
        <v>1</v>
      </c>
      <c r="U9" s="52">
        <v>0.863611783494459</v>
      </c>
      <c r="V9" s="52">
        <v>1</v>
      </c>
      <c r="W9" s="52">
        <v>1</v>
      </c>
      <c r="X9" s="52">
        <v>1</v>
      </c>
      <c r="Y9" s="52">
        <v>1</v>
      </c>
      <c r="Z9" s="52">
        <v>1</v>
      </c>
      <c r="AA9" s="52">
        <v>1</v>
      </c>
      <c r="AB9" s="52">
        <v>1</v>
      </c>
      <c r="AC9" s="52">
        <v>0.77777385417492095</v>
      </c>
      <c r="AD9" s="52">
        <v>1</v>
      </c>
      <c r="AE9" s="52">
        <v>1</v>
      </c>
      <c r="AF9" s="52">
        <v>1</v>
      </c>
      <c r="AG9" s="52">
        <v>1</v>
      </c>
      <c r="AH9" s="52">
        <v>1</v>
      </c>
      <c r="AI9" s="52">
        <v>0.57505900906760399</v>
      </c>
      <c r="AJ9" s="52">
        <v>1</v>
      </c>
      <c r="AK9" s="52">
        <v>1</v>
      </c>
      <c r="AL9" s="52">
        <v>1</v>
      </c>
      <c r="AM9" s="52">
        <v>1</v>
      </c>
      <c r="AN9" s="52">
        <v>1</v>
      </c>
      <c r="AO9" s="52">
        <v>1</v>
      </c>
      <c r="AP9" s="52">
        <v>1</v>
      </c>
      <c r="AQ9" s="52">
        <v>1</v>
      </c>
    </row>
    <row r="10" spans="1:43" ht="15.75" customHeight="1" x14ac:dyDescent="0.2">
      <c r="A10" s="53" t="s">
        <v>21429</v>
      </c>
      <c r="B10" s="52">
        <v>1</v>
      </c>
      <c r="C10" s="52">
        <v>1</v>
      </c>
      <c r="D10" s="52">
        <v>0.51957088426833098</v>
      </c>
      <c r="E10" s="52">
        <v>0.863095068439788</v>
      </c>
      <c r="F10" s="52">
        <v>1.24973107671139E-2</v>
      </c>
      <c r="G10" s="52">
        <v>5.6449037027418699E-15</v>
      </c>
      <c r="H10" s="52">
        <v>1</v>
      </c>
      <c r="I10" s="52">
        <v>1</v>
      </c>
      <c r="J10" s="52">
        <v>1</v>
      </c>
      <c r="K10" s="52">
        <v>1</v>
      </c>
      <c r="L10" s="52">
        <v>1</v>
      </c>
      <c r="M10" s="52">
        <v>1.0985227805389901E-5</v>
      </c>
      <c r="N10" s="52">
        <v>1</v>
      </c>
      <c r="O10" s="52">
        <v>1</v>
      </c>
      <c r="P10" s="52">
        <v>1</v>
      </c>
      <c r="Q10" s="52">
        <v>1</v>
      </c>
      <c r="R10" s="52">
        <v>1</v>
      </c>
      <c r="S10" s="52">
        <v>1</v>
      </c>
      <c r="T10" s="52">
        <v>1</v>
      </c>
      <c r="U10" s="52">
        <v>1</v>
      </c>
      <c r="V10" s="52">
        <v>1</v>
      </c>
      <c r="W10" s="52">
        <v>1</v>
      </c>
      <c r="X10" s="52">
        <v>1</v>
      </c>
      <c r="Y10" s="52">
        <v>1</v>
      </c>
      <c r="Z10" s="52">
        <v>1</v>
      </c>
      <c r="AA10" s="52">
        <v>1</v>
      </c>
      <c r="AB10" s="52">
        <v>1</v>
      </c>
      <c r="AC10" s="52">
        <v>1</v>
      </c>
      <c r="AD10" s="52">
        <v>1</v>
      </c>
      <c r="AE10" s="52">
        <v>1</v>
      </c>
      <c r="AF10" s="52">
        <v>1</v>
      </c>
      <c r="AG10" s="52">
        <v>1</v>
      </c>
      <c r="AH10" s="52">
        <v>1</v>
      </c>
      <c r="AI10" s="52">
        <v>1</v>
      </c>
      <c r="AJ10" s="52">
        <v>1</v>
      </c>
      <c r="AK10" s="52">
        <v>1</v>
      </c>
      <c r="AL10" s="52">
        <v>1</v>
      </c>
      <c r="AM10" s="52">
        <v>1</v>
      </c>
      <c r="AN10" s="52">
        <v>1</v>
      </c>
      <c r="AO10" s="52">
        <v>1</v>
      </c>
      <c r="AP10" s="52">
        <v>1</v>
      </c>
      <c r="AQ10" s="52">
        <v>1</v>
      </c>
    </row>
    <row r="11" spans="1:43" ht="15.75" customHeight="1" x14ac:dyDescent="0.2">
      <c r="A11" s="53" t="s">
        <v>21433</v>
      </c>
      <c r="B11" s="52">
        <v>0.193257053356546</v>
      </c>
      <c r="C11" s="52">
        <v>1</v>
      </c>
      <c r="D11" s="52">
        <v>0.34984909027837502</v>
      </c>
      <c r="E11" s="52">
        <v>1</v>
      </c>
      <c r="F11" s="52">
        <v>3.2952889458588902E-2</v>
      </c>
      <c r="G11" s="52">
        <v>0.39152286234300299</v>
      </c>
      <c r="H11" s="52">
        <v>1</v>
      </c>
      <c r="I11" s="52">
        <v>1</v>
      </c>
      <c r="J11" s="52">
        <v>1</v>
      </c>
      <c r="K11" s="52">
        <v>1</v>
      </c>
      <c r="L11" s="52">
        <v>0.16980526617987801</v>
      </c>
      <c r="M11" s="52">
        <v>8.1016304972202996E-2</v>
      </c>
      <c r="N11" s="52">
        <v>1</v>
      </c>
      <c r="O11" s="52">
        <v>1</v>
      </c>
      <c r="P11" s="52">
        <v>1</v>
      </c>
      <c r="Q11" s="52">
        <v>1</v>
      </c>
      <c r="R11" s="52">
        <v>0.54302593967381096</v>
      </c>
      <c r="S11" s="52">
        <v>1</v>
      </c>
      <c r="T11" s="52">
        <v>1</v>
      </c>
      <c r="U11" s="52">
        <v>1</v>
      </c>
      <c r="V11" s="52">
        <v>1</v>
      </c>
      <c r="W11" s="52">
        <v>1</v>
      </c>
      <c r="X11" s="52">
        <v>0.61202997617704502</v>
      </c>
      <c r="Y11" s="52">
        <v>1</v>
      </c>
      <c r="Z11" s="52">
        <v>1</v>
      </c>
      <c r="AA11" s="52">
        <v>1</v>
      </c>
      <c r="AB11" s="52">
        <v>1</v>
      </c>
      <c r="AC11" s="52">
        <v>0.66924762524901205</v>
      </c>
      <c r="AD11" s="52">
        <v>0.85059139010564899</v>
      </c>
      <c r="AE11" s="52">
        <v>1</v>
      </c>
      <c r="AF11" s="52">
        <v>1</v>
      </c>
      <c r="AG11" s="52">
        <v>1</v>
      </c>
      <c r="AH11" s="52">
        <v>1</v>
      </c>
      <c r="AI11" s="52">
        <v>1</v>
      </c>
      <c r="AJ11" s="52">
        <v>1</v>
      </c>
      <c r="AK11" s="52">
        <v>1</v>
      </c>
      <c r="AL11" s="52">
        <v>1</v>
      </c>
      <c r="AM11" s="52">
        <v>1</v>
      </c>
      <c r="AN11" s="52">
        <v>1</v>
      </c>
      <c r="AO11" s="52">
        <v>1</v>
      </c>
      <c r="AP11" s="52">
        <v>1</v>
      </c>
      <c r="AQ11" s="52">
        <v>1</v>
      </c>
    </row>
    <row r="12" spans="1:43" ht="15.75" customHeight="1" x14ac:dyDescent="0.2">
      <c r="A12" s="53" t="s">
        <v>21439</v>
      </c>
      <c r="B12" s="52">
        <v>1</v>
      </c>
      <c r="C12" s="52">
        <v>1</v>
      </c>
      <c r="D12" s="52">
        <v>1</v>
      </c>
      <c r="E12" s="52">
        <v>1</v>
      </c>
      <c r="F12" s="52">
        <v>1</v>
      </c>
      <c r="G12" s="52">
        <v>3.3135377759213798E-49</v>
      </c>
      <c r="H12" s="52">
        <v>1</v>
      </c>
      <c r="I12" s="52">
        <v>1</v>
      </c>
      <c r="J12" s="52">
        <v>0.40926739009239399</v>
      </c>
      <c r="K12" s="52">
        <v>1</v>
      </c>
      <c r="L12" s="52">
        <v>1</v>
      </c>
      <c r="M12" s="52">
        <v>0.40597821479879997</v>
      </c>
      <c r="N12" s="52">
        <v>1</v>
      </c>
      <c r="O12" s="52">
        <v>0.79233861937945604</v>
      </c>
      <c r="P12" s="52">
        <v>1</v>
      </c>
      <c r="Q12" s="52">
        <v>1</v>
      </c>
      <c r="R12" s="52">
        <v>1</v>
      </c>
      <c r="S12" s="52">
        <v>1</v>
      </c>
      <c r="T12" s="52">
        <v>1</v>
      </c>
      <c r="U12" s="52">
        <v>1</v>
      </c>
      <c r="V12" s="52">
        <v>1</v>
      </c>
      <c r="W12" s="52">
        <v>1</v>
      </c>
      <c r="X12" s="52">
        <v>0.91202184186206203</v>
      </c>
      <c r="Y12" s="52">
        <v>1</v>
      </c>
      <c r="Z12" s="52">
        <v>1</v>
      </c>
      <c r="AA12" s="52">
        <v>1</v>
      </c>
      <c r="AB12" s="52">
        <v>1</v>
      </c>
      <c r="AC12" s="52">
        <v>1</v>
      </c>
      <c r="AD12" s="52">
        <v>1</v>
      </c>
      <c r="AE12" s="52">
        <v>1</v>
      </c>
      <c r="AF12" s="52">
        <v>1</v>
      </c>
      <c r="AG12" s="52">
        <v>1</v>
      </c>
      <c r="AH12" s="52">
        <v>1</v>
      </c>
      <c r="AI12" s="52">
        <v>0.68234466929140603</v>
      </c>
      <c r="AJ12" s="52">
        <v>1</v>
      </c>
      <c r="AK12" s="52">
        <v>1</v>
      </c>
      <c r="AL12" s="52">
        <v>1</v>
      </c>
      <c r="AM12" s="52">
        <v>1</v>
      </c>
      <c r="AN12" s="52">
        <v>1</v>
      </c>
      <c r="AO12" s="52">
        <v>1</v>
      </c>
      <c r="AP12" s="52">
        <v>1</v>
      </c>
      <c r="AQ12" s="52">
        <v>1</v>
      </c>
    </row>
    <row r="13" spans="1:43" ht="15.75" customHeight="1" x14ac:dyDescent="0.2">
      <c r="A13" s="53" t="s">
        <v>21440</v>
      </c>
      <c r="B13" s="52">
        <v>1</v>
      </c>
      <c r="C13" s="52">
        <v>1</v>
      </c>
      <c r="D13" s="52">
        <v>1</v>
      </c>
      <c r="E13" s="52">
        <v>1</v>
      </c>
      <c r="F13" s="52">
        <v>0.89965128430991503</v>
      </c>
      <c r="G13" s="52">
        <v>8.57544508594452E-39</v>
      </c>
      <c r="H13" s="52">
        <v>1</v>
      </c>
      <c r="I13" s="52">
        <v>1</v>
      </c>
      <c r="J13" s="52">
        <v>1</v>
      </c>
      <c r="K13" s="52">
        <v>1</v>
      </c>
      <c r="L13" s="52">
        <v>1</v>
      </c>
      <c r="M13" s="52">
        <v>2.1378289301472301E-3</v>
      </c>
      <c r="N13" s="52">
        <v>1</v>
      </c>
      <c r="O13" s="52">
        <v>1</v>
      </c>
      <c r="P13" s="52">
        <v>1</v>
      </c>
      <c r="Q13" s="52">
        <v>1</v>
      </c>
      <c r="R13" s="52">
        <v>1</v>
      </c>
      <c r="S13" s="52">
        <v>1</v>
      </c>
      <c r="T13" s="52">
        <v>1</v>
      </c>
      <c r="U13" s="52">
        <v>1</v>
      </c>
      <c r="V13" s="52">
        <v>1</v>
      </c>
      <c r="W13" s="52">
        <v>1</v>
      </c>
      <c r="X13" s="52">
        <v>1</v>
      </c>
      <c r="Y13" s="52">
        <v>1</v>
      </c>
      <c r="Z13" s="52">
        <v>1</v>
      </c>
      <c r="AA13" s="52">
        <v>1</v>
      </c>
      <c r="AB13" s="52">
        <v>1</v>
      </c>
      <c r="AC13" s="52">
        <v>1</v>
      </c>
      <c r="AD13" s="52">
        <v>1</v>
      </c>
      <c r="AE13" s="52">
        <v>1</v>
      </c>
      <c r="AF13" s="52">
        <v>1</v>
      </c>
      <c r="AG13" s="52">
        <v>1</v>
      </c>
      <c r="AH13" s="52">
        <v>1</v>
      </c>
      <c r="AI13" s="52">
        <v>0.68234466929140603</v>
      </c>
      <c r="AJ13" s="52">
        <v>1</v>
      </c>
      <c r="AK13" s="52">
        <v>1</v>
      </c>
      <c r="AL13" s="52">
        <v>1</v>
      </c>
      <c r="AM13" s="52">
        <v>1</v>
      </c>
      <c r="AN13" s="52">
        <v>1</v>
      </c>
      <c r="AO13" s="52">
        <v>1</v>
      </c>
      <c r="AP13" s="52">
        <v>1</v>
      </c>
      <c r="AQ13" s="52">
        <v>1</v>
      </c>
    </row>
    <row r="14" spans="1:43" ht="15.75" customHeight="1" x14ac:dyDescent="0.2">
      <c r="A14" s="53" t="s">
        <v>21441</v>
      </c>
      <c r="B14" s="52">
        <v>1</v>
      </c>
      <c r="C14" s="52">
        <v>1</v>
      </c>
      <c r="D14" s="52">
        <v>1</v>
      </c>
      <c r="E14" s="52">
        <v>1</v>
      </c>
      <c r="F14" s="52">
        <v>1</v>
      </c>
      <c r="G14" s="52">
        <v>2.7656467486380101E-20</v>
      </c>
      <c r="H14" s="52">
        <v>1</v>
      </c>
      <c r="I14" s="52">
        <v>1</v>
      </c>
      <c r="J14" s="52">
        <v>3.5745100182560602E-15</v>
      </c>
      <c r="K14" s="52">
        <v>1</v>
      </c>
      <c r="L14" s="52">
        <v>1</v>
      </c>
      <c r="M14" s="52">
        <v>0.40597821479879997</v>
      </c>
      <c r="N14" s="52">
        <v>1</v>
      </c>
      <c r="O14" s="52">
        <v>0.79233861937945604</v>
      </c>
      <c r="P14" s="52">
        <v>1</v>
      </c>
      <c r="Q14" s="52">
        <v>1</v>
      </c>
      <c r="R14" s="52">
        <v>1</v>
      </c>
      <c r="S14" s="52">
        <v>1</v>
      </c>
      <c r="T14" s="52">
        <v>1</v>
      </c>
      <c r="U14" s="52">
        <v>1</v>
      </c>
      <c r="V14" s="52">
        <v>1</v>
      </c>
      <c r="W14" s="52">
        <v>1</v>
      </c>
      <c r="X14" s="52">
        <v>1</v>
      </c>
      <c r="Y14" s="52">
        <v>1</v>
      </c>
      <c r="Z14" s="52">
        <v>1</v>
      </c>
      <c r="AA14" s="52">
        <v>1</v>
      </c>
      <c r="AB14" s="52">
        <v>1</v>
      </c>
      <c r="AC14" s="52">
        <v>1</v>
      </c>
      <c r="AD14" s="52">
        <v>1</v>
      </c>
      <c r="AE14" s="52">
        <v>1</v>
      </c>
      <c r="AF14" s="52">
        <v>1</v>
      </c>
      <c r="AG14" s="52">
        <v>1</v>
      </c>
      <c r="AH14" s="52">
        <v>1</v>
      </c>
      <c r="AI14" s="52">
        <v>1</v>
      </c>
      <c r="AJ14" s="52">
        <v>1</v>
      </c>
      <c r="AK14" s="52">
        <v>1</v>
      </c>
      <c r="AL14" s="52">
        <v>1</v>
      </c>
      <c r="AM14" s="52">
        <v>1</v>
      </c>
      <c r="AN14" s="52">
        <v>1</v>
      </c>
      <c r="AO14" s="52">
        <v>1</v>
      </c>
      <c r="AP14" s="52">
        <v>1</v>
      </c>
      <c r="AQ14" s="52">
        <v>1</v>
      </c>
    </row>
    <row r="15" spans="1:43" ht="15.75" customHeight="1" x14ac:dyDescent="0.2">
      <c r="A15" s="53" t="s">
        <v>21442</v>
      </c>
      <c r="B15" s="52">
        <v>1</v>
      </c>
      <c r="C15" s="52">
        <v>1</v>
      </c>
      <c r="D15" s="52">
        <v>0.84052931359802796</v>
      </c>
      <c r="E15" s="52">
        <v>1</v>
      </c>
      <c r="F15" s="52">
        <v>0.43025134065981002</v>
      </c>
      <c r="G15" s="52">
        <v>5.4620213258280298E-8</v>
      </c>
      <c r="H15" s="52">
        <v>1</v>
      </c>
      <c r="I15" s="52">
        <v>0.59119890263841002</v>
      </c>
      <c r="J15" s="52">
        <v>0.52455628431240797</v>
      </c>
      <c r="K15" s="52">
        <v>1</v>
      </c>
      <c r="L15" s="52">
        <v>0.16980526617987801</v>
      </c>
      <c r="M15" s="52">
        <v>0.40597821479879997</v>
      </c>
      <c r="N15" s="52">
        <v>0.932920239827283</v>
      </c>
      <c r="O15" s="52">
        <v>2.1271537301112E-4</v>
      </c>
      <c r="P15" s="52">
        <v>1</v>
      </c>
      <c r="Q15" s="52">
        <v>1</v>
      </c>
      <c r="R15" s="52">
        <v>3.9896174647439699E-2</v>
      </c>
      <c r="S15" s="52">
        <v>1</v>
      </c>
      <c r="T15" s="52">
        <v>0.21581970906784601</v>
      </c>
      <c r="U15" s="52">
        <v>1</v>
      </c>
      <c r="V15" s="52">
        <v>1</v>
      </c>
      <c r="W15" s="52">
        <v>1</v>
      </c>
      <c r="X15" s="52">
        <v>1</v>
      </c>
      <c r="Y15" s="52">
        <v>1</v>
      </c>
      <c r="Z15" s="52">
        <v>1</v>
      </c>
      <c r="AA15" s="52">
        <v>1</v>
      </c>
      <c r="AB15" s="52">
        <v>1</v>
      </c>
      <c r="AC15" s="52">
        <v>1</v>
      </c>
      <c r="AD15" s="52">
        <v>0.84087816745558797</v>
      </c>
      <c r="AE15" s="52">
        <v>1</v>
      </c>
      <c r="AF15" s="52">
        <v>1</v>
      </c>
      <c r="AG15" s="52">
        <v>1</v>
      </c>
      <c r="AH15" s="52">
        <v>1</v>
      </c>
      <c r="AI15" s="52">
        <v>0.68234466929140603</v>
      </c>
      <c r="AJ15" s="52">
        <v>1</v>
      </c>
      <c r="AK15" s="52">
        <v>1</v>
      </c>
      <c r="AL15" s="52">
        <v>1</v>
      </c>
      <c r="AM15" s="52">
        <v>1</v>
      </c>
      <c r="AN15" s="52">
        <v>1</v>
      </c>
      <c r="AO15" s="52">
        <v>1</v>
      </c>
      <c r="AP15" s="52">
        <v>1</v>
      </c>
      <c r="AQ15" s="52">
        <v>1</v>
      </c>
    </row>
    <row r="16" spans="1:43" ht="15.75" customHeight="1" x14ac:dyDescent="0.2">
      <c r="A16" s="53" t="s">
        <v>21444</v>
      </c>
      <c r="B16" s="52">
        <v>1</v>
      </c>
      <c r="C16" s="52">
        <v>1</v>
      </c>
      <c r="D16" s="52">
        <v>1</v>
      </c>
      <c r="E16" s="52">
        <v>1</v>
      </c>
      <c r="F16" s="52">
        <v>1</v>
      </c>
      <c r="G16" s="52">
        <v>3.6727127253823098E-4</v>
      </c>
      <c r="H16" s="52">
        <v>1</v>
      </c>
      <c r="I16" s="52">
        <v>1</v>
      </c>
      <c r="J16" s="52">
        <v>7.6960513417126201E-7</v>
      </c>
      <c r="K16" s="52">
        <v>1</v>
      </c>
      <c r="L16" s="52">
        <v>1</v>
      </c>
      <c r="M16" s="52">
        <v>1</v>
      </c>
      <c r="N16" s="52">
        <v>1</v>
      </c>
      <c r="O16" s="52">
        <v>0.89742275523610204</v>
      </c>
      <c r="P16" s="52">
        <v>1</v>
      </c>
      <c r="Q16" s="52">
        <v>1</v>
      </c>
      <c r="R16" s="52">
        <v>0.54302593967381096</v>
      </c>
      <c r="S16" s="52">
        <v>1</v>
      </c>
      <c r="T16" s="52">
        <v>1</v>
      </c>
      <c r="U16" s="52">
        <v>1</v>
      </c>
      <c r="V16" s="52">
        <v>1</v>
      </c>
      <c r="W16" s="52">
        <v>1</v>
      </c>
      <c r="X16" s="52">
        <v>1</v>
      </c>
      <c r="Y16" s="52">
        <v>1</v>
      </c>
      <c r="Z16" s="52">
        <v>1</v>
      </c>
      <c r="AA16" s="52">
        <v>1</v>
      </c>
      <c r="AB16" s="52">
        <v>1</v>
      </c>
      <c r="AC16" s="52">
        <v>1</v>
      </c>
      <c r="AD16" s="52">
        <v>1</v>
      </c>
      <c r="AE16" s="52">
        <v>1</v>
      </c>
      <c r="AF16" s="52">
        <v>1</v>
      </c>
      <c r="AG16" s="52">
        <v>1</v>
      </c>
      <c r="AH16" s="52">
        <v>1</v>
      </c>
      <c r="AI16" s="52">
        <v>1</v>
      </c>
      <c r="AJ16" s="52">
        <v>1</v>
      </c>
      <c r="AK16" s="52">
        <v>1</v>
      </c>
      <c r="AL16" s="52">
        <v>1</v>
      </c>
      <c r="AM16" s="52">
        <v>1</v>
      </c>
      <c r="AN16" s="52">
        <v>1</v>
      </c>
      <c r="AO16" s="52">
        <v>1</v>
      </c>
      <c r="AP16" s="52">
        <v>1</v>
      </c>
      <c r="AQ16" s="52">
        <v>1</v>
      </c>
    </row>
    <row r="17" spans="1:43" ht="15.75" customHeight="1" x14ac:dyDescent="0.2">
      <c r="A17" s="53" t="s">
        <v>21362</v>
      </c>
      <c r="B17" s="52">
        <v>1</v>
      </c>
      <c r="C17" s="52">
        <v>1</v>
      </c>
      <c r="D17" s="52">
        <v>1</v>
      </c>
      <c r="E17" s="52">
        <v>1</v>
      </c>
      <c r="F17" s="52">
        <v>0.125352051072389</v>
      </c>
      <c r="G17" s="52">
        <v>3.74919247036823E-4</v>
      </c>
      <c r="H17" s="52">
        <v>1</v>
      </c>
      <c r="I17" s="52">
        <v>1</v>
      </c>
      <c r="J17" s="52">
        <v>0.73820642875166997</v>
      </c>
      <c r="K17" s="52">
        <v>1</v>
      </c>
      <c r="L17" s="52">
        <v>0.16980526617987801</v>
      </c>
      <c r="M17" s="52">
        <v>1</v>
      </c>
      <c r="N17" s="52">
        <v>4.0197958908816398E-3</v>
      </c>
      <c r="O17" s="52">
        <v>1.4672024662162599E-5</v>
      </c>
      <c r="P17" s="52">
        <v>1</v>
      </c>
      <c r="Q17" s="52">
        <v>1</v>
      </c>
      <c r="R17" s="52">
        <v>1</v>
      </c>
      <c r="S17" s="52">
        <v>0.87421088861875795</v>
      </c>
      <c r="T17" s="52">
        <v>0.990891969300701</v>
      </c>
      <c r="U17" s="52">
        <v>1</v>
      </c>
      <c r="V17" s="52">
        <v>1</v>
      </c>
      <c r="W17" s="52">
        <v>1</v>
      </c>
      <c r="X17" s="52">
        <v>1</v>
      </c>
      <c r="Y17" s="52">
        <v>0.64791732983880701</v>
      </c>
      <c r="Z17" s="52">
        <v>1</v>
      </c>
      <c r="AA17" s="52">
        <v>1</v>
      </c>
      <c r="AB17" s="52">
        <v>1</v>
      </c>
      <c r="AC17" s="52">
        <v>1</v>
      </c>
      <c r="AD17" s="52">
        <v>0.71492241871042295</v>
      </c>
      <c r="AE17" s="52">
        <v>1</v>
      </c>
      <c r="AF17" s="52">
        <v>1</v>
      </c>
      <c r="AG17" s="52">
        <v>1</v>
      </c>
      <c r="AH17" s="52">
        <v>1</v>
      </c>
      <c r="AI17" s="52">
        <v>1</v>
      </c>
      <c r="AJ17" s="52">
        <v>1</v>
      </c>
      <c r="AK17" s="52">
        <v>1</v>
      </c>
      <c r="AL17" s="52">
        <v>1</v>
      </c>
      <c r="AM17" s="52">
        <v>1</v>
      </c>
      <c r="AN17" s="52">
        <v>1</v>
      </c>
      <c r="AO17" s="52">
        <v>1</v>
      </c>
      <c r="AP17" s="52">
        <v>1</v>
      </c>
      <c r="AQ17" s="52">
        <v>1</v>
      </c>
    </row>
    <row r="18" spans="1:43" ht="15.75" customHeight="1" x14ac:dyDescent="0.2">
      <c r="A18" s="53" t="s">
        <v>21360</v>
      </c>
      <c r="B18" s="52">
        <v>1</v>
      </c>
      <c r="C18" s="52">
        <v>1</v>
      </c>
      <c r="D18" s="52">
        <v>1</v>
      </c>
      <c r="E18" s="52">
        <v>1</v>
      </c>
      <c r="F18" s="52">
        <v>1</v>
      </c>
      <c r="G18" s="52">
        <v>7.8485825343827095E-4</v>
      </c>
      <c r="H18" s="52">
        <v>1</v>
      </c>
      <c r="I18" s="52">
        <v>1</v>
      </c>
      <c r="J18" s="52">
        <v>1</v>
      </c>
      <c r="K18" s="52">
        <v>1</v>
      </c>
      <c r="L18" s="52">
        <v>1</v>
      </c>
      <c r="M18" s="52">
        <v>0.74868114180727297</v>
      </c>
      <c r="N18" s="52">
        <v>0.90034079095958197</v>
      </c>
      <c r="O18" s="52">
        <v>1</v>
      </c>
      <c r="P18" s="52">
        <v>1</v>
      </c>
      <c r="Q18" s="52">
        <v>1</v>
      </c>
      <c r="R18" s="52">
        <v>1</v>
      </c>
      <c r="S18" s="52">
        <v>1</v>
      </c>
      <c r="T18" s="52">
        <v>0.30333244179758401</v>
      </c>
      <c r="U18" s="52">
        <v>0.98853917355762999</v>
      </c>
      <c r="V18" s="52">
        <v>0.14199243734379599</v>
      </c>
      <c r="W18" s="52">
        <v>0.80440819262511198</v>
      </c>
      <c r="X18" s="52">
        <v>1</v>
      </c>
      <c r="Y18" s="52">
        <v>1</v>
      </c>
      <c r="Z18" s="52">
        <v>0.81639648168629997</v>
      </c>
      <c r="AA18" s="52">
        <v>1</v>
      </c>
      <c r="AB18" s="52">
        <v>1</v>
      </c>
      <c r="AC18" s="52">
        <v>0.989787344874685</v>
      </c>
      <c r="AD18" s="52">
        <v>0.84087816745558797</v>
      </c>
      <c r="AE18" s="52">
        <v>0.77922173405227602</v>
      </c>
      <c r="AF18" s="52">
        <v>1</v>
      </c>
      <c r="AG18" s="52">
        <v>0.93868507485381603</v>
      </c>
      <c r="AH18" s="52">
        <v>1</v>
      </c>
      <c r="AI18" s="52">
        <v>0.68234466929140603</v>
      </c>
      <c r="AJ18" s="52">
        <v>1</v>
      </c>
      <c r="AK18" s="52">
        <v>1</v>
      </c>
      <c r="AL18" s="52">
        <v>1</v>
      </c>
      <c r="AM18" s="52">
        <v>1</v>
      </c>
      <c r="AN18" s="52">
        <v>1</v>
      </c>
      <c r="AO18" s="52">
        <v>1</v>
      </c>
      <c r="AP18" s="52">
        <v>1</v>
      </c>
      <c r="AQ18" s="52">
        <v>1</v>
      </c>
    </row>
    <row r="19" spans="1:43" ht="15.75" customHeight="1" x14ac:dyDescent="0.2">
      <c r="A19" s="53" t="s">
        <v>21437</v>
      </c>
      <c r="B19" s="52">
        <v>1</v>
      </c>
      <c r="C19" s="52">
        <v>1</v>
      </c>
      <c r="D19" s="52">
        <v>1</v>
      </c>
      <c r="E19" s="52">
        <v>1</v>
      </c>
      <c r="F19" s="52">
        <v>1</v>
      </c>
      <c r="G19" s="52">
        <v>1.2479590409020401E-3</v>
      </c>
      <c r="H19" s="52">
        <v>1</v>
      </c>
      <c r="I19" s="52">
        <v>1</v>
      </c>
      <c r="J19" s="52">
        <v>9.6912800927680497E-6</v>
      </c>
      <c r="K19" s="52">
        <v>1</v>
      </c>
      <c r="L19" s="52">
        <v>1</v>
      </c>
      <c r="M19" s="52">
        <v>1</v>
      </c>
      <c r="N19" s="52">
        <v>1</v>
      </c>
      <c r="O19" s="52">
        <v>0.50350680490686195</v>
      </c>
      <c r="P19" s="52">
        <v>1</v>
      </c>
      <c r="Q19" s="52">
        <v>1</v>
      </c>
      <c r="R19" s="52">
        <v>1</v>
      </c>
      <c r="S19" s="52">
        <v>1</v>
      </c>
      <c r="T19" s="52">
        <v>1</v>
      </c>
      <c r="U19" s="52">
        <v>1</v>
      </c>
      <c r="V19" s="52">
        <v>1</v>
      </c>
      <c r="W19" s="52">
        <v>1</v>
      </c>
      <c r="X19" s="52">
        <v>0.66099476353439701</v>
      </c>
      <c r="Y19" s="52">
        <v>0.24965667608120501</v>
      </c>
      <c r="Z19" s="52">
        <v>1</v>
      </c>
      <c r="AA19" s="52">
        <v>1</v>
      </c>
      <c r="AB19" s="52">
        <v>1</v>
      </c>
      <c r="AC19" s="52">
        <v>1</v>
      </c>
      <c r="AD19" s="52">
        <v>1</v>
      </c>
      <c r="AE19" s="52">
        <v>1</v>
      </c>
      <c r="AF19" s="52">
        <v>1</v>
      </c>
      <c r="AG19" s="52">
        <v>1</v>
      </c>
      <c r="AH19" s="52">
        <v>1</v>
      </c>
      <c r="AI19" s="52">
        <v>1</v>
      </c>
      <c r="AJ19" s="52">
        <v>1</v>
      </c>
      <c r="AK19" s="52">
        <v>1</v>
      </c>
      <c r="AL19" s="52">
        <v>1</v>
      </c>
      <c r="AM19" s="52">
        <v>1</v>
      </c>
      <c r="AN19" s="52">
        <v>1</v>
      </c>
      <c r="AO19" s="52">
        <v>1</v>
      </c>
      <c r="AP19" s="52">
        <v>1</v>
      </c>
      <c r="AQ19" s="52">
        <v>1</v>
      </c>
    </row>
    <row r="20" spans="1:43" ht="15.75" customHeight="1" x14ac:dyDescent="0.2">
      <c r="A20" s="53" t="s">
        <v>21450</v>
      </c>
      <c r="B20" s="52">
        <v>1</v>
      </c>
      <c r="C20" s="52">
        <v>1</v>
      </c>
      <c r="D20" s="52">
        <v>1</v>
      </c>
      <c r="E20" s="52">
        <v>1</v>
      </c>
      <c r="F20" s="52">
        <v>1</v>
      </c>
      <c r="G20" s="52">
        <v>1.34849999368733E-2</v>
      </c>
      <c r="H20" s="52">
        <v>1</v>
      </c>
      <c r="I20" s="52">
        <v>1</v>
      </c>
      <c r="J20" s="52">
        <v>1</v>
      </c>
      <c r="K20" s="52">
        <v>1</v>
      </c>
      <c r="L20" s="52">
        <v>3.84804069972322E-3</v>
      </c>
      <c r="M20" s="52">
        <v>1</v>
      </c>
      <c r="N20" s="52">
        <v>0.850508334699147</v>
      </c>
      <c r="O20" s="52">
        <v>0.50350680490686195</v>
      </c>
      <c r="P20" s="52">
        <v>1</v>
      </c>
      <c r="Q20" s="52">
        <v>0.32228560027778802</v>
      </c>
      <c r="R20" s="52">
        <v>0.40105044304450199</v>
      </c>
      <c r="S20" s="52">
        <v>4.1958384040680398E-2</v>
      </c>
      <c r="T20" s="52">
        <v>0.68986095528324798</v>
      </c>
      <c r="U20" s="52">
        <v>1</v>
      </c>
      <c r="V20" s="52">
        <v>1</v>
      </c>
      <c r="W20" s="52">
        <v>1</v>
      </c>
      <c r="X20" s="52">
        <v>1</v>
      </c>
      <c r="Y20" s="52">
        <v>1</v>
      </c>
      <c r="Z20" s="52">
        <v>1</v>
      </c>
      <c r="AA20" s="52">
        <v>1</v>
      </c>
      <c r="AB20" s="52">
        <v>1</v>
      </c>
      <c r="AC20" s="52">
        <v>0.536318229465098</v>
      </c>
      <c r="AD20" s="52">
        <v>0.84087816745558797</v>
      </c>
      <c r="AE20" s="52">
        <v>0.67436969618095499</v>
      </c>
      <c r="AF20" s="52">
        <v>1</v>
      </c>
      <c r="AG20" s="52">
        <v>1</v>
      </c>
      <c r="AH20" s="52">
        <v>1</v>
      </c>
      <c r="AI20" s="52">
        <v>1</v>
      </c>
      <c r="AJ20" s="52">
        <v>1</v>
      </c>
      <c r="AK20" s="52">
        <v>0.24651911271590199</v>
      </c>
      <c r="AL20" s="52">
        <v>1</v>
      </c>
      <c r="AM20" s="52">
        <v>1</v>
      </c>
      <c r="AN20" s="52">
        <v>1</v>
      </c>
      <c r="AO20" s="52">
        <v>1</v>
      </c>
      <c r="AP20" s="52">
        <v>1</v>
      </c>
      <c r="AQ20" s="52">
        <v>1</v>
      </c>
    </row>
    <row r="21" spans="1:43" ht="15.75" customHeight="1" x14ac:dyDescent="0.2">
      <c r="A21" s="53" t="s">
        <v>21365</v>
      </c>
      <c r="B21" s="52">
        <v>0.109644056076658</v>
      </c>
      <c r="C21" s="52">
        <v>1</v>
      </c>
      <c r="D21" s="52">
        <v>0.175035106849627</v>
      </c>
      <c r="E21" s="52">
        <v>1</v>
      </c>
      <c r="F21" s="52">
        <v>0.89965128430991503</v>
      </c>
      <c r="G21" s="52">
        <v>2.8290791023111699E-2</v>
      </c>
      <c r="H21" s="52">
        <v>0.388750380009598</v>
      </c>
      <c r="I21" s="52">
        <v>0.67522285461525</v>
      </c>
      <c r="J21" s="52">
        <v>0.94590881356599399</v>
      </c>
      <c r="K21" s="52">
        <v>7.1508769159109101E-2</v>
      </c>
      <c r="L21" s="52">
        <v>0.16980526617987801</v>
      </c>
      <c r="M21" s="52">
        <v>1</v>
      </c>
      <c r="N21" s="52">
        <v>1</v>
      </c>
      <c r="O21" s="52">
        <v>1</v>
      </c>
      <c r="P21" s="52">
        <v>1</v>
      </c>
      <c r="Q21" s="52">
        <v>1</v>
      </c>
      <c r="R21" s="52">
        <v>1</v>
      </c>
      <c r="S21" s="52">
        <v>1</v>
      </c>
      <c r="T21" s="52">
        <v>0.53111150843202604</v>
      </c>
      <c r="U21" s="52">
        <v>1</v>
      </c>
      <c r="V21" s="52">
        <v>1</v>
      </c>
      <c r="W21" s="52">
        <v>1</v>
      </c>
      <c r="X21" s="52">
        <v>1</v>
      </c>
      <c r="Y21" s="52">
        <v>1</v>
      </c>
      <c r="Z21" s="52">
        <v>1</v>
      </c>
      <c r="AA21" s="52">
        <v>1</v>
      </c>
      <c r="AB21" s="52">
        <v>1</v>
      </c>
      <c r="AC21" s="52">
        <v>0.989787344874685</v>
      </c>
      <c r="AD21" s="52">
        <v>0.71492241871042295</v>
      </c>
      <c r="AE21" s="52">
        <v>1</v>
      </c>
      <c r="AF21" s="52">
        <v>1</v>
      </c>
      <c r="AG21" s="52">
        <v>1</v>
      </c>
      <c r="AH21" s="52">
        <v>1</v>
      </c>
      <c r="AI21" s="52">
        <v>1</v>
      </c>
      <c r="AJ21" s="52">
        <v>1</v>
      </c>
      <c r="AK21" s="52">
        <v>0.61416649717057903</v>
      </c>
      <c r="AL21" s="52">
        <v>1</v>
      </c>
      <c r="AM21" s="52">
        <v>1</v>
      </c>
      <c r="AN21" s="52">
        <v>1</v>
      </c>
      <c r="AO21" s="52">
        <v>1</v>
      </c>
      <c r="AP21" s="52">
        <v>1</v>
      </c>
      <c r="AQ21" s="52">
        <v>1</v>
      </c>
    </row>
    <row r="22" spans="1:43" ht="15.75" customHeight="1" x14ac:dyDescent="0.2">
      <c r="A22" s="53" t="s">
        <v>21445</v>
      </c>
      <c r="B22" s="52">
        <v>1</v>
      </c>
      <c r="C22" s="52">
        <v>1</v>
      </c>
      <c r="D22" s="52">
        <v>1</v>
      </c>
      <c r="E22" s="52">
        <v>1</v>
      </c>
      <c r="F22" s="52">
        <v>0.89965128430991503</v>
      </c>
      <c r="G22" s="52">
        <v>1</v>
      </c>
      <c r="H22" s="52">
        <v>1.66397437953703E-26</v>
      </c>
      <c r="I22" s="52">
        <v>3.3815216069904699E-14</v>
      </c>
      <c r="J22" s="52">
        <v>1</v>
      </c>
      <c r="K22" s="52">
        <v>2.4078310008062199E-5</v>
      </c>
      <c r="L22" s="52">
        <v>1</v>
      </c>
      <c r="M22" s="52">
        <v>1</v>
      </c>
      <c r="N22" s="52">
        <v>1</v>
      </c>
      <c r="O22" s="52">
        <v>1</v>
      </c>
      <c r="P22" s="52">
        <v>1</v>
      </c>
      <c r="Q22" s="52">
        <v>1</v>
      </c>
      <c r="R22" s="52">
        <v>1</v>
      </c>
      <c r="S22" s="52">
        <v>1</v>
      </c>
      <c r="T22" s="52">
        <v>1</v>
      </c>
      <c r="U22" s="52">
        <v>1</v>
      </c>
      <c r="V22" s="52">
        <v>1</v>
      </c>
      <c r="W22" s="52">
        <v>1</v>
      </c>
      <c r="X22" s="52">
        <v>1</v>
      </c>
      <c r="Y22" s="52">
        <v>1</v>
      </c>
      <c r="Z22" s="52">
        <v>1</v>
      </c>
      <c r="AA22" s="52">
        <v>1</v>
      </c>
      <c r="AB22" s="52">
        <v>1</v>
      </c>
      <c r="AC22" s="52">
        <v>1</v>
      </c>
      <c r="AD22" s="52">
        <v>1</v>
      </c>
      <c r="AE22" s="52">
        <v>1</v>
      </c>
      <c r="AF22" s="52">
        <v>1</v>
      </c>
      <c r="AG22" s="52">
        <v>1</v>
      </c>
      <c r="AH22" s="52">
        <v>1</v>
      </c>
      <c r="AI22" s="52">
        <v>0.16438475647011</v>
      </c>
      <c r="AJ22" s="52">
        <v>1</v>
      </c>
      <c r="AK22" s="52">
        <v>1</v>
      </c>
      <c r="AL22" s="52">
        <v>1</v>
      </c>
      <c r="AM22" s="52">
        <v>1</v>
      </c>
      <c r="AN22" s="52">
        <v>1</v>
      </c>
      <c r="AO22" s="52">
        <v>1</v>
      </c>
      <c r="AP22" s="52">
        <v>1</v>
      </c>
      <c r="AQ22" s="52">
        <v>1</v>
      </c>
    </row>
    <row r="23" spans="1:43" ht="15.75" customHeight="1" x14ac:dyDescent="0.2">
      <c r="A23" s="53" t="s">
        <v>21446</v>
      </c>
      <c r="B23" s="52">
        <v>1</v>
      </c>
      <c r="C23" s="52">
        <v>1</v>
      </c>
      <c r="D23" s="52">
        <v>0.37627938310197201</v>
      </c>
      <c r="E23" s="52">
        <v>1</v>
      </c>
      <c r="F23" s="52">
        <v>0.89965128430991503</v>
      </c>
      <c r="G23" s="52">
        <v>1</v>
      </c>
      <c r="H23" s="52">
        <v>3.4883432592438402E-8</v>
      </c>
      <c r="I23" s="52">
        <v>2.05882490398873E-7</v>
      </c>
      <c r="J23" s="52">
        <v>1</v>
      </c>
      <c r="K23" s="52">
        <v>3.2494191670746799E-63</v>
      </c>
      <c r="L23" s="52">
        <v>1</v>
      </c>
      <c r="M23" s="52">
        <v>1</v>
      </c>
      <c r="N23" s="52">
        <v>0.932920239827283</v>
      </c>
      <c r="O23" s="52">
        <v>1</v>
      </c>
      <c r="P23" s="52">
        <v>1</v>
      </c>
      <c r="Q23" s="52">
        <v>0.32228560027778802</v>
      </c>
      <c r="R23" s="52">
        <v>1</v>
      </c>
      <c r="S23" s="52">
        <v>1</v>
      </c>
      <c r="T23" s="52">
        <v>1</v>
      </c>
      <c r="U23" s="52">
        <v>1</v>
      </c>
      <c r="V23" s="52">
        <v>1</v>
      </c>
      <c r="W23" s="52">
        <v>1</v>
      </c>
      <c r="X23" s="52">
        <v>1</v>
      </c>
      <c r="Y23" s="52">
        <v>1</v>
      </c>
      <c r="Z23" s="52">
        <v>1</v>
      </c>
      <c r="AA23" s="52">
        <v>1</v>
      </c>
      <c r="AB23" s="52">
        <v>1</v>
      </c>
      <c r="AC23" s="52">
        <v>0.989787344874685</v>
      </c>
      <c r="AD23" s="52">
        <v>0.84087816745558797</v>
      </c>
      <c r="AE23" s="52">
        <v>1</v>
      </c>
      <c r="AF23" s="52">
        <v>1</v>
      </c>
      <c r="AG23" s="52">
        <v>1</v>
      </c>
      <c r="AH23" s="52">
        <v>1</v>
      </c>
      <c r="AI23" s="52">
        <v>1</v>
      </c>
      <c r="AJ23" s="52">
        <v>1</v>
      </c>
      <c r="AK23" s="52">
        <v>1</v>
      </c>
      <c r="AL23" s="52">
        <v>1</v>
      </c>
      <c r="AM23" s="52">
        <v>1</v>
      </c>
      <c r="AN23" s="52">
        <v>1</v>
      </c>
      <c r="AO23" s="52">
        <v>1</v>
      </c>
      <c r="AP23" s="52">
        <v>1</v>
      </c>
      <c r="AQ23" s="52">
        <v>1</v>
      </c>
    </row>
    <row r="24" spans="1:43" ht="15.75" customHeight="1" x14ac:dyDescent="0.2">
      <c r="A24" s="53" t="s">
        <v>21447</v>
      </c>
      <c r="B24" s="52">
        <v>0.39037472140011598</v>
      </c>
      <c r="C24" s="52">
        <v>1</v>
      </c>
      <c r="D24" s="52">
        <v>1</v>
      </c>
      <c r="E24" s="52">
        <v>1</v>
      </c>
      <c r="F24" s="52">
        <v>0.232763545238512</v>
      </c>
      <c r="G24" s="52">
        <v>0.81930252481017296</v>
      </c>
      <c r="H24" s="52">
        <v>6.6436024248502904E-8</v>
      </c>
      <c r="I24" s="52">
        <v>3.3815216069904699E-14</v>
      </c>
      <c r="J24" s="52">
        <v>1</v>
      </c>
      <c r="K24" s="52">
        <v>4.7774927326652299E-6</v>
      </c>
      <c r="L24" s="52">
        <v>1</v>
      </c>
      <c r="M24" s="52">
        <v>1</v>
      </c>
      <c r="N24" s="52">
        <v>1</v>
      </c>
      <c r="O24" s="52">
        <v>1</v>
      </c>
      <c r="P24" s="52">
        <v>4.5062495159142103E-2</v>
      </c>
      <c r="Q24" s="52">
        <v>0.32228560027778802</v>
      </c>
      <c r="R24" s="52">
        <v>1</v>
      </c>
      <c r="S24" s="52">
        <v>1</v>
      </c>
      <c r="T24" s="52">
        <v>1</v>
      </c>
      <c r="U24" s="52">
        <v>1</v>
      </c>
      <c r="V24" s="52">
        <v>1</v>
      </c>
      <c r="W24" s="52">
        <v>1</v>
      </c>
      <c r="X24" s="52">
        <v>1</v>
      </c>
      <c r="Y24" s="52">
        <v>1</v>
      </c>
      <c r="Z24" s="52">
        <v>1</v>
      </c>
      <c r="AA24" s="52">
        <v>1</v>
      </c>
      <c r="AB24" s="52">
        <v>1</v>
      </c>
      <c r="AC24" s="52">
        <v>0.2273965294334</v>
      </c>
      <c r="AD24" s="52">
        <v>0.84087816745558797</v>
      </c>
      <c r="AE24" s="52">
        <v>1</v>
      </c>
      <c r="AF24" s="52">
        <v>1</v>
      </c>
      <c r="AG24" s="52">
        <v>1</v>
      </c>
      <c r="AH24" s="52">
        <v>1</v>
      </c>
      <c r="AI24" s="52">
        <v>0.57505900906760399</v>
      </c>
      <c r="AJ24" s="52">
        <v>1</v>
      </c>
      <c r="AK24" s="52">
        <v>1</v>
      </c>
      <c r="AL24" s="52">
        <v>1</v>
      </c>
      <c r="AM24" s="52">
        <v>1</v>
      </c>
      <c r="AN24" s="52">
        <v>1</v>
      </c>
      <c r="AO24" s="52">
        <v>1</v>
      </c>
      <c r="AP24" s="52">
        <v>1</v>
      </c>
      <c r="AQ24" s="52">
        <v>1</v>
      </c>
    </row>
    <row r="25" spans="1:43" ht="15.75" customHeight="1" x14ac:dyDescent="0.2">
      <c r="A25" s="53" t="s">
        <v>21431</v>
      </c>
      <c r="B25" s="52">
        <v>0.70977984891291002</v>
      </c>
      <c r="C25" s="52">
        <v>1</v>
      </c>
      <c r="D25" s="52">
        <v>0.24340903989267801</v>
      </c>
      <c r="E25" s="52">
        <v>1</v>
      </c>
      <c r="F25" s="52">
        <v>0.232763545238512</v>
      </c>
      <c r="G25" s="52">
        <v>0.81930252481017296</v>
      </c>
      <c r="H25" s="52">
        <v>2.75406199703823E-5</v>
      </c>
      <c r="I25" s="52">
        <v>1.0339991181592199E-3</v>
      </c>
      <c r="J25" s="52">
        <v>1</v>
      </c>
      <c r="K25" s="52">
        <v>0.86365415437867399</v>
      </c>
      <c r="L25" s="52">
        <v>0.16980526617987801</v>
      </c>
      <c r="M25" s="52">
        <v>1</v>
      </c>
      <c r="N25" s="52">
        <v>0.932920239827283</v>
      </c>
      <c r="O25" s="52">
        <v>1</v>
      </c>
      <c r="P25" s="52">
        <v>1</v>
      </c>
      <c r="Q25" s="52">
        <v>1</v>
      </c>
      <c r="R25" s="52">
        <v>1</v>
      </c>
      <c r="S25" s="52">
        <v>1</v>
      </c>
      <c r="T25" s="52">
        <v>0.990891969300701</v>
      </c>
      <c r="U25" s="52">
        <v>1</v>
      </c>
      <c r="V25" s="52">
        <v>0.99387313646514996</v>
      </c>
      <c r="W25" s="52">
        <v>1</v>
      </c>
      <c r="X25" s="52">
        <v>1</v>
      </c>
      <c r="Y25" s="52">
        <v>1</v>
      </c>
      <c r="Z25" s="52">
        <v>1</v>
      </c>
      <c r="AA25" s="52">
        <v>1</v>
      </c>
      <c r="AB25" s="52">
        <v>1</v>
      </c>
      <c r="AC25" s="52">
        <v>1</v>
      </c>
      <c r="AD25" s="52">
        <v>0.71492241871042295</v>
      </c>
      <c r="AE25" s="52">
        <v>1</v>
      </c>
      <c r="AF25" s="52">
        <v>1</v>
      </c>
      <c r="AG25" s="52">
        <v>1</v>
      </c>
      <c r="AH25" s="52">
        <v>1</v>
      </c>
      <c r="AI25" s="52">
        <v>0.68234466929140603</v>
      </c>
      <c r="AJ25" s="52">
        <v>1</v>
      </c>
      <c r="AK25" s="52">
        <v>1</v>
      </c>
      <c r="AL25" s="52">
        <v>1</v>
      </c>
      <c r="AM25" s="52">
        <v>1</v>
      </c>
      <c r="AN25" s="52">
        <v>1</v>
      </c>
      <c r="AO25" s="52">
        <v>1</v>
      </c>
      <c r="AP25" s="52">
        <v>1</v>
      </c>
      <c r="AQ25" s="52">
        <v>1</v>
      </c>
    </row>
    <row r="26" spans="1:43" ht="15.75" customHeight="1" x14ac:dyDescent="0.2">
      <c r="A26" s="53" t="s">
        <v>21428</v>
      </c>
      <c r="B26" s="52">
        <v>0.193830391959457</v>
      </c>
      <c r="C26" s="52">
        <v>1</v>
      </c>
      <c r="D26" s="52">
        <v>6.8829208007128995E-2</v>
      </c>
      <c r="E26" s="52">
        <v>1</v>
      </c>
      <c r="F26" s="52">
        <v>0.80435616516189701</v>
      </c>
      <c r="G26" s="52">
        <v>0.81930252481017296</v>
      </c>
      <c r="H26" s="52">
        <v>1.5260928200859E-3</v>
      </c>
      <c r="I26" s="52">
        <v>3.5863373826640801E-2</v>
      </c>
      <c r="J26" s="52">
        <v>1</v>
      </c>
      <c r="K26" s="52">
        <v>9.1303412566629202E-3</v>
      </c>
      <c r="L26" s="52">
        <v>9.5293746731254098E-3</v>
      </c>
      <c r="M26" s="52">
        <v>1</v>
      </c>
      <c r="N26" s="52">
        <v>1</v>
      </c>
      <c r="O26" s="52">
        <v>1</v>
      </c>
      <c r="P26" s="52">
        <v>9.8634120965957098E-2</v>
      </c>
      <c r="Q26" s="52">
        <v>2.9593691050170999E-3</v>
      </c>
      <c r="R26" s="52">
        <v>3.9896174647439699E-2</v>
      </c>
      <c r="S26" s="52">
        <v>1</v>
      </c>
      <c r="T26" s="52">
        <v>1</v>
      </c>
      <c r="U26" s="52">
        <v>1</v>
      </c>
      <c r="V26" s="52">
        <v>1</v>
      </c>
      <c r="W26" s="52">
        <v>1</v>
      </c>
      <c r="X26" s="52">
        <v>1</v>
      </c>
      <c r="Y26" s="52">
        <v>1</v>
      </c>
      <c r="Z26" s="52">
        <v>1</v>
      </c>
      <c r="AA26" s="52">
        <v>1</v>
      </c>
      <c r="AB26" s="52">
        <v>1</v>
      </c>
      <c r="AC26" s="52">
        <v>0.20329901093790501</v>
      </c>
      <c r="AD26" s="52">
        <v>1</v>
      </c>
      <c r="AE26" s="52">
        <v>1</v>
      </c>
      <c r="AF26" s="52">
        <v>1</v>
      </c>
      <c r="AG26" s="52">
        <v>1</v>
      </c>
      <c r="AH26" s="52">
        <v>1</v>
      </c>
      <c r="AI26" s="52">
        <v>1</v>
      </c>
      <c r="AJ26" s="52">
        <v>1</v>
      </c>
      <c r="AK26" s="52">
        <v>1</v>
      </c>
      <c r="AL26" s="52">
        <v>1</v>
      </c>
      <c r="AM26" s="52">
        <v>1</v>
      </c>
      <c r="AN26" s="52">
        <v>0.65617952419413095</v>
      </c>
      <c r="AO26" s="52">
        <v>1</v>
      </c>
      <c r="AP26" s="52">
        <v>1</v>
      </c>
      <c r="AQ26" s="52">
        <v>1</v>
      </c>
    </row>
    <row r="27" spans="1:43" ht="15.75" customHeight="1" x14ac:dyDescent="0.2">
      <c r="A27" s="53" t="s">
        <v>21434</v>
      </c>
      <c r="B27" s="52">
        <v>1</v>
      </c>
      <c r="C27" s="52">
        <v>1</v>
      </c>
      <c r="D27" s="52">
        <v>0.34984909027837502</v>
      </c>
      <c r="E27" s="52">
        <v>1</v>
      </c>
      <c r="F27" s="52">
        <v>0.65678651520836895</v>
      </c>
      <c r="G27" s="52">
        <v>1</v>
      </c>
      <c r="H27" s="52">
        <v>1.7925427099002001E-3</v>
      </c>
      <c r="I27" s="52">
        <v>1.13589451319812E-8</v>
      </c>
      <c r="J27" s="52">
        <v>1</v>
      </c>
      <c r="K27" s="52">
        <v>1.17684796025526E-2</v>
      </c>
      <c r="L27" s="52">
        <v>0.36907999714123002</v>
      </c>
      <c r="M27" s="52">
        <v>1</v>
      </c>
      <c r="N27" s="52">
        <v>0.932920239827283</v>
      </c>
      <c r="O27" s="52">
        <v>0.21681713556797499</v>
      </c>
      <c r="P27" s="52">
        <v>1</v>
      </c>
      <c r="Q27" s="52">
        <v>1</v>
      </c>
      <c r="R27" s="52">
        <v>1</v>
      </c>
      <c r="S27" s="52">
        <v>1</v>
      </c>
      <c r="T27" s="52">
        <v>1</v>
      </c>
      <c r="U27" s="52">
        <v>1</v>
      </c>
      <c r="V27" s="52">
        <v>1</v>
      </c>
      <c r="W27" s="52">
        <v>1</v>
      </c>
      <c r="X27" s="52">
        <v>1</v>
      </c>
      <c r="Y27" s="52">
        <v>1</v>
      </c>
      <c r="Z27" s="52">
        <v>1</v>
      </c>
      <c r="AA27" s="52">
        <v>1</v>
      </c>
      <c r="AB27" s="52">
        <v>1</v>
      </c>
      <c r="AC27" s="52">
        <v>0.42722741640856599</v>
      </c>
      <c r="AD27" s="52">
        <v>1</v>
      </c>
      <c r="AE27" s="52">
        <v>1</v>
      </c>
      <c r="AF27" s="52">
        <v>1</v>
      </c>
      <c r="AG27" s="52">
        <v>1</v>
      </c>
      <c r="AH27" s="52">
        <v>1</v>
      </c>
      <c r="AI27" s="52">
        <v>1</v>
      </c>
      <c r="AJ27" s="52">
        <v>1</v>
      </c>
      <c r="AK27" s="52">
        <v>1</v>
      </c>
      <c r="AL27" s="52">
        <v>1</v>
      </c>
      <c r="AM27" s="52">
        <v>1</v>
      </c>
      <c r="AN27" s="52">
        <v>0.65617952419413095</v>
      </c>
      <c r="AO27" s="52">
        <v>1</v>
      </c>
      <c r="AP27" s="52">
        <v>1</v>
      </c>
      <c r="AQ27" s="52">
        <v>1</v>
      </c>
    </row>
    <row r="28" spans="1:43" ht="15.75" customHeight="1" x14ac:dyDescent="0.2">
      <c r="A28" s="53" t="s">
        <v>21366</v>
      </c>
      <c r="B28" s="52">
        <v>0.193257053356546</v>
      </c>
      <c r="C28" s="52">
        <v>1</v>
      </c>
      <c r="D28" s="52">
        <v>0.34984909027837502</v>
      </c>
      <c r="E28" s="52">
        <v>1</v>
      </c>
      <c r="F28" s="52">
        <v>0.89965128430991503</v>
      </c>
      <c r="G28" s="52">
        <v>1</v>
      </c>
      <c r="H28" s="52">
        <v>1.89199196844968E-3</v>
      </c>
      <c r="I28" s="52">
        <v>9.0379839289370206E-9</v>
      </c>
      <c r="J28" s="52">
        <v>1</v>
      </c>
      <c r="K28" s="52">
        <v>3.3014046628626503E-2</v>
      </c>
      <c r="L28" s="52">
        <v>0.36907999714123002</v>
      </c>
      <c r="M28" s="52">
        <v>0.87309872874342997</v>
      </c>
      <c r="N28" s="52">
        <v>0.932920239827283</v>
      </c>
      <c r="O28" s="52">
        <v>1</v>
      </c>
      <c r="P28" s="52">
        <v>1</v>
      </c>
      <c r="Q28" s="52">
        <v>0.65639811401381198</v>
      </c>
      <c r="R28" s="52">
        <v>1</v>
      </c>
      <c r="S28" s="52">
        <v>1</v>
      </c>
      <c r="T28" s="52">
        <v>0.84001721786511496</v>
      </c>
      <c r="U28" s="52">
        <v>1</v>
      </c>
      <c r="V28" s="52">
        <v>0.99387313646514996</v>
      </c>
      <c r="W28" s="52">
        <v>1</v>
      </c>
      <c r="X28" s="52">
        <v>1</v>
      </c>
      <c r="Y28" s="52">
        <v>1</v>
      </c>
      <c r="Z28" s="52">
        <v>1</v>
      </c>
      <c r="AA28" s="52">
        <v>1</v>
      </c>
      <c r="AB28" s="52">
        <v>1</v>
      </c>
      <c r="AC28" s="52">
        <v>1</v>
      </c>
      <c r="AD28" s="52">
        <v>0.71492241871042295</v>
      </c>
      <c r="AE28" s="52">
        <v>1</v>
      </c>
      <c r="AF28" s="52">
        <v>1</v>
      </c>
      <c r="AG28" s="52">
        <v>1</v>
      </c>
      <c r="AH28" s="52">
        <v>1</v>
      </c>
      <c r="AI28" s="52">
        <v>0.68234466929140603</v>
      </c>
      <c r="AJ28" s="52">
        <v>1</v>
      </c>
      <c r="AK28" s="52">
        <v>1</v>
      </c>
      <c r="AL28" s="52">
        <v>1</v>
      </c>
      <c r="AM28" s="52">
        <v>1</v>
      </c>
      <c r="AN28" s="52">
        <v>1</v>
      </c>
      <c r="AO28" s="52">
        <v>1</v>
      </c>
      <c r="AP28" s="52">
        <v>1</v>
      </c>
      <c r="AQ28" s="52">
        <v>1</v>
      </c>
    </row>
    <row r="29" spans="1:43" ht="15.75" customHeight="1" x14ac:dyDescent="0.2">
      <c r="A29" s="53" t="s">
        <v>21427</v>
      </c>
      <c r="B29" s="52">
        <v>0.96029675010579496</v>
      </c>
      <c r="C29" s="52">
        <v>1</v>
      </c>
      <c r="D29" s="52">
        <v>0.10991858540236001</v>
      </c>
      <c r="E29" s="52">
        <v>1</v>
      </c>
      <c r="F29" s="52">
        <v>0.89965128430991503</v>
      </c>
      <c r="G29" s="52">
        <v>1</v>
      </c>
      <c r="H29" s="52">
        <v>8.9805313337171094E-3</v>
      </c>
      <c r="I29" s="52">
        <v>2.63789542906067E-4</v>
      </c>
      <c r="J29" s="52">
        <v>1</v>
      </c>
      <c r="K29" s="52">
        <v>0.86365415437867399</v>
      </c>
      <c r="L29" s="52">
        <v>8.4645691363369496E-2</v>
      </c>
      <c r="M29" s="52">
        <v>1</v>
      </c>
      <c r="N29" s="52">
        <v>0.850508334699147</v>
      </c>
      <c r="O29" s="52">
        <v>1</v>
      </c>
      <c r="P29" s="52">
        <v>1</v>
      </c>
      <c r="Q29" s="52">
        <v>0.32228560027778802</v>
      </c>
      <c r="R29" s="52">
        <v>0.40105044304450199</v>
      </c>
      <c r="S29" s="52">
        <v>1</v>
      </c>
      <c r="T29" s="52">
        <v>1</v>
      </c>
      <c r="U29" s="52">
        <v>1</v>
      </c>
      <c r="V29" s="52">
        <v>1</v>
      </c>
      <c r="W29" s="52">
        <v>1</v>
      </c>
      <c r="X29" s="52">
        <v>1</v>
      </c>
      <c r="Y29" s="52">
        <v>1</v>
      </c>
      <c r="Z29" s="52">
        <v>1</v>
      </c>
      <c r="AA29" s="52">
        <v>1</v>
      </c>
      <c r="AB29" s="52">
        <v>1</v>
      </c>
      <c r="AC29" s="52">
        <v>0.20329901093790501</v>
      </c>
      <c r="AD29" s="52">
        <v>0.84087816745558797</v>
      </c>
      <c r="AE29" s="52">
        <v>0.47759383840896402</v>
      </c>
      <c r="AF29" s="52">
        <v>1</v>
      </c>
      <c r="AG29" s="52">
        <v>0.799420541147978</v>
      </c>
      <c r="AH29" s="52">
        <v>1</v>
      </c>
      <c r="AI29" s="52">
        <v>1</v>
      </c>
      <c r="AJ29" s="52">
        <v>1</v>
      </c>
      <c r="AK29" s="52">
        <v>1</v>
      </c>
      <c r="AL29" s="52">
        <v>1</v>
      </c>
      <c r="AM29" s="52">
        <v>1</v>
      </c>
      <c r="AN29" s="52">
        <v>1</v>
      </c>
      <c r="AO29" s="52">
        <v>1</v>
      </c>
      <c r="AP29" s="52">
        <v>0.99740195475833504</v>
      </c>
      <c r="AQ29" s="52">
        <v>1</v>
      </c>
    </row>
    <row r="30" spans="1:43" ht="15.75" customHeight="1" x14ac:dyDescent="0.2">
      <c r="A30" s="53" t="s">
        <v>21459</v>
      </c>
      <c r="B30" s="52">
        <v>1</v>
      </c>
      <c r="C30" s="52">
        <v>1</v>
      </c>
      <c r="D30" s="52">
        <v>0.69466972592519205</v>
      </c>
      <c r="E30" s="52">
        <v>0.76167783668895295</v>
      </c>
      <c r="F30" s="52">
        <v>1</v>
      </c>
      <c r="G30" s="52">
        <v>0.82787774729348695</v>
      </c>
      <c r="H30" s="52">
        <v>3.05917837984966E-2</v>
      </c>
      <c r="I30" s="52">
        <v>1</v>
      </c>
      <c r="J30" s="52">
        <v>0.94590881356599399</v>
      </c>
      <c r="K30" s="52">
        <v>1</v>
      </c>
      <c r="L30" s="52">
        <v>1</v>
      </c>
      <c r="M30" s="52">
        <v>0.22761453235649101</v>
      </c>
      <c r="N30" s="52">
        <v>1</v>
      </c>
      <c r="O30" s="52">
        <v>0.81573677349406404</v>
      </c>
      <c r="P30" s="52">
        <v>1</v>
      </c>
      <c r="Q30" s="52">
        <v>1</v>
      </c>
      <c r="R30" s="52">
        <v>1</v>
      </c>
      <c r="S30" s="52">
        <v>1</v>
      </c>
      <c r="T30" s="52">
        <v>1</v>
      </c>
      <c r="U30" s="52">
        <v>1</v>
      </c>
      <c r="V30" s="52">
        <v>1</v>
      </c>
      <c r="W30" s="52">
        <v>1</v>
      </c>
      <c r="X30" s="52">
        <v>0.60563882760119103</v>
      </c>
      <c r="Y30" s="52">
        <v>0.97434374915754696</v>
      </c>
      <c r="Z30" s="52">
        <v>1</v>
      </c>
      <c r="AA30" s="52">
        <v>1</v>
      </c>
      <c r="AB30" s="52">
        <v>1</v>
      </c>
      <c r="AC30" s="52">
        <v>0.57857841982597902</v>
      </c>
      <c r="AD30" s="52">
        <v>1</v>
      </c>
      <c r="AE30" s="52">
        <v>1</v>
      </c>
      <c r="AF30" s="52">
        <v>1</v>
      </c>
      <c r="AG30" s="52">
        <v>1</v>
      </c>
      <c r="AH30" s="52">
        <v>1</v>
      </c>
      <c r="AI30" s="52">
        <v>1</v>
      </c>
      <c r="AJ30" s="52">
        <v>1</v>
      </c>
      <c r="AK30" s="52">
        <v>0.88553071033844299</v>
      </c>
      <c r="AL30" s="52">
        <v>1</v>
      </c>
      <c r="AM30" s="52">
        <v>1</v>
      </c>
      <c r="AN30" s="52">
        <v>1</v>
      </c>
      <c r="AO30" s="52">
        <v>1</v>
      </c>
      <c r="AP30" s="52">
        <v>1</v>
      </c>
      <c r="AQ30" s="52">
        <v>1</v>
      </c>
    </row>
    <row r="31" spans="1:43" ht="15.75" customHeight="1" x14ac:dyDescent="0.2">
      <c r="A31" s="53" t="s">
        <v>21448</v>
      </c>
      <c r="B31" s="52">
        <v>1</v>
      </c>
      <c r="C31" s="52">
        <v>1</v>
      </c>
      <c r="D31" s="52">
        <v>1</v>
      </c>
      <c r="E31" s="52">
        <v>1</v>
      </c>
      <c r="F31" s="52">
        <v>1</v>
      </c>
      <c r="G31" s="52">
        <v>1</v>
      </c>
      <c r="H31" s="52">
        <v>0.88883622925483197</v>
      </c>
      <c r="I31" s="52">
        <v>6.9766611078718203E-3</v>
      </c>
      <c r="J31" s="52">
        <v>1</v>
      </c>
      <c r="K31" s="52">
        <v>2.31049185450675E-69</v>
      </c>
      <c r="L31" s="52">
        <v>1</v>
      </c>
      <c r="M31" s="52">
        <v>1</v>
      </c>
      <c r="N31" s="52">
        <v>1</v>
      </c>
      <c r="O31" s="52">
        <v>1</v>
      </c>
      <c r="P31" s="52">
        <v>1</v>
      </c>
      <c r="Q31" s="52">
        <v>1</v>
      </c>
      <c r="R31" s="52">
        <v>1</v>
      </c>
      <c r="S31" s="52">
        <v>1</v>
      </c>
      <c r="T31" s="52">
        <v>1</v>
      </c>
      <c r="U31" s="52">
        <v>1</v>
      </c>
      <c r="V31" s="52">
        <v>1</v>
      </c>
      <c r="W31" s="52">
        <v>1</v>
      </c>
      <c r="X31" s="52">
        <v>1</v>
      </c>
      <c r="Y31" s="52">
        <v>1</v>
      </c>
      <c r="Z31" s="52">
        <v>1</v>
      </c>
      <c r="AA31" s="52">
        <v>1</v>
      </c>
      <c r="AB31" s="52">
        <v>1</v>
      </c>
      <c r="AC31" s="52">
        <v>1</v>
      </c>
      <c r="AD31" s="52">
        <v>1</v>
      </c>
      <c r="AE31" s="52">
        <v>1</v>
      </c>
      <c r="AF31" s="52">
        <v>1</v>
      </c>
      <c r="AG31" s="52">
        <v>1</v>
      </c>
      <c r="AH31" s="52">
        <v>1</v>
      </c>
      <c r="AI31" s="52">
        <v>1</v>
      </c>
      <c r="AJ31" s="52">
        <v>1</v>
      </c>
      <c r="AK31" s="52">
        <v>1</v>
      </c>
      <c r="AL31" s="52">
        <v>1</v>
      </c>
      <c r="AM31" s="52">
        <v>1</v>
      </c>
      <c r="AN31" s="52">
        <v>1</v>
      </c>
      <c r="AO31" s="52">
        <v>1</v>
      </c>
      <c r="AP31" s="52">
        <v>1</v>
      </c>
      <c r="AQ31" s="52">
        <v>1</v>
      </c>
    </row>
    <row r="32" spans="1:43" ht="15.75" customHeight="1" x14ac:dyDescent="0.2">
      <c r="A32" s="53" t="s">
        <v>21436</v>
      </c>
      <c r="B32" s="52">
        <v>1</v>
      </c>
      <c r="C32" s="52">
        <v>1</v>
      </c>
      <c r="D32" s="52">
        <v>1</v>
      </c>
      <c r="E32" s="52">
        <v>1</v>
      </c>
      <c r="F32" s="52">
        <v>1</v>
      </c>
      <c r="G32" s="52">
        <v>0.82787774729348695</v>
      </c>
      <c r="H32" s="52">
        <v>1</v>
      </c>
      <c r="I32" s="52">
        <v>1</v>
      </c>
      <c r="J32" s="52">
        <v>3.6368440575006701E-21</v>
      </c>
      <c r="K32" s="52">
        <v>1</v>
      </c>
      <c r="L32" s="52">
        <v>1</v>
      </c>
      <c r="M32" s="52">
        <v>1</v>
      </c>
      <c r="N32" s="52">
        <v>1</v>
      </c>
      <c r="O32" s="52">
        <v>0.79233861937945604</v>
      </c>
      <c r="P32" s="52">
        <v>1</v>
      </c>
      <c r="Q32" s="52">
        <v>1</v>
      </c>
      <c r="R32" s="52">
        <v>1</v>
      </c>
      <c r="S32" s="52">
        <v>1</v>
      </c>
      <c r="T32" s="52">
        <v>1</v>
      </c>
      <c r="U32" s="52">
        <v>1</v>
      </c>
      <c r="V32" s="52">
        <v>1</v>
      </c>
      <c r="W32" s="52">
        <v>1</v>
      </c>
      <c r="X32" s="52">
        <v>0.81429586333886805</v>
      </c>
      <c r="Y32" s="52">
        <v>0.31816875048313897</v>
      </c>
      <c r="Z32" s="52">
        <v>1</v>
      </c>
      <c r="AA32" s="52">
        <v>1</v>
      </c>
      <c r="AB32" s="52">
        <v>1</v>
      </c>
      <c r="AC32" s="52">
        <v>1</v>
      </c>
      <c r="AD32" s="52">
        <v>0.84087816745558797</v>
      </c>
      <c r="AE32" s="52">
        <v>1</v>
      </c>
      <c r="AF32" s="52">
        <v>1</v>
      </c>
      <c r="AG32" s="52">
        <v>1</v>
      </c>
      <c r="AH32" s="52">
        <v>1</v>
      </c>
      <c r="AI32" s="52">
        <v>1</v>
      </c>
      <c r="AJ32" s="52">
        <v>1</v>
      </c>
      <c r="AK32" s="52">
        <v>1</v>
      </c>
      <c r="AL32" s="52">
        <v>1</v>
      </c>
      <c r="AM32" s="52">
        <v>1</v>
      </c>
      <c r="AN32" s="52">
        <v>1</v>
      </c>
      <c r="AO32" s="52">
        <v>1</v>
      </c>
      <c r="AP32" s="52">
        <v>1</v>
      </c>
      <c r="AQ32" s="52">
        <v>1</v>
      </c>
    </row>
    <row r="33" spans="1:43" ht="15.75" customHeight="1" x14ac:dyDescent="0.2">
      <c r="A33" s="53" t="s">
        <v>21363</v>
      </c>
      <c r="B33" s="52">
        <v>1</v>
      </c>
      <c r="C33" s="52">
        <v>1</v>
      </c>
      <c r="D33" s="52">
        <v>0.51249870809148901</v>
      </c>
      <c r="E33" s="52">
        <v>0.863095068439788</v>
      </c>
      <c r="F33" s="52">
        <v>0.80435616516189701</v>
      </c>
      <c r="G33" s="52">
        <v>1</v>
      </c>
      <c r="H33" s="52">
        <v>1</v>
      </c>
      <c r="I33" s="52">
        <v>1</v>
      </c>
      <c r="J33" s="52">
        <v>5.5983101825434602E-5</v>
      </c>
      <c r="K33" s="52">
        <v>1</v>
      </c>
      <c r="L33" s="52">
        <v>0.21257139978676801</v>
      </c>
      <c r="M33" s="52">
        <v>1</v>
      </c>
      <c r="N33" s="52">
        <v>1</v>
      </c>
      <c r="O33" s="52">
        <v>0.89742275523610204</v>
      </c>
      <c r="P33" s="52">
        <v>1</v>
      </c>
      <c r="Q33" s="52">
        <v>1</v>
      </c>
      <c r="R33" s="52">
        <v>1</v>
      </c>
      <c r="S33" s="52">
        <v>1</v>
      </c>
      <c r="T33" s="52">
        <v>0.84001721786511496</v>
      </c>
      <c r="U33" s="52">
        <v>1</v>
      </c>
      <c r="V33" s="52">
        <v>0.99387313646514996</v>
      </c>
      <c r="W33" s="52">
        <v>1</v>
      </c>
      <c r="X33" s="52">
        <v>1</v>
      </c>
      <c r="Y33" s="52">
        <v>0.87839466787528198</v>
      </c>
      <c r="Z33" s="52">
        <v>1</v>
      </c>
      <c r="AA33" s="52">
        <v>1</v>
      </c>
      <c r="AB33" s="52">
        <v>1</v>
      </c>
      <c r="AC33" s="52">
        <v>0.2273965294334</v>
      </c>
      <c r="AD33" s="52">
        <v>1</v>
      </c>
      <c r="AE33" s="52">
        <v>1</v>
      </c>
      <c r="AF33" s="52">
        <v>1</v>
      </c>
      <c r="AG33" s="52">
        <v>1</v>
      </c>
      <c r="AH33" s="52">
        <v>1</v>
      </c>
      <c r="AI33" s="52">
        <v>1</v>
      </c>
      <c r="AJ33" s="52">
        <v>1</v>
      </c>
      <c r="AK33" s="52">
        <v>1</v>
      </c>
      <c r="AL33" s="52">
        <v>1</v>
      </c>
      <c r="AM33" s="52">
        <v>1</v>
      </c>
      <c r="AN33" s="52">
        <v>1</v>
      </c>
      <c r="AO33" s="52">
        <v>1</v>
      </c>
      <c r="AP33" s="52">
        <v>1</v>
      </c>
      <c r="AQ33" s="52">
        <v>1</v>
      </c>
    </row>
    <row r="34" spans="1:43" ht="15.75" customHeight="1" x14ac:dyDescent="0.2">
      <c r="A34" s="53" t="s">
        <v>21455</v>
      </c>
      <c r="B34" s="52">
        <v>1</v>
      </c>
      <c r="C34" s="52">
        <v>1</v>
      </c>
      <c r="D34" s="52">
        <v>1</v>
      </c>
      <c r="E34" s="52">
        <v>0.79839659091981396</v>
      </c>
      <c r="F34" s="52">
        <v>0.89965128430991503</v>
      </c>
      <c r="G34" s="52">
        <v>1</v>
      </c>
      <c r="H34" s="52">
        <v>1</v>
      </c>
      <c r="I34" s="52">
        <v>1</v>
      </c>
      <c r="J34" s="52">
        <v>7.3843054021465199E-3</v>
      </c>
      <c r="K34" s="52">
        <v>0.78453708300584402</v>
      </c>
      <c r="L34" s="52">
        <v>7.1664909807105798E-2</v>
      </c>
      <c r="M34" s="52">
        <v>1</v>
      </c>
      <c r="N34" s="52">
        <v>1</v>
      </c>
      <c r="O34" s="52">
        <v>0.53502754525446705</v>
      </c>
      <c r="P34" s="52">
        <v>1</v>
      </c>
      <c r="Q34" s="52">
        <v>1</v>
      </c>
      <c r="R34" s="52">
        <v>0.40105044304450199</v>
      </c>
      <c r="S34" s="52">
        <v>1</v>
      </c>
      <c r="T34" s="52">
        <v>0.191632403091889</v>
      </c>
      <c r="U34" s="52">
        <v>1</v>
      </c>
      <c r="V34" s="52">
        <v>0.99387313646514996</v>
      </c>
      <c r="W34" s="52">
        <v>1</v>
      </c>
      <c r="X34" s="52">
        <v>1</v>
      </c>
      <c r="Y34" s="52">
        <v>1</v>
      </c>
      <c r="Z34" s="52">
        <v>1</v>
      </c>
      <c r="AA34" s="52">
        <v>1</v>
      </c>
      <c r="AB34" s="52">
        <v>1</v>
      </c>
      <c r="AC34" s="52">
        <v>1</v>
      </c>
      <c r="AD34" s="52">
        <v>1</v>
      </c>
      <c r="AE34" s="52">
        <v>0.535136815504477</v>
      </c>
      <c r="AF34" s="52">
        <v>1</v>
      </c>
      <c r="AG34" s="52">
        <v>1</v>
      </c>
      <c r="AH34" s="52">
        <v>1</v>
      </c>
      <c r="AI34" s="52">
        <v>1</v>
      </c>
      <c r="AJ34" s="52">
        <v>1</v>
      </c>
      <c r="AK34" s="52">
        <v>1</v>
      </c>
      <c r="AL34" s="52">
        <v>1</v>
      </c>
      <c r="AM34" s="52">
        <v>1</v>
      </c>
      <c r="AN34" s="52">
        <v>1</v>
      </c>
      <c r="AO34" s="52">
        <v>1</v>
      </c>
      <c r="AP34" s="52">
        <v>1</v>
      </c>
      <c r="AQ34" s="52">
        <v>1</v>
      </c>
    </row>
    <row r="35" spans="1:43" ht="15.75" customHeight="1" x14ac:dyDescent="0.2">
      <c r="A35" s="53" t="s">
        <v>21460</v>
      </c>
      <c r="B35" s="52">
        <v>1</v>
      </c>
      <c r="C35" s="52">
        <v>1</v>
      </c>
      <c r="D35" s="52">
        <v>1</v>
      </c>
      <c r="E35" s="52">
        <v>0.863095068439788</v>
      </c>
      <c r="F35" s="52">
        <v>1</v>
      </c>
      <c r="G35" s="52">
        <v>0.82787774729348695</v>
      </c>
      <c r="H35" s="52">
        <v>1</v>
      </c>
      <c r="I35" s="52">
        <v>0.20560529303647401</v>
      </c>
      <c r="J35" s="52">
        <v>7.6255180861193603E-3</v>
      </c>
      <c r="K35" s="52">
        <v>1</v>
      </c>
      <c r="L35" s="52">
        <v>1</v>
      </c>
      <c r="M35" s="52">
        <v>1</v>
      </c>
      <c r="N35" s="52">
        <v>0.92393974567694603</v>
      </c>
      <c r="O35" s="52">
        <v>1</v>
      </c>
      <c r="P35" s="52">
        <v>1</v>
      </c>
      <c r="Q35" s="52">
        <v>1</v>
      </c>
      <c r="R35" s="52">
        <v>1</v>
      </c>
      <c r="S35" s="52">
        <v>1</v>
      </c>
      <c r="T35" s="52">
        <v>0.87023396930106001</v>
      </c>
      <c r="U35" s="52">
        <v>1</v>
      </c>
      <c r="V35" s="52">
        <v>0.99387313646514996</v>
      </c>
      <c r="W35" s="52">
        <v>1</v>
      </c>
      <c r="X35" s="52">
        <v>0.417867646203886</v>
      </c>
      <c r="Y35" s="52">
        <v>0.211724044975861</v>
      </c>
      <c r="Z35" s="52">
        <v>1</v>
      </c>
      <c r="AA35" s="52">
        <v>1</v>
      </c>
      <c r="AB35" s="52">
        <v>1</v>
      </c>
      <c r="AC35" s="52">
        <v>1</v>
      </c>
      <c r="AD35" s="52">
        <v>0.84087816745558797</v>
      </c>
      <c r="AE35" s="52">
        <v>0.90958975115159602</v>
      </c>
      <c r="AF35" s="52">
        <v>1</v>
      </c>
      <c r="AG35" s="52">
        <v>1</v>
      </c>
      <c r="AH35" s="52">
        <v>1</v>
      </c>
      <c r="AI35" s="52">
        <v>1</v>
      </c>
      <c r="AJ35" s="52">
        <v>1</v>
      </c>
      <c r="AK35" s="52">
        <v>1</v>
      </c>
      <c r="AL35" s="52">
        <v>1</v>
      </c>
      <c r="AM35" s="52">
        <v>1</v>
      </c>
      <c r="AN35" s="52">
        <v>1</v>
      </c>
      <c r="AO35" s="52">
        <v>1</v>
      </c>
      <c r="AP35" s="52">
        <v>0.99740195475833504</v>
      </c>
      <c r="AQ35" s="52">
        <v>1</v>
      </c>
    </row>
    <row r="36" spans="1:43" ht="15.75" customHeight="1" x14ac:dyDescent="0.2">
      <c r="A36" s="53" t="s">
        <v>21453</v>
      </c>
      <c r="B36" s="52">
        <v>0.91567052196112997</v>
      </c>
      <c r="C36" s="52">
        <v>1</v>
      </c>
      <c r="D36" s="52">
        <v>1</v>
      </c>
      <c r="E36" s="52">
        <v>1</v>
      </c>
      <c r="F36" s="52">
        <v>0.88289856208453799</v>
      </c>
      <c r="G36" s="52">
        <v>1</v>
      </c>
      <c r="H36" s="52">
        <v>1</v>
      </c>
      <c r="I36" s="52">
        <v>1</v>
      </c>
      <c r="J36" s="52">
        <v>0.52455628431240797</v>
      </c>
      <c r="K36" s="52">
        <v>0.272206505175212</v>
      </c>
      <c r="L36" s="52">
        <v>1.43344811299134E-4</v>
      </c>
      <c r="M36" s="52">
        <v>1</v>
      </c>
      <c r="N36" s="52">
        <v>0.90034079095958197</v>
      </c>
      <c r="O36" s="52">
        <v>0.79233861937945604</v>
      </c>
      <c r="P36" s="52">
        <v>1</v>
      </c>
      <c r="Q36" s="52">
        <v>0.78555961476214897</v>
      </c>
      <c r="R36" s="52">
        <v>1</v>
      </c>
      <c r="S36" s="52">
        <v>0.96406980944012</v>
      </c>
      <c r="T36" s="52">
        <v>0.93528347425791802</v>
      </c>
      <c r="U36" s="52">
        <v>0.987783634398822</v>
      </c>
      <c r="V36" s="52">
        <v>1</v>
      </c>
      <c r="W36" s="52">
        <v>1</v>
      </c>
      <c r="X36" s="52">
        <v>1</v>
      </c>
      <c r="Y36" s="52">
        <v>1</v>
      </c>
      <c r="Z36" s="52">
        <v>1</v>
      </c>
      <c r="AA36" s="52">
        <v>1</v>
      </c>
      <c r="AB36" s="52">
        <v>1</v>
      </c>
      <c r="AC36" s="52">
        <v>1</v>
      </c>
      <c r="AD36" s="52">
        <v>0.84087816745558797</v>
      </c>
      <c r="AE36" s="52">
        <v>1</v>
      </c>
      <c r="AF36" s="52">
        <v>1</v>
      </c>
      <c r="AG36" s="52">
        <v>1</v>
      </c>
      <c r="AH36" s="52">
        <v>1</v>
      </c>
      <c r="AI36" s="52">
        <v>1</v>
      </c>
      <c r="AJ36" s="52">
        <v>1</v>
      </c>
      <c r="AK36" s="52">
        <v>1</v>
      </c>
      <c r="AL36" s="52">
        <v>1</v>
      </c>
      <c r="AM36" s="52">
        <v>1</v>
      </c>
      <c r="AN36" s="52">
        <v>1</v>
      </c>
      <c r="AO36" s="52">
        <v>1</v>
      </c>
      <c r="AP36" s="52">
        <v>1</v>
      </c>
      <c r="AQ36" s="52">
        <v>1</v>
      </c>
    </row>
    <row r="37" spans="1:43" ht="15.75" customHeight="1" x14ac:dyDescent="0.2">
      <c r="A37" s="53" t="s">
        <v>21449</v>
      </c>
      <c r="B37" s="52">
        <v>1</v>
      </c>
      <c r="C37" s="52">
        <v>1</v>
      </c>
      <c r="D37" s="52">
        <v>0.93201270396865099</v>
      </c>
      <c r="E37" s="52">
        <v>0.863095068439788</v>
      </c>
      <c r="F37" s="52">
        <v>1</v>
      </c>
      <c r="G37" s="52">
        <v>0.207014761177647</v>
      </c>
      <c r="H37" s="52">
        <v>1</v>
      </c>
      <c r="I37" s="52">
        <v>1</v>
      </c>
      <c r="J37" s="52">
        <v>1</v>
      </c>
      <c r="K37" s="52">
        <v>1</v>
      </c>
      <c r="L37" s="52">
        <v>1.43344811299134E-4</v>
      </c>
      <c r="M37" s="52">
        <v>1</v>
      </c>
      <c r="N37" s="52">
        <v>0.932920239827283</v>
      </c>
      <c r="O37" s="52">
        <v>0.79233861937945604</v>
      </c>
      <c r="P37" s="52">
        <v>1</v>
      </c>
      <c r="Q37" s="52">
        <v>0.65639811401381198</v>
      </c>
      <c r="R37" s="52">
        <v>0.40105044304450199</v>
      </c>
      <c r="S37" s="52">
        <v>0.16355314119738701</v>
      </c>
      <c r="T37" s="52">
        <v>0.84001721786511496</v>
      </c>
      <c r="U37" s="52">
        <v>1</v>
      </c>
      <c r="V37" s="52">
        <v>1</v>
      </c>
      <c r="W37" s="52">
        <v>1</v>
      </c>
      <c r="X37" s="52">
        <v>1</v>
      </c>
      <c r="Y37" s="52">
        <v>1</v>
      </c>
      <c r="Z37" s="52">
        <v>1</v>
      </c>
      <c r="AA37" s="52">
        <v>1</v>
      </c>
      <c r="AB37" s="52">
        <v>1</v>
      </c>
      <c r="AC37" s="52">
        <v>0.989787344874685</v>
      </c>
      <c r="AD37" s="52">
        <v>0.71492241871042295</v>
      </c>
      <c r="AE37" s="52">
        <v>0.77922173405227602</v>
      </c>
      <c r="AF37" s="52">
        <v>1</v>
      </c>
      <c r="AG37" s="52">
        <v>1</v>
      </c>
      <c r="AH37" s="52">
        <v>1</v>
      </c>
      <c r="AI37" s="52">
        <v>1</v>
      </c>
      <c r="AJ37" s="52">
        <v>1</v>
      </c>
      <c r="AK37" s="52">
        <v>0.39258439699908498</v>
      </c>
      <c r="AL37" s="52">
        <v>1</v>
      </c>
      <c r="AM37" s="52">
        <v>1</v>
      </c>
      <c r="AN37" s="52">
        <v>1</v>
      </c>
      <c r="AO37" s="52">
        <v>1</v>
      </c>
      <c r="AP37" s="52">
        <v>1</v>
      </c>
      <c r="AQ37" s="52">
        <v>1</v>
      </c>
    </row>
    <row r="38" spans="1:43" ht="15.75" customHeight="1" x14ac:dyDescent="0.2">
      <c r="A38" s="53" t="s">
        <v>21463</v>
      </c>
      <c r="B38" s="52">
        <v>1</v>
      </c>
      <c r="C38" s="52">
        <v>1</v>
      </c>
      <c r="D38" s="52">
        <v>0.259038254829554</v>
      </c>
      <c r="E38" s="52">
        <v>1</v>
      </c>
      <c r="F38" s="52">
        <v>0.89965128430991503</v>
      </c>
      <c r="G38" s="52">
        <v>1</v>
      </c>
      <c r="H38" s="52">
        <v>1</v>
      </c>
      <c r="I38" s="52">
        <v>0.59119890263841002</v>
      </c>
      <c r="J38" s="52">
        <v>1</v>
      </c>
      <c r="K38" s="52">
        <v>1</v>
      </c>
      <c r="L38" s="52">
        <v>1.0168645666405299E-2</v>
      </c>
      <c r="M38" s="52">
        <v>1</v>
      </c>
      <c r="N38" s="52">
        <v>0.932920239827283</v>
      </c>
      <c r="O38" s="52">
        <v>0.50350680490686195</v>
      </c>
      <c r="P38" s="52">
        <v>1</v>
      </c>
      <c r="Q38" s="52">
        <v>0.65639811401381198</v>
      </c>
      <c r="R38" s="52">
        <v>1</v>
      </c>
      <c r="S38" s="52">
        <v>1</v>
      </c>
      <c r="T38" s="52">
        <v>0.30333244179758401</v>
      </c>
      <c r="U38" s="52">
        <v>1</v>
      </c>
      <c r="V38" s="52">
        <v>0.99387313646514996</v>
      </c>
      <c r="W38" s="52">
        <v>1</v>
      </c>
      <c r="X38" s="52">
        <v>1</v>
      </c>
      <c r="Y38" s="52">
        <v>1</v>
      </c>
      <c r="Z38" s="52">
        <v>0.81800116763674602</v>
      </c>
      <c r="AA38" s="52">
        <v>1</v>
      </c>
      <c r="AB38" s="52">
        <v>1</v>
      </c>
      <c r="AC38" s="52">
        <v>1</v>
      </c>
      <c r="AD38" s="52">
        <v>0.84087816745558797</v>
      </c>
      <c r="AE38" s="52">
        <v>0.535136815504477</v>
      </c>
      <c r="AF38" s="52">
        <v>1</v>
      </c>
      <c r="AG38" s="52">
        <v>1</v>
      </c>
      <c r="AH38" s="52">
        <v>1</v>
      </c>
      <c r="AI38" s="52">
        <v>1</v>
      </c>
      <c r="AJ38" s="52">
        <v>0.35318645069259902</v>
      </c>
      <c r="AK38" s="52">
        <v>1</v>
      </c>
      <c r="AL38" s="52">
        <v>1</v>
      </c>
      <c r="AM38" s="52">
        <v>1</v>
      </c>
      <c r="AN38" s="52">
        <v>1</v>
      </c>
      <c r="AO38" s="52">
        <v>1</v>
      </c>
      <c r="AP38" s="52">
        <v>0.42995367257392297</v>
      </c>
      <c r="AQ38" s="52">
        <v>1</v>
      </c>
    </row>
    <row r="39" spans="1:43" ht="15.75" customHeight="1" x14ac:dyDescent="0.2">
      <c r="A39" s="53" t="s">
        <v>21361</v>
      </c>
      <c r="B39" s="52">
        <v>1</v>
      </c>
      <c r="C39" s="52">
        <v>1</v>
      </c>
      <c r="D39" s="52">
        <v>1</v>
      </c>
      <c r="E39" s="52">
        <v>1</v>
      </c>
      <c r="F39" s="52">
        <v>0.67797854457275897</v>
      </c>
      <c r="G39" s="52">
        <v>1</v>
      </c>
      <c r="H39" s="52">
        <v>1</v>
      </c>
      <c r="I39" s="52">
        <v>1</v>
      </c>
      <c r="J39" s="52">
        <v>0.105521201360518</v>
      </c>
      <c r="K39" s="52">
        <v>1</v>
      </c>
      <c r="L39" s="52">
        <v>1.10447178175784E-2</v>
      </c>
      <c r="M39" s="52">
        <v>0.67272920103966505</v>
      </c>
      <c r="N39" s="52">
        <v>0.932920239827283</v>
      </c>
      <c r="O39" s="52">
        <v>0.81573677349406404</v>
      </c>
      <c r="P39" s="52">
        <v>1</v>
      </c>
      <c r="Q39" s="52">
        <v>0.96196657567617705</v>
      </c>
      <c r="R39" s="52">
        <v>1</v>
      </c>
      <c r="S39" s="52">
        <v>1</v>
      </c>
      <c r="T39" s="52">
        <v>0.30333244179758401</v>
      </c>
      <c r="U39" s="52">
        <v>1</v>
      </c>
      <c r="V39" s="52">
        <v>0.99387313646514996</v>
      </c>
      <c r="W39" s="52">
        <v>0.59330962350958805</v>
      </c>
      <c r="X39" s="52">
        <v>1</v>
      </c>
      <c r="Y39" s="52">
        <v>0.97434374915754696</v>
      </c>
      <c r="Z39" s="52">
        <v>0.81639648168629997</v>
      </c>
      <c r="AA39" s="52">
        <v>1</v>
      </c>
      <c r="AB39" s="52">
        <v>1</v>
      </c>
      <c r="AC39" s="52">
        <v>1</v>
      </c>
      <c r="AD39" s="52">
        <v>0.89672735916444402</v>
      </c>
      <c r="AE39" s="52">
        <v>1</v>
      </c>
      <c r="AF39" s="52">
        <v>1</v>
      </c>
      <c r="AG39" s="52">
        <v>0.96822617723594395</v>
      </c>
      <c r="AH39" s="52">
        <v>1</v>
      </c>
      <c r="AI39" s="52">
        <v>1</v>
      </c>
      <c r="AJ39" s="52">
        <v>1</v>
      </c>
      <c r="AK39" s="52">
        <v>1</v>
      </c>
      <c r="AL39" s="52">
        <v>1</v>
      </c>
      <c r="AM39" s="52">
        <v>1</v>
      </c>
      <c r="AN39" s="52">
        <v>1</v>
      </c>
      <c r="AO39" s="52">
        <v>1</v>
      </c>
      <c r="AP39" s="52">
        <v>1</v>
      </c>
      <c r="AQ39" s="52">
        <v>1</v>
      </c>
    </row>
    <row r="40" spans="1:43" ht="15.75" customHeight="1" x14ac:dyDescent="0.2">
      <c r="A40" s="53" t="s">
        <v>21438</v>
      </c>
      <c r="B40" s="52">
        <v>1</v>
      </c>
      <c r="C40" s="52">
        <v>1</v>
      </c>
      <c r="D40" s="52">
        <v>0.36088754267143802</v>
      </c>
      <c r="E40" s="52">
        <v>1</v>
      </c>
      <c r="F40" s="52">
        <v>0.125352051072389</v>
      </c>
      <c r="G40" s="52">
        <v>1</v>
      </c>
      <c r="H40" s="52">
        <v>1</v>
      </c>
      <c r="I40" s="52">
        <v>0.92790815113902603</v>
      </c>
      <c r="J40" s="52">
        <v>1</v>
      </c>
      <c r="K40" s="52">
        <v>1</v>
      </c>
      <c r="L40" s="52">
        <v>1</v>
      </c>
      <c r="M40" s="52">
        <v>1.0985227805389901E-5</v>
      </c>
      <c r="N40" s="52">
        <v>0.932920239827283</v>
      </c>
      <c r="O40" s="52">
        <v>0.25399365893560699</v>
      </c>
      <c r="P40" s="52">
        <v>1</v>
      </c>
      <c r="Q40" s="52">
        <v>1</v>
      </c>
      <c r="R40" s="52">
        <v>1</v>
      </c>
      <c r="S40" s="52">
        <v>1</v>
      </c>
      <c r="T40" s="52">
        <v>1</v>
      </c>
      <c r="U40" s="52">
        <v>1</v>
      </c>
      <c r="V40" s="52">
        <v>1</v>
      </c>
      <c r="W40" s="52">
        <v>1</v>
      </c>
      <c r="X40" s="52">
        <v>0.36906970657124499</v>
      </c>
      <c r="Y40" s="52">
        <v>1</v>
      </c>
      <c r="Z40" s="52">
        <v>1</v>
      </c>
      <c r="AA40" s="52">
        <v>1</v>
      </c>
      <c r="AB40" s="52">
        <v>1</v>
      </c>
      <c r="AC40" s="52">
        <v>1</v>
      </c>
      <c r="AD40" s="52">
        <v>1</v>
      </c>
      <c r="AE40" s="52">
        <v>1</v>
      </c>
      <c r="AF40" s="52">
        <v>1</v>
      </c>
      <c r="AG40" s="52">
        <v>1</v>
      </c>
      <c r="AH40" s="52">
        <v>0.63651127329657997</v>
      </c>
      <c r="AI40" s="52">
        <v>1</v>
      </c>
      <c r="AJ40" s="52">
        <v>1</v>
      </c>
      <c r="AK40" s="52">
        <v>1</v>
      </c>
      <c r="AL40" s="52">
        <v>1</v>
      </c>
      <c r="AM40" s="52">
        <v>1</v>
      </c>
      <c r="AN40" s="52">
        <v>1</v>
      </c>
      <c r="AO40" s="52">
        <v>1</v>
      </c>
      <c r="AP40" s="52">
        <v>1</v>
      </c>
      <c r="AQ40" s="52">
        <v>1</v>
      </c>
    </row>
    <row r="41" spans="1:43" ht="15.75" customHeight="1" x14ac:dyDescent="0.2">
      <c r="A41" s="53" t="s">
        <v>21364</v>
      </c>
      <c r="B41" s="52">
        <v>0.193257053356546</v>
      </c>
      <c r="C41" s="52">
        <v>1</v>
      </c>
      <c r="D41" s="52">
        <v>0.175035106849627</v>
      </c>
      <c r="E41" s="52">
        <v>0.863095068439788</v>
      </c>
      <c r="F41" s="52">
        <v>0.232763545238512</v>
      </c>
      <c r="G41" s="52">
        <v>5.2562027962285901E-2</v>
      </c>
      <c r="H41" s="52">
        <v>0.28174682406629198</v>
      </c>
      <c r="I41" s="52">
        <v>1</v>
      </c>
      <c r="J41" s="52">
        <v>1</v>
      </c>
      <c r="K41" s="52">
        <v>1</v>
      </c>
      <c r="L41" s="52">
        <v>1</v>
      </c>
      <c r="M41" s="52">
        <v>1</v>
      </c>
      <c r="N41" s="52">
        <v>5.4590805644432102E-6</v>
      </c>
      <c r="O41" s="52">
        <v>0.79233861937945604</v>
      </c>
      <c r="P41" s="52">
        <v>1</v>
      </c>
      <c r="Q41" s="52">
        <v>1</v>
      </c>
      <c r="R41" s="52">
        <v>0.40105044304450199</v>
      </c>
      <c r="S41" s="52">
        <v>1</v>
      </c>
      <c r="T41" s="52">
        <v>0.990891969300701</v>
      </c>
      <c r="U41" s="52">
        <v>1</v>
      </c>
      <c r="V41" s="52">
        <v>1</v>
      </c>
      <c r="W41" s="52">
        <v>1</v>
      </c>
      <c r="X41" s="52">
        <v>1</v>
      </c>
      <c r="Y41" s="52">
        <v>1</v>
      </c>
      <c r="Z41" s="52">
        <v>1</v>
      </c>
      <c r="AA41" s="52">
        <v>1</v>
      </c>
      <c r="AB41" s="52">
        <v>1</v>
      </c>
      <c r="AC41" s="52">
        <v>1</v>
      </c>
      <c r="AD41" s="52">
        <v>0.71492241871042295</v>
      </c>
      <c r="AE41" s="52">
        <v>1</v>
      </c>
      <c r="AF41" s="52">
        <v>1</v>
      </c>
      <c r="AG41" s="52">
        <v>1</v>
      </c>
      <c r="AH41" s="52">
        <v>1</v>
      </c>
      <c r="AI41" s="52">
        <v>1</v>
      </c>
      <c r="AJ41" s="52">
        <v>1</v>
      </c>
      <c r="AK41" s="52">
        <v>1</v>
      </c>
      <c r="AL41" s="52">
        <v>1</v>
      </c>
      <c r="AM41" s="52">
        <v>1</v>
      </c>
      <c r="AN41" s="52">
        <v>1</v>
      </c>
      <c r="AO41" s="52">
        <v>1</v>
      </c>
      <c r="AP41" s="52">
        <v>0.99740195475833504</v>
      </c>
      <c r="AQ41" s="52">
        <v>1</v>
      </c>
    </row>
    <row r="42" spans="1:43" ht="15.75" customHeight="1" x14ac:dyDescent="0.2">
      <c r="A42" s="53" t="s">
        <v>21458</v>
      </c>
      <c r="B42" s="52">
        <v>0.70977984891291002</v>
      </c>
      <c r="C42" s="52">
        <v>1</v>
      </c>
      <c r="D42" s="52">
        <v>1</v>
      </c>
      <c r="E42" s="52">
        <v>1</v>
      </c>
      <c r="F42" s="52">
        <v>0.80435616516189701</v>
      </c>
      <c r="G42" s="52">
        <v>0.27901083704108298</v>
      </c>
      <c r="H42" s="52">
        <v>0.83519929429280904</v>
      </c>
      <c r="I42" s="52">
        <v>0.79052146187040895</v>
      </c>
      <c r="J42" s="52">
        <v>1</v>
      </c>
      <c r="K42" s="52">
        <v>0.86365415437867399</v>
      </c>
      <c r="L42" s="52">
        <v>0.106207880215706</v>
      </c>
      <c r="M42" s="52">
        <v>1</v>
      </c>
      <c r="N42" s="52">
        <v>0.850508334699147</v>
      </c>
      <c r="O42" s="52">
        <v>1</v>
      </c>
      <c r="P42" s="52">
        <v>1.5759728714056401E-2</v>
      </c>
      <c r="Q42" s="52">
        <v>0.32228560027778802</v>
      </c>
      <c r="R42" s="52">
        <v>0.40105044304450199</v>
      </c>
      <c r="S42" s="52">
        <v>1</v>
      </c>
      <c r="T42" s="52">
        <v>0.990891969300701</v>
      </c>
      <c r="U42" s="52">
        <v>1</v>
      </c>
      <c r="V42" s="52">
        <v>1</v>
      </c>
      <c r="W42" s="52">
        <v>1</v>
      </c>
      <c r="X42" s="52">
        <v>1</v>
      </c>
      <c r="Y42" s="52">
        <v>0.64791732983880701</v>
      </c>
      <c r="Z42" s="52">
        <v>1</v>
      </c>
      <c r="AA42" s="52">
        <v>1</v>
      </c>
      <c r="AB42" s="52">
        <v>1</v>
      </c>
      <c r="AC42" s="52">
        <v>1</v>
      </c>
      <c r="AD42" s="52">
        <v>1</v>
      </c>
      <c r="AE42" s="52">
        <v>1</v>
      </c>
      <c r="AF42" s="52">
        <v>1</v>
      </c>
      <c r="AG42" s="52">
        <v>1</v>
      </c>
      <c r="AH42" s="52">
        <v>1</v>
      </c>
      <c r="AI42" s="52">
        <v>1</v>
      </c>
      <c r="AJ42" s="52">
        <v>1</v>
      </c>
      <c r="AK42" s="52">
        <v>1</v>
      </c>
      <c r="AL42" s="52">
        <v>1</v>
      </c>
      <c r="AM42" s="52">
        <v>1</v>
      </c>
      <c r="AN42" s="52">
        <v>1</v>
      </c>
      <c r="AO42" s="52">
        <v>1</v>
      </c>
      <c r="AP42" s="52">
        <v>1</v>
      </c>
      <c r="AQ42" s="52">
        <v>1</v>
      </c>
    </row>
    <row r="43" spans="1:43" ht="15.75" customHeight="1" x14ac:dyDescent="0.2">
      <c r="A43" s="53" t="s">
        <v>21452</v>
      </c>
      <c r="B43" s="52">
        <v>0.49752010452053602</v>
      </c>
      <c r="C43" s="52">
        <v>1</v>
      </c>
      <c r="D43" s="52">
        <v>0.83805516557374504</v>
      </c>
      <c r="E43" s="52">
        <v>0.263591437536639</v>
      </c>
      <c r="F43" s="52">
        <v>1</v>
      </c>
      <c r="G43" s="52">
        <v>0.82787774729348695</v>
      </c>
      <c r="H43" s="52">
        <v>0.41138758241177398</v>
      </c>
      <c r="I43" s="52">
        <v>1</v>
      </c>
      <c r="J43" s="52">
        <v>1</v>
      </c>
      <c r="K43" s="52">
        <v>0.78453708300584402</v>
      </c>
      <c r="L43" s="52">
        <v>0.635704864357023</v>
      </c>
      <c r="M43" s="52">
        <v>1</v>
      </c>
      <c r="N43" s="52">
        <v>1</v>
      </c>
      <c r="O43" s="52">
        <v>0.86737150320317802</v>
      </c>
      <c r="P43" s="52">
        <v>0.32951474002716702</v>
      </c>
      <c r="Q43" s="52">
        <v>2.99609742498291E-2</v>
      </c>
      <c r="R43" s="52">
        <v>1</v>
      </c>
      <c r="S43" s="52">
        <v>1</v>
      </c>
      <c r="T43" s="52">
        <v>1</v>
      </c>
      <c r="U43" s="52">
        <v>1</v>
      </c>
      <c r="V43" s="52">
        <v>1</v>
      </c>
      <c r="W43" s="52">
        <v>1</v>
      </c>
      <c r="X43" s="52">
        <v>1</v>
      </c>
      <c r="Y43" s="52">
        <v>1</v>
      </c>
      <c r="Z43" s="52">
        <v>1</v>
      </c>
      <c r="AA43" s="52">
        <v>1</v>
      </c>
      <c r="AB43" s="52">
        <v>1</v>
      </c>
      <c r="AC43" s="52">
        <v>1</v>
      </c>
      <c r="AD43" s="52">
        <v>0.84087816745558797</v>
      </c>
      <c r="AE43" s="52">
        <v>0.67436969618095499</v>
      </c>
      <c r="AF43" s="52">
        <v>1</v>
      </c>
      <c r="AG43" s="52">
        <v>1</v>
      </c>
      <c r="AH43" s="52">
        <v>1</v>
      </c>
      <c r="AI43" s="52">
        <v>1</v>
      </c>
      <c r="AJ43" s="52">
        <v>1</v>
      </c>
      <c r="AK43" s="52">
        <v>0.39258439699908498</v>
      </c>
      <c r="AL43" s="52">
        <v>1</v>
      </c>
      <c r="AM43" s="52">
        <v>1</v>
      </c>
      <c r="AN43" s="52">
        <v>1</v>
      </c>
      <c r="AO43" s="52">
        <v>1</v>
      </c>
      <c r="AP43" s="52">
        <v>1</v>
      </c>
      <c r="AQ43" s="52">
        <v>1</v>
      </c>
    </row>
    <row r="44" spans="1:43" ht="15.75" customHeight="1" x14ac:dyDescent="0.2">
      <c r="A44" s="53" t="s">
        <v>21432</v>
      </c>
      <c r="B44" s="52">
        <v>0.43295635827996798</v>
      </c>
      <c r="C44" s="52">
        <v>1</v>
      </c>
      <c r="D44" s="52">
        <v>0.37627938310197201</v>
      </c>
      <c r="E44" s="52">
        <v>1</v>
      </c>
      <c r="F44" s="52">
        <v>0.67797854457275897</v>
      </c>
      <c r="G44" s="52">
        <v>0.74732684687974504</v>
      </c>
      <c r="H44" s="52">
        <v>0.83519929429280904</v>
      </c>
      <c r="I44" s="52">
        <v>1</v>
      </c>
      <c r="J44" s="52">
        <v>1</v>
      </c>
      <c r="K44" s="52">
        <v>1</v>
      </c>
      <c r="L44" s="52">
        <v>0.87759456263834801</v>
      </c>
      <c r="M44" s="52">
        <v>1</v>
      </c>
      <c r="N44" s="52">
        <v>0.90034079095958197</v>
      </c>
      <c r="O44" s="52">
        <v>1</v>
      </c>
      <c r="P44" s="52">
        <v>1</v>
      </c>
      <c r="Q44" s="52">
        <v>0.58208577656382299</v>
      </c>
      <c r="R44" s="52">
        <v>1</v>
      </c>
      <c r="S44" s="52">
        <v>0.62852010786805101</v>
      </c>
      <c r="T44" s="52">
        <v>1</v>
      </c>
      <c r="U44" s="52">
        <v>0.83039700998537003</v>
      </c>
      <c r="V44" s="52">
        <v>1</v>
      </c>
      <c r="W44" s="52">
        <v>0.63177061540514401</v>
      </c>
      <c r="X44" s="52">
        <v>1</v>
      </c>
      <c r="Y44" s="52">
        <v>1</v>
      </c>
      <c r="Z44" s="52">
        <v>0.64478242094050398</v>
      </c>
      <c r="AA44" s="52">
        <v>1</v>
      </c>
      <c r="AB44" s="52">
        <v>1</v>
      </c>
      <c r="AC44" s="52">
        <v>1</v>
      </c>
      <c r="AD44" s="52">
        <v>1</v>
      </c>
      <c r="AE44" s="52">
        <v>0.86441353648374897</v>
      </c>
      <c r="AF44" s="52">
        <v>1</v>
      </c>
      <c r="AG44" s="52">
        <v>0.799420541147978</v>
      </c>
      <c r="AH44" s="52">
        <v>1</v>
      </c>
      <c r="AI44" s="52">
        <v>1</v>
      </c>
      <c r="AJ44" s="52">
        <v>1</v>
      </c>
      <c r="AK44" s="52">
        <v>1</v>
      </c>
      <c r="AL44" s="52">
        <v>1</v>
      </c>
      <c r="AM44" s="52">
        <v>1</v>
      </c>
      <c r="AN44" s="52">
        <v>1</v>
      </c>
      <c r="AO44" s="52">
        <v>1</v>
      </c>
      <c r="AP44" s="52">
        <v>1</v>
      </c>
      <c r="AQ44" s="52">
        <v>1</v>
      </c>
    </row>
    <row r="45" spans="1:43" ht="15.75" customHeight="1" x14ac:dyDescent="0.2">
      <c r="A45" s="53" t="s">
        <v>21462</v>
      </c>
      <c r="B45" s="52">
        <v>0.49752010452053602</v>
      </c>
      <c r="C45" s="52">
        <v>1</v>
      </c>
      <c r="D45" s="52">
        <v>1</v>
      </c>
      <c r="E45" s="52">
        <v>1</v>
      </c>
      <c r="F45" s="52">
        <v>0.28977783869708001</v>
      </c>
      <c r="G45" s="52">
        <v>0.82787774729348695</v>
      </c>
      <c r="H45" s="52">
        <v>1</v>
      </c>
      <c r="I45" s="52">
        <v>1</v>
      </c>
      <c r="J45" s="52">
        <v>1</v>
      </c>
      <c r="K45" s="52">
        <v>1</v>
      </c>
      <c r="L45" s="52">
        <v>1</v>
      </c>
      <c r="M45" s="52">
        <v>1</v>
      </c>
      <c r="N45" s="52">
        <v>0.92393974567694603</v>
      </c>
      <c r="O45" s="52">
        <v>1</v>
      </c>
      <c r="P45" s="52">
        <v>9.8634120965957098E-2</v>
      </c>
      <c r="Q45" s="52">
        <v>0.217976092517676</v>
      </c>
      <c r="R45" s="52">
        <v>1</v>
      </c>
      <c r="S45" s="52">
        <v>0.95565296172922298</v>
      </c>
      <c r="T45" s="52">
        <v>0.87023396930106001</v>
      </c>
      <c r="U45" s="52">
        <v>1</v>
      </c>
      <c r="V45" s="52">
        <v>0.99387313646514996</v>
      </c>
      <c r="W45" s="52">
        <v>1</v>
      </c>
      <c r="X45" s="52">
        <v>1</v>
      </c>
      <c r="Y45" s="52">
        <v>1</v>
      </c>
      <c r="Z45" s="52">
        <v>1</v>
      </c>
      <c r="AA45" s="52">
        <v>1</v>
      </c>
      <c r="AB45" s="52">
        <v>1</v>
      </c>
      <c r="AC45" s="52">
        <v>1</v>
      </c>
      <c r="AD45" s="52">
        <v>0.71492241871042295</v>
      </c>
      <c r="AE45" s="52">
        <v>1</v>
      </c>
      <c r="AF45" s="52">
        <v>1</v>
      </c>
      <c r="AG45" s="52">
        <v>1</v>
      </c>
      <c r="AH45" s="52">
        <v>1</v>
      </c>
      <c r="AI45" s="52">
        <v>1</v>
      </c>
      <c r="AJ45" s="52">
        <v>1</v>
      </c>
      <c r="AK45" s="52">
        <v>1</v>
      </c>
      <c r="AL45" s="52">
        <v>1</v>
      </c>
      <c r="AM45" s="52">
        <v>1</v>
      </c>
      <c r="AN45" s="52">
        <v>0.36689838079408299</v>
      </c>
      <c r="AO45" s="52">
        <v>1</v>
      </c>
      <c r="AP45" s="52">
        <v>1</v>
      </c>
      <c r="AQ45" s="52">
        <v>1</v>
      </c>
    </row>
    <row r="46" spans="1:43" ht="15.75" customHeight="1" x14ac:dyDescent="0.2">
      <c r="A46" s="53" t="s">
        <v>21435</v>
      </c>
      <c r="B46" s="52">
        <v>0.88801780881949</v>
      </c>
      <c r="C46" s="52">
        <v>1</v>
      </c>
      <c r="D46" s="52">
        <v>0.37627938310197201</v>
      </c>
      <c r="E46" s="52">
        <v>1</v>
      </c>
      <c r="F46" s="52">
        <v>1</v>
      </c>
      <c r="G46" s="52">
        <v>1</v>
      </c>
      <c r="H46" s="52">
        <v>1</v>
      </c>
      <c r="I46" s="52">
        <v>1</v>
      </c>
      <c r="J46" s="52">
        <v>1</v>
      </c>
      <c r="K46" s="52">
        <v>1</v>
      </c>
      <c r="L46" s="52">
        <v>1</v>
      </c>
      <c r="M46" s="52">
        <v>1</v>
      </c>
      <c r="N46" s="52">
        <v>1</v>
      </c>
      <c r="O46" s="52">
        <v>1</v>
      </c>
      <c r="P46" s="52">
        <v>1</v>
      </c>
      <c r="Q46" s="52">
        <v>1</v>
      </c>
      <c r="R46" s="52">
        <v>1</v>
      </c>
      <c r="S46" s="52">
        <v>0.95565296172922298</v>
      </c>
      <c r="T46" s="52">
        <v>0.87023396930106001</v>
      </c>
      <c r="U46" s="52">
        <v>0.15979189407073599</v>
      </c>
      <c r="V46" s="52">
        <v>3.6107547790572301E-4</v>
      </c>
      <c r="W46" s="52">
        <v>1</v>
      </c>
      <c r="X46" s="52">
        <v>1</v>
      </c>
      <c r="Y46" s="52">
        <v>1</v>
      </c>
      <c r="Z46" s="52">
        <v>0.69313187314802005</v>
      </c>
      <c r="AA46" s="52">
        <v>1</v>
      </c>
      <c r="AB46" s="52">
        <v>1</v>
      </c>
      <c r="AC46" s="52">
        <v>0.536318229465098</v>
      </c>
      <c r="AD46" s="52">
        <v>0.84087816745558797</v>
      </c>
      <c r="AE46" s="52">
        <v>0.89490151519940397</v>
      </c>
      <c r="AF46" s="52">
        <v>1</v>
      </c>
      <c r="AG46" s="52">
        <v>0.799420541147978</v>
      </c>
      <c r="AH46" s="52">
        <v>0.19595057316130199</v>
      </c>
      <c r="AI46" s="52">
        <v>1</v>
      </c>
      <c r="AJ46" s="52">
        <v>1</v>
      </c>
      <c r="AK46" s="52">
        <v>1</v>
      </c>
      <c r="AL46" s="52">
        <v>1</v>
      </c>
      <c r="AM46" s="52">
        <v>1</v>
      </c>
      <c r="AN46" s="52">
        <v>1</v>
      </c>
      <c r="AO46" s="52">
        <v>1</v>
      </c>
      <c r="AP46" s="52">
        <v>1</v>
      </c>
      <c r="AQ46" s="52">
        <v>1</v>
      </c>
    </row>
    <row r="47" spans="1:43" ht="15.75" customHeight="1" x14ac:dyDescent="0.2">
      <c r="A47" s="53" t="s">
        <v>21451</v>
      </c>
      <c r="B47" s="52">
        <v>1</v>
      </c>
      <c r="C47" s="52">
        <v>1</v>
      </c>
      <c r="D47" s="52">
        <v>0.259038254829554</v>
      </c>
      <c r="E47" s="52">
        <v>0.94703672963089403</v>
      </c>
      <c r="F47" s="52">
        <v>0.125352051072389</v>
      </c>
      <c r="G47" s="52">
        <v>0.91515212203580898</v>
      </c>
      <c r="H47" s="52">
        <v>1</v>
      </c>
      <c r="I47" s="52">
        <v>1</v>
      </c>
      <c r="J47" s="52">
        <v>1</v>
      </c>
      <c r="K47" s="52">
        <v>1</v>
      </c>
      <c r="L47" s="52">
        <v>5.0199856224724303E-2</v>
      </c>
      <c r="M47" s="52">
        <v>0.40597821479879997</v>
      </c>
      <c r="N47" s="52">
        <v>0.90034079095958197</v>
      </c>
      <c r="O47" s="52">
        <v>1</v>
      </c>
      <c r="P47" s="52">
        <v>1</v>
      </c>
      <c r="Q47" s="52">
        <v>1</v>
      </c>
      <c r="R47" s="52">
        <v>1</v>
      </c>
      <c r="S47" s="52">
        <v>1</v>
      </c>
      <c r="T47" s="52">
        <v>1</v>
      </c>
      <c r="U47" s="52">
        <v>1</v>
      </c>
      <c r="V47" s="52">
        <v>1</v>
      </c>
      <c r="W47" s="52">
        <v>1</v>
      </c>
      <c r="X47" s="52">
        <v>7.45983175456221E-2</v>
      </c>
      <c r="Y47" s="52">
        <v>1</v>
      </c>
      <c r="Z47" s="52">
        <v>1</v>
      </c>
      <c r="AA47" s="52">
        <v>1</v>
      </c>
      <c r="AB47" s="52">
        <v>1</v>
      </c>
      <c r="AC47" s="52">
        <v>0.20351654131452401</v>
      </c>
      <c r="AD47" s="52">
        <v>0.89672735916444402</v>
      </c>
      <c r="AE47" s="52">
        <v>1</v>
      </c>
      <c r="AF47" s="52">
        <v>1</v>
      </c>
      <c r="AG47" s="52">
        <v>1</v>
      </c>
      <c r="AH47" s="52">
        <v>1</v>
      </c>
      <c r="AI47" s="52">
        <v>1</v>
      </c>
      <c r="AJ47" s="52">
        <v>1</v>
      </c>
      <c r="AK47" s="52">
        <v>1</v>
      </c>
      <c r="AL47" s="52">
        <v>1</v>
      </c>
      <c r="AM47" s="52">
        <v>1</v>
      </c>
      <c r="AN47" s="52">
        <v>1</v>
      </c>
      <c r="AO47" s="52">
        <v>1</v>
      </c>
      <c r="AP47" s="52">
        <v>1</v>
      </c>
      <c r="AQ47" s="52">
        <v>1</v>
      </c>
    </row>
    <row r="48" spans="1:43" ht="15.75" customHeight="1" x14ac:dyDescent="0.2">
      <c r="A48" s="53" t="s">
        <v>21454</v>
      </c>
      <c r="B48" s="52">
        <v>1</v>
      </c>
      <c r="C48" s="52">
        <v>1</v>
      </c>
      <c r="D48" s="52">
        <v>1</v>
      </c>
      <c r="E48" s="52">
        <v>1</v>
      </c>
      <c r="F48" s="52">
        <v>0.36506040381219401</v>
      </c>
      <c r="G48" s="52">
        <v>1</v>
      </c>
      <c r="H48" s="52">
        <v>1</v>
      </c>
      <c r="I48" s="52">
        <v>0.93532025764758797</v>
      </c>
      <c r="J48" s="52">
        <v>1</v>
      </c>
      <c r="K48" s="52">
        <v>1</v>
      </c>
      <c r="L48" s="52">
        <v>5.0199856224724303E-2</v>
      </c>
      <c r="M48" s="52">
        <v>1</v>
      </c>
      <c r="N48" s="52">
        <v>0.90034079095958197</v>
      </c>
      <c r="O48" s="52">
        <v>0.83633811424849402</v>
      </c>
      <c r="P48" s="52">
        <v>1</v>
      </c>
      <c r="Q48" s="52">
        <v>1</v>
      </c>
      <c r="R48" s="52">
        <v>1</v>
      </c>
      <c r="S48" s="52">
        <v>1</v>
      </c>
      <c r="T48" s="52">
        <v>0.173379520693383</v>
      </c>
      <c r="U48" s="52">
        <v>1</v>
      </c>
      <c r="V48" s="52">
        <v>0.99387313646514996</v>
      </c>
      <c r="W48" s="52">
        <v>0.38795994726496402</v>
      </c>
      <c r="X48" s="52">
        <v>0.91202184186206203</v>
      </c>
      <c r="Y48" s="52">
        <v>1</v>
      </c>
      <c r="Z48" s="52">
        <v>1</v>
      </c>
      <c r="AA48" s="52">
        <v>1</v>
      </c>
      <c r="AB48" s="52">
        <v>1</v>
      </c>
      <c r="AC48" s="52">
        <v>0.47961258821525199</v>
      </c>
      <c r="AD48" s="52">
        <v>1</v>
      </c>
      <c r="AE48" s="52">
        <v>0.535136815504477</v>
      </c>
      <c r="AF48" s="52">
        <v>1</v>
      </c>
      <c r="AG48" s="52">
        <v>0.799420541147978</v>
      </c>
      <c r="AH48" s="52">
        <v>1</v>
      </c>
      <c r="AI48" s="52">
        <v>1</v>
      </c>
      <c r="AJ48" s="52">
        <v>1</v>
      </c>
      <c r="AK48" s="52">
        <v>1</v>
      </c>
      <c r="AL48" s="52">
        <v>1</v>
      </c>
      <c r="AM48" s="52">
        <v>1</v>
      </c>
      <c r="AN48" s="52">
        <v>1</v>
      </c>
      <c r="AO48" s="52">
        <v>1</v>
      </c>
      <c r="AP48" s="52">
        <v>1</v>
      </c>
      <c r="AQ48" s="52">
        <v>1</v>
      </c>
    </row>
    <row r="49" spans="1:43" ht="15.75" customHeight="1" x14ac:dyDescent="0.2">
      <c r="A49" s="53" t="s">
        <v>21456</v>
      </c>
      <c r="B49" s="52">
        <v>1</v>
      </c>
      <c r="C49" s="52">
        <v>1</v>
      </c>
      <c r="D49" s="52">
        <v>1</v>
      </c>
      <c r="E49" s="52">
        <v>1</v>
      </c>
      <c r="F49" s="52">
        <v>1</v>
      </c>
      <c r="G49" s="52">
        <v>0.93625650130932403</v>
      </c>
      <c r="H49" s="52">
        <v>1</v>
      </c>
      <c r="I49" s="52">
        <v>0.79052146187040895</v>
      </c>
      <c r="J49" s="52">
        <v>1</v>
      </c>
      <c r="K49" s="52">
        <v>1</v>
      </c>
      <c r="L49" s="52">
        <v>0.44125544081656798</v>
      </c>
      <c r="M49" s="52">
        <v>0.53218912135710505</v>
      </c>
      <c r="N49" s="52">
        <v>0.932920239827283</v>
      </c>
      <c r="O49" s="52">
        <v>0.89742275523610204</v>
      </c>
      <c r="P49" s="52">
        <v>1</v>
      </c>
      <c r="Q49" s="52">
        <v>1</v>
      </c>
      <c r="R49" s="52">
        <v>1</v>
      </c>
      <c r="S49" s="52">
        <v>1</v>
      </c>
      <c r="T49" s="52">
        <v>0.84001721786511496</v>
      </c>
      <c r="U49" s="52">
        <v>1</v>
      </c>
      <c r="V49" s="52">
        <v>1</v>
      </c>
      <c r="W49" s="52">
        <v>1</v>
      </c>
      <c r="X49" s="52">
        <v>6.6664128861009794E-2</v>
      </c>
      <c r="Y49" s="52">
        <v>1</v>
      </c>
      <c r="Z49" s="52">
        <v>0.45381920516292201</v>
      </c>
      <c r="AA49" s="52">
        <v>1</v>
      </c>
      <c r="AB49" s="52">
        <v>1</v>
      </c>
      <c r="AC49" s="52">
        <v>1</v>
      </c>
      <c r="AD49" s="52">
        <v>0.71492241871042295</v>
      </c>
      <c r="AE49" s="52">
        <v>1</v>
      </c>
      <c r="AF49" s="52">
        <v>1</v>
      </c>
      <c r="AG49" s="52">
        <v>1</v>
      </c>
      <c r="AH49" s="52">
        <v>1</v>
      </c>
      <c r="AI49" s="52">
        <v>1</v>
      </c>
      <c r="AJ49" s="52">
        <v>1</v>
      </c>
      <c r="AK49" s="52">
        <v>1</v>
      </c>
      <c r="AL49" s="52">
        <v>1</v>
      </c>
      <c r="AM49" s="52">
        <v>1</v>
      </c>
      <c r="AN49" s="52">
        <v>1</v>
      </c>
      <c r="AO49" s="52">
        <v>1</v>
      </c>
      <c r="AP49" s="52">
        <v>1</v>
      </c>
      <c r="AQ49" s="52">
        <v>1</v>
      </c>
    </row>
    <row r="50" spans="1:43" ht="15.75" customHeight="1" x14ac:dyDescent="0.2">
      <c r="A50" s="53" t="s">
        <v>21457</v>
      </c>
      <c r="B50" s="52">
        <v>1</v>
      </c>
      <c r="C50" s="52">
        <v>1</v>
      </c>
      <c r="D50" s="52">
        <v>1</v>
      </c>
      <c r="E50" s="52">
        <v>0.16764899170929901</v>
      </c>
      <c r="F50" s="52">
        <v>0.89965128430991503</v>
      </c>
      <c r="G50" s="52">
        <v>1</v>
      </c>
      <c r="H50" s="52">
        <v>0.83519929429280904</v>
      </c>
      <c r="I50" s="52">
        <v>0.67522285461525</v>
      </c>
      <c r="J50" s="52">
        <v>1</v>
      </c>
      <c r="K50" s="52">
        <v>0.272206505175212</v>
      </c>
      <c r="L50" s="52">
        <v>1</v>
      </c>
      <c r="M50" s="52">
        <v>1</v>
      </c>
      <c r="N50" s="52">
        <v>0.932920239827283</v>
      </c>
      <c r="O50" s="52">
        <v>0.89742275523610204</v>
      </c>
      <c r="P50" s="52">
        <v>0.32951474002716702</v>
      </c>
      <c r="Q50" s="52">
        <v>0.62139556513368999</v>
      </c>
      <c r="R50" s="52">
        <v>1</v>
      </c>
      <c r="S50" s="52">
        <v>1</v>
      </c>
      <c r="T50" s="52">
        <v>1.38157132593084E-4</v>
      </c>
      <c r="U50" s="52">
        <v>0.171858236313053</v>
      </c>
      <c r="V50" s="52">
        <v>1</v>
      </c>
      <c r="W50" s="52">
        <v>1</v>
      </c>
      <c r="X50" s="52">
        <v>1</v>
      </c>
      <c r="Y50" s="52">
        <v>1</v>
      </c>
      <c r="Z50" s="52">
        <v>1</v>
      </c>
      <c r="AA50" s="52">
        <v>1</v>
      </c>
      <c r="AB50" s="52">
        <v>1</v>
      </c>
      <c r="AC50" s="52">
        <v>0.90884366093884805</v>
      </c>
      <c r="AD50" s="52">
        <v>0.78645542066582497</v>
      </c>
      <c r="AE50" s="52">
        <v>1</v>
      </c>
      <c r="AF50" s="52">
        <v>1</v>
      </c>
      <c r="AG50" s="52">
        <v>1</v>
      </c>
      <c r="AH50" s="52">
        <v>0.63651127329657997</v>
      </c>
      <c r="AI50" s="52">
        <v>0.68234466929140603</v>
      </c>
      <c r="AJ50" s="52">
        <v>1</v>
      </c>
      <c r="AK50" s="52">
        <v>0.61416649717057903</v>
      </c>
      <c r="AL50" s="52">
        <v>1</v>
      </c>
      <c r="AM50" s="52">
        <v>1</v>
      </c>
      <c r="AN50" s="52">
        <v>0.28668359133184801</v>
      </c>
      <c r="AO50" s="52">
        <v>1</v>
      </c>
      <c r="AP50" s="52">
        <v>1</v>
      </c>
      <c r="AQ50" s="52">
        <v>1</v>
      </c>
    </row>
    <row r="51" spans="1:43" ht="15.75" customHeight="1" x14ac:dyDescent="0.2">
      <c r="A51" s="53" t="s">
        <v>21443</v>
      </c>
      <c r="B51" s="52">
        <v>1</v>
      </c>
      <c r="C51" s="52">
        <v>1</v>
      </c>
      <c r="D51" s="52">
        <v>1</v>
      </c>
      <c r="E51" s="52">
        <v>1</v>
      </c>
      <c r="F51" s="52">
        <v>0.67797854457275897</v>
      </c>
      <c r="G51" s="52">
        <v>0.15275118509739599</v>
      </c>
      <c r="H51" s="52">
        <v>1</v>
      </c>
      <c r="I51" s="52">
        <v>1</v>
      </c>
      <c r="J51" s="52">
        <v>0.140407011992741</v>
      </c>
      <c r="K51" s="52">
        <v>1</v>
      </c>
      <c r="L51" s="52">
        <v>1</v>
      </c>
      <c r="M51" s="52">
        <v>0.67272920103966505</v>
      </c>
      <c r="N51" s="52">
        <v>0.90034079095958197</v>
      </c>
      <c r="O51" s="52">
        <v>0.13349928981550899</v>
      </c>
      <c r="P51" s="52">
        <v>1</v>
      </c>
      <c r="Q51" s="52">
        <v>1</v>
      </c>
      <c r="R51" s="52">
        <v>0.348808719075823</v>
      </c>
      <c r="S51" s="52">
        <v>1</v>
      </c>
      <c r="T51" s="52">
        <v>0.22021577110783899</v>
      </c>
      <c r="U51" s="52">
        <v>1</v>
      </c>
      <c r="V51" s="52">
        <v>1</v>
      </c>
      <c r="W51" s="52">
        <v>1</v>
      </c>
      <c r="X51" s="52">
        <v>0.60563882760119103</v>
      </c>
      <c r="Y51" s="52">
        <v>0.72984867977940804</v>
      </c>
      <c r="Z51" s="52">
        <v>1</v>
      </c>
      <c r="AA51" s="52">
        <v>1</v>
      </c>
      <c r="AB51" s="52">
        <v>1</v>
      </c>
      <c r="AC51" s="52">
        <v>1</v>
      </c>
      <c r="AD51" s="52">
        <v>0.71492241871042295</v>
      </c>
      <c r="AE51" s="52">
        <v>1</v>
      </c>
      <c r="AF51" s="52">
        <v>1</v>
      </c>
      <c r="AG51" s="52">
        <v>1</v>
      </c>
      <c r="AH51" s="52">
        <v>1</v>
      </c>
      <c r="AI51" s="52">
        <v>1</v>
      </c>
      <c r="AJ51" s="52">
        <v>1</v>
      </c>
      <c r="AK51" s="52">
        <v>1</v>
      </c>
      <c r="AL51" s="52">
        <v>1</v>
      </c>
      <c r="AM51" s="52">
        <v>1</v>
      </c>
      <c r="AN51" s="52">
        <v>1</v>
      </c>
      <c r="AO51" s="52">
        <v>1</v>
      </c>
      <c r="AP51" s="52">
        <v>1</v>
      </c>
      <c r="AQ51" s="52">
        <v>1</v>
      </c>
    </row>
    <row r="52" spans="1:43" ht="15.75" customHeight="1" x14ac:dyDescent="0.2">
      <c r="A52" s="53" t="s">
        <v>21461</v>
      </c>
      <c r="B52" s="52">
        <v>1</v>
      </c>
      <c r="C52" s="52">
        <v>1</v>
      </c>
      <c r="D52" s="52">
        <v>1</v>
      </c>
      <c r="E52" s="52">
        <v>1</v>
      </c>
      <c r="F52" s="52">
        <v>1</v>
      </c>
      <c r="G52" s="52">
        <v>0.42279420938624201</v>
      </c>
      <c r="H52" s="52">
        <v>1</v>
      </c>
      <c r="I52" s="52">
        <v>0.33056610319288299</v>
      </c>
      <c r="J52" s="52">
        <v>0.40926739009239399</v>
      </c>
      <c r="K52" s="52">
        <v>0.265005316589767</v>
      </c>
      <c r="L52" s="52">
        <v>0.386877853414412</v>
      </c>
      <c r="M52" s="52">
        <v>1</v>
      </c>
      <c r="N52" s="52">
        <v>0.932920239827283</v>
      </c>
      <c r="O52" s="52">
        <v>0.13349928981550899</v>
      </c>
      <c r="P52" s="52">
        <v>1</v>
      </c>
      <c r="Q52" s="52">
        <v>1</v>
      </c>
      <c r="R52" s="52">
        <v>0.10117839969221699</v>
      </c>
      <c r="S52" s="52">
        <v>0.95565296172922298</v>
      </c>
      <c r="T52" s="52">
        <v>0.990891969300701</v>
      </c>
      <c r="U52" s="52">
        <v>1</v>
      </c>
      <c r="V52" s="52">
        <v>1</v>
      </c>
      <c r="W52" s="52">
        <v>1</v>
      </c>
      <c r="X52" s="52">
        <v>1</v>
      </c>
      <c r="Y52" s="52">
        <v>1</v>
      </c>
      <c r="Z52" s="52">
        <v>0.45381920516292201</v>
      </c>
      <c r="AA52" s="52">
        <v>1</v>
      </c>
      <c r="AB52" s="52">
        <v>1</v>
      </c>
      <c r="AC52" s="52">
        <v>0.70701381732676205</v>
      </c>
      <c r="AD52" s="52">
        <v>0.71492241871042295</v>
      </c>
      <c r="AE52" s="52">
        <v>1</v>
      </c>
      <c r="AF52" s="52">
        <v>1</v>
      </c>
      <c r="AG52" s="52">
        <v>1</v>
      </c>
      <c r="AH52" s="52">
        <v>1</v>
      </c>
      <c r="AI52" s="52">
        <v>1</v>
      </c>
      <c r="AJ52" s="52">
        <v>1</v>
      </c>
      <c r="AK52" s="52">
        <v>1</v>
      </c>
      <c r="AL52" s="52">
        <v>1</v>
      </c>
      <c r="AM52" s="52">
        <v>1</v>
      </c>
      <c r="AN52" s="52">
        <v>1</v>
      </c>
      <c r="AO52" s="52">
        <v>1</v>
      </c>
      <c r="AP52" s="52">
        <v>0.99740195475833504</v>
      </c>
      <c r="AQ52" s="52">
        <v>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71562-D99F-3548-9625-32B8FB2556D6}">
  <sheetPr>
    <tabColor rgb="FFC00000"/>
    <outlinePr summaryBelow="0" summaryRight="0"/>
  </sheetPr>
  <dimension ref="A1:AF52"/>
  <sheetViews>
    <sheetView workbookViewId="0">
      <pane xSplit="1" ySplit="2" topLeftCell="B3" activePane="bottomRight" state="frozen"/>
      <selection pane="topRight"/>
      <selection pane="bottomLeft"/>
      <selection pane="bottomRight"/>
    </sheetView>
  </sheetViews>
  <sheetFormatPr baseColWidth="10" defaultColWidth="12.6640625" defaultRowHeight="15.75" customHeight="1" x14ac:dyDescent="0.2"/>
  <cols>
    <col min="1" max="1" width="35.83203125" style="32" customWidth="1"/>
    <col min="2" max="16384" width="12.6640625" style="32"/>
  </cols>
  <sheetData>
    <row r="1" spans="1:32" ht="34" x14ac:dyDescent="0.2">
      <c r="A1" s="71" t="s">
        <v>21373</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row>
    <row r="2" spans="1:32" ht="15.75" customHeight="1" x14ac:dyDescent="0.2">
      <c r="A2" s="54" t="s">
        <v>21370</v>
      </c>
      <c r="B2" s="70" t="s">
        <v>21695</v>
      </c>
      <c r="C2" s="70" t="s">
        <v>21410</v>
      </c>
      <c r="D2" s="70" t="s">
        <v>21396</v>
      </c>
      <c r="E2" s="70" t="s">
        <v>21413</v>
      </c>
      <c r="F2" s="70" t="s">
        <v>21414</v>
      </c>
      <c r="G2" s="70" t="s">
        <v>21403</v>
      </c>
      <c r="H2" s="70" t="s">
        <v>21407</v>
      </c>
      <c r="I2" s="70" t="s">
        <v>21399</v>
      </c>
      <c r="J2" s="70" t="s">
        <v>21418</v>
      </c>
      <c r="K2" s="70" t="s">
        <v>21400</v>
      </c>
      <c r="L2" s="70" t="s">
        <v>21409</v>
      </c>
      <c r="M2" s="70" t="s">
        <v>21404</v>
      </c>
      <c r="N2" s="70" t="s">
        <v>21402</v>
      </c>
      <c r="O2" s="70" t="s">
        <v>21395</v>
      </c>
      <c r="P2" s="70" t="s">
        <v>21419</v>
      </c>
      <c r="Q2" s="70" t="s">
        <v>21401</v>
      </c>
      <c r="R2" s="70" t="s">
        <v>21393</v>
      </c>
      <c r="S2" s="70" t="s">
        <v>21406</v>
      </c>
      <c r="T2" s="70" t="s">
        <v>21394</v>
      </c>
      <c r="U2" s="70" t="s">
        <v>21408</v>
      </c>
      <c r="V2" s="70" t="s">
        <v>21411</v>
      </c>
      <c r="W2" s="70" t="s">
        <v>21398</v>
      </c>
      <c r="X2" s="70" t="s">
        <v>21412</v>
      </c>
      <c r="Y2" s="70" t="s">
        <v>21415</v>
      </c>
      <c r="Z2" s="70" t="s">
        <v>21416</v>
      </c>
      <c r="AA2" s="70" t="s">
        <v>21417</v>
      </c>
      <c r="AB2" s="70" t="s">
        <v>21420</v>
      </c>
      <c r="AC2" s="70" t="s">
        <v>21421</v>
      </c>
      <c r="AD2" s="70" t="s">
        <v>21422</v>
      </c>
      <c r="AE2" s="70" t="s">
        <v>21423</v>
      </c>
      <c r="AF2" s="70" t="s">
        <v>21397</v>
      </c>
    </row>
    <row r="3" spans="1:32" ht="15.75" customHeight="1" x14ac:dyDescent="0.2">
      <c r="A3" s="53" t="s">
        <v>21424</v>
      </c>
      <c r="B3" s="52">
        <v>8.0044047777432602E-40</v>
      </c>
      <c r="C3" s="52">
        <v>2.13583858389248E-5</v>
      </c>
      <c r="D3" s="52">
        <v>3.3087465380352899E-3</v>
      </c>
      <c r="E3" s="52">
        <v>3.0972285346207402E-2</v>
      </c>
      <c r="F3" s="52">
        <v>1</v>
      </c>
      <c r="G3" s="52">
        <v>1</v>
      </c>
      <c r="H3" s="52">
        <v>1</v>
      </c>
      <c r="I3" s="52">
        <v>1</v>
      </c>
      <c r="J3" s="52">
        <v>0.93969835719854999</v>
      </c>
      <c r="K3" s="52">
        <v>1</v>
      </c>
      <c r="L3" s="52">
        <v>1</v>
      </c>
      <c r="M3" s="52">
        <v>1</v>
      </c>
      <c r="N3" s="52">
        <v>1</v>
      </c>
      <c r="O3" s="52">
        <v>1</v>
      </c>
      <c r="P3" s="52">
        <v>1</v>
      </c>
      <c r="Q3" s="52">
        <v>1</v>
      </c>
      <c r="R3" s="52">
        <v>1</v>
      </c>
      <c r="S3" s="52">
        <v>1</v>
      </c>
      <c r="T3" s="52">
        <v>1</v>
      </c>
      <c r="U3" s="52">
        <v>0.24436433241838099</v>
      </c>
      <c r="V3" s="52">
        <v>0.96563250744879703</v>
      </c>
      <c r="W3" s="52">
        <v>1</v>
      </c>
      <c r="X3" s="52">
        <v>1</v>
      </c>
      <c r="Y3" s="52">
        <v>1</v>
      </c>
      <c r="Z3" s="52">
        <v>1</v>
      </c>
      <c r="AA3" s="52">
        <v>1</v>
      </c>
      <c r="AB3" s="52">
        <v>1</v>
      </c>
      <c r="AC3" s="52">
        <v>1</v>
      </c>
      <c r="AD3" s="52">
        <v>1</v>
      </c>
      <c r="AE3" s="52">
        <v>1</v>
      </c>
      <c r="AF3" s="52">
        <v>1</v>
      </c>
    </row>
    <row r="4" spans="1:32" ht="15.75" customHeight="1" x14ac:dyDescent="0.2">
      <c r="A4" s="53" t="s">
        <v>21426</v>
      </c>
      <c r="B4" s="52">
        <v>1.4200098659675E-5</v>
      </c>
      <c r="C4" s="52">
        <v>8.5301192398500305E-6</v>
      </c>
      <c r="D4" s="52">
        <v>3.61138690263995E-2</v>
      </c>
      <c r="E4" s="52">
        <v>0.179689436564099</v>
      </c>
      <c r="F4" s="52">
        <v>1</v>
      </c>
      <c r="G4" s="52">
        <v>0.68319651778573598</v>
      </c>
      <c r="H4" s="52">
        <v>1</v>
      </c>
      <c r="I4" s="52">
        <v>1</v>
      </c>
      <c r="J4" s="52">
        <v>1</v>
      </c>
      <c r="K4" s="52">
        <v>1</v>
      </c>
      <c r="L4" s="52">
        <v>1</v>
      </c>
      <c r="M4" s="52">
        <v>1</v>
      </c>
      <c r="N4" s="52">
        <v>1</v>
      </c>
      <c r="O4" s="52">
        <v>1</v>
      </c>
      <c r="P4" s="52">
        <v>1</v>
      </c>
      <c r="Q4" s="52">
        <v>1</v>
      </c>
      <c r="R4" s="52">
        <v>1</v>
      </c>
      <c r="S4" s="52">
        <v>1</v>
      </c>
      <c r="T4" s="52">
        <v>1</v>
      </c>
      <c r="U4" s="52">
        <v>0.77464886314929005</v>
      </c>
      <c r="V4" s="52">
        <v>1</v>
      </c>
      <c r="W4" s="52">
        <v>1</v>
      </c>
      <c r="X4" s="52">
        <v>1</v>
      </c>
      <c r="Y4" s="52">
        <v>1</v>
      </c>
      <c r="Z4" s="52">
        <v>1</v>
      </c>
      <c r="AA4" s="52">
        <v>1</v>
      </c>
      <c r="AB4" s="52">
        <v>1</v>
      </c>
      <c r="AC4" s="52">
        <v>1</v>
      </c>
      <c r="AD4" s="52">
        <v>1</v>
      </c>
      <c r="AE4" s="52">
        <v>1</v>
      </c>
      <c r="AF4" s="52">
        <v>1</v>
      </c>
    </row>
    <row r="5" spans="1:32" ht="15.75" customHeight="1" x14ac:dyDescent="0.2">
      <c r="A5" s="53" t="s">
        <v>21369</v>
      </c>
      <c r="B5" s="52">
        <v>2.3798400576469102E-5</v>
      </c>
      <c r="C5" s="52">
        <v>6.5813612517282502E-2</v>
      </c>
      <c r="D5" s="52">
        <v>0.45846263467252402</v>
      </c>
      <c r="E5" s="52">
        <v>0.85259641891857296</v>
      </c>
      <c r="F5" s="52">
        <v>0.745085200501443</v>
      </c>
      <c r="G5" s="52">
        <v>1</v>
      </c>
      <c r="H5" s="52">
        <v>1</v>
      </c>
      <c r="I5" s="52">
        <v>1</v>
      </c>
      <c r="J5" s="52">
        <v>1</v>
      </c>
      <c r="K5" s="52">
        <v>1</v>
      </c>
      <c r="L5" s="52">
        <v>1</v>
      </c>
      <c r="M5" s="52">
        <v>0.75911716713765298</v>
      </c>
      <c r="N5" s="52">
        <v>1</v>
      </c>
      <c r="O5" s="52">
        <v>1</v>
      </c>
      <c r="P5" s="52">
        <v>8.4157983400471904E-3</v>
      </c>
      <c r="Q5" s="52">
        <v>1</v>
      </c>
      <c r="R5" s="52">
        <v>1</v>
      </c>
      <c r="S5" s="52">
        <v>1</v>
      </c>
      <c r="T5" s="52">
        <v>1</v>
      </c>
      <c r="U5" s="52">
        <v>0.68919948385403695</v>
      </c>
      <c r="V5" s="52">
        <v>1</v>
      </c>
      <c r="W5" s="52">
        <v>1</v>
      </c>
      <c r="X5" s="52">
        <v>0.57401725615156596</v>
      </c>
      <c r="Y5" s="52">
        <v>1</v>
      </c>
      <c r="Z5" s="52">
        <v>1</v>
      </c>
      <c r="AA5" s="52">
        <v>1</v>
      </c>
      <c r="AB5" s="52">
        <v>1</v>
      </c>
      <c r="AC5" s="52">
        <v>1</v>
      </c>
      <c r="AD5" s="52">
        <v>1</v>
      </c>
      <c r="AE5" s="52">
        <v>1</v>
      </c>
      <c r="AF5" s="52">
        <v>1</v>
      </c>
    </row>
    <row r="6" spans="1:32" ht="15.75" customHeight="1" x14ac:dyDescent="0.2">
      <c r="A6" s="53" t="s">
        <v>21367</v>
      </c>
      <c r="B6" s="52">
        <v>1.3075244996664001E-3</v>
      </c>
      <c r="C6" s="52">
        <v>0.96804152326039605</v>
      </c>
      <c r="D6" s="52">
        <v>0.47019310730017999</v>
      </c>
      <c r="E6" s="52">
        <v>1.3007119945064201E-11</v>
      </c>
      <c r="F6" s="52">
        <v>1</v>
      </c>
      <c r="G6" s="52">
        <v>1</v>
      </c>
      <c r="H6" s="52">
        <v>1</v>
      </c>
      <c r="I6" s="52">
        <v>1</v>
      </c>
      <c r="J6" s="52">
        <v>1</v>
      </c>
      <c r="K6" s="52">
        <v>1</v>
      </c>
      <c r="L6" s="52">
        <v>1</v>
      </c>
      <c r="M6" s="52">
        <v>1</v>
      </c>
      <c r="N6" s="52">
        <v>0.209735275619581</v>
      </c>
      <c r="O6" s="52">
        <v>0.78391884379838395</v>
      </c>
      <c r="P6" s="52">
        <v>0.84134146339500104</v>
      </c>
      <c r="Q6" s="52">
        <v>1</v>
      </c>
      <c r="R6" s="52">
        <v>1</v>
      </c>
      <c r="S6" s="52">
        <v>1</v>
      </c>
      <c r="T6" s="52">
        <v>1</v>
      </c>
      <c r="U6" s="52">
        <v>0.69065480810666702</v>
      </c>
      <c r="V6" s="52">
        <v>0.75408381660860901</v>
      </c>
      <c r="W6" s="52">
        <v>0.41586131750854999</v>
      </c>
      <c r="X6" s="52">
        <v>0.96620668690647205</v>
      </c>
      <c r="Y6" s="52">
        <v>1</v>
      </c>
      <c r="Z6" s="52">
        <v>1</v>
      </c>
      <c r="AA6" s="52">
        <v>1</v>
      </c>
      <c r="AB6" s="52">
        <v>1</v>
      </c>
      <c r="AC6" s="52">
        <v>1</v>
      </c>
      <c r="AD6" s="52">
        <v>1</v>
      </c>
      <c r="AE6" s="52">
        <v>1</v>
      </c>
      <c r="AF6" s="52">
        <v>1</v>
      </c>
    </row>
    <row r="7" spans="1:32" ht="15.75" customHeight="1" x14ac:dyDescent="0.2">
      <c r="A7" s="53" t="s">
        <v>21425</v>
      </c>
      <c r="B7" s="52">
        <v>1.36934795192515E-3</v>
      </c>
      <c r="C7" s="52">
        <v>0.67042269290709999</v>
      </c>
      <c r="D7" s="52">
        <v>3.8059042597663999E-3</v>
      </c>
      <c r="E7" s="52">
        <v>0.27395960506347999</v>
      </c>
      <c r="F7" s="52">
        <v>1</v>
      </c>
      <c r="G7" s="52">
        <v>1</v>
      </c>
      <c r="H7" s="52">
        <v>1</v>
      </c>
      <c r="I7" s="52">
        <v>1</v>
      </c>
      <c r="J7" s="52">
        <v>1</v>
      </c>
      <c r="K7" s="52">
        <v>4.5819166709198098E-2</v>
      </c>
      <c r="L7" s="52">
        <v>1</v>
      </c>
      <c r="M7" s="52">
        <v>1</v>
      </c>
      <c r="N7" s="52">
        <v>1</v>
      </c>
      <c r="O7" s="52">
        <v>0.82220133598362899</v>
      </c>
      <c r="P7" s="52">
        <v>1</v>
      </c>
      <c r="Q7" s="52">
        <v>1</v>
      </c>
      <c r="R7" s="52">
        <v>1</v>
      </c>
      <c r="S7" s="52">
        <v>1</v>
      </c>
      <c r="T7" s="52">
        <v>0.67712727673587703</v>
      </c>
      <c r="U7" s="52">
        <v>0.68919948385403695</v>
      </c>
      <c r="V7" s="52">
        <v>1</v>
      </c>
      <c r="W7" s="52">
        <v>1</v>
      </c>
      <c r="X7" s="52">
        <v>1</v>
      </c>
      <c r="Y7" s="52">
        <v>1</v>
      </c>
      <c r="Z7" s="52">
        <v>1</v>
      </c>
      <c r="AA7" s="52">
        <v>1</v>
      </c>
      <c r="AB7" s="52">
        <v>1</v>
      </c>
      <c r="AC7" s="52">
        <v>1</v>
      </c>
      <c r="AD7" s="52">
        <v>1</v>
      </c>
      <c r="AE7" s="52">
        <v>1</v>
      </c>
      <c r="AF7" s="52">
        <v>1</v>
      </c>
    </row>
    <row r="8" spans="1:32" ht="15.75" customHeight="1" x14ac:dyDescent="0.2">
      <c r="A8" s="53" t="s">
        <v>21368</v>
      </c>
      <c r="B8" s="52">
        <v>1.5873368283570301E-2</v>
      </c>
      <c r="C8" s="52">
        <v>0.41312593306315698</v>
      </c>
      <c r="D8" s="52">
        <v>1</v>
      </c>
      <c r="E8" s="52">
        <v>1</v>
      </c>
      <c r="F8" s="52">
        <v>0.72996135673136797</v>
      </c>
      <c r="G8" s="52">
        <v>1</v>
      </c>
      <c r="H8" s="52">
        <v>1</v>
      </c>
      <c r="I8" s="52">
        <v>1</v>
      </c>
      <c r="J8" s="52">
        <v>1</v>
      </c>
      <c r="K8" s="52">
        <v>1</v>
      </c>
      <c r="L8" s="52">
        <v>0.98251105066586797</v>
      </c>
      <c r="M8" s="52">
        <v>1</v>
      </c>
      <c r="N8" s="52">
        <v>1</v>
      </c>
      <c r="O8" s="52">
        <v>1</v>
      </c>
      <c r="P8" s="52">
        <v>0.84134146339500104</v>
      </c>
      <c r="Q8" s="52">
        <v>1</v>
      </c>
      <c r="R8" s="52">
        <v>0.80687297903891597</v>
      </c>
      <c r="S8" s="52">
        <v>1</v>
      </c>
      <c r="T8" s="52">
        <v>0.83730942350031701</v>
      </c>
      <c r="U8" s="52">
        <v>0.69065480810666702</v>
      </c>
      <c r="V8" s="52">
        <v>0.75408381660860901</v>
      </c>
      <c r="W8" s="52">
        <v>1</v>
      </c>
      <c r="X8" s="52">
        <v>0.56440167799949403</v>
      </c>
      <c r="Y8" s="52">
        <v>1</v>
      </c>
      <c r="Z8" s="52">
        <v>1</v>
      </c>
      <c r="AA8" s="52">
        <v>1</v>
      </c>
      <c r="AB8" s="52">
        <v>1</v>
      </c>
      <c r="AC8" s="52">
        <v>1</v>
      </c>
      <c r="AD8" s="52">
        <v>1</v>
      </c>
      <c r="AE8" s="52">
        <v>1</v>
      </c>
      <c r="AF8" s="52">
        <v>1</v>
      </c>
    </row>
    <row r="9" spans="1:32" ht="15.75" customHeight="1" x14ac:dyDescent="0.2">
      <c r="A9" s="53" t="s">
        <v>21430</v>
      </c>
      <c r="B9" s="52">
        <v>3.54427286464295E-2</v>
      </c>
      <c r="C9" s="52">
        <v>9.67298920725609E-2</v>
      </c>
      <c r="D9" s="52">
        <v>1</v>
      </c>
      <c r="E9" s="52">
        <v>1</v>
      </c>
      <c r="F9" s="52">
        <v>1</v>
      </c>
      <c r="G9" s="52">
        <v>0.90401296181972901</v>
      </c>
      <c r="H9" s="52">
        <v>1</v>
      </c>
      <c r="I9" s="52">
        <v>1</v>
      </c>
      <c r="J9" s="52">
        <v>1</v>
      </c>
      <c r="K9" s="52">
        <v>0.85128766330241001</v>
      </c>
      <c r="L9" s="52">
        <v>1</v>
      </c>
      <c r="M9" s="52">
        <v>7.9019496508361806E-2</v>
      </c>
      <c r="N9" s="52">
        <v>0.83459485783966703</v>
      </c>
      <c r="O9" s="52">
        <v>1</v>
      </c>
      <c r="P9" s="52">
        <v>1</v>
      </c>
      <c r="Q9" s="52">
        <v>1</v>
      </c>
      <c r="R9" s="52">
        <v>1</v>
      </c>
      <c r="S9" s="52">
        <v>1</v>
      </c>
      <c r="T9" s="52">
        <v>1</v>
      </c>
      <c r="U9" s="52">
        <v>0.77464886314929005</v>
      </c>
      <c r="V9" s="52">
        <v>1</v>
      </c>
      <c r="W9" s="52">
        <v>0.87508293244248903</v>
      </c>
      <c r="X9" s="52">
        <v>1</v>
      </c>
      <c r="Y9" s="52">
        <v>1</v>
      </c>
      <c r="Z9" s="52">
        <v>1</v>
      </c>
      <c r="AA9" s="52">
        <v>1</v>
      </c>
      <c r="AB9" s="52">
        <v>1</v>
      </c>
      <c r="AC9" s="52">
        <v>1</v>
      </c>
      <c r="AD9" s="52">
        <v>1</v>
      </c>
      <c r="AE9" s="52">
        <v>1</v>
      </c>
      <c r="AF9" s="52">
        <v>1</v>
      </c>
    </row>
    <row r="10" spans="1:32" ht="15.75" customHeight="1" x14ac:dyDescent="0.2">
      <c r="A10" s="53" t="s">
        <v>21432</v>
      </c>
      <c r="B10" s="52">
        <v>4.4469730875014303E-2</v>
      </c>
      <c r="C10" s="52">
        <v>0.112069333958812</v>
      </c>
      <c r="D10" s="52">
        <v>1</v>
      </c>
      <c r="E10" s="52">
        <v>1</v>
      </c>
      <c r="F10" s="52">
        <v>1</v>
      </c>
      <c r="G10" s="52">
        <v>0.90401296181972901</v>
      </c>
      <c r="H10" s="52">
        <v>1</v>
      </c>
      <c r="I10" s="52">
        <v>1</v>
      </c>
      <c r="J10" s="52">
        <v>1</v>
      </c>
      <c r="K10" s="52">
        <v>0.85128766330241001</v>
      </c>
      <c r="L10" s="52">
        <v>0.98251105066586797</v>
      </c>
      <c r="M10" s="52">
        <v>1</v>
      </c>
      <c r="N10" s="52">
        <v>0.21139980343766601</v>
      </c>
      <c r="O10" s="52">
        <v>1</v>
      </c>
      <c r="P10" s="52">
        <v>1</v>
      </c>
      <c r="Q10" s="52">
        <v>0.69427863168271597</v>
      </c>
      <c r="R10" s="52">
        <v>1</v>
      </c>
      <c r="S10" s="52">
        <v>1</v>
      </c>
      <c r="T10" s="52">
        <v>1</v>
      </c>
      <c r="U10" s="52">
        <v>0.77464886314929005</v>
      </c>
      <c r="V10" s="52">
        <v>1</v>
      </c>
      <c r="W10" s="52">
        <v>1</v>
      </c>
      <c r="X10" s="52">
        <v>1</v>
      </c>
      <c r="Y10" s="52">
        <v>1</v>
      </c>
      <c r="Z10" s="52">
        <v>1</v>
      </c>
      <c r="AA10" s="52">
        <v>1</v>
      </c>
      <c r="AB10" s="52">
        <v>1</v>
      </c>
      <c r="AC10" s="52">
        <v>1</v>
      </c>
      <c r="AD10" s="52">
        <v>1</v>
      </c>
      <c r="AE10" s="52">
        <v>1</v>
      </c>
      <c r="AF10" s="52">
        <v>1</v>
      </c>
    </row>
    <row r="11" spans="1:32" ht="15.75" customHeight="1" x14ac:dyDescent="0.2">
      <c r="A11" s="53" t="s">
        <v>21428</v>
      </c>
      <c r="B11" s="52">
        <v>0.514306701436819</v>
      </c>
      <c r="C11" s="52">
        <v>2.13583858389248E-5</v>
      </c>
      <c r="D11" s="52">
        <v>3.8059042597663999E-3</v>
      </c>
      <c r="E11" s="52">
        <v>1</v>
      </c>
      <c r="F11" s="52">
        <v>4.7681472719400403E-2</v>
      </c>
      <c r="G11" s="52">
        <v>1.16227329151821E-5</v>
      </c>
      <c r="H11" s="52">
        <v>1</v>
      </c>
      <c r="I11" s="52">
        <v>1</v>
      </c>
      <c r="J11" s="52">
        <v>1.0629135338032599E-4</v>
      </c>
      <c r="K11" s="52">
        <v>0.97855485754707705</v>
      </c>
      <c r="L11" s="52">
        <v>1</v>
      </c>
      <c r="M11" s="52">
        <v>0.86147962428480895</v>
      </c>
      <c r="N11" s="52">
        <v>1</v>
      </c>
      <c r="O11" s="52">
        <v>1</v>
      </c>
      <c r="P11" s="52">
        <v>0.84134146339500104</v>
      </c>
      <c r="Q11" s="52">
        <v>1</v>
      </c>
      <c r="R11" s="52">
        <v>1</v>
      </c>
      <c r="S11" s="52">
        <v>1</v>
      </c>
      <c r="T11" s="52">
        <v>1</v>
      </c>
      <c r="U11" s="52">
        <v>0.88849840496855703</v>
      </c>
      <c r="V11" s="52">
        <v>1</v>
      </c>
      <c r="W11" s="52">
        <v>1</v>
      </c>
      <c r="X11" s="52">
        <v>1</v>
      </c>
      <c r="Y11" s="52">
        <v>1</v>
      </c>
      <c r="Z11" s="52">
        <v>1</v>
      </c>
      <c r="AA11" s="52">
        <v>1</v>
      </c>
      <c r="AB11" s="52">
        <v>1</v>
      </c>
      <c r="AC11" s="52">
        <v>1</v>
      </c>
      <c r="AD11" s="52">
        <v>1</v>
      </c>
      <c r="AE11" s="52">
        <v>1</v>
      </c>
      <c r="AF11" s="52">
        <v>1</v>
      </c>
    </row>
    <row r="12" spans="1:32" ht="15.75" customHeight="1" x14ac:dyDescent="0.2">
      <c r="A12" s="53" t="s">
        <v>21449</v>
      </c>
      <c r="B12" s="52">
        <v>0.71745015550945901</v>
      </c>
      <c r="C12" s="52">
        <v>1.8142272651765001E-4</v>
      </c>
      <c r="D12" s="52">
        <v>0.87108395526607096</v>
      </c>
      <c r="E12" s="52">
        <v>0.85259641891857296</v>
      </c>
      <c r="F12" s="52">
        <v>1</v>
      </c>
      <c r="G12" s="52">
        <v>1</v>
      </c>
      <c r="H12" s="52">
        <v>1</v>
      </c>
      <c r="I12" s="52">
        <v>1</v>
      </c>
      <c r="J12" s="52">
        <v>0.19788350704695501</v>
      </c>
      <c r="K12" s="52">
        <v>0.85128766330241001</v>
      </c>
      <c r="L12" s="52">
        <v>0.637027733096732</v>
      </c>
      <c r="M12" s="52">
        <v>0.123788132423307</v>
      </c>
      <c r="N12" s="52">
        <v>1</v>
      </c>
      <c r="O12" s="52">
        <v>1</v>
      </c>
      <c r="P12" s="52">
        <v>1</v>
      </c>
      <c r="Q12" s="52">
        <v>0.90211718431049703</v>
      </c>
      <c r="R12" s="52">
        <v>1</v>
      </c>
      <c r="S12" s="52">
        <v>1</v>
      </c>
      <c r="T12" s="52">
        <v>1</v>
      </c>
      <c r="U12" s="52">
        <v>1</v>
      </c>
      <c r="V12" s="52">
        <v>1</v>
      </c>
      <c r="W12" s="52">
        <v>0.61531745889893696</v>
      </c>
      <c r="X12" s="52">
        <v>1</v>
      </c>
      <c r="Y12" s="52">
        <v>1</v>
      </c>
      <c r="Z12" s="52">
        <v>1</v>
      </c>
      <c r="AA12" s="52">
        <v>1</v>
      </c>
      <c r="AB12" s="52">
        <v>1</v>
      </c>
      <c r="AC12" s="52">
        <v>1</v>
      </c>
      <c r="AD12" s="52">
        <v>1</v>
      </c>
      <c r="AE12" s="52">
        <v>1</v>
      </c>
      <c r="AF12" s="52">
        <v>1</v>
      </c>
    </row>
    <row r="13" spans="1:32" ht="15.75" customHeight="1" x14ac:dyDescent="0.2">
      <c r="A13" s="53" t="s">
        <v>21427</v>
      </c>
      <c r="B13" s="52">
        <v>0.71745015550945901</v>
      </c>
      <c r="C13" s="52">
        <v>3.7153591607775699E-4</v>
      </c>
      <c r="D13" s="52">
        <v>0.36835681712954099</v>
      </c>
      <c r="E13" s="52">
        <v>1</v>
      </c>
      <c r="F13" s="52">
        <v>9.2502052452211598E-4</v>
      </c>
      <c r="G13" s="52">
        <v>6.2015136097935599E-3</v>
      </c>
      <c r="H13" s="52">
        <v>1</v>
      </c>
      <c r="I13" s="52">
        <v>1</v>
      </c>
      <c r="J13" s="52">
        <v>0.19788350704695501</v>
      </c>
      <c r="K13" s="52">
        <v>1</v>
      </c>
      <c r="L13" s="52">
        <v>0.91443843376957201</v>
      </c>
      <c r="M13" s="52">
        <v>0.248545253122918</v>
      </c>
      <c r="N13" s="52">
        <v>1</v>
      </c>
      <c r="O13" s="52">
        <v>1</v>
      </c>
      <c r="P13" s="52">
        <v>1</v>
      </c>
      <c r="Q13" s="52">
        <v>1</v>
      </c>
      <c r="R13" s="52">
        <v>1</v>
      </c>
      <c r="S13" s="52">
        <v>1</v>
      </c>
      <c r="T13" s="52">
        <v>1</v>
      </c>
      <c r="U13" s="52">
        <v>0.206368161655093</v>
      </c>
      <c r="V13" s="52">
        <v>0.96563250744879703</v>
      </c>
      <c r="W13" s="52">
        <v>1</v>
      </c>
      <c r="X13" s="52">
        <v>1</v>
      </c>
      <c r="Y13" s="52">
        <v>1</v>
      </c>
      <c r="Z13" s="52">
        <v>1</v>
      </c>
      <c r="AA13" s="52">
        <v>1</v>
      </c>
      <c r="AB13" s="52">
        <v>1</v>
      </c>
      <c r="AC13" s="52">
        <v>1</v>
      </c>
      <c r="AD13" s="52">
        <v>1</v>
      </c>
      <c r="AE13" s="52">
        <v>0.39624466667502301</v>
      </c>
      <c r="AF13" s="52">
        <v>1</v>
      </c>
    </row>
    <row r="14" spans="1:32" ht="15.75" customHeight="1" x14ac:dyDescent="0.2">
      <c r="A14" s="53" t="s">
        <v>21364</v>
      </c>
      <c r="B14" s="52">
        <v>0.213285289642142</v>
      </c>
      <c r="C14" s="52">
        <v>3.7153591607775699E-4</v>
      </c>
      <c r="D14" s="52">
        <v>0.74869276785168704</v>
      </c>
      <c r="E14" s="52">
        <v>0.52308689289651999</v>
      </c>
      <c r="F14" s="52">
        <v>1</v>
      </c>
      <c r="G14" s="52">
        <v>0.36406245213192601</v>
      </c>
      <c r="H14" s="52">
        <v>1</v>
      </c>
      <c r="I14" s="52">
        <v>1</v>
      </c>
      <c r="J14" s="52">
        <v>2.4908931817021899E-3</v>
      </c>
      <c r="K14" s="52">
        <v>1</v>
      </c>
      <c r="L14" s="52">
        <v>1</v>
      </c>
      <c r="M14" s="52">
        <v>1</v>
      </c>
      <c r="N14" s="52">
        <v>1</v>
      </c>
      <c r="O14" s="52">
        <v>1</v>
      </c>
      <c r="P14" s="52">
        <v>1</v>
      </c>
      <c r="Q14" s="52">
        <v>1</v>
      </c>
      <c r="R14" s="52">
        <v>1</v>
      </c>
      <c r="S14" s="52">
        <v>1</v>
      </c>
      <c r="T14" s="52">
        <v>1</v>
      </c>
      <c r="U14" s="52">
        <v>1</v>
      </c>
      <c r="V14" s="52">
        <v>6.9695984809377706E-2</v>
      </c>
      <c r="W14" s="52">
        <v>1</v>
      </c>
      <c r="X14" s="52">
        <v>0.96620668690647205</v>
      </c>
      <c r="Y14" s="52">
        <v>1</v>
      </c>
      <c r="Z14" s="52">
        <v>1</v>
      </c>
      <c r="AA14" s="52">
        <v>1</v>
      </c>
      <c r="AB14" s="52">
        <v>1</v>
      </c>
      <c r="AC14" s="52">
        <v>1</v>
      </c>
      <c r="AD14" s="52">
        <v>1</v>
      </c>
      <c r="AE14" s="52">
        <v>1</v>
      </c>
      <c r="AF14" s="52">
        <v>1</v>
      </c>
    </row>
    <row r="15" spans="1:32" ht="15.75" customHeight="1" x14ac:dyDescent="0.2">
      <c r="A15" s="53" t="s">
        <v>21458</v>
      </c>
      <c r="B15" s="52">
        <v>0.81338203457787706</v>
      </c>
      <c r="C15" s="52">
        <v>3.7153591607775699E-4</v>
      </c>
      <c r="D15" s="52">
        <v>1</v>
      </c>
      <c r="E15" s="52">
        <v>1</v>
      </c>
      <c r="F15" s="52">
        <v>0.62246825384307503</v>
      </c>
      <c r="G15" s="52">
        <v>1</v>
      </c>
      <c r="H15" s="52">
        <v>0.78309059843792705</v>
      </c>
      <c r="I15" s="52">
        <v>0.85675432128269402</v>
      </c>
      <c r="J15" s="52">
        <v>9.9256939070633803E-3</v>
      </c>
      <c r="K15" s="52">
        <v>1</v>
      </c>
      <c r="L15" s="52">
        <v>1</v>
      </c>
      <c r="M15" s="52">
        <v>1</v>
      </c>
      <c r="N15" s="52">
        <v>1</v>
      </c>
      <c r="O15" s="52">
        <v>1</v>
      </c>
      <c r="P15" s="52">
        <v>1</v>
      </c>
      <c r="Q15" s="52">
        <v>1</v>
      </c>
      <c r="R15" s="52">
        <v>1</v>
      </c>
      <c r="S15" s="52">
        <v>1</v>
      </c>
      <c r="T15" s="52">
        <v>1</v>
      </c>
      <c r="U15" s="52">
        <v>1</v>
      </c>
      <c r="V15" s="52">
        <v>0.75408381660860901</v>
      </c>
      <c r="W15" s="52">
        <v>1</v>
      </c>
      <c r="X15" s="52">
        <v>0.56440167799949403</v>
      </c>
      <c r="Y15" s="52">
        <v>1</v>
      </c>
      <c r="Z15" s="52">
        <v>1</v>
      </c>
      <c r="AA15" s="52">
        <v>1</v>
      </c>
      <c r="AB15" s="52">
        <v>1</v>
      </c>
      <c r="AC15" s="52">
        <v>1</v>
      </c>
      <c r="AD15" s="52">
        <v>1</v>
      </c>
      <c r="AE15" s="52">
        <v>1</v>
      </c>
      <c r="AF15" s="52">
        <v>1</v>
      </c>
    </row>
    <row r="16" spans="1:32" ht="15.75" customHeight="1" x14ac:dyDescent="0.2">
      <c r="A16" s="53" t="s">
        <v>21452</v>
      </c>
      <c r="B16" s="52">
        <v>0.41745557629399799</v>
      </c>
      <c r="C16" s="52">
        <v>1.92183049386E-3</v>
      </c>
      <c r="D16" s="52">
        <v>1</v>
      </c>
      <c r="E16" s="52">
        <v>0.30184813529320798</v>
      </c>
      <c r="F16" s="52">
        <v>1</v>
      </c>
      <c r="G16" s="52">
        <v>1</v>
      </c>
      <c r="H16" s="52">
        <v>0.61016498185927703</v>
      </c>
      <c r="I16" s="52">
        <v>1</v>
      </c>
      <c r="J16" s="52">
        <v>1</v>
      </c>
      <c r="K16" s="52">
        <v>1</v>
      </c>
      <c r="L16" s="52">
        <v>0.48056387501591602</v>
      </c>
      <c r="M16" s="52">
        <v>1</v>
      </c>
      <c r="N16" s="52">
        <v>1</v>
      </c>
      <c r="O16" s="52">
        <v>1</v>
      </c>
      <c r="P16" s="52">
        <v>1</v>
      </c>
      <c r="Q16" s="52">
        <v>1</v>
      </c>
      <c r="R16" s="52">
        <v>1</v>
      </c>
      <c r="S16" s="52">
        <v>0.34381182622522499</v>
      </c>
      <c r="T16" s="52">
        <v>0.605550286785833</v>
      </c>
      <c r="U16" s="52">
        <v>0.69065480810666702</v>
      </c>
      <c r="V16" s="52">
        <v>1</v>
      </c>
      <c r="W16" s="52">
        <v>0.72073334025809299</v>
      </c>
      <c r="X16" s="52">
        <v>1</v>
      </c>
      <c r="Y16" s="52">
        <v>1</v>
      </c>
      <c r="Z16" s="52">
        <v>1</v>
      </c>
      <c r="AA16" s="52">
        <v>1</v>
      </c>
      <c r="AB16" s="52">
        <v>1</v>
      </c>
      <c r="AC16" s="52">
        <v>1</v>
      </c>
      <c r="AD16" s="52">
        <v>1</v>
      </c>
      <c r="AE16" s="52">
        <v>1</v>
      </c>
      <c r="AF16" s="52">
        <v>1</v>
      </c>
    </row>
    <row r="17" spans="1:32" ht="15.75" customHeight="1" x14ac:dyDescent="0.2">
      <c r="A17" s="53" t="s">
        <v>21365</v>
      </c>
      <c r="B17" s="52">
        <v>0.103498324559388</v>
      </c>
      <c r="C17" s="52">
        <v>8.8806847286439401E-3</v>
      </c>
      <c r="D17" s="52">
        <v>0.31434830859116403</v>
      </c>
      <c r="E17" s="52">
        <v>1</v>
      </c>
      <c r="F17" s="52">
        <v>0.70960932528600196</v>
      </c>
      <c r="G17" s="52">
        <v>0.32249506696261798</v>
      </c>
      <c r="H17" s="52">
        <v>0.96856494724868403</v>
      </c>
      <c r="I17" s="52">
        <v>1</v>
      </c>
      <c r="J17" s="52">
        <v>0.51067602793197797</v>
      </c>
      <c r="K17" s="52">
        <v>1</v>
      </c>
      <c r="L17" s="52">
        <v>1</v>
      </c>
      <c r="M17" s="52">
        <v>0.75494892587838702</v>
      </c>
      <c r="N17" s="52">
        <v>1</v>
      </c>
      <c r="O17" s="52">
        <v>1</v>
      </c>
      <c r="P17" s="52">
        <v>1</v>
      </c>
      <c r="Q17" s="52">
        <v>1</v>
      </c>
      <c r="R17" s="52">
        <v>1</v>
      </c>
      <c r="S17" s="52">
        <v>1</v>
      </c>
      <c r="T17" s="52">
        <v>1</v>
      </c>
      <c r="U17" s="52">
        <v>0.69065480810666702</v>
      </c>
      <c r="V17" s="52">
        <v>1</v>
      </c>
      <c r="W17" s="52">
        <v>0.93643020403206401</v>
      </c>
      <c r="X17" s="52">
        <v>1</v>
      </c>
      <c r="Y17" s="52">
        <v>1</v>
      </c>
      <c r="Z17" s="52">
        <v>1</v>
      </c>
      <c r="AA17" s="52">
        <v>1</v>
      </c>
      <c r="AB17" s="52">
        <v>1</v>
      </c>
      <c r="AC17" s="52">
        <v>1</v>
      </c>
      <c r="AD17" s="52">
        <v>1</v>
      </c>
      <c r="AE17" s="52">
        <v>1</v>
      </c>
      <c r="AF17" s="52">
        <v>1</v>
      </c>
    </row>
    <row r="18" spans="1:32" ht="15.75" customHeight="1" x14ac:dyDescent="0.2">
      <c r="A18" s="53" t="s">
        <v>21450</v>
      </c>
      <c r="B18" s="52">
        <v>1</v>
      </c>
      <c r="C18" s="52">
        <v>1.04152511602439E-2</v>
      </c>
      <c r="D18" s="52">
        <v>1</v>
      </c>
      <c r="E18" s="52">
        <v>0.85259641891857296</v>
      </c>
      <c r="F18" s="52">
        <v>0.72996135673136797</v>
      </c>
      <c r="G18" s="52">
        <v>1</v>
      </c>
      <c r="H18" s="52">
        <v>0.52034907487478999</v>
      </c>
      <c r="I18" s="52">
        <v>1</v>
      </c>
      <c r="J18" s="52">
        <v>9.9256939070633803E-3</v>
      </c>
      <c r="K18" s="52">
        <v>1</v>
      </c>
      <c r="L18" s="52">
        <v>3.6101793276622399E-2</v>
      </c>
      <c r="M18" s="52">
        <v>0.70638260461965396</v>
      </c>
      <c r="N18" s="52">
        <v>0.99518691401606196</v>
      </c>
      <c r="O18" s="52">
        <v>1</v>
      </c>
      <c r="P18" s="52">
        <v>0.84134146339500104</v>
      </c>
      <c r="Q18" s="52">
        <v>1</v>
      </c>
      <c r="R18" s="52">
        <v>1</v>
      </c>
      <c r="S18" s="52">
        <v>1</v>
      </c>
      <c r="T18" s="52">
        <v>1</v>
      </c>
      <c r="U18" s="52">
        <v>0.88849840496855703</v>
      </c>
      <c r="V18" s="52">
        <v>0.96563250744879703</v>
      </c>
      <c r="W18" s="52">
        <v>0.72073334025809299</v>
      </c>
      <c r="X18" s="52">
        <v>0.56440167799949403</v>
      </c>
      <c r="Y18" s="52">
        <v>1</v>
      </c>
      <c r="Z18" s="52">
        <v>1</v>
      </c>
      <c r="AA18" s="52">
        <v>1</v>
      </c>
      <c r="AB18" s="52">
        <v>1</v>
      </c>
      <c r="AC18" s="52">
        <v>1</v>
      </c>
      <c r="AD18" s="52">
        <v>1</v>
      </c>
      <c r="AE18" s="52">
        <v>1</v>
      </c>
      <c r="AF18" s="52">
        <v>1</v>
      </c>
    </row>
    <row r="19" spans="1:32" ht="15.75" customHeight="1" x14ac:dyDescent="0.2">
      <c r="A19" s="53" t="s">
        <v>21362</v>
      </c>
      <c r="B19" s="52">
        <v>1</v>
      </c>
      <c r="C19" s="52">
        <v>1.04152511602439E-2</v>
      </c>
      <c r="D19" s="52">
        <v>1</v>
      </c>
      <c r="E19" s="52">
        <v>1</v>
      </c>
      <c r="F19" s="52">
        <v>1</v>
      </c>
      <c r="G19" s="52">
        <v>1</v>
      </c>
      <c r="H19" s="52">
        <v>0.13692477671835701</v>
      </c>
      <c r="I19" s="52">
        <v>0.61677317270471099</v>
      </c>
      <c r="J19" s="52">
        <v>0.93969835719854999</v>
      </c>
      <c r="K19" s="52">
        <v>1</v>
      </c>
      <c r="L19" s="52">
        <v>2.0183539754574599E-5</v>
      </c>
      <c r="M19" s="52">
        <v>0.123788132423307</v>
      </c>
      <c r="N19" s="52">
        <v>1</v>
      </c>
      <c r="O19" s="52">
        <v>1</v>
      </c>
      <c r="P19" s="52">
        <v>1</v>
      </c>
      <c r="Q19" s="52">
        <v>1</v>
      </c>
      <c r="R19" s="52">
        <v>0.842113305103115</v>
      </c>
      <c r="S19" s="52">
        <v>1</v>
      </c>
      <c r="T19" s="52">
        <v>1</v>
      </c>
      <c r="U19" s="52">
        <v>1</v>
      </c>
      <c r="V19" s="52">
        <v>0.75408381660860901</v>
      </c>
      <c r="W19" s="52">
        <v>1</v>
      </c>
      <c r="X19" s="52">
        <v>0.78585540174146096</v>
      </c>
      <c r="Y19" s="52">
        <v>1</v>
      </c>
      <c r="Z19" s="52">
        <v>1</v>
      </c>
      <c r="AA19" s="52">
        <v>1</v>
      </c>
      <c r="AB19" s="52">
        <v>1</v>
      </c>
      <c r="AC19" s="52">
        <v>1</v>
      </c>
      <c r="AD19" s="52">
        <v>1</v>
      </c>
      <c r="AE19" s="52">
        <v>1</v>
      </c>
      <c r="AF19" s="52">
        <v>1</v>
      </c>
    </row>
    <row r="20" spans="1:32" ht="15.75" customHeight="1" x14ac:dyDescent="0.2">
      <c r="A20" s="53" t="s">
        <v>21445</v>
      </c>
      <c r="B20" s="52">
        <v>1</v>
      </c>
      <c r="C20" s="52">
        <v>0.74675871143364703</v>
      </c>
      <c r="D20" s="52">
        <v>0.87108395526607096</v>
      </c>
      <c r="E20" s="52">
        <v>1</v>
      </c>
      <c r="F20" s="52">
        <v>7.0836210595550697E-13</v>
      </c>
      <c r="G20" s="52">
        <v>4.3338503991151399E-28</v>
      </c>
      <c r="H20" s="52">
        <v>1</v>
      </c>
      <c r="I20" s="52">
        <v>1</v>
      </c>
      <c r="J20" s="52">
        <v>0.93969835719854999</v>
      </c>
      <c r="K20" s="52">
        <v>1</v>
      </c>
      <c r="L20" s="52">
        <v>1</v>
      </c>
      <c r="M20" s="52">
        <v>1</v>
      </c>
      <c r="N20" s="52">
        <v>1</v>
      </c>
      <c r="O20" s="52">
        <v>1</v>
      </c>
      <c r="P20" s="52">
        <v>1</v>
      </c>
      <c r="Q20" s="52">
        <v>1</v>
      </c>
      <c r="R20" s="52">
        <v>1</v>
      </c>
      <c r="S20" s="52">
        <v>1</v>
      </c>
      <c r="T20" s="52">
        <v>1</v>
      </c>
      <c r="U20" s="52">
        <v>1</v>
      </c>
      <c r="V20" s="52">
        <v>1</v>
      </c>
      <c r="W20" s="52">
        <v>1</v>
      </c>
      <c r="X20" s="52">
        <v>1</v>
      </c>
      <c r="Y20" s="52">
        <v>1</v>
      </c>
      <c r="Z20" s="52">
        <v>1</v>
      </c>
      <c r="AA20" s="52">
        <v>1</v>
      </c>
      <c r="AB20" s="52">
        <v>1</v>
      </c>
      <c r="AC20" s="52">
        <v>1</v>
      </c>
      <c r="AD20" s="52">
        <v>1</v>
      </c>
      <c r="AE20" s="52">
        <v>1</v>
      </c>
      <c r="AF20" s="52">
        <v>1</v>
      </c>
    </row>
    <row r="21" spans="1:32" ht="15.75" customHeight="1" x14ac:dyDescent="0.2">
      <c r="A21" s="53" t="s">
        <v>21447</v>
      </c>
      <c r="B21" s="52">
        <v>0.15258601195918001</v>
      </c>
      <c r="C21" s="52">
        <v>6.8838982282038205E-2</v>
      </c>
      <c r="D21" s="52">
        <v>1</v>
      </c>
      <c r="E21" s="52">
        <v>1</v>
      </c>
      <c r="F21" s="52">
        <v>3.4523125521989199E-11</v>
      </c>
      <c r="G21" s="52">
        <v>1.70349380627534E-9</v>
      </c>
      <c r="H21" s="52">
        <v>1</v>
      </c>
      <c r="I21" s="52">
        <v>1</v>
      </c>
      <c r="J21" s="52">
        <v>0.51067602793197797</v>
      </c>
      <c r="K21" s="52">
        <v>1</v>
      </c>
      <c r="L21" s="52">
        <v>0.91443843376957201</v>
      </c>
      <c r="M21" s="52">
        <v>1</v>
      </c>
      <c r="N21" s="52">
        <v>1</v>
      </c>
      <c r="O21" s="52">
        <v>1</v>
      </c>
      <c r="P21" s="52">
        <v>0.64376853528693001</v>
      </c>
      <c r="Q21" s="52">
        <v>1</v>
      </c>
      <c r="R21" s="52">
        <v>1</v>
      </c>
      <c r="S21" s="52">
        <v>1</v>
      </c>
      <c r="T21" s="52">
        <v>1</v>
      </c>
      <c r="U21" s="52">
        <v>0.210462946101697</v>
      </c>
      <c r="V21" s="52">
        <v>1</v>
      </c>
      <c r="W21" s="52">
        <v>0.87408394123123601</v>
      </c>
      <c r="X21" s="52">
        <v>1</v>
      </c>
      <c r="Y21" s="52">
        <v>1</v>
      </c>
      <c r="Z21" s="52">
        <v>1</v>
      </c>
      <c r="AA21" s="52">
        <v>1</v>
      </c>
      <c r="AB21" s="52">
        <v>1</v>
      </c>
      <c r="AC21" s="52">
        <v>1</v>
      </c>
      <c r="AD21" s="52">
        <v>1</v>
      </c>
      <c r="AE21" s="52">
        <v>1</v>
      </c>
      <c r="AF21" s="52">
        <v>1</v>
      </c>
    </row>
    <row r="22" spans="1:32" ht="15.75" customHeight="1" x14ac:dyDescent="0.2">
      <c r="A22" s="53" t="s">
        <v>21446</v>
      </c>
      <c r="B22" s="52">
        <v>1</v>
      </c>
      <c r="C22" s="52">
        <v>0.96804152326039605</v>
      </c>
      <c r="D22" s="52">
        <v>0.31434830859116403</v>
      </c>
      <c r="E22" s="52">
        <v>1</v>
      </c>
      <c r="F22" s="52">
        <v>1.7275601634995901E-10</v>
      </c>
      <c r="G22" s="52">
        <v>1.2994052611086199E-8</v>
      </c>
      <c r="H22" s="52">
        <v>1</v>
      </c>
      <c r="I22" s="52">
        <v>1</v>
      </c>
      <c r="J22" s="52">
        <v>0.93969835719854999</v>
      </c>
      <c r="K22" s="52">
        <v>0.97855485754707705</v>
      </c>
      <c r="L22" s="52">
        <v>1</v>
      </c>
      <c r="M22" s="52">
        <v>1</v>
      </c>
      <c r="N22" s="52">
        <v>1</v>
      </c>
      <c r="O22" s="52">
        <v>1</v>
      </c>
      <c r="P22" s="52">
        <v>1</v>
      </c>
      <c r="Q22" s="52">
        <v>1</v>
      </c>
      <c r="R22" s="52">
        <v>1</v>
      </c>
      <c r="S22" s="52">
        <v>1</v>
      </c>
      <c r="T22" s="52">
        <v>1</v>
      </c>
      <c r="U22" s="52">
        <v>1</v>
      </c>
      <c r="V22" s="52">
        <v>1</v>
      </c>
      <c r="W22" s="52">
        <v>1</v>
      </c>
      <c r="X22" s="52">
        <v>1</v>
      </c>
      <c r="Y22" s="52">
        <v>1</v>
      </c>
      <c r="Z22" s="52">
        <v>1</v>
      </c>
      <c r="AA22" s="52">
        <v>1</v>
      </c>
      <c r="AB22" s="52">
        <v>1</v>
      </c>
      <c r="AC22" s="52">
        <v>1</v>
      </c>
      <c r="AD22" s="52">
        <v>1</v>
      </c>
      <c r="AE22" s="52">
        <v>1</v>
      </c>
      <c r="AF22" s="52">
        <v>1</v>
      </c>
    </row>
    <row r="23" spans="1:32" ht="15.75" customHeight="1" x14ac:dyDescent="0.2">
      <c r="A23" s="53" t="s">
        <v>21434</v>
      </c>
      <c r="B23" s="52">
        <v>1</v>
      </c>
      <c r="C23" s="52">
        <v>0.96804152326039605</v>
      </c>
      <c r="D23" s="52">
        <v>0.94242142162350195</v>
      </c>
      <c r="E23" s="52">
        <v>1</v>
      </c>
      <c r="F23" s="52">
        <v>1.94291019229195E-8</v>
      </c>
      <c r="G23" s="52">
        <v>4.2479549888219902E-7</v>
      </c>
      <c r="H23" s="52">
        <v>1</v>
      </c>
      <c r="I23" s="52">
        <v>1</v>
      </c>
      <c r="J23" s="52">
        <v>0.69757448648460296</v>
      </c>
      <c r="K23" s="52">
        <v>1</v>
      </c>
      <c r="L23" s="52">
        <v>0.637027733096732</v>
      </c>
      <c r="M23" s="52">
        <v>0.80572448373734595</v>
      </c>
      <c r="N23" s="52">
        <v>1</v>
      </c>
      <c r="O23" s="52">
        <v>1</v>
      </c>
      <c r="P23" s="52">
        <v>1</v>
      </c>
      <c r="Q23" s="52">
        <v>1</v>
      </c>
      <c r="R23" s="52">
        <v>1</v>
      </c>
      <c r="S23" s="52">
        <v>1</v>
      </c>
      <c r="T23" s="52">
        <v>1</v>
      </c>
      <c r="U23" s="52">
        <v>0.77464886314929005</v>
      </c>
      <c r="V23" s="52">
        <v>1</v>
      </c>
      <c r="W23" s="52">
        <v>1</v>
      </c>
      <c r="X23" s="52">
        <v>1</v>
      </c>
      <c r="Y23" s="52">
        <v>1</v>
      </c>
      <c r="Z23" s="52">
        <v>1</v>
      </c>
      <c r="AA23" s="52">
        <v>1</v>
      </c>
      <c r="AB23" s="52">
        <v>1</v>
      </c>
      <c r="AC23" s="52">
        <v>1</v>
      </c>
      <c r="AD23" s="52">
        <v>1</v>
      </c>
      <c r="AE23" s="52">
        <v>1</v>
      </c>
      <c r="AF23" s="52">
        <v>1</v>
      </c>
    </row>
    <row r="24" spans="1:32" ht="15.75" customHeight="1" x14ac:dyDescent="0.2">
      <c r="A24" s="53" t="s">
        <v>21448</v>
      </c>
      <c r="B24" s="52">
        <v>1</v>
      </c>
      <c r="C24" s="52">
        <v>1</v>
      </c>
      <c r="D24" s="52">
        <v>0.94242142162350195</v>
      </c>
      <c r="E24" s="52">
        <v>1</v>
      </c>
      <c r="F24" s="52">
        <v>2.57883125123973E-6</v>
      </c>
      <c r="G24" s="52">
        <v>0.62057617506653695</v>
      </c>
      <c r="H24" s="52">
        <v>1</v>
      </c>
      <c r="I24" s="52">
        <v>1</v>
      </c>
      <c r="J24" s="52">
        <v>1</v>
      </c>
      <c r="K24" s="52">
        <v>0.85128766330241001</v>
      </c>
      <c r="L24" s="52">
        <v>1</v>
      </c>
      <c r="M24" s="52">
        <v>1</v>
      </c>
      <c r="N24" s="52">
        <v>1</v>
      </c>
      <c r="O24" s="52">
        <v>1</v>
      </c>
      <c r="P24" s="52">
        <v>1</v>
      </c>
      <c r="Q24" s="52">
        <v>1</v>
      </c>
      <c r="R24" s="52">
        <v>1</v>
      </c>
      <c r="S24" s="52">
        <v>1</v>
      </c>
      <c r="T24" s="52">
        <v>1</v>
      </c>
      <c r="U24" s="52">
        <v>1</v>
      </c>
      <c r="V24" s="52">
        <v>1</v>
      </c>
      <c r="W24" s="52">
        <v>1</v>
      </c>
      <c r="X24" s="52">
        <v>1</v>
      </c>
      <c r="Y24" s="52">
        <v>1</v>
      </c>
      <c r="Z24" s="52">
        <v>1</v>
      </c>
      <c r="AA24" s="52">
        <v>1</v>
      </c>
      <c r="AB24" s="52">
        <v>1</v>
      </c>
      <c r="AC24" s="52">
        <v>1</v>
      </c>
      <c r="AD24" s="52">
        <v>1</v>
      </c>
      <c r="AE24" s="52">
        <v>1</v>
      </c>
      <c r="AF24" s="52">
        <v>1</v>
      </c>
    </row>
    <row r="25" spans="1:32" ht="15.75" customHeight="1" x14ac:dyDescent="0.2">
      <c r="A25" s="53" t="s">
        <v>21366</v>
      </c>
      <c r="B25" s="52">
        <v>0.27600715919114099</v>
      </c>
      <c r="C25" s="52">
        <v>0.17451143967527799</v>
      </c>
      <c r="D25" s="52">
        <v>0.87108395526607096</v>
      </c>
      <c r="E25" s="52">
        <v>1</v>
      </c>
      <c r="F25" s="52">
        <v>3.09930745415489E-6</v>
      </c>
      <c r="G25" s="52">
        <v>7.2430915773120399E-4</v>
      </c>
      <c r="H25" s="52">
        <v>1</v>
      </c>
      <c r="I25" s="52">
        <v>1</v>
      </c>
      <c r="J25" s="52">
        <v>0.93969835719854999</v>
      </c>
      <c r="K25" s="52">
        <v>0.85128766330241001</v>
      </c>
      <c r="L25" s="52">
        <v>0.91443843376957201</v>
      </c>
      <c r="M25" s="52">
        <v>0.70638260461965396</v>
      </c>
      <c r="N25" s="52">
        <v>1</v>
      </c>
      <c r="O25" s="52">
        <v>1</v>
      </c>
      <c r="P25" s="52">
        <v>0.84134146339500104</v>
      </c>
      <c r="Q25" s="52">
        <v>1</v>
      </c>
      <c r="R25" s="52">
        <v>1</v>
      </c>
      <c r="S25" s="52">
        <v>1</v>
      </c>
      <c r="T25" s="52">
        <v>1</v>
      </c>
      <c r="U25" s="52">
        <v>1</v>
      </c>
      <c r="V25" s="52">
        <v>1</v>
      </c>
      <c r="W25" s="52">
        <v>1</v>
      </c>
      <c r="X25" s="52">
        <v>0.62858595390018801</v>
      </c>
      <c r="Y25" s="52">
        <v>1</v>
      </c>
      <c r="Z25" s="52">
        <v>1</v>
      </c>
      <c r="AA25" s="52">
        <v>1</v>
      </c>
      <c r="AB25" s="52">
        <v>1</v>
      </c>
      <c r="AC25" s="52">
        <v>1</v>
      </c>
      <c r="AD25" s="52">
        <v>1</v>
      </c>
      <c r="AE25" s="52">
        <v>1</v>
      </c>
      <c r="AF25" s="52">
        <v>1</v>
      </c>
    </row>
    <row r="26" spans="1:32" ht="15.75" customHeight="1" x14ac:dyDescent="0.2">
      <c r="A26" s="53" t="s">
        <v>21431</v>
      </c>
      <c r="B26" s="52">
        <v>0.71745015550945901</v>
      </c>
      <c r="C26" s="52">
        <v>0.74675871143364703</v>
      </c>
      <c r="D26" s="52">
        <v>0.94735254144946901</v>
      </c>
      <c r="E26" s="52">
        <v>1</v>
      </c>
      <c r="F26" s="52">
        <v>6.4108925050482697E-5</v>
      </c>
      <c r="G26" s="52">
        <v>1.2595765119468001E-6</v>
      </c>
      <c r="H26" s="52">
        <v>1</v>
      </c>
      <c r="I26" s="52">
        <v>1</v>
      </c>
      <c r="J26" s="52">
        <v>0.51067602793197797</v>
      </c>
      <c r="K26" s="52">
        <v>1</v>
      </c>
      <c r="L26" s="52">
        <v>0.91443843376957201</v>
      </c>
      <c r="M26" s="52">
        <v>0.86147962428480895</v>
      </c>
      <c r="N26" s="52">
        <v>1</v>
      </c>
      <c r="O26" s="52">
        <v>1</v>
      </c>
      <c r="P26" s="52">
        <v>0.84134146339500104</v>
      </c>
      <c r="Q26" s="52">
        <v>1</v>
      </c>
      <c r="R26" s="52">
        <v>1</v>
      </c>
      <c r="S26" s="52">
        <v>1</v>
      </c>
      <c r="T26" s="52">
        <v>1</v>
      </c>
      <c r="U26" s="52">
        <v>0.69065480810666702</v>
      </c>
      <c r="V26" s="52">
        <v>1</v>
      </c>
      <c r="W26" s="52">
        <v>1</v>
      </c>
      <c r="X26" s="52">
        <v>1</v>
      </c>
      <c r="Y26" s="52">
        <v>1</v>
      </c>
      <c r="Z26" s="52">
        <v>1</v>
      </c>
      <c r="AA26" s="52">
        <v>1</v>
      </c>
      <c r="AB26" s="52">
        <v>1</v>
      </c>
      <c r="AC26" s="52">
        <v>1</v>
      </c>
      <c r="AD26" s="52">
        <v>1</v>
      </c>
      <c r="AE26" s="52">
        <v>1</v>
      </c>
      <c r="AF26" s="52">
        <v>1</v>
      </c>
    </row>
    <row r="27" spans="1:32" ht="15.75" customHeight="1" x14ac:dyDescent="0.2">
      <c r="A27" s="53" t="s">
        <v>21439</v>
      </c>
      <c r="B27" s="52">
        <v>1</v>
      </c>
      <c r="C27" s="52">
        <v>1</v>
      </c>
      <c r="D27" s="52">
        <v>1</v>
      </c>
      <c r="E27" s="52">
        <v>1</v>
      </c>
      <c r="F27" s="52">
        <v>1</v>
      </c>
      <c r="G27" s="52">
        <v>1</v>
      </c>
      <c r="H27" s="52">
        <v>1.13510513610325E-46</v>
      </c>
      <c r="I27" s="52">
        <v>0.21101435988693201</v>
      </c>
      <c r="J27" s="52">
        <v>0.93969835719854999</v>
      </c>
      <c r="K27" s="52">
        <v>0.90198214159797596</v>
      </c>
      <c r="L27" s="52">
        <v>0.66705962049037104</v>
      </c>
      <c r="M27" s="52">
        <v>1</v>
      </c>
      <c r="N27" s="52">
        <v>1</v>
      </c>
      <c r="O27" s="52">
        <v>1</v>
      </c>
      <c r="P27" s="52">
        <v>1</v>
      </c>
      <c r="Q27" s="52">
        <v>1</v>
      </c>
      <c r="R27" s="52">
        <v>1</v>
      </c>
      <c r="S27" s="52">
        <v>1</v>
      </c>
      <c r="T27" s="52">
        <v>0.47621317044924799</v>
      </c>
      <c r="U27" s="52">
        <v>1</v>
      </c>
      <c r="V27" s="52">
        <v>1</v>
      </c>
      <c r="W27" s="52">
        <v>1</v>
      </c>
      <c r="X27" s="52">
        <v>1</v>
      </c>
      <c r="Y27" s="52">
        <v>1</v>
      </c>
      <c r="Z27" s="52">
        <v>1</v>
      </c>
      <c r="AA27" s="52">
        <v>1</v>
      </c>
      <c r="AB27" s="52">
        <v>1</v>
      </c>
      <c r="AC27" s="52">
        <v>1</v>
      </c>
      <c r="AD27" s="52">
        <v>1</v>
      </c>
      <c r="AE27" s="52">
        <v>1</v>
      </c>
      <c r="AF27" s="52">
        <v>1</v>
      </c>
    </row>
    <row r="28" spans="1:32" ht="15.75" customHeight="1" x14ac:dyDescent="0.2">
      <c r="A28" s="53" t="s">
        <v>21440</v>
      </c>
      <c r="B28" s="52">
        <v>1</v>
      </c>
      <c r="C28" s="52">
        <v>0.96804152326039605</v>
      </c>
      <c r="D28" s="52">
        <v>1</v>
      </c>
      <c r="E28" s="52">
        <v>1</v>
      </c>
      <c r="F28" s="52">
        <v>1</v>
      </c>
      <c r="G28" s="52">
        <v>1</v>
      </c>
      <c r="H28" s="52">
        <v>1.3769621743676799E-41</v>
      </c>
      <c r="I28" s="52">
        <v>1</v>
      </c>
      <c r="J28" s="52">
        <v>0.51067602793197797</v>
      </c>
      <c r="K28" s="52">
        <v>3.6743183752142403E-2</v>
      </c>
      <c r="L28" s="52">
        <v>0.66705962049037104</v>
      </c>
      <c r="M28" s="52">
        <v>1</v>
      </c>
      <c r="N28" s="52">
        <v>1</v>
      </c>
      <c r="O28" s="52">
        <v>1</v>
      </c>
      <c r="P28" s="52">
        <v>1</v>
      </c>
      <c r="Q28" s="52">
        <v>1</v>
      </c>
      <c r="R28" s="52">
        <v>1</v>
      </c>
      <c r="S28" s="52">
        <v>1</v>
      </c>
      <c r="T28" s="52">
        <v>1</v>
      </c>
      <c r="U28" s="52">
        <v>1</v>
      </c>
      <c r="V28" s="52">
        <v>1</v>
      </c>
      <c r="W28" s="52">
        <v>1</v>
      </c>
      <c r="X28" s="52">
        <v>1</v>
      </c>
      <c r="Y28" s="52">
        <v>1</v>
      </c>
      <c r="Z28" s="52">
        <v>1</v>
      </c>
      <c r="AA28" s="52">
        <v>1</v>
      </c>
      <c r="AB28" s="52">
        <v>1</v>
      </c>
      <c r="AC28" s="52">
        <v>1</v>
      </c>
      <c r="AD28" s="52">
        <v>1</v>
      </c>
      <c r="AE28" s="52">
        <v>1</v>
      </c>
      <c r="AF28" s="52">
        <v>1</v>
      </c>
    </row>
    <row r="29" spans="1:32" ht="15.75" customHeight="1" x14ac:dyDescent="0.2">
      <c r="A29" s="53" t="s">
        <v>21441</v>
      </c>
      <c r="B29" s="52">
        <v>1</v>
      </c>
      <c r="C29" s="52">
        <v>1</v>
      </c>
      <c r="D29" s="52">
        <v>1</v>
      </c>
      <c r="E29" s="52">
        <v>1</v>
      </c>
      <c r="F29" s="52">
        <v>1</v>
      </c>
      <c r="G29" s="52">
        <v>1</v>
      </c>
      <c r="H29" s="52">
        <v>7.7623762163693303E-19</v>
      </c>
      <c r="I29" s="52">
        <v>1.4961126286265199E-11</v>
      </c>
      <c r="J29" s="52">
        <v>0.51067602793197797</v>
      </c>
      <c r="K29" s="52">
        <v>0.90198214159797596</v>
      </c>
      <c r="L29" s="52">
        <v>1</v>
      </c>
      <c r="M29" s="52">
        <v>1</v>
      </c>
      <c r="N29" s="52">
        <v>1</v>
      </c>
      <c r="O29" s="52">
        <v>1</v>
      </c>
      <c r="P29" s="52">
        <v>1</v>
      </c>
      <c r="Q29" s="52">
        <v>1</v>
      </c>
      <c r="R29" s="52">
        <v>1</v>
      </c>
      <c r="S29" s="52">
        <v>1</v>
      </c>
      <c r="T29" s="52">
        <v>1</v>
      </c>
      <c r="U29" s="52">
        <v>1</v>
      </c>
      <c r="V29" s="52">
        <v>1</v>
      </c>
      <c r="W29" s="52">
        <v>1</v>
      </c>
      <c r="X29" s="52">
        <v>1</v>
      </c>
      <c r="Y29" s="52">
        <v>1</v>
      </c>
      <c r="Z29" s="52">
        <v>1</v>
      </c>
      <c r="AA29" s="52">
        <v>1</v>
      </c>
      <c r="AB29" s="52">
        <v>1</v>
      </c>
      <c r="AC29" s="52">
        <v>1</v>
      </c>
      <c r="AD29" s="52">
        <v>1</v>
      </c>
      <c r="AE29" s="52">
        <v>1</v>
      </c>
      <c r="AF29" s="52">
        <v>1</v>
      </c>
    </row>
    <row r="30" spans="1:32" ht="15.75" customHeight="1" x14ac:dyDescent="0.2">
      <c r="A30" s="53" t="s">
        <v>21429</v>
      </c>
      <c r="B30" s="52">
        <v>0.71745015550945901</v>
      </c>
      <c r="C30" s="52">
        <v>0.17451143967527799</v>
      </c>
      <c r="D30" s="52">
        <v>0.94735254144946901</v>
      </c>
      <c r="E30" s="52">
        <v>1</v>
      </c>
      <c r="F30" s="52">
        <v>1</v>
      </c>
      <c r="G30" s="52">
        <v>1</v>
      </c>
      <c r="H30" s="52">
        <v>1.4831601741501199E-14</v>
      </c>
      <c r="I30" s="52">
        <v>1</v>
      </c>
      <c r="J30" s="52">
        <v>1</v>
      </c>
      <c r="K30" s="52">
        <v>3.6443689847932199E-7</v>
      </c>
      <c r="L30" s="52">
        <v>1</v>
      </c>
      <c r="M30" s="52">
        <v>1</v>
      </c>
      <c r="N30" s="52">
        <v>1</v>
      </c>
      <c r="O30" s="52">
        <v>1</v>
      </c>
      <c r="P30" s="52">
        <v>1</v>
      </c>
      <c r="Q30" s="52">
        <v>1</v>
      </c>
      <c r="R30" s="52">
        <v>1</v>
      </c>
      <c r="S30" s="52">
        <v>1</v>
      </c>
      <c r="T30" s="52">
        <v>0.62917804628026197</v>
      </c>
      <c r="U30" s="52">
        <v>1</v>
      </c>
      <c r="V30" s="52">
        <v>1</v>
      </c>
      <c r="W30" s="52">
        <v>1</v>
      </c>
      <c r="X30" s="52">
        <v>1</v>
      </c>
      <c r="Y30" s="52">
        <v>1</v>
      </c>
      <c r="Z30" s="52">
        <v>1</v>
      </c>
      <c r="AA30" s="52">
        <v>1</v>
      </c>
      <c r="AB30" s="52">
        <v>1</v>
      </c>
      <c r="AC30" s="52">
        <v>1</v>
      </c>
      <c r="AD30" s="52">
        <v>1</v>
      </c>
      <c r="AE30" s="52">
        <v>1</v>
      </c>
      <c r="AF30" s="52">
        <v>1</v>
      </c>
    </row>
    <row r="31" spans="1:32" ht="15.75" customHeight="1" x14ac:dyDescent="0.2">
      <c r="A31" s="53" t="s">
        <v>21444</v>
      </c>
      <c r="B31" s="52">
        <v>1</v>
      </c>
      <c r="C31" s="52">
        <v>1</v>
      </c>
      <c r="D31" s="52">
        <v>1</v>
      </c>
      <c r="E31" s="52">
        <v>1</v>
      </c>
      <c r="F31" s="52">
        <v>1</v>
      </c>
      <c r="G31" s="52">
        <v>1</v>
      </c>
      <c r="H31" s="52">
        <v>1.0549109561206001E-5</v>
      </c>
      <c r="I31" s="52">
        <v>2.9869682201619301E-6</v>
      </c>
      <c r="J31" s="52">
        <v>0.13999657794710399</v>
      </c>
      <c r="K31" s="52">
        <v>1</v>
      </c>
      <c r="L31" s="52">
        <v>1</v>
      </c>
      <c r="M31" s="52">
        <v>0.75911716713765298</v>
      </c>
      <c r="N31" s="52">
        <v>1</v>
      </c>
      <c r="O31" s="52">
        <v>1</v>
      </c>
      <c r="P31" s="52">
        <v>1</v>
      </c>
      <c r="Q31" s="52">
        <v>1</v>
      </c>
      <c r="R31" s="52">
        <v>1</v>
      </c>
      <c r="S31" s="52">
        <v>1</v>
      </c>
      <c r="T31" s="52">
        <v>1</v>
      </c>
      <c r="U31" s="52">
        <v>1</v>
      </c>
      <c r="V31" s="52">
        <v>1</v>
      </c>
      <c r="W31" s="52">
        <v>1</v>
      </c>
      <c r="X31" s="52">
        <v>0.62858595390018801</v>
      </c>
      <c r="Y31" s="52">
        <v>1</v>
      </c>
      <c r="Z31" s="52">
        <v>1</v>
      </c>
      <c r="AA31" s="52">
        <v>1</v>
      </c>
      <c r="AB31" s="52">
        <v>1</v>
      </c>
      <c r="AC31" s="52">
        <v>1</v>
      </c>
      <c r="AD31" s="52">
        <v>1</v>
      </c>
      <c r="AE31" s="52">
        <v>1</v>
      </c>
      <c r="AF31" s="52">
        <v>1</v>
      </c>
    </row>
    <row r="32" spans="1:32" ht="15.75" customHeight="1" x14ac:dyDescent="0.2">
      <c r="A32" s="53" t="s">
        <v>21360</v>
      </c>
      <c r="B32" s="52">
        <v>1</v>
      </c>
      <c r="C32" s="52">
        <v>1</v>
      </c>
      <c r="D32" s="52">
        <v>1</v>
      </c>
      <c r="E32" s="52">
        <v>1</v>
      </c>
      <c r="F32" s="52">
        <v>1</v>
      </c>
      <c r="G32" s="52">
        <v>1</v>
      </c>
      <c r="H32" s="52">
        <v>1.31485681342355E-5</v>
      </c>
      <c r="I32" s="52">
        <v>1</v>
      </c>
      <c r="J32" s="52">
        <v>0.78370409884235304</v>
      </c>
      <c r="K32" s="52">
        <v>0.91645351860655799</v>
      </c>
      <c r="L32" s="52">
        <v>1</v>
      </c>
      <c r="M32" s="52">
        <v>1</v>
      </c>
      <c r="N32" s="52">
        <v>0.67721489054804096</v>
      </c>
      <c r="O32" s="52">
        <v>0.61160174098626996</v>
      </c>
      <c r="P32" s="52">
        <v>1</v>
      </c>
      <c r="Q32" s="52">
        <v>0.45905030731997298</v>
      </c>
      <c r="R32" s="52">
        <v>0.92965273869889498</v>
      </c>
      <c r="S32" s="52">
        <v>1</v>
      </c>
      <c r="T32" s="52">
        <v>0.91049902968285501</v>
      </c>
      <c r="U32" s="52">
        <v>1</v>
      </c>
      <c r="V32" s="52">
        <v>0.98440266987941505</v>
      </c>
      <c r="W32" s="52">
        <v>0.44858482912407799</v>
      </c>
      <c r="X32" s="52">
        <v>0.62858595390018801</v>
      </c>
      <c r="Y32" s="52">
        <v>1</v>
      </c>
      <c r="Z32" s="52">
        <v>1</v>
      </c>
      <c r="AA32" s="52">
        <v>0.97334414803005698</v>
      </c>
      <c r="AB32" s="52">
        <v>1</v>
      </c>
      <c r="AC32" s="52">
        <v>1</v>
      </c>
      <c r="AD32" s="52">
        <v>1</v>
      </c>
      <c r="AE32" s="52">
        <v>1</v>
      </c>
      <c r="AF32" s="52">
        <v>1</v>
      </c>
    </row>
    <row r="33" spans="1:32" ht="15.75" customHeight="1" x14ac:dyDescent="0.2">
      <c r="A33" s="53" t="s">
        <v>21442</v>
      </c>
      <c r="B33" s="52">
        <v>1</v>
      </c>
      <c r="C33" s="52">
        <v>0.569886913871541</v>
      </c>
      <c r="D33" s="52">
        <v>1</v>
      </c>
      <c r="E33" s="52">
        <v>1</v>
      </c>
      <c r="F33" s="52">
        <v>0.72996135673136797</v>
      </c>
      <c r="G33" s="52">
        <v>1</v>
      </c>
      <c r="H33" s="52">
        <v>4.7499955196169198E-5</v>
      </c>
      <c r="I33" s="52">
        <v>1</v>
      </c>
      <c r="J33" s="52">
        <v>2.4908931817021899E-3</v>
      </c>
      <c r="K33" s="52">
        <v>1</v>
      </c>
      <c r="L33" s="52">
        <v>2.0183539754574599E-5</v>
      </c>
      <c r="M33" s="52">
        <v>4.3486367115987197E-2</v>
      </c>
      <c r="N33" s="52">
        <v>1</v>
      </c>
      <c r="O33" s="52">
        <v>0.84837452737652796</v>
      </c>
      <c r="P33" s="52">
        <v>1</v>
      </c>
      <c r="Q33" s="52">
        <v>1</v>
      </c>
      <c r="R33" s="52">
        <v>1</v>
      </c>
      <c r="S33" s="52">
        <v>1</v>
      </c>
      <c r="T33" s="52">
        <v>1</v>
      </c>
      <c r="U33" s="52">
        <v>1</v>
      </c>
      <c r="V33" s="52">
        <v>1</v>
      </c>
      <c r="W33" s="52">
        <v>0.87408394123123601</v>
      </c>
      <c r="X33" s="52">
        <v>0.78585540174146096</v>
      </c>
      <c r="Y33" s="52">
        <v>1</v>
      </c>
      <c r="Z33" s="52">
        <v>1</v>
      </c>
      <c r="AA33" s="52">
        <v>1</v>
      </c>
      <c r="AB33" s="52">
        <v>1</v>
      </c>
      <c r="AC33" s="52">
        <v>1</v>
      </c>
      <c r="AD33" s="52">
        <v>1</v>
      </c>
      <c r="AE33" s="52">
        <v>1</v>
      </c>
      <c r="AF33" s="52">
        <v>1</v>
      </c>
    </row>
    <row r="34" spans="1:32" ht="15.75" customHeight="1" x14ac:dyDescent="0.2">
      <c r="A34" s="53" t="s">
        <v>21437</v>
      </c>
      <c r="B34" s="52">
        <v>1</v>
      </c>
      <c r="C34" s="52">
        <v>1</v>
      </c>
      <c r="D34" s="52">
        <v>1</v>
      </c>
      <c r="E34" s="52">
        <v>1</v>
      </c>
      <c r="F34" s="52">
        <v>1</v>
      </c>
      <c r="G34" s="52">
        <v>1</v>
      </c>
      <c r="H34" s="52">
        <v>8.5029039061737793E-3</v>
      </c>
      <c r="I34" s="52">
        <v>8.3109746294141696E-7</v>
      </c>
      <c r="J34" s="52">
        <v>1</v>
      </c>
      <c r="K34" s="52">
        <v>1</v>
      </c>
      <c r="L34" s="52">
        <v>1</v>
      </c>
      <c r="M34" s="52">
        <v>1</v>
      </c>
      <c r="N34" s="52">
        <v>1</v>
      </c>
      <c r="O34" s="52">
        <v>1</v>
      </c>
      <c r="P34" s="52">
        <v>1</v>
      </c>
      <c r="Q34" s="52">
        <v>1</v>
      </c>
      <c r="R34" s="52">
        <v>1</v>
      </c>
      <c r="S34" s="52">
        <v>0.99171022766932404</v>
      </c>
      <c r="T34" s="52">
        <v>1</v>
      </c>
      <c r="U34" s="52">
        <v>1</v>
      </c>
      <c r="V34" s="52">
        <v>1</v>
      </c>
      <c r="W34" s="52">
        <v>1</v>
      </c>
      <c r="X34" s="52">
        <v>1</v>
      </c>
      <c r="Y34" s="52">
        <v>1</v>
      </c>
      <c r="Z34" s="52">
        <v>1</v>
      </c>
      <c r="AA34" s="52">
        <v>1</v>
      </c>
      <c r="AB34" s="52">
        <v>1</v>
      </c>
      <c r="AC34" s="52">
        <v>1</v>
      </c>
      <c r="AD34" s="52">
        <v>1</v>
      </c>
      <c r="AE34" s="52">
        <v>1</v>
      </c>
      <c r="AF34" s="52">
        <v>1</v>
      </c>
    </row>
    <row r="35" spans="1:32" ht="15.75" customHeight="1" x14ac:dyDescent="0.2">
      <c r="A35" s="53" t="s">
        <v>21436</v>
      </c>
      <c r="B35" s="52">
        <v>1</v>
      </c>
      <c r="C35" s="52">
        <v>1</v>
      </c>
      <c r="D35" s="52">
        <v>1</v>
      </c>
      <c r="E35" s="52">
        <v>1</v>
      </c>
      <c r="F35" s="52">
        <v>1</v>
      </c>
      <c r="G35" s="52">
        <v>1</v>
      </c>
      <c r="H35" s="52">
        <v>1</v>
      </c>
      <c r="I35" s="52">
        <v>5.6058698351018799E-17</v>
      </c>
      <c r="J35" s="52">
        <v>1</v>
      </c>
      <c r="K35" s="52">
        <v>1</v>
      </c>
      <c r="L35" s="52">
        <v>1</v>
      </c>
      <c r="M35" s="52">
        <v>0.75494892587838702</v>
      </c>
      <c r="N35" s="52">
        <v>1</v>
      </c>
      <c r="O35" s="52">
        <v>1</v>
      </c>
      <c r="P35" s="52">
        <v>1</v>
      </c>
      <c r="Q35" s="52">
        <v>1</v>
      </c>
      <c r="R35" s="52">
        <v>1</v>
      </c>
      <c r="S35" s="52">
        <v>0.22611651366611599</v>
      </c>
      <c r="T35" s="52">
        <v>0.96250431406251002</v>
      </c>
      <c r="U35" s="52">
        <v>1</v>
      </c>
      <c r="V35" s="52">
        <v>1</v>
      </c>
      <c r="W35" s="52">
        <v>1</v>
      </c>
      <c r="X35" s="52">
        <v>0.292494760024403</v>
      </c>
      <c r="Y35" s="52">
        <v>1</v>
      </c>
      <c r="Z35" s="52">
        <v>1</v>
      </c>
      <c r="AA35" s="52">
        <v>1</v>
      </c>
      <c r="AB35" s="52">
        <v>1</v>
      </c>
      <c r="AC35" s="52">
        <v>1</v>
      </c>
      <c r="AD35" s="52">
        <v>1</v>
      </c>
      <c r="AE35" s="52">
        <v>1</v>
      </c>
      <c r="AF35" s="52">
        <v>1</v>
      </c>
    </row>
    <row r="36" spans="1:32" ht="15.75" customHeight="1" x14ac:dyDescent="0.2">
      <c r="A36" s="53" t="s">
        <v>21363</v>
      </c>
      <c r="B36" s="52">
        <v>1</v>
      </c>
      <c r="C36" s="52">
        <v>1</v>
      </c>
      <c r="D36" s="52">
        <v>0.87108395526607096</v>
      </c>
      <c r="E36" s="52">
        <v>0.85259641891857296</v>
      </c>
      <c r="F36" s="52">
        <v>0.98548996241154796</v>
      </c>
      <c r="G36" s="52">
        <v>1</v>
      </c>
      <c r="H36" s="52">
        <v>1</v>
      </c>
      <c r="I36" s="52">
        <v>1.8563936529712499E-4</v>
      </c>
      <c r="J36" s="52">
        <v>0.51067602793197797</v>
      </c>
      <c r="K36" s="52">
        <v>1</v>
      </c>
      <c r="L36" s="52">
        <v>0.66705962049037104</v>
      </c>
      <c r="M36" s="52">
        <v>0.75494892587838702</v>
      </c>
      <c r="N36" s="52">
        <v>1</v>
      </c>
      <c r="O36" s="52">
        <v>1</v>
      </c>
      <c r="P36" s="52">
        <v>1</v>
      </c>
      <c r="Q36" s="52">
        <v>1</v>
      </c>
      <c r="R36" s="52">
        <v>1</v>
      </c>
      <c r="S36" s="52">
        <v>0.91081512702266398</v>
      </c>
      <c r="T36" s="52">
        <v>1</v>
      </c>
      <c r="U36" s="52">
        <v>0.77464886314929005</v>
      </c>
      <c r="V36" s="52">
        <v>1</v>
      </c>
      <c r="W36" s="52">
        <v>0.87408394123123601</v>
      </c>
      <c r="X36" s="52">
        <v>0.62858595390018801</v>
      </c>
      <c r="Y36" s="52">
        <v>1</v>
      </c>
      <c r="Z36" s="52">
        <v>1</v>
      </c>
      <c r="AA36" s="52">
        <v>1</v>
      </c>
      <c r="AB36" s="52">
        <v>1</v>
      </c>
      <c r="AC36" s="52">
        <v>1</v>
      </c>
      <c r="AD36" s="52">
        <v>1</v>
      </c>
      <c r="AE36" s="52">
        <v>1</v>
      </c>
      <c r="AF36" s="52">
        <v>1</v>
      </c>
    </row>
    <row r="37" spans="1:32" ht="15.75" customHeight="1" x14ac:dyDescent="0.2">
      <c r="A37" s="53" t="s">
        <v>21460</v>
      </c>
      <c r="B37" s="52">
        <v>1</v>
      </c>
      <c r="C37" s="52">
        <v>0.923235047570512</v>
      </c>
      <c r="D37" s="52">
        <v>1</v>
      </c>
      <c r="E37" s="52">
        <v>0.85259641891857296</v>
      </c>
      <c r="F37" s="52">
        <v>1</v>
      </c>
      <c r="G37" s="52">
        <v>0.90401296181972901</v>
      </c>
      <c r="H37" s="52">
        <v>1</v>
      </c>
      <c r="I37" s="52">
        <v>5.8919514558810097E-4</v>
      </c>
      <c r="J37" s="52">
        <v>1</v>
      </c>
      <c r="K37" s="52">
        <v>1</v>
      </c>
      <c r="L37" s="52">
        <v>1</v>
      </c>
      <c r="M37" s="52">
        <v>1</v>
      </c>
      <c r="N37" s="52">
        <v>1</v>
      </c>
      <c r="O37" s="52">
        <v>1</v>
      </c>
      <c r="P37" s="52">
        <v>0.84134146339500104</v>
      </c>
      <c r="Q37" s="52">
        <v>0.90211718431049703</v>
      </c>
      <c r="R37" s="52">
        <v>1</v>
      </c>
      <c r="S37" s="52">
        <v>0.74242180376308697</v>
      </c>
      <c r="T37" s="52">
        <v>1</v>
      </c>
      <c r="U37" s="52">
        <v>1</v>
      </c>
      <c r="V37" s="52">
        <v>1</v>
      </c>
      <c r="W37" s="52">
        <v>1</v>
      </c>
      <c r="X37" s="52">
        <v>0.77405246334857902</v>
      </c>
      <c r="Y37" s="52">
        <v>1</v>
      </c>
      <c r="Z37" s="52">
        <v>1</v>
      </c>
      <c r="AA37" s="52">
        <v>1</v>
      </c>
      <c r="AB37" s="52">
        <v>1</v>
      </c>
      <c r="AC37" s="52">
        <v>1</v>
      </c>
      <c r="AD37" s="52">
        <v>1</v>
      </c>
      <c r="AE37" s="52">
        <v>1</v>
      </c>
      <c r="AF37" s="52">
        <v>1</v>
      </c>
    </row>
    <row r="38" spans="1:32" ht="15.75" customHeight="1" x14ac:dyDescent="0.2">
      <c r="A38" s="53" t="s">
        <v>21455</v>
      </c>
      <c r="B38" s="52">
        <v>1</v>
      </c>
      <c r="C38" s="52">
        <v>0.96804152326039605</v>
      </c>
      <c r="D38" s="52">
        <v>1</v>
      </c>
      <c r="E38" s="52">
        <v>0.85259641891857296</v>
      </c>
      <c r="F38" s="52">
        <v>1</v>
      </c>
      <c r="G38" s="52">
        <v>1</v>
      </c>
      <c r="H38" s="52">
        <v>1</v>
      </c>
      <c r="I38" s="52">
        <v>3.32090270767832E-2</v>
      </c>
      <c r="J38" s="52">
        <v>0.51067602793197797</v>
      </c>
      <c r="K38" s="52">
        <v>1</v>
      </c>
      <c r="L38" s="52">
        <v>1</v>
      </c>
      <c r="M38" s="52">
        <v>0.16232275385124101</v>
      </c>
      <c r="N38" s="52">
        <v>1</v>
      </c>
      <c r="O38" s="52">
        <v>0.945948900596432</v>
      </c>
      <c r="P38" s="52">
        <v>1</v>
      </c>
      <c r="Q38" s="52">
        <v>1</v>
      </c>
      <c r="R38" s="52">
        <v>1</v>
      </c>
      <c r="S38" s="52">
        <v>0.99171022766932404</v>
      </c>
      <c r="T38" s="52">
        <v>1</v>
      </c>
      <c r="U38" s="52">
        <v>1</v>
      </c>
      <c r="V38" s="52">
        <v>1</v>
      </c>
      <c r="W38" s="52">
        <v>0.21393889118918499</v>
      </c>
      <c r="X38" s="52">
        <v>5.4782815143733503E-2</v>
      </c>
      <c r="Y38" s="52">
        <v>1</v>
      </c>
      <c r="Z38" s="52">
        <v>1</v>
      </c>
      <c r="AA38" s="52">
        <v>1</v>
      </c>
      <c r="AB38" s="52">
        <v>1</v>
      </c>
      <c r="AC38" s="52">
        <v>1</v>
      </c>
      <c r="AD38" s="52">
        <v>1</v>
      </c>
      <c r="AE38" s="52">
        <v>1</v>
      </c>
      <c r="AF38" s="52">
        <v>1</v>
      </c>
    </row>
    <row r="39" spans="1:32" ht="15.75" customHeight="1" x14ac:dyDescent="0.2">
      <c r="A39" s="53" t="s">
        <v>21443</v>
      </c>
      <c r="B39" s="52">
        <v>1</v>
      </c>
      <c r="C39" s="52">
        <v>1</v>
      </c>
      <c r="D39" s="52">
        <v>1</v>
      </c>
      <c r="E39" s="52">
        <v>1</v>
      </c>
      <c r="F39" s="52">
        <v>1</v>
      </c>
      <c r="G39" s="52">
        <v>1</v>
      </c>
      <c r="H39" s="52">
        <v>0.21133961855890701</v>
      </c>
      <c r="I39" s="52">
        <v>0.22336541356385101</v>
      </c>
      <c r="J39" s="52">
        <v>9.9256939070633803E-3</v>
      </c>
      <c r="K39" s="52">
        <v>1</v>
      </c>
      <c r="L39" s="52">
        <v>1.95698843765774E-2</v>
      </c>
      <c r="M39" s="52">
        <v>1</v>
      </c>
      <c r="N39" s="52">
        <v>1</v>
      </c>
      <c r="O39" s="52">
        <v>1</v>
      </c>
      <c r="P39" s="52">
        <v>1</v>
      </c>
      <c r="Q39" s="52">
        <v>1</v>
      </c>
      <c r="R39" s="52">
        <v>0.92965273869889498</v>
      </c>
      <c r="S39" s="52">
        <v>0.747030388017352</v>
      </c>
      <c r="T39" s="52">
        <v>0.47973846972384099</v>
      </c>
      <c r="U39" s="52">
        <v>1</v>
      </c>
      <c r="V39" s="52">
        <v>1</v>
      </c>
      <c r="W39" s="52">
        <v>0.44858482912407799</v>
      </c>
      <c r="X39" s="52">
        <v>0.62858595390018801</v>
      </c>
      <c r="Y39" s="52">
        <v>1</v>
      </c>
      <c r="Z39" s="52">
        <v>1</v>
      </c>
      <c r="AA39" s="52">
        <v>1</v>
      </c>
      <c r="AB39" s="52">
        <v>1</v>
      </c>
      <c r="AC39" s="52">
        <v>1</v>
      </c>
      <c r="AD39" s="52">
        <v>1</v>
      </c>
      <c r="AE39" s="52">
        <v>1</v>
      </c>
      <c r="AF39" s="52">
        <v>1</v>
      </c>
    </row>
    <row r="40" spans="1:32" ht="15.75" customHeight="1" x14ac:dyDescent="0.2">
      <c r="A40" s="53" t="s">
        <v>21461</v>
      </c>
      <c r="B40" s="52">
        <v>1</v>
      </c>
      <c r="C40" s="52">
        <v>1</v>
      </c>
      <c r="D40" s="52">
        <v>0.94735254144946901</v>
      </c>
      <c r="E40" s="52">
        <v>1</v>
      </c>
      <c r="F40" s="52">
        <v>1</v>
      </c>
      <c r="G40" s="52">
        <v>0.90401296181972901</v>
      </c>
      <c r="H40" s="52">
        <v>0.96856494724868403</v>
      </c>
      <c r="I40" s="52">
        <v>0.191961857903964</v>
      </c>
      <c r="J40" s="52">
        <v>2.184553947844E-2</v>
      </c>
      <c r="K40" s="52">
        <v>1</v>
      </c>
      <c r="L40" s="52">
        <v>0.211529616525447</v>
      </c>
      <c r="M40" s="52">
        <v>0.66064565616155502</v>
      </c>
      <c r="N40" s="52">
        <v>1</v>
      </c>
      <c r="O40" s="52">
        <v>1</v>
      </c>
      <c r="P40" s="52">
        <v>1</v>
      </c>
      <c r="Q40" s="52">
        <v>1</v>
      </c>
      <c r="R40" s="52">
        <v>0.85679512904417399</v>
      </c>
      <c r="S40" s="52">
        <v>1</v>
      </c>
      <c r="T40" s="52">
        <v>1</v>
      </c>
      <c r="U40" s="52">
        <v>1</v>
      </c>
      <c r="V40" s="52">
        <v>1</v>
      </c>
      <c r="W40" s="52">
        <v>1</v>
      </c>
      <c r="X40" s="52">
        <v>0.77405246334857902</v>
      </c>
      <c r="Y40" s="52">
        <v>1</v>
      </c>
      <c r="Z40" s="52">
        <v>1</v>
      </c>
      <c r="AA40" s="52">
        <v>1</v>
      </c>
      <c r="AB40" s="52">
        <v>1</v>
      </c>
      <c r="AC40" s="52">
        <v>1</v>
      </c>
      <c r="AD40" s="52">
        <v>1</v>
      </c>
      <c r="AE40" s="52">
        <v>1</v>
      </c>
      <c r="AF40" s="52">
        <v>1</v>
      </c>
    </row>
    <row r="41" spans="1:32" ht="15.75" customHeight="1" x14ac:dyDescent="0.2">
      <c r="A41" s="53" t="s">
        <v>21438</v>
      </c>
      <c r="B41" s="52">
        <v>0.72039549374140099</v>
      </c>
      <c r="C41" s="52">
        <v>1</v>
      </c>
      <c r="D41" s="52">
        <v>0.87108395526607096</v>
      </c>
      <c r="E41" s="52">
        <v>1</v>
      </c>
      <c r="F41" s="52">
        <v>0.62246825384307503</v>
      </c>
      <c r="G41" s="52">
        <v>1</v>
      </c>
      <c r="H41" s="52">
        <v>1</v>
      </c>
      <c r="I41" s="52">
        <v>1</v>
      </c>
      <c r="J41" s="52">
        <v>1</v>
      </c>
      <c r="K41" s="52">
        <v>4.6847034164678499E-5</v>
      </c>
      <c r="L41" s="52">
        <v>6.9078182462509196E-4</v>
      </c>
      <c r="M41" s="52">
        <v>1</v>
      </c>
      <c r="N41" s="52">
        <v>1</v>
      </c>
      <c r="O41" s="52">
        <v>1</v>
      </c>
      <c r="P41" s="52">
        <v>1</v>
      </c>
      <c r="Q41" s="52">
        <v>0.45905030731997298</v>
      </c>
      <c r="R41" s="52">
        <v>1</v>
      </c>
      <c r="S41" s="52">
        <v>1</v>
      </c>
      <c r="T41" s="52">
        <v>0.20410144435350999</v>
      </c>
      <c r="U41" s="52">
        <v>1</v>
      </c>
      <c r="V41" s="52">
        <v>1</v>
      </c>
      <c r="W41" s="52">
        <v>1</v>
      </c>
      <c r="X41" s="52">
        <v>1</v>
      </c>
      <c r="Y41" s="52">
        <v>1</v>
      </c>
      <c r="Z41" s="52">
        <v>1</v>
      </c>
      <c r="AA41" s="52">
        <v>1</v>
      </c>
      <c r="AB41" s="52">
        <v>1</v>
      </c>
      <c r="AC41" s="52">
        <v>1</v>
      </c>
      <c r="AD41" s="52">
        <v>1</v>
      </c>
      <c r="AE41" s="52">
        <v>1</v>
      </c>
      <c r="AF41" s="52">
        <v>1</v>
      </c>
    </row>
    <row r="42" spans="1:32" ht="15.75" customHeight="1" x14ac:dyDescent="0.2">
      <c r="A42" s="53" t="s">
        <v>21433</v>
      </c>
      <c r="B42" s="52">
        <v>0.146876537677327</v>
      </c>
      <c r="C42" s="52">
        <v>8.9657087297858207E-2</v>
      </c>
      <c r="D42" s="52">
        <v>0.20580861759180899</v>
      </c>
      <c r="E42" s="52">
        <v>1</v>
      </c>
      <c r="F42" s="52">
        <v>1</v>
      </c>
      <c r="G42" s="52">
        <v>1</v>
      </c>
      <c r="H42" s="52">
        <v>1</v>
      </c>
      <c r="I42" s="52">
        <v>1</v>
      </c>
      <c r="J42" s="52">
        <v>0.52483830392716402</v>
      </c>
      <c r="K42" s="52">
        <v>1.8467949504927E-2</v>
      </c>
      <c r="L42" s="52">
        <v>1</v>
      </c>
      <c r="M42" s="52">
        <v>0.75911716713765298</v>
      </c>
      <c r="N42" s="52">
        <v>1</v>
      </c>
      <c r="O42" s="52">
        <v>1</v>
      </c>
      <c r="P42" s="52">
        <v>1</v>
      </c>
      <c r="Q42" s="52">
        <v>1</v>
      </c>
      <c r="R42" s="52">
        <v>1</v>
      </c>
      <c r="S42" s="52">
        <v>1</v>
      </c>
      <c r="T42" s="52">
        <v>0.47621317044924799</v>
      </c>
      <c r="U42" s="52">
        <v>0.752520233316473</v>
      </c>
      <c r="V42" s="52">
        <v>1</v>
      </c>
      <c r="W42" s="52">
        <v>1</v>
      </c>
      <c r="X42" s="52">
        <v>0.79811970892864603</v>
      </c>
      <c r="Y42" s="52">
        <v>1</v>
      </c>
      <c r="Z42" s="52">
        <v>1</v>
      </c>
      <c r="AA42" s="52">
        <v>1</v>
      </c>
      <c r="AB42" s="52">
        <v>1</v>
      </c>
      <c r="AC42" s="52">
        <v>1</v>
      </c>
      <c r="AD42" s="52">
        <v>1</v>
      </c>
      <c r="AE42" s="52">
        <v>1</v>
      </c>
      <c r="AF42" s="52">
        <v>1</v>
      </c>
    </row>
    <row r="43" spans="1:32" ht="15.75" customHeight="1" x14ac:dyDescent="0.2">
      <c r="A43" s="53" t="s">
        <v>21459</v>
      </c>
      <c r="B43" s="52">
        <v>1</v>
      </c>
      <c r="C43" s="52">
        <v>0.96804152326039605</v>
      </c>
      <c r="D43" s="52">
        <v>1</v>
      </c>
      <c r="E43" s="52">
        <v>0.85259641891857296</v>
      </c>
      <c r="F43" s="52">
        <v>0.90954133416792504</v>
      </c>
      <c r="G43" s="52">
        <v>0.43064277327577899</v>
      </c>
      <c r="H43" s="52">
        <v>1</v>
      </c>
      <c r="I43" s="52">
        <v>0.53915468015187995</v>
      </c>
      <c r="J43" s="52">
        <v>1</v>
      </c>
      <c r="K43" s="52">
        <v>3.0047822786820999E-2</v>
      </c>
      <c r="L43" s="52">
        <v>0.96471585639656399</v>
      </c>
      <c r="M43" s="52">
        <v>1</v>
      </c>
      <c r="N43" s="52">
        <v>1</v>
      </c>
      <c r="O43" s="52">
        <v>1</v>
      </c>
      <c r="P43" s="52">
        <v>1</v>
      </c>
      <c r="Q43" s="52">
        <v>0.55303215087943003</v>
      </c>
      <c r="R43" s="52">
        <v>1</v>
      </c>
      <c r="S43" s="52">
        <v>1</v>
      </c>
      <c r="T43" s="52">
        <v>1</v>
      </c>
      <c r="U43" s="52">
        <v>0.85144059797239302</v>
      </c>
      <c r="V43" s="52">
        <v>1</v>
      </c>
      <c r="W43" s="52">
        <v>0.87508293244248903</v>
      </c>
      <c r="X43" s="52">
        <v>1</v>
      </c>
      <c r="Y43" s="52">
        <v>1</v>
      </c>
      <c r="Z43" s="52">
        <v>1</v>
      </c>
      <c r="AA43" s="52">
        <v>1</v>
      </c>
      <c r="AB43" s="52">
        <v>1</v>
      </c>
      <c r="AC43" s="52">
        <v>1</v>
      </c>
      <c r="AD43" s="52">
        <v>1</v>
      </c>
      <c r="AE43" s="52">
        <v>1</v>
      </c>
      <c r="AF43" s="52">
        <v>1</v>
      </c>
    </row>
    <row r="44" spans="1:32" ht="15.75" customHeight="1" x14ac:dyDescent="0.2">
      <c r="A44" s="53" t="s">
        <v>21453</v>
      </c>
      <c r="B44" s="52">
        <v>0.71745015550945901</v>
      </c>
      <c r="C44" s="52">
        <v>0.43248010684294902</v>
      </c>
      <c r="D44" s="52">
        <v>1</v>
      </c>
      <c r="E44" s="52">
        <v>1</v>
      </c>
      <c r="F44" s="52">
        <v>1</v>
      </c>
      <c r="G44" s="52">
        <v>1</v>
      </c>
      <c r="H44" s="52">
        <v>1</v>
      </c>
      <c r="I44" s="52">
        <v>0.445874610298854</v>
      </c>
      <c r="J44" s="52">
        <v>0.63830861483817403</v>
      </c>
      <c r="K44" s="52">
        <v>1</v>
      </c>
      <c r="L44" s="52">
        <v>0.211529616525447</v>
      </c>
      <c r="M44" s="52">
        <v>2.8678068927637902E-2</v>
      </c>
      <c r="N44" s="52">
        <v>1</v>
      </c>
      <c r="O44" s="52">
        <v>1</v>
      </c>
      <c r="P44" s="52">
        <v>1</v>
      </c>
      <c r="Q44" s="52">
        <v>1</v>
      </c>
      <c r="R44" s="52">
        <v>1</v>
      </c>
      <c r="S44" s="52">
        <v>1</v>
      </c>
      <c r="T44" s="52">
        <v>1</v>
      </c>
      <c r="U44" s="52">
        <v>1</v>
      </c>
      <c r="V44" s="52">
        <v>0.96563250744879703</v>
      </c>
      <c r="W44" s="52">
        <v>1</v>
      </c>
      <c r="X44" s="52">
        <v>0.68523977390046098</v>
      </c>
      <c r="Y44" s="52">
        <v>1</v>
      </c>
      <c r="Z44" s="52">
        <v>1</v>
      </c>
      <c r="AA44" s="52">
        <v>1</v>
      </c>
      <c r="AB44" s="52">
        <v>1</v>
      </c>
      <c r="AC44" s="52">
        <v>1</v>
      </c>
      <c r="AD44" s="52">
        <v>1</v>
      </c>
      <c r="AE44" s="52">
        <v>1</v>
      </c>
      <c r="AF44" s="52">
        <v>1</v>
      </c>
    </row>
    <row r="45" spans="1:32" ht="15.75" customHeight="1" x14ac:dyDescent="0.2">
      <c r="A45" s="53" t="s">
        <v>21451</v>
      </c>
      <c r="B45" s="52">
        <v>1</v>
      </c>
      <c r="C45" s="52">
        <v>0.96804152326039605</v>
      </c>
      <c r="D45" s="52">
        <v>0.87108395526607096</v>
      </c>
      <c r="E45" s="52">
        <v>0.85259641891857296</v>
      </c>
      <c r="F45" s="52">
        <v>0.72996135673136797</v>
      </c>
      <c r="G45" s="52">
        <v>1</v>
      </c>
      <c r="H45" s="52">
        <v>0.94985514261132797</v>
      </c>
      <c r="I45" s="52">
        <v>1</v>
      </c>
      <c r="J45" s="52">
        <v>1</v>
      </c>
      <c r="K45" s="52">
        <v>8.3385901043486102E-2</v>
      </c>
      <c r="L45" s="52">
        <v>0.70934806738850797</v>
      </c>
      <c r="M45" s="52">
        <v>2.8678068927637902E-2</v>
      </c>
      <c r="N45" s="52">
        <v>1</v>
      </c>
      <c r="O45" s="52">
        <v>1</v>
      </c>
      <c r="P45" s="52">
        <v>1</v>
      </c>
      <c r="Q45" s="52">
        <v>1</v>
      </c>
      <c r="R45" s="52">
        <v>1</v>
      </c>
      <c r="S45" s="52">
        <v>1</v>
      </c>
      <c r="T45" s="52">
        <v>0.81360239627638298</v>
      </c>
      <c r="U45" s="52">
        <v>0.69065480810666702</v>
      </c>
      <c r="V45" s="52">
        <v>1</v>
      </c>
      <c r="W45" s="52">
        <v>0.98186449247774599</v>
      </c>
      <c r="X45" s="52">
        <v>1</v>
      </c>
      <c r="Y45" s="52">
        <v>1</v>
      </c>
      <c r="Z45" s="52">
        <v>1</v>
      </c>
      <c r="AA45" s="52">
        <v>1</v>
      </c>
      <c r="AB45" s="52">
        <v>1</v>
      </c>
      <c r="AC45" s="52">
        <v>1</v>
      </c>
      <c r="AD45" s="52">
        <v>1</v>
      </c>
      <c r="AE45" s="52">
        <v>1</v>
      </c>
      <c r="AF45" s="52">
        <v>1</v>
      </c>
    </row>
    <row r="46" spans="1:32" ht="15.75" customHeight="1" x14ac:dyDescent="0.2">
      <c r="A46" s="53" t="s">
        <v>21463</v>
      </c>
      <c r="B46" s="52">
        <v>1</v>
      </c>
      <c r="C46" s="52">
        <v>0.96804152326039605</v>
      </c>
      <c r="D46" s="52">
        <v>0.57613275129699004</v>
      </c>
      <c r="E46" s="52">
        <v>1</v>
      </c>
      <c r="F46" s="52">
        <v>1</v>
      </c>
      <c r="G46" s="52">
        <v>1</v>
      </c>
      <c r="H46" s="52">
        <v>0.96856494724868403</v>
      </c>
      <c r="I46" s="52">
        <v>1</v>
      </c>
      <c r="J46" s="52">
        <v>1</v>
      </c>
      <c r="K46" s="52">
        <v>1</v>
      </c>
      <c r="L46" s="52">
        <v>0.66705962049037104</v>
      </c>
      <c r="M46" s="52">
        <v>4.3486367115987197E-2</v>
      </c>
      <c r="N46" s="52">
        <v>1</v>
      </c>
      <c r="O46" s="52">
        <v>0.64166739990233401</v>
      </c>
      <c r="P46" s="52">
        <v>0.15620774774561599</v>
      </c>
      <c r="Q46" s="52">
        <v>0.952568029623171</v>
      </c>
      <c r="R46" s="52">
        <v>1</v>
      </c>
      <c r="S46" s="52">
        <v>1</v>
      </c>
      <c r="T46" s="52">
        <v>1</v>
      </c>
      <c r="U46" s="52">
        <v>1</v>
      </c>
      <c r="V46" s="52">
        <v>1</v>
      </c>
      <c r="W46" s="52">
        <v>0.87408394123123601</v>
      </c>
      <c r="X46" s="52">
        <v>0.153797911774045</v>
      </c>
      <c r="Y46" s="52">
        <v>1</v>
      </c>
      <c r="Z46" s="52">
        <v>0.17277939970360001</v>
      </c>
      <c r="AA46" s="52">
        <v>1</v>
      </c>
      <c r="AB46" s="52">
        <v>1</v>
      </c>
      <c r="AC46" s="52">
        <v>1</v>
      </c>
      <c r="AD46" s="52">
        <v>1</v>
      </c>
      <c r="AE46" s="52">
        <v>0.39624466667502301</v>
      </c>
      <c r="AF46" s="52">
        <v>1</v>
      </c>
    </row>
    <row r="47" spans="1:32" ht="15.75" customHeight="1" x14ac:dyDescent="0.2">
      <c r="A47" s="53" t="s">
        <v>21435</v>
      </c>
      <c r="B47" s="52">
        <v>1</v>
      </c>
      <c r="C47" s="52">
        <v>1</v>
      </c>
      <c r="D47" s="52">
        <v>0.77045612578782596</v>
      </c>
      <c r="E47" s="52">
        <v>1</v>
      </c>
      <c r="F47" s="52">
        <v>1</v>
      </c>
      <c r="G47" s="52">
        <v>1</v>
      </c>
      <c r="H47" s="52">
        <v>1</v>
      </c>
      <c r="I47" s="52">
        <v>1</v>
      </c>
      <c r="J47" s="52">
        <v>1</v>
      </c>
      <c r="K47" s="52">
        <v>1</v>
      </c>
      <c r="L47" s="52">
        <v>1</v>
      </c>
      <c r="M47" s="52">
        <v>1</v>
      </c>
      <c r="N47" s="52">
        <v>2.1457077547043301E-2</v>
      </c>
      <c r="O47" s="52">
        <v>4.7268614252577897E-3</v>
      </c>
      <c r="P47" s="52">
        <v>1</v>
      </c>
      <c r="Q47" s="52">
        <v>0.115759588036851</v>
      </c>
      <c r="R47" s="52">
        <v>1</v>
      </c>
      <c r="S47" s="52">
        <v>1</v>
      </c>
      <c r="T47" s="52">
        <v>1</v>
      </c>
      <c r="U47" s="52">
        <v>1</v>
      </c>
      <c r="V47" s="52">
        <v>1</v>
      </c>
      <c r="W47" s="52">
        <v>0.93620329249774603</v>
      </c>
      <c r="X47" s="52">
        <v>0.74695393008135902</v>
      </c>
      <c r="Y47" s="52">
        <v>1</v>
      </c>
      <c r="Z47" s="52">
        <v>1</v>
      </c>
      <c r="AA47" s="52">
        <v>1</v>
      </c>
      <c r="AB47" s="52">
        <v>0.37300035802113901</v>
      </c>
      <c r="AC47" s="52">
        <v>1</v>
      </c>
      <c r="AD47" s="52">
        <v>1</v>
      </c>
      <c r="AE47" s="52">
        <v>1</v>
      </c>
      <c r="AF47" s="52">
        <v>1</v>
      </c>
    </row>
    <row r="48" spans="1:32" ht="15.75" customHeight="1" x14ac:dyDescent="0.2">
      <c r="A48" s="53" t="s">
        <v>21462</v>
      </c>
      <c r="B48" s="52">
        <v>0.41745557629399799</v>
      </c>
      <c r="C48" s="52">
        <v>0.48805849732435402</v>
      </c>
      <c r="D48" s="52">
        <v>1</v>
      </c>
      <c r="E48" s="52">
        <v>1</v>
      </c>
      <c r="F48" s="52">
        <v>1</v>
      </c>
      <c r="G48" s="52">
        <v>1</v>
      </c>
      <c r="H48" s="52">
        <v>1</v>
      </c>
      <c r="I48" s="52">
        <v>1</v>
      </c>
      <c r="J48" s="52">
        <v>1</v>
      </c>
      <c r="K48" s="52">
        <v>0.94745919224956099</v>
      </c>
      <c r="L48" s="52">
        <v>0.69736686819812199</v>
      </c>
      <c r="M48" s="52">
        <v>1</v>
      </c>
      <c r="N48" s="52">
        <v>1</v>
      </c>
      <c r="O48" s="52">
        <v>0.78391884379838395</v>
      </c>
      <c r="P48" s="52">
        <v>1</v>
      </c>
      <c r="Q48" s="52">
        <v>1</v>
      </c>
      <c r="R48" s="52">
        <v>0.85679512904417399</v>
      </c>
      <c r="S48" s="52">
        <v>1</v>
      </c>
      <c r="T48" s="52">
        <v>1</v>
      </c>
      <c r="U48" s="52">
        <v>1</v>
      </c>
      <c r="V48" s="52">
        <v>0.75408381660860901</v>
      </c>
      <c r="W48" s="52">
        <v>0.72073334025809299</v>
      </c>
      <c r="X48" s="52">
        <v>1</v>
      </c>
      <c r="Y48" s="52">
        <v>1</v>
      </c>
      <c r="Z48" s="52">
        <v>1</v>
      </c>
      <c r="AA48" s="52">
        <v>1</v>
      </c>
      <c r="AB48" s="52">
        <v>1</v>
      </c>
      <c r="AC48" s="52">
        <v>1</v>
      </c>
      <c r="AD48" s="52">
        <v>1</v>
      </c>
      <c r="AE48" s="52">
        <v>1</v>
      </c>
      <c r="AF48" s="52">
        <v>1</v>
      </c>
    </row>
    <row r="49" spans="1:32" ht="15.75" customHeight="1" x14ac:dyDescent="0.2">
      <c r="A49" s="53" t="s">
        <v>21454</v>
      </c>
      <c r="B49" s="52">
        <v>0.71146912362772596</v>
      </c>
      <c r="C49" s="52">
        <v>1</v>
      </c>
      <c r="D49" s="52">
        <v>1</v>
      </c>
      <c r="E49" s="52">
        <v>1</v>
      </c>
      <c r="F49" s="52">
        <v>1</v>
      </c>
      <c r="G49" s="52">
        <v>1</v>
      </c>
      <c r="H49" s="52">
        <v>1</v>
      </c>
      <c r="I49" s="52">
        <v>1</v>
      </c>
      <c r="J49" s="52">
        <v>1</v>
      </c>
      <c r="K49" s="52">
        <v>1</v>
      </c>
      <c r="L49" s="52">
        <v>1</v>
      </c>
      <c r="M49" s="52">
        <v>0.17493077168136401</v>
      </c>
      <c r="N49" s="52">
        <v>1</v>
      </c>
      <c r="O49" s="52">
        <v>0.57709697958240302</v>
      </c>
      <c r="P49" s="52">
        <v>1</v>
      </c>
      <c r="Q49" s="52">
        <v>0.46145157325720598</v>
      </c>
      <c r="R49" s="52">
        <v>0.80687297903891597</v>
      </c>
      <c r="S49" s="52">
        <v>1</v>
      </c>
      <c r="T49" s="52">
        <v>0.47973846972384099</v>
      </c>
      <c r="U49" s="52">
        <v>0.85144059797239302</v>
      </c>
      <c r="V49" s="52">
        <v>1</v>
      </c>
      <c r="W49" s="52">
        <v>1</v>
      </c>
      <c r="X49" s="52">
        <v>5.35072850237759E-2</v>
      </c>
      <c r="Y49" s="52">
        <v>1</v>
      </c>
      <c r="Z49" s="52">
        <v>1</v>
      </c>
      <c r="AA49" s="52">
        <v>1</v>
      </c>
      <c r="AB49" s="52">
        <v>1</v>
      </c>
      <c r="AC49" s="52">
        <v>1</v>
      </c>
      <c r="AD49" s="52">
        <v>1</v>
      </c>
      <c r="AE49" s="52">
        <v>0.58174835988276397</v>
      </c>
      <c r="AF49" s="52">
        <v>1</v>
      </c>
    </row>
    <row r="50" spans="1:32" ht="15.75" customHeight="1" x14ac:dyDescent="0.2">
      <c r="A50" s="53" t="s">
        <v>21457</v>
      </c>
      <c r="B50" s="52">
        <v>0.80967477250925901</v>
      </c>
      <c r="C50" s="52">
        <v>0.56870699692370397</v>
      </c>
      <c r="D50" s="52">
        <v>1</v>
      </c>
      <c r="E50" s="52">
        <v>0.36572649455766099</v>
      </c>
      <c r="F50" s="52">
        <v>0.70960932528600196</v>
      </c>
      <c r="G50" s="52">
        <v>0.38271484839054398</v>
      </c>
      <c r="H50" s="52">
        <v>1</v>
      </c>
      <c r="I50" s="52">
        <v>1</v>
      </c>
      <c r="J50" s="52">
        <v>0.93969835719854999</v>
      </c>
      <c r="K50" s="52">
        <v>1</v>
      </c>
      <c r="L50" s="52">
        <v>1</v>
      </c>
      <c r="M50" s="52">
        <v>1</v>
      </c>
      <c r="N50" s="52">
        <v>0.29075156968023602</v>
      </c>
      <c r="O50" s="52">
        <v>1</v>
      </c>
      <c r="P50" s="52">
        <v>1</v>
      </c>
      <c r="Q50" s="52">
        <v>1</v>
      </c>
      <c r="R50" s="52">
        <v>1</v>
      </c>
      <c r="S50" s="52">
        <v>1</v>
      </c>
      <c r="T50" s="52">
        <v>1</v>
      </c>
      <c r="U50" s="52">
        <v>0.69065480810666702</v>
      </c>
      <c r="V50" s="52">
        <v>1</v>
      </c>
      <c r="W50" s="52">
        <v>7.5148367914767394E-2</v>
      </c>
      <c r="X50" s="52">
        <v>5.35072850237759E-2</v>
      </c>
      <c r="Y50" s="52">
        <v>1</v>
      </c>
      <c r="Z50" s="52">
        <v>1</v>
      </c>
      <c r="AA50" s="52">
        <v>1</v>
      </c>
      <c r="AB50" s="52">
        <v>1</v>
      </c>
      <c r="AC50" s="52">
        <v>0.69519628579235204</v>
      </c>
      <c r="AD50" s="52">
        <v>1</v>
      </c>
      <c r="AE50" s="52">
        <v>1</v>
      </c>
      <c r="AF50" s="52">
        <v>1</v>
      </c>
    </row>
    <row r="51" spans="1:32" ht="15.75" customHeight="1" x14ac:dyDescent="0.2">
      <c r="A51" s="53" t="s">
        <v>21456</v>
      </c>
      <c r="B51" s="52">
        <v>0.90911639391773802</v>
      </c>
      <c r="C51" s="52">
        <v>1</v>
      </c>
      <c r="D51" s="52">
        <v>1</v>
      </c>
      <c r="E51" s="52">
        <v>1</v>
      </c>
      <c r="F51" s="52">
        <v>1</v>
      </c>
      <c r="G51" s="52">
        <v>1</v>
      </c>
      <c r="H51" s="52">
        <v>1</v>
      </c>
      <c r="I51" s="52">
        <v>1</v>
      </c>
      <c r="J51" s="52">
        <v>1</v>
      </c>
      <c r="K51" s="52">
        <v>0.395846701764274</v>
      </c>
      <c r="L51" s="52">
        <v>0.66705962049037104</v>
      </c>
      <c r="M51" s="52">
        <v>0.20141511012046601</v>
      </c>
      <c r="N51" s="52">
        <v>0.54280304170288796</v>
      </c>
      <c r="O51" s="52">
        <v>0.78391884379838395</v>
      </c>
      <c r="P51" s="52">
        <v>1</v>
      </c>
      <c r="Q51" s="52">
        <v>1</v>
      </c>
      <c r="R51" s="52">
        <v>1</v>
      </c>
      <c r="S51" s="52">
        <v>1</v>
      </c>
      <c r="T51" s="52">
        <v>0.20410144435350999</v>
      </c>
      <c r="U51" s="52">
        <v>0.77464886314929005</v>
      </c>
      <c r="V51" s="52">
        <v>1</v>
      </c>
      <c r="W51" s="52">
        <v>1</v>
      </c>
      <c r="X51" s="52">
        <v>0.62858595390018801</v>
      </c>
      <c r="Y51" s="52">
        <v>1</v>
      </c>
      <c r="Z51" s="52">
        <v>1</v>
      </c>
      <c r="AA51" s="52">
        <v>1</v>
      </c>
      <c r="AB51" s="52">
        <v>1</v>
      </c>
      <c r="AC51" s="52">
        <v>1</v>
      </c>
      <c r="AD51" s="52">
        <v>1</v>
      </c>
      <c r="AE51" s="52">
        <v>1</v>
      </c>
      <c r="AF51" s="52">
        <v>1</v>
      </c>
    </row>
    <row r="52" spans="1:32" ht="15.75" customHeight="1" x14ac:dyDescent="0.2">
      <c r="A52" s="53" t="s">
        <v>21361</v>
      </c>
      <c r="B52" s="52">
        <v>1</v>
      </c>
      <c r="C52" s="52">
        <v>0.96804152326039605</v>
      </c>
      <c r="D52" s="52">
        <v>1</v>
      </c>
      <c r="E52" s="52">
        <v>1</v>
      </c>
      <c r="F52" s="52">
        <v>1</v>
      </c>
      <c r="G52" s="52">
        <v>1</v>
      </c>
      <c r="H52" s="52">
        <v>0.94985514261132797</v>
      </c>
      <c r="I52" s="52">
        <v>0.29588398235942798</v>
      </c>
      <c r="J52" s="52">
        <v>1</v>
      </c>
      <c r="K52" s="52">
        <v>0.97855485754707705</v>
      </c>
      <c r="L52" s="52">
        <v>1</v>
      </c>
      <c r="M52" s="52">
        <v>0.21090413232539301</v>
      </c>
      <c r="N52" s="52">
        <v>1</v>
      </c>
      <c r="O52" s="52">
        <v>0.64166739990233401</v>
      </c>
      <c r="P52" s="52">
        <v>1</v>
      </c>
      <c r="Q52" s="52">
        <v>0.87804259820014097</v>
      </c>
      <c r="R52" s="52">
        <v>1</v>
      </c>
      <c r="S52" s="52">
        <v>1</v>
      </c>
      <c r="T52" s="52">
        <v>0.91049902968285501</v>
      </c>
      <c r="U52" s="52">
        <v>1</v>
      </c>
      <c r="V52" s="52">
        <v>1</v>
      </c>
      <c r="W52" s="52">
        <v>0.98186449247774599</v>
      </c>
      <c r="X52" s="52">
        <v>0.56440167799949403</v>
      </c>
      <c r="Y52" s="52">
        <v>1</v>
      </c>
      <c r="Z52" s="52">
        <v>1</v>
      </c>
      <c r="AA52" s="52">
        <v>1</v>
      </c>
      <c r="AB52" s="52">
        <v>1</v>
      </c>
      <c r="AC52" s="52">
        <v>1</v>
      </c>
      <c r="AD52" s="52">
        <v>1</v>
      </c>
      <c r="AE52" s="52">
        <v>1</v>
      </c>
      <c r="AF52" s="52">
        <v>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A562-6BF3-F340-8C13-0836E60F5226}">
  <sheetPr>
    <tabColor rgb="FFFFC000"/>
    <outlinePr summaryBelow="0" summaryRight="0"/>
  </sheetPr>
  <dimension ref="A1:AQ52"/>
  <sheetViews>
    <sheetView workbookViewId="0">
      <pane xSplit="1" ySplit="2" topLeftCell="B3" activePane="bottomRight" state="frozen"/>
      <selection pane="topRight"/>
      <selection pane="bottomLeft"/>
      <selection pane="bottomRight"/>
    </sheetView>
  </sheetViews>
  <sheetFormatPr baseColWidth="10" defaultColWidth="12.6640625" defaultRowHeight="15.75" customHeight="1" x14ac:dyDescent="0.2"/>
  <cols>
    <col min="1" max="1" width="35.83203125" style="51" customWidth="1"/>
    <col min="2" max="16384" width="12.6640625" style="51"/>
  </cols>
  <sheetData>
    <row r="1" spans="1:43" ht="34" x14ac:dyDescent="0.2">
      <c r="A1" s="71" t="s">
        <v>21374</v>
      </c>
      <c r="B1" s="55"/>
      <c r="C1" s="55"/>
      <c r="D1" s="55"/>
      <c r="E1" s="55"/>
      <c r="F1" s="55"/>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5"/>
      <c r="AN1" s="55"/>
      <c r="AO1" s="55"/>
      <c r="AP1" s="55"/>
      <c r="AQ1" s="55"/>
    </row>
    <row r="2" spans="1:43" ht="15.75" customHeight="1" x14ac:dyDescent="0.2">
      <c r="A2" s="54" t="s">
        <v>21370</v>
      </c>
      <c r="B2" s="70" t="s">
        <v>21695</v>
      </c>
      <c r="C2" s="70" t="s">
        <v>21407</v>
      </c>
      <c r="D2" s="70" t="s">
        <v>21419</v>
      </c>
      <c r="E2" s="70" t="s">
        <v>21412</v>
      </c>
      <c r="F2" s="70" t="s">
        <v>21408</v>
      </c>
      <c r="G2" s="70" t="s">
        <v>21395</v>
      </c>
      <c r="H2" s="70" t="s">
        <v>21393</v>
      </c>
      <c r="I2" s="70" t="s">
        <v>21401</v>
      </c>
      <c r="J2" s="70" t="s">
        <v>21400</v>
      </c>
      <c r="K2" s="70" t="s">
        <v>21405</v>
      </c>
      <c r="L2" s="70" t="s">
        <v>21422</v>
      </c>
      <c r="M2" s="70" t="s">
        <v>21404</v>
      </c>
      <c r="N2" s="70" t="s">
        <v>21406</v>
      </c>
      <c r="O2" s="70" t="s">
        <v>21415</v>
      </c>
      <c r="P2" s="70" t="s">
        <v>21423</v>
      </c>
      <c r="Q2" s="70" t="s">
        <v>21465</v>
      </c>
      <c r="R2" s="70" t="s">
        <v>21402</v>
      </c>
      <c r="S2" s="70" t="s">
        <v>21409</v>
      </c>
      <c r="T2" s="70" t="s">
        <v>21410</v>
      </c>
      <c r="U2" s="70" t="s">
        <v>21414</v>
      </c>
      <c r="V2" s="70" t="s">
        <v>21418</v>
      </c>
      <c r="W2" s="70" t="s">
        <v>21467</v>
      </c>
      <c r="X2" s="70" t="s">
        <v>21471</v>
      </c>
      <c r="Y2" s="70" t="s">
        <v>21399</v>
      </c>
      <c r="Z2" s="70" t="s">
        <v>21398</v>
      </c>
      <c r="AA2" s="70" t="s">
        <v>21420</v>
      </c>
      <c r="AB2" s="70" t="s">
        <v>21421</v>
      </c>
      <c r="AC2" s="70" t="s">
        <v>21403</v>
      </c>
      <c r="AD2" s="70" t="s">
        <v>21396</v>
      </c>
      <c r="AE2" s="70" t="s">
        <v>21394</v>
      </c>
      <c r="AF2" s="70" t="s">
        <v>21411</v>
      </c>
      <c r="AG2" s="70" t="s">
        <v>21413</v>
      </c>
      <c r="AH2" s="70" t="s">
        <v>21417</v>
      </c>
      <c r="AI2" s="70" t="s">
        <v>21397</v>
      </c>
      <c r="AJ2" s="70" t="s">
        <v>21466</v>
      </c>
      <c r="AK2" s="70" t="s">
        <v>21464</v>
      </c>
      <c r="AL2" s="70" t="s">
        <v>21468</v>
      </c>
      <c r="AM2" s="70" t="s">
        <v>21469</v>
      </c>
      <c r="AN2" s="70" t="s">
        <v>21470</v>
      </c>
      <c r="AO2" s="70" t="s">
        <v>21472</v>
      </c>
      <c r="AP2" s="70" t="s">
        <v>21473</v>
      </c>
      <c r="AQ2" s="70" t="s">
        <v>21474</v>
      </c>
    </row>
    <row r="3" spans="1:43" ht="15.75" customHeight="1" x14ac:dyDescent="0.2">
      <c r="A3" s="53" t="s">
        <v>21424</v>
      </c>
      <c r="B3" s="52">
        <v>3.0473329121265901E-17</v>
      </c>
      <c r="C3" s="52">
        <v>1.3408098309750201E-28</v>
      </c>
      <c r="D3" s="52">
        <v>6.6674149835275595E-5</v>
      </c>
      <c r="E3" s="52">
        <v>5.00172420251051E-3</v>
      </c>
      <c r="F3" s="52">
        <v>3.3265945015779598E-2</v>
      </c>
      <c r="G3" s="52">
        <v>1</v>
      </c>
      <c r="H3" s="52">
        <v>0.482409605841987</v>
      </c>
      <c r="I3" s="52">
        <v>1</v>
      </c>
      <c r="J3" s="52">
        <v>1</v>
      </c>
      <c r="K3" s="52">
        <v>1</v>
      </c>
      <c r="L3" s="52">
        <v>1</v>
      </c>
      <c r="M3" s="52">
        <v>1</v>
      </c>
      <c r="N3" s="52">
        <v>1</v>
      </c>
      <c r="O3" s="52">
        <v>1</v>
      </c>
      <c r="P3" s="52">
        <v>1</v>
      </c>
      <c r="Q3" s="52">
        <v>1</v>
      </c>
      <c r="R3" s="52">
        <v>1</v>
      </c>
      <c r="S3" s="52">
        <v>1</v>
      </c>
      <c r="T3" s="52">
        <v>1</v>
      </c>
      <c r="U3" s="52">
        <v>1</v>
      </c>
      <c r="V3" s="52">
        <v>1</v>
      </c>
      <c r="W3" s="52">
        <v>1</v>
      </c>
      <c r="X3" s="52">
        <v>1</v>
      </c>
      <c r="Y3" s="52">
        <v>1</v>
      </c>
      <c r="Z3" s="52">
        <v>1</v>
      </c>
      <c r="AA3" s="52">
        <v>1</v>
      </c>
      <c r="AB3" s="52">
        <v>1</v>
      </c>
      <c r="AC3" s="52">
        <v>1</v>
      </c>
      <c r="AD3" s="52">
        <v>1</v>
      </c>
      <c r="AE3" s="52">
        <v>1</v>
      </c>
      <c r="AF3" s="52">
        <v>1</v>
      </c>
      <c r="AG3" s="52">
        <v>1</v>
      </c>
      <c r="AH3" s="52">
        <v>1</v>
      </c>
      <c r="AI3" s="52">
        <v>1</v>
      </c>
      <c r="AJ3" s="52">
        <v>1</v>
      </c>
      <c r="AK3" s="52">
        <v>0.40950831453865899</v>
      </c>
      <c r="AL3" s="52">
        <v>1</v>
      </c>
      <c r="AM3" s="52">
        <v>1</v>
      </c>
      <c r="AN3" s="52">
        <v>1</v>
      </c>
      <c r="AO3" s="52">
        <v>1</v>
      </c>
      <c r="AP3" s="52">
        <v>1</v>
      </c>
      <c r="AQ3" s="52">
        <v>1</v>
      </c>
    </row>
    <row r="4" spans="1:43" ht="15.75" customHeight="1" x14ac:dyDescent="0.2">
      <c r="A4" s="53" t="s">
        <v>21426</v>
      </c>
      <c r="B4" s="52">
        <v>6.8774706379440501E-3</v>
      </c>
      <c r="C4" s="52">
        <v>1.9074909833680599E-3</v>
      </c>
      <c r="D4" s="52">
        <v>0.101001382021623</v>
      </c>
      <c r="E4" s="52">
        <v>3.2641105460659701E-2</v>
      </c>
      <c r="F4" s="52">
        <v>0.79087608650597996</v>
      </c>
      <c r="G4" s="52">
        <v>1</v>
      </c>
      <c r="H4" s="52">
        <v>3.1673271840887201E-3</v>
      </c>
      <c r="I4" s="52">
        <v>0.88448652341123701</v>
      </c>
      <c r="J4" s="52">
        <v>1</v>
      </c>
      <c r="K4" s="52">
        <v>1</v>
      </c>
      <c r="L4" s="52">
        <v>1</v>
      </c>
      <c r="M4" s="52">
        <v>1</v>
      </c>
      <c r="N4" s="52">
        <v>0.78924166044672905</v>
      </c>
      <c r="O4" s="52">
        <v>0.76657544544424805</v>
      </c>
      <c r="P4" s="52">
        <v>1</v>
      </c>
      <c r="Q4" s="52">
        <v>1</v>
      </c>
      <c r="R4" s="52">
        <v>1</v>
      </c>
      <c r="S4" s="52">
        <v>0.83162088582350102</v>
      </c>
      <c r="T4" s="52">
        <v>0.76514399240414799</v>
      </c>
      <c r="U4" s="52">
        <v>1</v>
      </c>
      <c r="V4" s="52">
        <v>1</v>
      </c>
      <c r="W4" s="52">
        <v>1</v>
      </c>
      <c r="X4" s="52">
        <v>1</v>
      </c>
      <c r="Y4" s="52">
        <v>1</v>
      </c>
      <c r="Z4" s="52">
        <v>1</v>
      </c>
      <c r="AA4" s="52">
        <v>1</v>
      </c>
      <c r="AB4" s="52">
        <v>1</v>
      </c>
      <c r="AC4" s="52">
        <v>1</v>
      </c>
      <c r="AD4" s="52">
        <v>1</v>
      </c>
      <c r="AE4" s="52">
        <v>1</v>
      </c>
      <c r="AF4" s="52">
        <v>1</v>
      </c>
      <c r="AG4" s="52">
        <v>1</v>
      </c>
      <c r="AH4" s="52">
        <v>1</v>
      </c>
      <c r="AI4" s="52">
        <v>1</v>
      </c>
      <c r="AJ4" s="52">
        <v>1</v>
      </c>
      <c r="AK4" s="52">
        <v>1</v>
      </c>
      <c r="AL4" s="52">
        <v>1</v>
      </c>
      <c r="AM4" s="52">
        <v>0.94191220304525503</v>
      </c>
      <c r="AN4" s="52">
        <v>1</v>
      </c>
      <c r="AO4" s="52">
        <v>1</v>
      </c>
      <c r="AP4" s="52">
        <v>1</v>
      </c>
      <c r="AQ4" s="52">
        <v>1</v>
      </c>
    </row>
    <row r="5" spans="1:43" ht="15.75" customHeight="1" x14ac:dyDescent="0.2">
      <c r="A5" s="53" t="s">
        <v>21368</v>
      </c>
      <c r="B5" s="52">
        <v>2.46371449746931E-2</v>
      </c>
      <c r="C5" s="52">
        <v>0.31104279155399001</v>
      </c>
      <c r="D5" s="52">
        <v>0.29930603801706601</v>
      </c>
      <c r="E5" s="52">
        <v>1</v>
      </c>
      <c r="F5" s="52">
        <v>0.47523622017085698</v>
      </c>
      <c r="G5" s="52">
        <v>1</v>
      </c>
      <c r="H5" s="52">
        <v>1</v>
      </c>
      <c r="I5" s="52">
        <v>1</v>
      </c>
      <c r="J5" s="52">
        <v>1</v>
      </c>
      <c r="K5" s="52">
        <v>1</v>
      </c>
      <c r="L5" s="52">
        <v>1</v>
      </c>
      <c r="M5" s="52">
        <v>1</v>
      </c>
      <c r="N5" s="52">
        <v>0.74629283686471903</v>
      </c>
      <c r="O5" s="52">
        <v>0.81456974574761398</v>
      </c>
      <c r="P5" s="52">
        <v>1</v>
      </c>
      <c r="Q5" s="52">
        <v>1</v>
      </c>
      <c r="R5" s="52">
        <v>1</v>
      </c>
      <c r="S5" s="52">
        <v>1</v>
      </c>
      <c r="T5" s="52">
        <v>1</v>
      </c>
      <c r="U5" s="52">
        <v>1</v>
      </c>
      <c r="V5" s="52">
        <v>1</v>
      </c>
      <c r="W5" s="52">
        <v>1</v>
      </c>
      <c r="X5" s="52">
        <v>1</v>
      </c>
      <c r="Y5" s="52">
        <v>1</v>
      </c>
      <c r="Z5" s="52">
        <v>1</v>
      </c>
      <c r="AA5" s="52">
        <v>1</v>
      </c>
      <c r="AB5" s="52">
        <v>0.77146854184601898</v>
      </c>
      <c r="AC5" s="52">
        <v>1</v>
      </c>
      <c r="AD5" s="52">
        <v>1</v>
      </c>
      <c r="AE5" s="52">
        <v>0.84185294637291297</v>
      </c>
      <c r="AF5" s="52">
        <v>1</v>
      </c>
      <c r="AG5" s="52">
        <v>0.74262001865873895</v>
      </c>
      <c r="AH5" s="52">
        <v>1</v>
      </c>
      <c r="AI5" s="52">
        <v>1</v>
      </c>
      <c r="AJ5" s="52">
        <v>1</v>
      </c>
      <c r="AK5" s="52">
        <v>1</v>
      </c>
      <c r="AL5" s="52">
        <v>6.8974222892217094E-2</v>
      </c>
      <c r="AM5" s="52">
        <v>0.94191220304525503</v>
      </c>
      <c r="AN5" s="52">
        <v>1</v>
      </c>
      <c r="AO5" s="52">
        <v>1</v>
      </c>
      <c r="AP5" s="52">
        <v>1</v>
      </c>
      <c r="AQ5" s="52">
        <v>1</v>
      </c>
    </row>
    <row r="6" spans="1:43" ht="15.75" customHeight="1" x14ac:dyDescent="0.2">
      <c r="A6" s="53" t="s">
        <v>21425</v>
      </c>
      <c r="B6" s="52">
        <v>3.2235574809823302E-2</v>
      </c>
      <c r="C6" s="52">
        <v>6.5042709185724495E-2</v>
      </c>
      <c r="D6" s="52">
        <v>0.29930603801706601</v>
      </c>
      <c r="E6" s="52">
        <v>0.129301562257745</v>
      </c>
      <c r="F6" s="52">
        <v>0.106236755022977</v>
      </c>
      <c r="G6" s="52">
        <v>1</v>
      </c>
      <c r="H6" s="52">
        <v>0.48903629862204301</v>
      </c>
      <c r="I6" s="52">
        <v>1</v>
      </c>
      <c r="J6" s="52">
        <v>4.7056199071425402E-3</v>
      </c>
      <c r="K6" s="52">
        <v>1</v>
      </c>
      <c r="L6" s="52">
        <v>1</v>
      </c>
      <c r="M6" s="52">
        <v>0.83975555495447696</v>
      </c>
      <c r="N6" s="52">
        <v>1</v>
      </c>
      <c r="O6" s="52">
        <v>1</v>
      </c>
      <c r="P6" s="52">
        <v>1</v>
      </c>
      <c r="Q6" s="52">
        <v>1</v>
      </c>
      <c r="R6" s="52">
        <v>1</v>
      </c>
      <c r="S6" s="52">
        <v>1</v>
      </c>
      <c r="T6" s="52">
        <v>1</v>
      </c>
      <c r="U6" s="52">
        <v>1</v>
      </c>
      <c r="V6" s="52">
        <v>1</v>
      </c>
      <c r="W6" s="52">
        <v>1</v>
      </c>
      <c r="X6" s="52">
        <v>1</v>
      </c>
      <c r="Y6" s="52">
        <v>1</v>
      </c>
      <c r="Z6" s="52">
        <v>1</v>
      </c>
      <c r="AA6" s="52">
        <v>1</v>
      </c>
      <c r="AB6" s="52">
        <v>1</v>
      </c>
      <c r="AC6" s="52">
        <v>1</v>
      </c>
      <c r="AD6" s="52">
        <v>1</v>
      </c>
      <c r="AE6" s="52">
        <v>1</v>
      </c>
      <c r="AF6" s="52">
        <v>1</v>
      </c>
      <c r="AG6" s="52">
        <v>1</v>
      </c>
      <c r="AH6" s="52">
        <v>0.36936661541327298</v>
      </c>
      <c r="AI6" s="52">
        <v>1</v>
      </c>
      <c r="AJ6" s="52">
        <v>1</v>
      </c>
      <c r="AK6" s="52">
        <v>1</v>
      </c>
      <c r="AL6" s="52">
        <v>1</v>
      </c>
      <c r="AM6" s="52">
        <v>0.98363811971757298</v>
      </c>
      <c r="AN6" s="52">
        <v>1</v>
      </c>
      <c r="AO6" s="52">
        <v>1</v>
      </c>
      <c r="AP6" s="52">
        <v>1</v>
      </c>
      <c r="AQ6" s="52">
        <v>1</v>
      </c>
    </row>
    <row r="7" spans="1:43" ht="15.75" customHeight="1" x14ac:dyDescent="0.2">
      <c r="A7" s="53" t="s">
        <v>21367</v>
      </c>
      <c r="B7" s="52">
        <v>0.407726740553087</v>
      </c>
      <c r="C7" s="52">
        <v>7.0249470797055904E-4</v>
      </c>
      <c r="D7" s="52">
        <v>0.17981695688119501</v>
      </c>
      <c r="E7" s="52">
        <v>2.22647509372816E-13</v>
      </c>
      <c r="F7" s="52">
        <v>2.7058556056083899E-2</v>
      </c>
      <c r="G7" s="52">
        <v>1</v>
      </c>
      <c r="H7" s="52">
        <v>1</v>
      </c>
      <c r="I7" s="52">
        <v>1</v>
      </c>
      <c r="J7" s="52">
        <v>1</v>
      </c>
      <c r="K7" s="52">
        <v>1</v>
      </c>
      <c r="L7" s="52">
        <v>1</v>
      </c>
      <c r="M7" s="52">
        <v>1</v>
      </c>
      <c r="N7" s="52">
        <v>0.97275419458947099</v>
      </c>
      <c r="O7" s="52">
        <v>1</v>
      </c>
      <c r="P7" s="52">
        <v>1</v>
      </c>
      <c r="Q7" s="52">
        <v>1</v>
      </c>
      <c r="R7" s="52">
        <v>1</v>
      </c>
      <c r="S7" s="52">
        <v>0.83162088582350102</v>
      </c>
      <c r="T7" s="52">
        <v>1</v>
      </c>
      <c r="U7" s="52">
        <v>1</v>
      </c>
      <c r="V7" s="52">
        <v>1</v>
      </c>
      <c r="W7" s="52">
        <v>1</v>
      </c>
      <c r="X7" s="52">
        <v>1</v>
      </c>
      <c r="Y7" s="52">
        <v>0.85420921265295102</v>
      </c>
      <c r="Z7" s="52">
        <v>1</v>
      </c>
      <c r="AA7" s="52">
        <v>1</v>
      </c>
      <c r="AB7" s="52">
        <v>0.77146854184601898</v>
      </c>
      <c r="AC7" s="52">
        <v>1</v>
      </c>
      <c r="AD7" s="52">
        <v>1</v>
      </c>
      <c r="AE7" s="52">
        <v>1</v>
      </c>
      <c r="AF7" s="52">
        <v>1</v>
      </c>
      <c r="AG7" s="52">
        <v>1</v>
      </c>
      <c r="AH7" s="52">
        <v>1</v>
      </c>
      <c r="AI7" s="52">
        <v>1</v>
      </c>
      <c r="AJ7" s="52">
        <v>1</v>
      </c>
      <c r="AK7" s="52">
        <v>0.52074122646403098</v>
      </c>
      <c r="AL7" s="52">
        <v>1</v>
      </c>
      <c r="AM7" s="52">
        <v>1</v>
      </c>
      <c r="AN7" s="52">
        <v>1</v>
      </c>
      <c r="AO7" s="52">
        <v>1</v>
      </c>
      <c r="AP7" s="52">
        <v>1</v>
      </c>
      <c r="AQ7" s="52">
        <v>1</v>
      </c>
    </row>
    <row r="8" spans="1:43" ht="15.75" customHeight="1" x14ac:dyDescent="0.2">
      <c r="A8" s="53" t="s">
        <v>21369</v>
      </c>
      <c r="B8" s="52">
        <v>7.5047250382237196E-2</v>
      </c>
      <c r="C8" s="52">
        <v>7.0249470797055904E-4</v>
      </c>
      <c r="D8" s="52">
        <v>0.29930603801706601</v>
      </c>
      <c r="E8" s="52">
        <v>1</v>
      </c>
      <c r="F8" s="52">
        <v>0.18279038098466299</v>
      </c>
      <c r="G8" s="52">
        <v>1</v>
      </c>
      <c r="H8" s="52">
        <v>1</v>
      </c>
      <c r="I8" s="52">
        <v>1</v>
      </c>
      <c r="J8" s="52">
        <v>1</v>
      </c>
      <c r="K8" s="52">
        <v>1</v>
      </c>
      <c r="L8" s="52">
        <v>1</v>
      </c>
      <c r="M8" s="52">
        <v>0.83839636072543899</v>
      </c>
      <c r="N8" s="52">
        <v>1</v>
      </c>
      <c r="O8" s="52">
        <v>0.17123534108705901</v>
      </c>
      <c r="P8" s="52">
        <v>0.998668304143568</v>
      </c>
      <c r="Q8" s="52">
        <v>0.69343714217277097</v>
      </c>
      <c r="R8" s="52">
        <v>1</v>
      </c>
      <c r="S8" s="52">
        <v>4.4683213249294799E-2</v>
      </c>
      <c r="T8" s="52">
        <v>1</v>
      </c>
      <c r="U8" s="52">
        <v>0.34342945857616503</v>
      </c>
      <c r="V8" s="52">
        <v>1</v>
      </c>
      <c r="W8" s="52">
        <v>1</v>
      </c>
      <c r="X8" s="52">
        <v>1</v>
      </c>
      <c r="Y8" s="52">
        <v>1</v>
      </c>
      <c r="Z8" s="52">
        <v>1</v>
      </c>
      <c r="AA8" s="52">
        <v>1</v>
      </c>
      <c r="AB8" s="52">
        <v>1</v>
      </c>
      <c r="AC8" s="52">
        <v>0.96221060052268503</v>
      </c>
      <c r="AD8" s="52">
        <v>1</v>
      </c>
      <c r="AE8" s="52">
        <v>1</v>
      </c>
      <c r="AF8" s="52">
        <v>1</v>
      </c>
      <c r="AG8" s="52">
        <v>0.89663465127786202</v>
      </c>
      <c r="AH8" s="52">
        <v>1</v>
      </c>
      <c r="AI8" s="52">
        <v>1</v>
      </c>
      <c r="AJ8" s="52">
        <v>1</v>
      </c>
      <c r="AK8" s="52">
        <v>1</v>
      </c>
      <c r="AL8" s="52">
        <v>0.50234122540738702</v>
      </c>
      <c r="AM8" s="52">
        <v>0.98363811971757298</v>
      </c>
      <c r="AN8" s="52">
        <v>1</v>
      </c>
      <c r="AO8" s="52">
        <v>1</v>
      </c>
      <c r="AP8" s="52">
        <v>1</v>
      </c>
      <c r="AQ8" s="52">
        <v>1</v>
      </c>
    </row>
    <row r="9" spans="1:43" ht="15.75" customHeight="1" x14ac:dyDescent="0.2">
      <c r="A9" s="53" t="s">
        <v>21430</v>
      </c>
      <c r="B9" s="52">
        <v>1</v>
      </c>
      <c r="C9" s="52">
        <v>1.8265019889495099E-2</v>
      </c>
      <c r="D9" s="52">
        <v>1</v>
      </c>
      <c r="E9" s="52">
        <v>0.48678366246712601</v>
      </c>
      <c r="F9" s="52">
        <v>0.85541701276770699</v>
      </c>
      <c r="G9" s="52">
        <v>1</v>
      </c>
      <c r="H9" s="52">
        <v>0.58265117697698099</v>
      </c>
      <c r="I9" s="52">
        <v>1</v>
      </c>
      <c r="J9" s="52">
        <v>1</v>
      </c>
      <c r="K9" s="52">
        <v>0.63570676602586196</v>
      </c>
      <c r="L9" s="52">
        <v>1</v>
      </c>
      <c r="M9" s="52">
        <v>0.51266479048539804</v>
      </c>
      <c r="N9" s="52">
        <v>0.30020503803048598</v>
      </c>
      <c r="O9" s="52">
        <v>0.79494328491958099</v>
      </c>
      <c r="P9" s="52">
        <v>1</v>
      </c>
      <c r="Q9" s="52">
        <v>1</v>
      </c>
      <c r="R9" s="52">
        <v>1</v>
      </c>
      <c r="S9" s="52">
        <v>0.51722768999462598</v>
      </c>
      <c r="T9" s="52">
        <v>1</v>
      </c>
      <c r="U9" s="52">
        <v>1</v>
      </c>
      <c r="V9" s="52">
        <v>1</v>
      </c>
      <c r="W9" s="52">
        <v>1</v>
      </c>
      <c r="X9" s="52">
        <v>1</v>
      </c>
      <c r="Y9" s="52">
        <v>1</v>
      </c>
      <c r="Z9" s="52">
        <v>1</v>
      </c>
      <c r="AA9" s="52">
        <v>1</v>
      </c>
      <c r="AB9" s="52">
        <v>1</v>
      </c>
      <c r="AC9" s="52">
        <v>1</v>
      </c>
      <c r="AD9" s="52">
        <v>0.80500791021690399</v>
      </c>
      <c r="AE9" s="52">
        <v>1</v>
      </c>
      <c r="AF9" s="52">
        <v>1</v>
      </c>
      <c r="AG9" s="52">
        <v>1</v>
      </c>
      <c r="AH9" s="52">
        <v>1</v>
      </c>
      <c r="AI9" s="52">
        <v>0.89570243557697804</v>
      </c>
      <c r="AJ9" s="52">
        <v>1</v>
      </c>
      <c r="AK9" s="52">
        <v>1</v>
      </c>
      <c r="AL9" s="52">
        <v>1</v>
      </c>
      <c r="AM9" s="52">
        <v>1</v>
      </c>
      <c r="AN9" s="52">
        <v>1</v>
      </c>
      <c r="AO9" s="52">
        <v>1</v>
      </c>
      <c r="AP9" s="52">
        <v>1</v>
      </c>
      <c r="AQ9" s="52">
        <v>1</v>
      </c>
    </row>
    <row r="10" spans="1:43" ht="15.75" customHeight="1" x14ac:dyDescent="0.2">
      <c r="A10" s="53" t="s">
        <v>21452</v>
      </c>
      <c r="B10" s="52">
        <v>1</v>
      </c>
      <c r="C10" s="52">
        <v>4.3921119525089002E-2</v>
      </c>
      <c r="D10" s="52">
        <v>1</v>
      </c>
      <c r="E10" s="52">
        <v>0.677666922453521</v>
      </c>
      <c r="F10" s="52">
        <v>0.535944222773858</v>
      </c>
      <c r="G10" s="52">
        <v>1</v>
      </c>
      <c r="H10" s="52">
        <v>0.21398505828217301</v>
      </c>
      <c r="I10" s="52">
        <v>0.54108528712557502</v>
      </c>
      <c r="J10" s="52">
        <v>1</v>
      </c>
      <c r="K10" s="52">
        <v>1</v>
      </c>
      <c r="L10" s="52">
        <v>1</v>
      </c>
      <c r="M10" s="52">
        <v>1</v>
      </c>
      <c r="N10" s="52">
        <v>0.163779151679709</v>
      </c>
      <c r="O10" s="52">
        <v>1</v>
      </c>
      <c r="P10" s="52">
        <v>1</v>
      </c>
      <c r="Q10" s="52">
        <v>1</v>
      </c>
      <c r="R10" s="52">
        <v>1</v>
      </c>
      <c r="S10" s="52">
        <v>1</v>
      </c>
      <c r="T10" s="52">
        <v>1</v>
      </c>
      <c r="U10" s="52">
        <v>1</v>
      </c>
      <c r="V10" s="52">
        <v>1</v>
      </c>
      <c r="W10" s="52">
        <v>1</v>
      </c>
      <c r="X10" s="52">
        <v>1</v>
      </c>
      <c r="Y10" s="52">
        <v>1</v>
      </c>
      <c r="Z10" s="52">
        <v>0.141301509910183</v>
      </c>
      <c r="AA10" s="52">
        <v>1</v>
      </c>
      <c r="AB10" s="52">
        <v>0.82573681769794105</v>
      </c>
      <c r="AC10" s="52">
        <v>1</v>
      </c>
      <c r="AD10" s="52">
        <v>1</v>
      </c>
      <c r="AE10" s="52">
        <v>1</v>
      </c>
      <c r="AF10" s="52">
        <v>1</v>
      </c>
      <c r="AG10" s="52">
        <v>1</v>
      </c>
      <c r="AH10" s="52">
        <v>1</v>
      </c>
      <c r="AI10" s="52">
        <v>0.89570243557697804</v>
      </c>
      <c r="AJ10" s="52">
        <v>1</v>
      </c>
      <c r="AK10" s="52">
        <v>1</v>
      </c>
      <c r="AL10" s="52">
        <v>0.47142795604492999</v>
      </c>
      <c r="AM10" s="52">
        <v>1</v>
      </c>
      <c r="AN10" s="52">
        <v>1</v>
      </c>
      <c r="AO10" s="52">
        <v>1</v>
      </c>
      <c r="AP10" s="52">
        <v>1</v>
      </c>
      <c r="AQ10" s="52">
        <v>1</v>
      </c>
    </row>
    <row r="11" spans="1:43" ht="15.75" customHeight="1" x14ac:dyDescent="0.2">
      <c r="A11" s="53" t="s">
        <v>21428</v>
      </c>
      <c r="B11" s="52">
        <v>0.65062576900274405</v>
      </c>
      <c r="C11" s="52">
        <v>0.60105770699580596</v>
      </c>
      <c r="D11" s="52">
        <v>0.101001382021623</v>
      </c>
      <c r="E11" s="52">
        <v>1</v>
      </c>
      <c r="F11" s="52">
        <v>1.7716695360178801E-2</v>
      </c>
      <c r="G11" s="52">
        <v>1</v>
      </c>
      <c r="H11" s="52">
        <v>7.1936591200538097E-6</v>
      </c>
      <c r="I11" s="52">
        <v>2.81742160590653E-2</v>
      </c>
      <c r="J11" s="52">
        <v>1</v>
      </c>
      <c r="K11" s="52">
        <v>1</v>
      </c>
      <c r="L11" s="52">
        <v>1.54830223409972E-3</v>
      </c>
      <c r="M11" s="52">
        <v>0.73574727729832901</v>
      </c>
      <c r="N11" s="52">
        <v>1.4518452437984299E-2</v>
      </c>
      <c r="O11" s="52">
        <v>0.23346417098194899</v>
      </c>
      <c r="P11" s="52">
        <v>0.998668304143568</v>
      </c>
      <c r="Q11" s="52">
        <v>1</v>
      </c>
      <c r="R11" s="52">
        <v>1</v>
      </c>
      <c r="S11" s="52">
        <v>0.51358178665155396</v>
      </c>
      <c r="T11" s="52">
        <v>1</v>
      </c>
      <c r="U11" s="52">
        <v>1</v>
      </c>
      <c r="V11" s="52">
        <v>1</v>
      </c>
      <c r="W11" s="52">
        <v>1</v>
      </c>
      <c r="X11" s="52">
        <v>0.61843486788417601</v>
      </c>
      <c r="Y11" s="52">
        <v>1</v>
      </c>
      <c r="Z11" s="52">
        <v>1</v>
      </c>
      <c r="AA11" s="52">
        <v>1</v>
      </c>
      <c r="AB11" s="52">
        <v>2.5008871030338099E-2</v>
      </c>
      <c r="AC11" s="52">
        <v>1</v>
      </c>
      <c r="AD11" s="52">
        <v>1</v>
      </c>
      <c r="AE11" s="52">
        <v>1</v>
      </c>
      <c r="AF11" s="52">
        <v>1</v>
      </c>
      <c r="AG11" s="52">
        <v>1</v>
      </c>
      <c r="AH11" s="52">
        <v>1</v>
      </c>
      <c r="AI11" s="52">
        <v>1</v>
      </c>
      <c r="AJ11" s="52">
        <v>1</v>
      </c>
      <c r="AK11" s="52">
        <v>1</v>
      </c>
      <c r="AL11" s="52">
        <v>1</v>
      </c>
      <c r="AM11" s="52">
        <v>1</v>
      </c>
      <c r="AN11" s="52">
        <v>1</v>
      </c>
      <c r="AO11" s="52">
        <v>1</v>
      </c>
      <c r="AP11" s="52">
        <v>1</v>
      </c>
      <c r="AQ11" s="52">
        <v>1</v>
      </c>
    </row>
    <row r="12" spans="1:43" ht="15.75" customHeight="1" x14ac:dyDescent="0.2">
      <c r="A12" s="53" t="s">
        <v>21447</v>
      </c>
      <c r="B12" s="52">
        <v>0.94938220060548595</v>
      </c>
      <c r="C12" s="52">
        <v>0.21228428549884101</v>
      </c>
      <c r="D12" s="52">
        <v>1</v>
      </c>
      <c r="E12" s="52">
        <v>1</v>
      </c>
      <c r="F12" s="52">
        <v>2.4346967660287499E-2</v>
      </c>
      <c r="G12" s="52">
        <v>1</v>
      </c>
      <c r="H12" s="52">
        <v>0.482409605841987</v>
      </c>
      <c r="I12" s="52">
        <v>3.16957391468516E-6</v>
      </c>
      <c r="J12" s="52">
        <v>1</v>
      </c>
      <c r="K12" s="52">
        <v>1</v>
      </c>
      <c r="L12" s="52">
        <v>8.1298288180590495E-5</v>
      </c>
      <c r="M12" s="52">
        <v>1</v>
      </c>
      <c r="N12" s="52">
        <v>5.7335615011266702E-2</v>
      </c>
      <c r="O12" s="52">
        <v>2.9501783687800999E-7</v>
      </c>
      <c r="P12" s="52">
        <v>0.106624701403217</v>
      </c>
      <c r="Q12" s="52">
        <v>1</v>
      </c>
      <c r="R12" s="52">
        <v>1</v>
      </c>
      <c r="S12" s="52">
        <v>1</v>
      </c>
      <c r="T12" s="52">
        <v>1</v>
      </c>
      <c r="U12" s="52">
        <v>1</v>
      </c>
      <c r="V12" s="52">
        <v>1</v>
      </c>
      <c r="W12" s="52">
        <v>1</v>
      </c>
      <c r="X12" s="52">
        <v>0.26381294689610202</v>
      </c>
      <c r="Y12" s="52">
        <v>1</v>
      </c>
      <c r="Z12" s="52">
        <v>1</v>
      </c>
      <c r="AA12" s="52">
        <v>1</v>
      </c>
      <c r="AB12" s="52">
        <v>1</v>
      </c>
      <c r="AC12" s="52">
        <v>1</v>
      </c>
      <c r="AD12" s="52">
        <v>1</v>
      </c>
      <c r="AE12" s="52">
        <v>1</v>
      </c>
      <c r="AF12" s="52">
        <v>1</v>
      </c>
      <c r="AG12" s="52">
        <v>1</v>
      </c>
      <c r="AH12" s="52">
        <v>1</v>
      </c>
      <c r="AI12" s="52">
        <v>1</v>
      </c>
      <c r="AJ12" s="52">
        <v>1</v>
      </c>
      <c r="AK12" s="52">
        <v>1</v>
      </c>
      <c r="AL12" s="52">
        <v>1</v>
      </c>
      <c r="AM12" s="52">
        <v>1</v>
      </c>
      <c r="AN12" s="52">
        <v>1</v>
      </c>
      <c r="AO12" s="52">
        <v>1</v>
      </c>
      <c r="AP12" s="52">
        <v>1</v>
      </c>
      <c r="AQ12" s="52">
        <v>1</v>
      </c>
    </row>
    <row r="13" spans="1:43" ht="15.75" customHeight="1" x14ac:dyDescent="0.2">
      <c r="A13" s="53" t="s">
        <v>21439</v>
      </c>
      <c r="B13" s="52">
        <v>1</v>
      </c>
      <c r="C13" s="52">
        <v>1</v>
      </c>
      <c r="D13" s="52">
        <v>1</v>
      </c>
      <c r="E13" s="52">
        <v>1</v>
      </c>
      <c r="F13" s="52">
        <v>1</v>
      </c>
      <c r="G13" s="52">
        <v>4.9370247556097998E-58</v>
      </c>
      <c r="H13" s="52">
        <v>1</v>
      </c>
      <c r="I13" s="52">
        <v>1</v>
      </c>
      <c r="J13" s="52">
        <v>0.30928419566361698</v>
      </c>
      <c r="K13" s="52">
        <v>0.76238817060369002</v>
      </c>
      <c r="L13" s="52">
        <v>1</v>
      </c>
      <c r="M13" s="52">
        <v>1</v>
      </c>
      <c r="N13" s="52">
        <v>1</v>
      </c>
      <c r="O13" s="52">
        <v>1</v>
      </c>
      <c r="P13" s="52">
        <v>1</v>
      </c>
      <c r="Q13" s="52">
        <v>1</v>
      </c>
      <c r="R13" s="52">
        <v>1</v>
      </c>
      <c r="S13" s="52">
        <v>1</v>
      </c>
      <c r="T13" s="52">
        <v>4.6521907080399202E-2</v>
      </c>
      <c r="U13" s="52">
        <v>1</v>
      </c>
      <c r="V13" s="52">
        <v>1</v>
      </c>
      <c r="W13" s="52">
        <v>1</v>
      </c>
      <c r="X13" s="52">
        <v>0.61843486788417601</v>
      </c>
      <c r="Y13" s="52">
        <v>1</v>
      </c>
      <c r="Z13" s="52">
        <v>1</v>
      </c>
      <c r="AA13" s="52">
        <v>1</v>
      </c>
      <c r="AB13" s="52">
        <v>1</v>
      </c>
      <c r="AC13" s="52">
        <v>1</v>
      </c>
      <c r="AD13" s="52">
        <v>1</v>
      </c>
      <c r="AE13" s="52">
        <v>1</v>
      </c>
      <c r="AF13" s="52">
        <v>1</v>
      </c>
      <c r="AG13" s="52">
        <v>1</v>
      </c>
      <c r="AH13" s="52">
        <v>1</v>
      </c>
      <c r="AI13" s="52">
        <v>1</v>
      </c>
      <c r="AJ13" s="52">
        <v>1</v>
      </c>
      <c r="AK13" s="52">
        <v>1</v>
      </c>
      <c r="AL13" s="52">
        <v>1</v>
      </c>
      <c r="AM13" s="52">
        <v>1</v>
      </c>
      <c r="AN13" s="52">
        <v>1</v>
      </c>
      <c r="AO13" s="52">
        <v>1</v>
      </c>
      <c r="AP13" s="52">
        <v>1</v>
      </c>
      <c r="AQ13" s="52">
        <v>1</v>
      </c>
    </row>
    <row r="14" spans="1:43" ht="15.75" customHeight="1" x14ac:dyDescent="0.2">
      <c r="A14" s="53" t="s">
        <v>21440</v>
      </c>
      <c r="B14" s="52">
        <v>1</v>
      </c>
      <c r="C14" s="52">
        <v>1</v>
      </c>
      <c r="D14" s="52">
        <v>1</v>
      </c>
      <c r="E14" s="52">
        <v>1</v>
      </c>
      <c r="F14" s="52">
        <v>1</v>
      </c>
      <c r="G14" s="52">
        <v>9.4895793733193098E-43</v>
      </c>
      <c r="H14" s="52">
        <v>1</v>
      </c>
      <c r="I14" s="52">
        <v>1</v>
      </c>
      <c r="J14" s="52">
        <v>1.2530883865104901E-2</v>
      </c>
      <c r="K14" s="52">
        <v>1</v>
      </c>
      <c r="L14" s="52">
        <v>1</v>
      </c>
      <c r="M14" s="52">
        <v>1</v>
      </c>
      <c r="N14" s="52">
        <v>1</v>
      </c>
      <c r="O14" s="52">
        <v>1</v>
      </c>
      <c r="P14" s="52">
        <v>1</v>
      </c>
      <c r="Q14" s="52">
        <v>1</v>
      </c>
      <c r="R14" s="52">
        <v>1</v>
      </c>
      <c r="S14" s="52">
        <v>1</v>
      </c>
      <c r="T14" s="52">
        <v>0.76514399240414799</v>
      </c>
      <c r="U14" s="52">
        <v>1</v>
      </c>
      <c r="V14" s="52">
        <v>1</v>
      </c>
      <c r="W14" s="52">
        <v>0.50050973519881303</v>
      </c>
      <c r="X14" s="52">
        <v>1</v>
      </c>
      <c r="Y14" s="52">
        <v>1</v>
      </c>
      <c r="Z14" s="52">
        <v>1</v>
      </c>
      <c r="AA14" s="52">
        <v>1</v>
      </c>
      <c r="AB14" s="52">
        <v>1</v>
      </c>
      <c r="AC14" s="52">
        <v>1</v>
      </c>
      <c r="AD14" s="52">
        <v>1</v>
      </c>
      <c r="AE14" s="52">
        <v>1</v>
      </c>
      <c r="AF14" s="52">
        <v>1</v>
      </c>
      <c r="AG14" s="52">
        <v>1</v>
      </c>
      <c r="AH14" s="52">
        <v>1</v>
      </c>
      <c r="AI14" s="52">
        <v>1</v>
      </c>
      <c r="AJ14" s="52">
        <v>1</v>
      </c>
      <c r="AK14" s="52">
        <v>1</v>
      </c>
      <c r="AL14" s="52">
        <v>1</v>
      </c>
      <c r="AM14" s="52">
        <v>0.94191220304525503</v>
      </c>
      <c r="AN14" s="52">
        <v>1</v>
      </c>
      <c r="AO14" s="52">
        <v>1</v>
      </c>
      <c r="AP14" s="52">
        <v>1</v>
      </c>
      <c r="AQ14" s="52">
        <v>1</v>
      </c>
    </row>
    <row r="15" spans="1:43" ht="15.75" customHeight="1" x14ac:dyDescent="0.2">
      <c r="A15" s="53" t="s">
        <v>21441</v>
      </c>
      <c r="B15" s="52">
        <v>1</v>
      </c>
      <c r="C15" s="52">
        <v>1</v>
      </c>
      <c r="D15" s="52">
        <v>1</v>
      </c>
      <c r="E15" s="52">
        <v>1</v>
      </c>
      <c r="F15" s="52">
        <v>1</v>
      </c>
      <c r="G15" s="52">
        <v>3.72913165051308E-14</v>
      </c>
      <c r="H15" s="52">
        <v>0.28893173337966599</v>
      </c>
      <c r="I15" s="52">
        <v>1</v>
      </c>
      <c r="J15" s="52">
        <v>1</v>
      </c>
      <c r="K15" s="52">
        <v>2.0809032012833E-10</v>
      </c>
      <c r="L15" s="52">
        <v>1</v>
      </c>
      <c r="M15" s="52">
        <v>1</v>
      </c>
      <c r="N15" s="52">
        <v>1</v>
      </c>
      <c r="O15" s="52">
        <v>1</v>
      </c>
      <c r="P15" s="52">
        <v>1</v>
      </c>
      <c r="Q15" s="52">
        <v>1</v>
      </c>
      <c r="R15" s="52">
        <v>1</v>
      </c>
      <c r="S15" s="52">
        <v>1</v>
      </c>
      <c r="T15" s="52">
        <v>4.6521907080399202E-2</v>
      </c>
      <c r="U15" s="52">
        <v>1</v>
      </c>
      <c r="V15" s="52">
        <v>1</v>
      </c>
      <c r="W15" s="52">
        <v>1.34646867804624E-2</v>
      </c>
      <c r="X15" s="52">
        <v>1</v>
      </c>
      <c r="Y15" s="52">
        <v>1</v>
      </c>
      <c r="Z15" s="52">
        <v>1</v>
      </c>
      <c r="AA15" s="52">
        <v>6.5498015066974901E-13</v>
      </c>
      <c r="AB15" s="52">
        <v>1</v>
      </c>
      <c r="AC15" s="52">
        <v>1</v>
      </c>
      <c r="AD15" s="52">
        <v>1</v>
      </c>
      <c r="AE15" s="52">
        <v>1</v>
      </c>
      <c r="AF15" s="52">
        <v>1</v>
      </c>
      <c r="AG15" s="52">
        <v>1</v>
      </c>
      <c r="AH15" s="52">
        <v>1</v>
      </c>
      <c r="AI15" s="52">
        <v>1</v>
      </c>
      <c r="AJ15" s="52">
        <v>1</v>
      </c>
      <c r="AK15" s="52">
        <v>1</v>
      </c>
      <c r="AL15" s="52">
        <v>1</v>
      </c>
      <c r="AM15" s="52">
        <v>0.28687730794979799</v>
      </c>
      <c r="AN15" s="52">
        <v>1</v>
      </c>
      <c r="AO15" s="52">
        <v>1</v>
      </c>
      <c r="AP15" s="52">
        <v>1</v>
      </c>
      <c r="AQ15" s="52">
        <v>1</v>
      </c>
    </row>
    <row r="16" spans="1:43" ht="15.75" customHeight="1" x14ac:dyDescent="0.2">
      <c r="A16" s="53" t="s">
        <v>21429</v>
      </c>
      <c r="B16" s="52">
        <v>0.65062576900274405</v>
      </c>
      <c r="C16" s="52">
        <v>1</v>
      </c>
      <c r="D16" s="52">
        <v>0.63508153433647097</v>
      </c>
      <c r="E16" s="52">
        <v>1</v>
      </c>
      <c r="F16" s="52">
        <v>1</v>
      </c>
      <c r="G16" s="52">
        <v>9.23991717525999E-12</v>
      </c>
      <c r="H16" s="52">
        <v>0.58265117697698099</v>
      </c>
      <c r="I16" s="52">
        <v>1</v>
      </c>
      <c r="J16" s="52">
        <v>1.21129292468283E-6</v>
      </c>
      <c r="K16" s="52">
        <v>1</v>
      </c>
      <c r="L16" s="52">
        <v>1</v>
      </c>
      <c r="M16" s="52">
        <v>1</v>
      </c>
      <c r="N16" s="52">
        <v>1</v>
      </c>
      <c r="O16" s="52">
        <v>1</v>
      </c>
      <c r="P16" s="52">
        <v>1</v>
      </c>
      <c r="Q16" s="52">
        <v>1</v>
      </c>
      <c r="R16" s="52">
        <v>1</v>
      </c>
      <c r="S16" s="52">
        <v>1</v>
      </c>
      <c r="T16" s="52">
        <v>1</v>
      </c>
      <c r="U16" s="52">
        <v>1</v>
      </c>
      <c r="V16" s="52">
        <v>1</v>
      </c>
      <c r="W16" s="52">
        <v>1</v>
      </c>
      <c r="X16" s="52">
        <v>1</v>
      </c>
      <c r="Y16" s="52">
        <v>1</v>
      </c>
      <c r="Z16" s="52">
        <v>1</v>
      </c>
      <c r="AA16" s="52">
        <v>1</v>
      </c>
      <c r="AB16" s="52">
        <v>1</v>
      </c>
      <c r="AC16" s="52">
        <v>0.79035113828370696</v>
      </c>
      <c r="AD16" s="52">
        <v>1</v>
      </c>
      <c r="AE16" s="52">
        <v>1</v>
      </c>
      <c r="AF16" s="52">
        <v>1</v>
      </c>
      <c r="AG16" s="52">
        <v>1</v>
      </c>
      <c r="AH16" s="52">
        <v>1</v>
      </c>
      <c r="AI16" s="52">
        <v>1</v>
      </c>
      <c r="AJ16" s="52">
        <v>1</v>
      </c>
      <c r="AK16" s="52">
        <v>1</v>
      </c>
      <c r="AL16" s="52">
        <v>1</v>
      </c>
      <c r="AM16" s="52">
        <v>1</v>
      </c>
      <c r="AN16" s="52">
        <v>1</v>
      </c>
      <c r="AO16" s="52">
        <v>1</v>
      </c>
      <c r="AP16" s="52">
        <v>1</v>
      </c>
      <c r="AQ16" s="52">
        <v>1</v>
      </c>
    </row>
    <row r="17" spans="1:43" ht="15.75" customHeight="1" x14ac:dyDescent="0.2">
      <c r="A17" s="53" t="s">
        <v>21442</v>
      </c>
      <c r="B17" s="52">
        <v>0.44032528687842298</v>
      </c>
      <c r="C17" s="52">
        <v>1</v>
      </c>
      <c r="D17" s="52">
        <v>1</v>
      </c>
      <c r="E17" s="52">
        <v>1</v>
      </c>
      <c r="F17" s="52">
        <v>1</v>
      </c>
      <c r="G17" s="52">
        <v>4.7208515893360199E-7</v>
      </c>
      <c r="H17" s="52">
        <v>0.108094944851453</v>
      </c>
      <c r="I17" s="52">
        <v>1</v>
      </c>
      <c r="J17" s="52">
        <v>1</v>
      </c>
      <c r="K17" s="52">
        <v>0.17744671125886999</v>
      </c>
      <c r="L17" s="52">
        <v>1</v>
      </c>
      <c r="M17" s="52">
        <v>0.51266479048539804</v>
      </c>
      <c r="N17" s="52">
        <v>0.97275419458947099</v>
      </c>
      <c r="O17" s="52">
        <v>1</v>
      </c>
      <c r="P17" s="52">
        <v>0.54385688624796602</v>
      </c>
      <c r="Q17" s="52">
        <v>1</v>
      </c>
      <c r="R17" s="52">
        <v>1</v>
      </c>
      <c r="S17" s="52">
        <v>0.88166815479016303</v>
      </c>
      <c r="T17" s="52">
        <v>0.79694439666309003</v>
      </c>
      <c r="U17" s="52">
        <v>4.55850663539396E-2</v>
      </c>
      <c r="V17" s="52">
        <v>1</v>
      </c>
      <c r="W17" s="52">
        <v>0.50050973519881303</v>
      </c>
      <c r="X17" s="52">
        <v>1</v>
      </c>
      <c r="Y17" s="52">
        <v>1</v>
      </c>
      <c r="Z17" s="52">
        <v>1</v>
      </c>
      <c r="AA17" s="52">
        <v>1</v>
      </c>
      <c r="AB17" s="52">
        <v>1</v>
      </c>
      <c r="AC17" s="52">
        <v>1</v>
      </c>
      <c r="AD17" s="52">
        <v>1</v>
      </c>
      <c r="AE17" s="52">
        <v>1</v>
      </c>
      <c r="AF17" s="52">
        <v>1</v>
      </c>
      <c r="AG17" s="52">
        <v>1</v>
      </c>
      <c r="AH17" s="52">
        <v>1</v>
      </c>
      <c r="AI17" s="52">
        <v>1</v>
      </c>
      <c r="AJ17" s="52">
        <v>1</v>
      </c>
      <c r="AK17" s="52">
        <v>1</v>
      </c>
      <c r="AL17" s="52">
        <v>1</v>
      </c>
      <c r="AM17" s="52">
        <v>0.65206746000193205</v>
      </c>
      <c r="AN17" s="52">
        <v>1</v>
      </c>
      <c r="AO17" s="52">
        <v>1</v>
      </c>
      <c r="AP17" s="52">
        <v>1</v>
      </c>
      <c r="AQ17" s="52">
        <v>1</v>
      </c>
    </row>
    <row r="18" spans="1:43" ht="15.75" customHeight="1" x14ac:dyDescent="0.2">
      <c r="A18" s="53" t="s">
        <v>21360</v>
      </c>
      <c r="B18" s="52">
        <v>1</v>
      </c>
      <c r="C18" s="52">
        <v>1</v>
      </c>
      <c r="D18" s="52">
        <v>1</v>
      </c>
      <c r="E18" s="52">
        <v>1</v>
      </c>
      <c r="F18" s="52">
        <v>1</v>
      </c>
      <c r="G18" s="52">
        <v>2.3862021755990499E-5</v>
      </c>
      <c r="H18" s="52">
        <v>1</v>
      </c>
      <c r="I18" s="52">
        <v>0.93688332184291301</v>
      </c>
      <c r="J18" s="52">
        <v>1</v>
      </c>
      <c r="K18" s="52">
        <v>1</v>
      </c>
      <c r="L18" s="52">
        <v>1</v>
      </c>
      <c r="M18" s="52">
        <v>1</v>
      </c>
      <c r="N18" s="52">
        <v>1</v>
      </c>
      <c r="O18" s="52">
        <v>1</v>
      </c>
      <c r="P18" s="52">
        <v>1</v>
      </c>
      <c r="Q18" s="52">
        <v>1</v>
      </c>
      <c r="R18" s="52">
        <v>1</v>
      </c>
      <c r="S18" s="52">
        <v>1</v>
      </c>
      <c r="T18" s="52">
        <v>1</v>
      </c>
      <c r="U18" s="52">
        <v>1</v>
      </c>
      <c r="V18" s="52">
        <v>1</v>
      </c>
      <c r="W18" s="52">
        <v>1</v>
      </c>
      <c r="X18" s="52">
        <v>1</v>
      </c>
      <c r="Y18" s="52">
        <v>0.89843049670172404</v>
      </c>
      <c r="Z18" s="52">
        <v>1</v>
      </c>
      <c r="AA18" s="52">
        <v>1</v>
      </c>
      <c r="AB18" s="52">
        <v>0.77146854184601898</v>
      </c>
      <c r="AC18" s="52">
        <v>0.453962056153428</v>
      </c>
      <c r="AD18" s="52">
        <v>0.59012613887937004</v>
      </c>
      <c r="AE18" s="52">
        <v>0.83320812052742999</v>
      </c>
      <c r="AF18" s="52">
        <v>0.87238082451854104</v>
      </c>
      <c r="AG18" s="52">
        <v>1</v>
      </c>
      <c r="AH18" s="52">
        <v>1</v>
      </c>
      <c r="AI18" s="52">
        <v>1</v>
      </c>
      <c r="AJ18" s="52">
        <v>1</v>
      </c>
      <c r="AK18" s="52">
        <v>1</v>
      </c>
      <c r="AL18" s="52">
        <v>0.88042404559084797</v>
      </c>
      <c r="AM18" s="52">
        <v>1</v>
      </c>
      <c r="AN18" s="52">
        <v>1</v>
      </c>
      <c r="AO18" s="52">
        <v>1</v>
      </c>
      <c r="AP18" s="52">
        <v>1</v>
      </c>
      <c r="AQ18" s="52">
        <v>1</v>
      </c>
    </row>
    <row r="19" spans="1:43" ht="15.75" customHeight="1" x14ac:dyDescent="0.2">
      <c r="A19" s="53" t="s">
        <v>21437</v>
      </c>
      <c r="B19" s="52">
        <v>1</v>
      </c>
      <c r="C19" s="52">
        <v>1</v>
      </c>
      <c r="D19" s="52">
        <v>1</v>
      </c>
      <c r="E19" s="52">
        <v>1</v>
      </c>
      <c r="F19" s="52">
        <v>1</v>
      </c>
      <c r="G19" s="52">
        <v>3.52028799323484E-5</v>
      </c>
      <c r="H19" s="52">
        <v>0.37265498253773199</v>
      </c>
      <c r="I19" s="52">
        <v>1</v>
      </c>
      <c r="J19" s="52">
        <v>1</v>
      </c>
      <c r="K19" s="52">
        <v>1.7487280701814601E-4</v>
      </c>
      <c r="L19" s="52">
        <v>0.59035151503614203</v>
      </c>
      <c r="M19" s="52">
        <v>1</v>
      </c>
      <c r="N19" s="52">
        <v>1</v>
      </c>
      <c r="O19" s="52">
        <v>1</v>
      </c>
      <c r="P19" s="52">
        <v>1</v>
      </c>
      <c r="Q19" s="52">
        <v>1</v>
      </c>
      <c r="R19" s="52">
        <v>9.9519296531369195E-3</v>
      </c>
      <c r="S19" s="52">
        <v>1</v>
      </c>
      <c r="T19" s="52">
        <v>0.79694439666309003</v>
      </c>
      <c r="U19" s="52">
        <v>1</v>
      </c>
      <c r="V19" s="52">
        <v>1</v>
      </c>
      <c r="W19" s="52">
        <v>1</v>
      </c>
      <c r="X19" s="52">
        <v>1</v>
      </c>
      <c r="Y19" s="52">
        <v>1</v>
      </c>
      <c r="Z19" s="52">
        <v>1</v>
      </c>
      <c r="AA19" s="52">
        <v>0.67586689730263505</v>
      </c>
      <c r="AB19" s="52">
        <v>1</v>
      </c>
      <c r="AC19" s="52">
        <v>1</v>
      </c>
      <c r="AD19" s="52">
        <v>1</v>
      </c>
      <c r="AE19" s="52">
        <v>1</v>
      </c>
      <c r="AF19" s="52">
        <v>0.81785423185183204</v>
      </c>
      <c r="AG19" s="52">
        <v>1</v>
      </c>
      <c r="AH19" s="52">
        <v>1</v>
      </c>
      <c r="AI19" s="52">
        <v>1</v>
      </c>
      <c r="AJ19" s="52">
        <v>1</v>
      </c>
      <c r="AK19" s="52">
        <v>1</v>
      </c>
      <c r="AL19" s="52">
        <v>1</v>
      </c>
      <c r="AM19" s="52">
        <v>0.98363811971757298</v>
      </c>
      <c r="AN19" s="52">
        <v>1</v>
      </c>
      <c r="AO19" s="52">
        <v>1</v>
      </c>
      <c r="AP19" s="52">
        <v>1</v>
      </c>
      <c r="AQ19" s="52">
        <v>1</v>
      </c>
    </row>
    <row r="20" spans="1:43" ht="15.75" customHeight="1" x14ac:dyDescent="0.2">
      <c r="A20" s="53" t="s">
        <v>21444</v>
      </c>
      <c r="B20" s="52">
        <v>1</v>
      </c>
      <c r="C20" s="52">
        <v>1</v>
      </c>
      <c r="D20" s="52">
        <v>1</v>
      </c>
      <c r="E20" s="52">
        <v>1</v>
      </c>
      <c r="F20" s="52">
        <v>1</v>
      </c>
      <c r="G20" s="52">
        <v>2.0023816701236001E-4</v>
      </c>
      <c r="H20" s="52">
        <v>3.5336522305716399E-3</v>
      </c>
      <c r="I20" s="52">
        <v>1</v>
      </c>
      <c r="J20" s="52">
        <v>1</v>
      </c>
      <c r="K20" s="52">
        <v>1</v>
      </c>
      <c r="L20" s="52">
        <v>1</v>
      </c>
      <c r="M20" s="52">
        <v>1</v>
      </c>
      <c r="N20" s="52">
        <v>0.91581762044041803</v>
      </c>
      <c r="O20" s="52">
        <v>1</v>
      </c>
      <c r="P20" s="52">
        <v>1</v>
      </c>
      <c r="Q20" s="52">
        <v>1</v>
      </c>
      <c r="R20" s="52">
        <v>0.114239291114604</v>
      </c>
      <c r="S20" s="52">
        <v>1</v>
      </c>
      <c r="T20" s="52">
        <v>0.392268392288593</v>
      </c>
      <c r="U20" s="52">
        <v>1</v>
      </c>
      <c r="V20" s="52">
        <v>1</v>
      </c>
      <c r="W20" s="52">
        <v>4.3790947638556099E-3</v>
      </c>
      <c r="X20" s="52">
        <v>0.227784494643714</v>
      </c>
      <c r="Y20" s="52">
        <v>1</v>
      </c>
      <c r="Z20" s="52">
        <v>1</v>
      </c>
      <c r="AA20" s="52">
        <v>0.895863270951057</v>
      </c>
      <c r="AB20" s="52">
        <v>0.84184681386165605</v>
      </c>
      <c r="AC20" s="52">
        <v>1</v>
      </c>
      <c r="AD20" s="52">
        <v>1</v>
      </c>
      <c r="AE20" s="52">
        <v>1</v>
      </c>
      <c r="AF20" s="52">
        <v>1</v>
      </c>
      <c r="AG20" s="52">
        <v>1</v>
      </c>
      <c r="AH20" s="52">
        <v>1</v>
      </c>
      <c r="AI20" s="52">
        <v>1</v>
      </c>
      <c r="AJ20" s="52">
        <v>1</v>
      </c>
      <c r="AK20" s="52">
        <v>1</v>
      </c>
      <c r="AL20" s="52">
        <v>1</v>
      </c>
      <c r="AM20" s="52">
        <v>1</v>
      </c>
      <c r="AN20" s="52">
        <v>1</v>
      </c>
      <c r="AO20" s="52">
        <v>1</v>
      </c>
      <c r="AP20" s="52">
        <v>1</v>
      </c>
      <c r="AQ20" s="52">
        <v>1</v>
      </c>
    </row>
    <row r="21" spans="1:43" ht="15.75" customHeight="1" x14ac:dyDescent="0.2">
      <c r="A21" s="53" t="s">
        <v>21362</v>
      </c>
      <c r="B21" s="52">
        <v>0.65062576900274405</v>
      </c>
      <c r="C21" s="52">
        <v>0.31104279155399001</v>
      </c>
      <c r="D21" s="52">
        <v>1</v>
      </c>
      <c r="E21" s="52">
        <v>1</v>
      </c>
      <c r="F21" s="52">
        <v>1</v>
      </c>
      <c r="G21" s="52">
        <v>8.1769551211769795E-3</v>
      </c>
      <c r="H21" s="52">
        <v>3.1673271840887201E-3</v>
      </c>
      <c r="I21" s="52">
        <v>1</v>
      </c>
      <c r="J21" s="52">
        <v>1</v>
      </c>
      <c r="K21" s="52">
        <v>1</v>
      </c>
      <c r="L21" s="52">
        <v>1</v>
      </c>
      <c r="M21" s="52">
        <v>0.18288146886826301</v>
      </c>
      <c r="N21" s="52">
        <v>2.42517691751158E-2</v>
      </c>
      <c r="O21" s="52">
        <v>1</v>
      </c>
      <c r="P21" s="52">
        <v>1</v>
      </c>
      <c r="Q21" s="52">
        <v>1</v>
      </c>
      <c r="R21" s="52">
        <v>1</v>
      </c>
      <c r="S21" s="52">
        <v>0.66860128346299497</v>
      </c>
      <c r="T21" s="52">
        <v>1</v>
      </c>
      <c r="U21" s="52">
        <v>1</v>
      </c>
      <c r="V21" s="52">
        <v>1</v>
      </c>
      <c r="W21" s="52">
        <v>1</v>
      </c>
      <c r="X21" s="52">
        <v>1</v>
      </c>
      <c r="Y21" s="52">
        <v>1</v>
      </c>
      <c r="Z21" s="52">
        <v>0.31999774140416798</v>
      </c>
      <c r="AA21" s="52">
        <v>1</v>
      </c>
      <c r="AB21" s="52">
        <v>1</v>
      </c>
      <c r="AC21" s="52">
        <v>0.85505554565812503</v>
      </c>
      <c r="AD21" s="52">
        <v>1</v>
      </c>
      <c r="AE21" s="52">
        <v>1</v>
      </c>
      <c r="AF21" s="52">
        <v>1</v>
      </c>
      <c r="AG21" s="52">
        <v>1</v>
      </c>
      <c r="AH21" s="52">
        <v>1</v>
      </c>
      <c r="AI21" s="52">
        <v>1</v>
      </c>
      <c r="AJ21" s="52">
        <v>1</v>
      </c>
      <c r="AK21" s="52">
        <v>1</v>
      </c>
      <c r="AL21" s="52">
        <v>1</v>
      </c>
      <c r="AM21" s="52">
        <v>0.94191220304525503</v>
      </c>
      <c r="AN21" s="52">
        <v>1</v>
      </c>
      <c r="AO21" s="52">
        <v>1</v>
      </c>
      <c r="AP21" s="52">
        <v>1</v>
      </c>
      <c r="AQ21" s="52">
        <v>1</v>
      </c>
    </row>
    <row r="22" spans="1:43" ht="15.75" customHeight="1" x14ac:dyDescent="0.2">
      <c r="A22" s="53" t="s">
        <v>21461</v>
      </c>
      <c r="B22" s="52">
        <v>1</v>
      </c>
      <c r="C22" s="52">
        <v>0.94665632651885601</v>
      </c>
      <c r="D22" s="52">
        <v>1</v>
      </c>
      <c r="E22" s="52">
        <v>1</v>
      </c>
      <c r="F22" s="52">
        <v>0.73701337190014604</v>
      </c>
      <c r="G22" s="52">
        <v>1.5640793201965399E-2</v>
      </c>
      <c r="H22" s="52">
        <v>0.77199628401874598</v>
      </c>
      <c r="I22" s="52">
        <v>1</v>
      </c>
      <c r="J22" s="52">
        <v>1</v>
      </c>
      <c r="K22" s="52">
        <v>1</v>
      </c>
      <c r="L22" s="52">
        <v>0.117067473163772</v>
      </c>
      <c r="M22" s="52">
        <v>0.28459222896935099</v>
      </c>
      <c r="N22" s="52">
        <v>1</v>
      </c>
      <c r="O22" s="52">
        <v>0.48668622974325398</v>
      </c>
      <c r="P22" s="52">
        <v>1</v>
      </c>
      <c r="Q22" s="52">
        <v>0.81678148087169899</v>
      </c>
      <c r="R22" s="52">
        <v>0.77677312318070402</v>
      </c>
      <c r="S22" s="52">
        <v>7.3812745751677594E-2</v>
      </c>
      <c r="T22" s="52">
        <v>1</v>
      </c>
      <c r="U22" s="52">
        <v>1</v>
      </c>
      <c r="V22" s="52">
        <v>1</v>
      </c>
      <c r="W22" s="52">
        <v>1</v>
      </c>
      <c r="X22" s="52">
        <v>1</v>
      </c>
      <c r="Y22" s="52">
        <v>1</v>
      </c>
      <c r="Z22" s="52">
        <v>1</v>
      </c>
      <c r="AA22" s="52">
        <v>1</v>
      </c>
      <c r="AB22" s="52">
        <v>0.77146854184601898</v>
      </c>
      <c r="AC22" s="52">
        <v>0.69190449284555899</v>
      </c>
      <c r="AD22" s="52">
        <v>1</v>
      </c>
      <c r="AE22" s="52">
        <v>1</v>
      </c>
      <c r="AF22" s="52">
        <v>1</v>
      </c>
      <c r="AG22" s="52">
        <v>1</v>
      </c>
      <c r="AH22" s="52">
        <v>1</v>
      </c>
      <c r="AI22" s="52">
        <v>1</v>
      </c>
      <c r="AJ22" s="52">
        <v>1</v>
      </c>
      <c r="AK22" s="52">
        <v>0.40950831453865899</v>
      </c>
      <c r="AL22" s="52">
        <v>1</v>
      </c>
      <c r="AM22" s="52">
        <v>0.50213027977171198</v>
      </c>
      <c r="AN22" s="52">
        <v>1</v>
      </c>
      <c r="AO22" s="52">
        <v>1</v>
      </c>
      <c r="AP22" s="52">
        <v>1</v>
      </c>
      <c r="AQ22" s="52">
        <v>1</v>
      </c>
    </row>
    <row r="23" spans="1:43" ht="15.75" customHeight="1" x14ac:dyDescent="0.2">
      <c r="A23" s="53" t="s">
        <v>21449</v>
      </c>
      <c r="B23" s="52">
        <v>1</v>
      </c>
      <c r="C23" s="52">
        <v>0.58551459145356699</v>
      </c>
      <c r="D23" s="52">
        <v>1</v>
      </c>
      <c r="E23" s="52">
        <v>0.78429068435073901</v>
      </c>
      <c r="F23" s="52">
        <v>0.79087608650597996</v>
      </c>
      <c r="G23" s="52">
        <v>1</v>
      </c>
      <c r="H23" s="52">
        <v>2.4918008881170701E-4</v>
      </c>
      <c r="I23" s="52">
        <v>1</v>
      </c>
      <c r="J23" s="52">
        <v>1</v>
      </c>
      <c r="K23" s="52">
        <v>1</v>
      </c>
      <c r="L23" s="52">
        <v>1</v>
      </c>
      <c r="M23" s="52">
        <v>3.5183022443913302E-3</v>
      </c>
      <c r="N23" s="52">
        <v>0.78924166044672905</v>
      </c>
      <c r="O23" s="52">
        <v>1</v>
      </c>
      <c r="P23" s="52">
        <v>1</v>
      </c>
      <c r="Q23" s="52">
        <v>1</v>
      </c>
      <c r="R23" s="52">
        <v>1</v>
      </c>
      <c r="S23" s="52">
        <v>1</v>
      </c>
      <c r="T23" s="52">
        <v>1</v>
      </c>
      <c r="U23" s="52">
        <v>1</v>
      </c>
      <c r="V23" s="52">
        <v>1</v>
      </c>
      <c r="W23" s="52">
        <v>1</v>
      </c>
      <c r="X23" s="52">
        <v>1</v>
      </c>
      <c r="Y23" s="52">
        <v>1</v>
      </c>
      <c r="Z23" s="52">
        <v>0.56287693000094496</v>
      </c>
      <c r="AA23" s="52">
        <v>1</v>
      </c>
      <c r="AB23" s="52">
        <v>0.84184681386165605</v>
      </c>
      <c r="AC23" s="52">
        <v>0.26710870360185301</v>
      </c>
      <c r="AD23" s="52">
        <v>1</v>
      </c>
      <c r="AE23" s="52">
        <v>1</v>
      </c>
      <c r="AF23" s="52">
        <v>1</v>
      </c>
      <c r="AG23" s="52">
        <v>1</v>
      </c>
      <c r="AH23" s="52">
        <v>1</v>
      </c>
      <c r="AI23" s="52">
        <v>1</v>
      </c>
      <c r="AJ23" s="52">
        <v>1</v>
      </c>
      <c r="AK23" s="52">
        <v>1</v>
      </c>
      <c r="AL23" s="52">
        <v>1</v>
      </c>
      <c r="AM23" s="52">
        <v>0.28687730794979799</v>
      </c>
      <c r="AN23" s="52">
        <v>1</v>
      </c>
      <c r="AO23" s="52">
        <v>1</v>
      </c>
      <c r="AP23" s="52">
        <v>1</v>
      </c>
      <c r="AQ23" s="52">
        <v>1</v>
      </c>
    </row>
    <row r="24" spans="1:43" ht="15.75" customHeight="1" x14ac:dyDescent="0.2">
      <c r="A24" s="53" t="s">
        <v>21458</v>
      </c>
      <c r="B24" s="52">
        <v>1</v>
      </c>
      <c r="C24" s="52">
        <v>1</v>
      </c>
      <c r="D24" s="52">
        <v>1</v>
      </c>
      <c r="E24" s="52">
        <v>1</v>
      </c>
      <c r="F24" s="52">
        <v>1</v>
      </c>
      <c r="G24" s="52">
        <v>0.69804964540057601</v>
      </c>
      <c r="H24" s="52">
        <v>4.0526724561793003E-3</v>
      </c>
      <c r="I24" s="52">
        <v>0.67583626823209098</v>
      </c>
      <c r="J24" s="52">
        <v>1</v>
      </c>
      <c r="K24" s="52">
        <v>0.76238817060369002</v>
      </c>
      <c r="L24" s="52">
        <v>1</v>
      </c>
      <c r="M24" s="52">
        <v>0.18288146886826301</v>
      </c>
      <c r="N24" s="52">
        <v>9.9236504839485002E-3</v>
      </c>
      <c r="O24" s="52">
        <v>0.12967448314191601</v>
      </c>
      <c r="P24" s="52">
        <v>1</v>
      </c>
      <c r="Q24" s="52">
        <v>1</v>
      </c>
      <c r="R24" s="52">
        <v>1</v>
      </c>
      <c r="S24" s="52">
        <v>1</v>
      </c>
      <c r="T24" s="52">
        <v>1</v>
      </c>
      <c r="U24" s="52">
        <v>1</v>
      </c>
      <c r="V24" s="52">
        <v>1</v>
      </c>
      <c r="W24" s="52">
        <v>1</v>
      </c>
      <c r="X24" s="52">
        <v>1</v>
      </c>
      <c r="Y24" s="52">
        <v>1</v>
      </c>
      <c r="Z24" s="52">
        <v>1</v>
      </c>
      <c r="AA24" s="52">
        <v>0.67586689730263505</v>
      </c>
      <c r="AB24" s="52">
        <v>0.77146854184601898</v>
      </c>
      <c r="AC24" s="52">
        <v>1</v>
      </c>
      <c r="AD24" s="52">
        <v>1</v>
      </c>
      <c r="AE24" s="52">
        <v>1</v>
      </c>
      <c r="AF24" s="52">
        <v>1</v>
      </c>
      <c r="AG24" s="52">
        <v>1</v>
      </c>
      <c r="AH24" s="52">
        <v>1</v>
      </c>
      <c r="AI24" s="52">
        <v>1</v>
      </c>
      <c r="AJ24" s="52">
        <v>1</v>
      </c>
      <c r="AK24" s="52">
        <v>1</v>
      </c>
      <c r="AL24" s="52">
        <v>1</v>
      </c>
      <c r="AM24" s="52">
        <v>0.28687730794979799</v>
      </c>
      <c r="AN24" s="52">
        <v>1</v>
      </c>
      <c r="AO24" s="52">
        <v>1</v>
      </c>
      <c r="AP24" s="52">
        <v>1</v>
      </c>
      <c r="AQ24" s="52">
        <v>1</v>
      </c>
    </row>
    <row r="25" spans="1:43" ht="15.75" customHeight="1" x14ac:dyDescent="0.2">
      <c r="A25" s="53" t="s">
        <v>21364</v>
      </c>
      <c r="B25" s="52">
        <v>0.10415740722957199</v>
      </c>
      <c r="C25" s="52">
        <v>0.43442733045913601</v>
      </c>
      <c r="D25" s="52">
        <v>0.755345526446069</v>
      </c>
      <c r="E25" s="52">
        <v>0.96365050020793797</v>
      </c>
      <c r="F25" s="52">
        <v>0.63730143485536095</v>
      </c>
      <c r="G25" s="52">
        <v>1</v>
      </c>
      <c r="H25" s="52">
        <v>4.0526724561793003E-3</v>
      </c>
      <c r="I25" s="52">
        <v>0.35312116288047801</v>
      </c>
      <c r="J25" s="52">
        <v>1</v>
      </c>
      <c r="K25" s="52">
        <v>1</v>
      </c>
      <c r="L25" s="52">
        <v>1</v>
      </c>
      <c r="M25" s="52">
        <v>1</v>
      </c>
      <c r="N25" s="52">
        <v>1.35811443816235E-2</v>
      </c>
      <c r="O25" s="52">
        <v>1</v>
      </c>
      <c r="P25" s="52">
        <v>1</v>
      </c>
      <c r="Q25" s="52">
        <v>1</v>
      </c>
      <c r="R25" s="52">
        <v>1</v>
      </c>
      <c r="S25" s="52">
        <v>0.83162088582350102</v>
      </c>
      <c r="T25" s="52">
        <v>1</v>
      </c>
      <c r="U25" s="52">
        <v>1</v>
      </c>
      <c r="V25" s="52">
        <v>1</v>
      </c>
      <c r="W25" s="52">
        <v>1</v>
      </c>
      <c r="X25" s="52">
        <v>1</v>
      </c>
      <c r="Y25" s="52">
        <v>1</v>
      </c>
      <c r="Z25" s="52">
        <v>3.3261057153620701E-3</v>
      </c>
      <c r="AA25" s="52">
        <v>1</v>
      </c>
      <c r="AB25" s="52">
        <v>0.77146854184601898</v>
      </c>
      <c r="AC25" s="52">
        <v>1</v>
      </c>
      <c r="AD25" s="52">
        <v>1</v>
      </c>
      <c r="AE25" s="52">
        <v>1</v>
      </c>
      <c r="AF25" s="52">
        <v>1</v>
      </c>
      <c r="AG25" s="52">
        <v>1</v>
      </c>
      <c r="AH25" s="52">
        <v>1</v>
      </c>
      <c r="AI25" s="52">
        <v>1</v>
      </c>
      <c r="AJ25" s="52">
        <v>1</v>
      </c>
      <c r="AK25" s="52">
        <v>1</v>
      </c>
      <c r="AL25" s="52">
        <v>1</v>
      </c>
      <c r="AM25" s="52">
        <v>0.94191220304525503</v>
      </c>
      <c r="AN25" s="52">
        <v>1</v>
      </c>
      <c r="AO25" s="52">
        <v>1</v>
      </c>
      <c r="AP25" s="52">
        <v>1</v>
      </c>
      <c r="AQ25" s="52">
        <v>1</v>
      </c>
    </row>
    <row r="26" spans="1:43" ht="15.75" customHeight="1" x14ac:dyDescent="0.2">
      <c r="A26" s="53" t="s">
        <v>21450</v>
      </c>
      <c r="B26" s="52">
        <v>0.94938220060548595</v>
      </c>
      <c r="C26" s="52">
        <v>1</v>
      </c>
      <c r="D26" s="52">
        <v>1</v>
      </c>
      <c r="E26" s="52">
        <v>0.78429068435073901</v>
      </c>
      <c r="F26" s="52">
        <v>0.85541701276770699</v>
      </c>
      <c r="G26" s="52">
        <v>9.4521362062982006E-2</v>
      </c>
      <c r="H26" s="52">
        <v>4.6361825342168296E-3</v>
      </c>
      <c r="I26" s="52">
        <v>1</v>
      </c>
      <c r="J26" s="52">
        <v>1</v>
      </c>
      <c r="K26" s="52">
        <v>1</v>
      </c>
      <c r="L26" s="52">
        <v>1</v>
      </c>
      <c r="M26" s="52">
        <v>5.81561380474786E-2</v>
      </c>
      <c r="N26" s="52">
        <v>1</v>
      </c>
      <c r="O26" s="52">
        <v>1</v>
      </c>
      <c r="P26" s="52">
        <v>1</v>
      </c>
      <c r="Q26" s="52">
        <v>1</v>
      </c>
      <c r="R26" s="52">
        <v>1</v>
      </c>
      <c r="S26" s="52">
        <v>1</v>
      </c>
      <c r="T26" s="52">
        <v>1</v>
      </c>
      <c r="U26" s="52">
        <v>1</v>
      </c>
      <c r="V26" s="52">
        <v>1</v>
      </c>
      <c r="W26" s="52">
        <v>1</v>
      </c>
      <c r="X26" s="52">
        <v>1</v>
      </c>
      <c r="Y26" s="52">
        <v>1</v>
      </c>
      <c r="Z26" s="52">
        <v>0.93350557943227297</v>
      </c>
      <c r="AA26" s="52">
        <v>1</v>
      </c>
      <c r="AB26" s="52">
        <v>1</v>
      </c>
      <c r="AC26" s="52">
        <v>0.13408232824723401</v>
      </c>
      <c r="AD26" s="52">
        <v>1</v>
      </c>
      <c r="AE26" s="52">
        <v>1</v>
      </c>
      <c r="AF26" s="52">
        <v>1</v>
      </c>
      <c r="AG26" s="52">
        <v>1</v>
      </c>
      <c r="AH26" s="52">
        <v>1</v>
      </c>
      <c r="AI26" s="52">
        <v>1</v>
      </c>
      <c r="AJ26" s="52">
        <v>1</v>
      </c>
      <c r="AK26" s="52">
        <v>1</v>
      </c>
      <c r="AL26" s="52">
        <v>0.47142795604492999</v>
      </c>
      <c r="AM26" s="52">
        <v>0.25737388046315901</v>
      </c>
      <c r="AN26" s="52">
        <v>1</v>
      </c>
      <c r="AO26" s="52">
        <v>1</v>
      </c>
      <c r="AP26" s="52">
        <v>1</v>
      </c>
      <c r="AQ26" s="52">
        <v>1</v>
      </c>
    </row>
    <row r="27" spans="1:43" ht="15.75" customHeight="1" x14ac:dyDescent="0.2">
      <c r="A27" s="53" t="s">
        <v>21433</v>
      </c>
      <c r="B27" s="52">
        <v>0.221609670270076</v>
      </c>
      <c r="C27" s="52">
        <v>0.43442733045913601</v>
      </c>
      <c r="D27" s="52">
        <v>0.450186918814791</v>
      </c>
      <c r="E27" s="52">
        <v>0.96860194302181701</v>
      </c>
      <c r="F27" s="52">
        <v>1</v>
      </c>
      <c r="G27" s="52">
        <v>1</v>
      </c>
      <c r="H27" s="52">
        <v>2.16196457574333E-2</v>
      </c>
      <c r="I27" s="52">
        <v>1</v>
      </c>
      <c r="J27" s="52">
        <v>1.2530883865104901E-2</v>
      </c>
      <c r="K27" s="52">
        <v>1</v>
      </c>
      <c r="L27" s="52">
        <v>1</v>
      </c>
      <c r="M27" s="52">
        <v>0.64678936977045898</v>
      </c>
      <c r="N27" s="52">
        <v>1</v>
      </c>
      <c r="O27" s="52">
        <v>1</v>
      </c>
      <c r="P27" s="52">
        <v>1</v>
      </c>
      <c r="Q27" s="52">
        <v>1</v>
      </c>
      <c r="R27" s="52">
        <v>1</v>
      </c>
      <c r="S27" s="52">
        <v>1</v>
      </c>
      <c r="T27" s="52">
        <v>1</v>
      </c>
      <c r="U27" s="52">
        <v>1</v>
      </c>
      <c r="V27" s="52">
        <v>1</v>
      </c>
      <c r="W27" s="52">
        <v>1</v>
      </c>
      <c r="X27" s="52">
        <v>1</v>
      </c>
      <c r="Y27" s="52">
        <v>1</v>
      </c>
      <c r="Z27" s="52">
        <v>1</v>
      </c>
      <c r="AA27" s="52">
        <v>0.88487837056360996</v>
      </c>
      <c r="AB27" s="52">
        <v>1</v>
      </c>
      <c r="AC27" s="52">
        <v>1</v>
      </c>
      <c r="AD27" s="52">
        <v>1</v>
      </c>
      <c r="AE27" s="52">
        <v>1</v>
      </c>
      <c r="AF27" s="52">
        <v>1</v>
      </c>
      <c r="AG27" s="52">
        <v>1</v>
      </c>
      <c r="AH27" s="52">
        <v>1</v>
      </c>
      <c r="AI27" s="52">
        <v>0.89570243557697804</v>
      </c>
      <c r="AJ27" s="52">
        <v>1</v>
      </c>
      <c r="AK27" s="52">
        <v>1</v>
      </c>
      <c r="AL27" s="52">
        <v>1</v>
      </c>
      <c r="AM27" s="52">
        <v>1</v>
      </c>
      <c r="AN27" s="52">
        <v>1</v>
      </c>
      <c r="AO27" s="52">
        <v>1</v>
      </c>
      <c r="AP27" s="52">
        <v>1</v>
      </c>
      <c r="AQ27" s="52">
        <v>1</v>
      </c>
    </row>
    <row r="28" spans="1:43" ht="15.75" customHeight="1" x14ac:dyDescent="0.2">
      <c r="A28" s="53" t="s">
        <v>21445</v>
      </c>
      <c r="B28" s="52">
        <v>0.65062576900274405</v>
      </c>
      <c r="C28" s="52">
        <v>1</v>
      </c>
      <c r="D28" s="52">
        <v>1</v>
      </c>
      <c r="E28" s="52">
        <v>1</v>
      </c>
      <c r="F28" s="52">
        <v>0.85541701276770699</v>
      </c>
      <c r="G28" s="52">
        <v>1</v>
      </c>
      <c r="H28" s="52">
        <v>1</v>
      </c>
      <c r="I28" s="52">
        <v>3.5969093575226701E-24</v>
      </c>
      <c r="J28" s="52">
        <v>1</v>
      </c>
      <c r="K28" s="52">
        <v>1</v>
      </c>
      <c r="L28" s="52">
        <v>1.4393601718918E-3</v>
      </c>
      <c r="M28" s="52">
        <v>1</v>
      </c>
      <c r="N28" s="52">
        <v>0.97275419458947099</v>
      </c>
      <c r="O28" s="52">
        <v>5.8074616645297896E-3</v>
      </c>
      <c r="P28" s="52">
        <v>4.9910165565220299E-8</v>
      </c>
      <c r="Q28" s="52">
        <v>1</v>
      </c>
      <c r="R28" s="52">
        <v>1</v>
      </c>
      <c r="S28" s="52">
        <v>1</v>
      </c>
      <c r="T28" s="52">
        <v>0.76514399240414799</v>
      </c>
      <c r="U28" s="52">
        <v>1</v>
      </c>
      <c r="V28" s="52">
        <v>1</v>
      </c>
      <c r="W28" s="52">
        <v>1</v>
      </c>
      <c r="X28" s="52">
        <v>0.26381294689610202</v>
      </c>
      <c r="Y28" s="52">
        <v>1</v>
      </c>
      <c r="Z28" s="52">
        <v>1</v>
      </c>
      <c r="AA28" s="52">
        <v>0.67586689730263505</v>
      </c>
      <c r="AB28" s="52">
        <v>0.84184681386165605</v>
      </c>
      <c r="AC28" s="52">
        <v>1</v>
      </c>
      <c r="AD28" s="52">
        <v>1</v>
      </c>
      <c r="AE28" s="52">
        <v>1</v>
      </c>
      <c r="AF28" s="52">
        <v>1</v>
      </c>
      <c r="AG28" s="52">
        <v>1</v>
      </c>
      <c r="AH28" s="52">
        <v>1</v>
      </c>
      <c r="AI28" s="52">
        <v>1</v>
      </c>
      <c r="AJ28" s="52">
        <v>1</v>
      </c>
      <c r="AK28" s="52">
        <v>1</v>
      </c>
      <c r="AL28" s="52">
        <v>1</v>
      </c>
      <c r="AM28" s="52">
        <v>1</v>
      </c>
      <c r="AN28" s="52">
        <v>1</v>
      </c>
      <c r="AO28" s="52">
        <v>1</v>
      </c>
      <c r="AP28" s="52">
        <v>1</v>
      </c>
      <c r="AQ28" s="52">
        <v>1</v>
      </c>
    </row>
    <row r="29" spans="1:43" ht="15.75" customHeight="1" x14ac:dyDescent="0.2">
      <c r="A29" s="53" t="s">
        <v>21446</v>
      </c>
      <c r="B29" s="52">
        <v>1</v>
      </c>
      <c r="C29" s="52">
        <v>1</v>
      </c>
      <c r="D29" s="52">
        <v>0.29930603801706601</v>
      </c>
      <c r="E29" s="52">
        <v>1</v>
      </c>
      <c r="F29" s="52">
        <v>0.40015069641861101</v>
      </c>
      <c r="G29" s="52">
        <v>1</v>
      </c>
      <c r="H29" s="52">
        <v>1</v>
      </c>
      <c r="I29" s="52">
        <v>2.2262180447998901E-8</v>
      </c>
      <c r="J29" s="52">
        <v>1</v>
      </c>
      <c r="K29" s="52">
        <v>0.76238817060369002</v>
      </c>
      <c r="L29" s="52">
        <v>2.3800822126850198E-41</v>
      </c>
      <c r="M29" s="52">
        <v>1</v>
      </c>
      <c r="N29" s="52">
        <v>1</v>
      </c>
      <c r="O29" s="52">
        <v>0.12967448314191601</v>
      </c>
      <c r="P29" s="52">
        <v>3.5137207438951302E-4</v>
      </c>
      <c r="Q29" s="52">
        <v>1</v>
      </c>
      <c r="R29" s="52">
        <v>1</v>
      </c>
      <c r="S29" s="52">
        <v>1</v>
      </c>
      <c r="T29" s="52">
        <v>1</v>
      </c>
      <c r="U29" s="52">
        <v>1</v>
      </c>
      <c r="V29" s="52">
        <v>1</v>
      </c>
      <c r="W29" s="52">
        <v>1</v>
      </c>
      <c r="X29" s="52">
        <v>4.0675424043659501E-6</v>
      </c>
      <c r="Y29" s="52">
        <v>1</v>
      </c>
      <c r="Z29" s="52">
        <v>1</v>
      </c>
      <c r="AA29" s="52">
        <v>1</v>
      </c>
      <c r="AB29" s="52">
        <v>1</v>
      </c>
      <c r="AC29" s="52">
        <v>1</v>
      </c>
      <c r="AD29" s="52">
        <v>1</v>
      </c>
      <c r="AE29" s="52">
        <v>1</v>
      </c>
      <c r="AF29" s="52">
        <v>1</v>
      </c>
      <c r="AG29" s="52">
        <v>1</v>
      </c>
      <c r="AH29" s="52">
        <v>1</v>
      </c>
      <c r="AI29" s="52">
        <v>1</v>
      </c>
      <c r="AJ29" s="52">
        <v>1</v>
      </c>
      <c r="AK29" s="52">
        <v>1</v>
      </c>
      <c r="AL29" s="52">
        <v>1</v>
      </c>
      <c r="AM29" s="52">
        <v>1</v>
      </c>
      <c r="AN29" s="52">
        <v>1</v>
      </c>
      <c r="AO29" s="52">
        <v>1</v>
      </c>
      <c r="AP29" s="52">
        <v>1</v>
      </c>
      <c r="AQ29" s="52">
        <v>1</v>
      </c>
    </row>
    <row r="30" spans="1:43" ht="15.75" customHeight="1" x14ac:dyDescent="0.2">
      <c r="A30" s="53" t="s">
        <v>21431</v>
      </c>
      <c r="B30" s="52">
        <v>0.94938220060548595</v>
      </c>
      <c r="C30" s="52">
        <v>0.43442733045913601</v>
      </c>
      <c r="D30" s="52">
        <v>0.17981695688119501</v>
      </c>
      <c r="E30" s="52">
        <v>1</v>
      </c>
      <c r="F30" s="52">
        <v>6.8624832624443702E-2</v>
      </c>
      <c r="G30" s="52">
        <v>0.96903327992284405</v>
      </c>
      <c r="H30" s="52">
        <v>0.28893173337966599</v>
      </c>
      <c r="I30" s="52">
        <v>5.4595616487316899E-6</v>
      </c>
      <c r="J30" s="52">
        <v>1</v>
      </c>
      <c r="K30" s="52">
        <v>1</v>
      </c>
      <c r="L30" s="52">
        <v>0.49267433715123099</v>
      </c>
      <c r="M30" s="52">
        <v>0.28459222896935099</v>
      </c>
      <c r="N30" s="52">
        <v>0.97275419458947099</v>
      </c>
      <c r="O30" s="52">
        <v>0.23346417098194899</v>
      </c>
      <c r="P30" s="52">
        <v>0.54385688624796602</v>
      </c>
      <c r="Q30" s="52">
        <v>1</v>
      </c>
      <c r="R30" s="52">
        <v>1</v>
      </c>
      <c r="S30" s="52">
        <v>0.36220759882466202</v>
      </c>
      <c r="T30" s="52">
        <v>1</v>
      </c>
      <c r="U30" s="52">
        <v>1</v>
      </c>
      <c r="V30" s="52">
        <v>1</v>
      </c>
      <c r="W30" s="52">
        <v>1</v>
      </c>
      <c r="X30" s="52">
        <v>0.61843486788417601</v>
      </c>
      <c r="Y30" s="52">
        <v>1</v>
      </c>
      <c r="Z30" s="52">
        <v>1</v>
      </c>
      <c r="AA30" s="52">
        <v>1</v>
      </c>
      <c r="AB30" s="52">
        <v>1</v>
      </c>
      <c r="AC30" s="52">
        <v>1</v>
      </c>
      <c r="AD30" s="52">
        <v>0.97318180584326996</v>
      </c>
      <c r="AE30" s="52">
        <v>1</v>
      </c>
      <c r="AF30" s="52">
        <v>1</v>
      </c>
      <c r="AG30" s="52">
        <v>1</v>
      </c>
      <c r="AH30" s="52">
        <v>1</v>
      </c>
      <c r="AI30" s="52">
        <v>1</v>
      </c>
      <c r="AJ30" s="52">
        <v>1</v>
      </c>
      <c r="AK30" s="52">
        <v>1</v>
      </c>
      <c r="AL30" s="52">
        <v>1</v>
      </c>
      <c r="AM30" s="52">
        <v>1</v>
      </c>
      <c r="AN30" s="52">
        <v>1</v>
      </c>
      <c r="AO30" s="52">
        <v>1</v>
      </c>
      <c r="AP30" s="52">
        <v>1</v>
      </c>
      <c r="AQ30" s="52">
        <v>1</v>
      </c>
    </row>
    <row r="31" spans="1:43" ht="15.75" customHeight="1" x14ac:dyDescent="0.2">
      <c r="A31" s="53" t="s">
        <v>21434</v>
      </c>
      <c r="B31" s="52">
        <v>1</v>
      </c>
      <c r="C31" s="52">
        <v>1</v>
      </c>
      <c r="D31" s="52">
        <v>0.29930603801706601</v>
      </c>
      <c r="E31" s="52">
        <v>1</v>
      </c>
      <c r="F31" s="52">
        <v>0.106236755022977</v>
      </c>
      <c r="G31" s="52">
        <v>1</v>
      </c>
      <c r="H31" s="52">
        <v>1</v>
      </c>
      <c r="I31" s="52">
        <v>4.5827776607267702E-4</v>
      </c>
      <c r="J31" s="52">
        <v>1</v>
      </c>
      <c r="K31" s="52">
        <v>1</v>
      </c>
      <c r="L31" s="52">
        <v>0.29649320286766301</v>
      </c>
      <c r="M31" s="52">
        <v>1</v>
      </c>
      <c r="N31" s="52">
        <v>0.163779151679709</v>
      </c>
      <c r="O31" s="52">
        <v>1.61626190159679E-2</v>
      </c>
      <c r="P31" s="52">
        <v>0.89052873911406605</v>
      </c>
      <c r="Q31" s="52">
        <v>1</v>
      </c>
      <c r="R31" s="52">
        <v>1</v>
      </c>
      <c r="S31" s="52">
        <v>1</v>
      </c>
      <c r="T31" s="52">
        <v>1</v>
      </c>
      <c r="U31" s="52">
        <v>1</v>
      </c>
      <c r="V31" s="52">
        <v>1</v>
      </c>
      <c r="W31" s="52">
        <v>1</v>
      </c>
      <c r="X31" s="52">
        <v>4.5632077903701298E-4</v>
      </c>
      <c r="Y31" s="52">
        <v>1</v>
      </c>
      <c r="Z31" s="52">
        <v>1</v>
      </c>
      <c r="AA31" s="52">
        <v>1</v>
      </c>
      <c r="AB31" s="52">
        <v>5.1405550752605798E-2</v>
      </c>
      <c r="AC31" s="52">
        <v>1</v>
      </c>
      <c r="AD31" s="52">
        <v>1</v>
      </c>
      <c r="AE31" s="52">
        <v>1</v>
      </c>
      <c r="AF31" s="52">
        <v>1</v>
      </c>
      <c r="AG31" s="52">
        <v>1</v>
      </c>
      <c r="AH31" s="52">
        <v>1</v>
      </c>
      <c r="AI31" s="52">
        <v>1</v>
      </c>
      <c r="AJ31" s="52">
        <v>1</v>
      </c>
      <c r="AK31" s="52">
        <v>1</v>
      </c>
      <c r="AL31" s="52">
        <v>1</v>
      </c>
      <c r="AM31" s="52">
        <v>0.98363811971757298</v>
      </c>
      <c r="AN31" s="52">
        <v>1</v>
      </c>
      <c r="AO31" s="52">
        <v>1</v>
      </c>
      <c r="AP31" s="52">
        <v>1</v>
      </c>
      <c r="AQ31" s="52">
        <v>1</v>
      </c>
    </row>
    <row r="32" spans="1:43" ht="15.75" customHeight="1" x14ac:dyDescent="0.2">
      <c r="A32" s="53" t="s">
        <v>21366</v>
      </c>
      <c r="B32" s="52">
        <v>0.23374617586464799</v>
      </c>
      <c r="C32" s="52">
        <v>0.77744056241465498</v>
      </c>
      <c r="D32" s="52">
        <v>0.63508153433647097</v>
      </c>
      <c r="E32" s="52">
        <v>1</v>
      </c>
      <c r="F32" s="52">
        <v>0.48270335833578798</v>
      </c>
      <c r="G32" s="52">
        <v>1</v>
      </c>
      <c r="H32" s="52">
        <v>0.58265117697698099</v>
      </c>
      <c r="I32" s="52">
        <v>1.2124029142159799E-2</v>
      </c>
      <c r="J32" s="52">
        <v>1</v>
      </c>
      <c r="K32" s="52">
        <v>1</v>
      </c>
      <c r="L32" s="52">
        <v>0.49267433715123099</v>
      </c>
      <c r="M32" s="52">
        <v>0.51266479048539804</v>
      </c>
      <c r="N32" s="52">
        <v>1</v>
      </c>
      <c r="O32" s="52">
        <v>2.4702786272092899E-3</v>
      </c>
      <c r="P32" s="52">
        <v>1.23403544431533E-5</v>
      </c>
      <c r="Q32" s="52">
        <v>1</v>
      </c>
      <c r="R32" s="52">
        <v>1</v>
      </c>
      <c r="S32" s="52">
        <v>0.20530729879214599</v>
      </c>
      <c r="T32" s="52">
        <v>0.79694439666309003</v>
      </c>
      <c r="U32" s="52">
        <v>1</v>
      </c>
      <c r="V32" s="52">
        <v>1</v>
      </c>
      <c r="W32" s="52">
        <v>1</v>
      </c>
      <c r="X32" s="52">
        <v>1</v>
      </c>
      <c r="Y32" s="52">
        <v>1</v>
      </c>
      <c r="Z32" s="52">
        <v>1</v>
      </c>
      <c r="AA32" s="52">
        <v>1</v>
      </c>
      <c r="AB32" s="52">
        <v>1</v>
      </c>
      <c r="AC32" s="52">
        <v>1</v>
      </c>
      <c r="AD32" s="52">
        <v>1</v>
      </c>
      <c r="AE32" s="52">
        <v>1</v>
      </c>
      <c r="AF32" s="52">
        <v>1</v>
      </c>
      <c r="AG32" s="52">
        <v>1</v>
      </c>
      <c r="AH32" s="52">
        <v>1</v>
      </c>
      <c r="AI32" s="52">
        <v>1</v>
      </c>
      <c r="AJ32" s="52">
        <v>1</v>
      </c>
      <c r="AK32" s="52">
        <v>1</v>
      </c>
      <c r="AL32" s="52">
        <v>0.86255094298671597</v>
      </c>
      <c r="AM32" s="52">
        <v>1</v>
      </c>
      <c r="AN32" s="52">
        <v>1</v>
      </c>
      <c r="AO32" s="52">
        <v>1</v>
      </c>
      <c r="AP32" s="52">
        <v>1</v>
      </c>
      <c r="AQ32" s="52">
        <v>1</v>
      </c>
    </row>
    <row r="33" spans="1:43" ht="15.75" customHeight="1" x14ac:dyDescent="0.2">
      <c r="A33" s="53" t="s">
        <v>21438</v>
      </c>
      <c r="B33" s="52">
        <v>1</v>
      </c>
      <c r="C33" s="52">
        <v>0.77744056241465498</v>
      </c>
      <c r="D33" s="52">
        <v>0.63508153433647097</v>
      </c>
      <c r="E33" s="52">
        <v>1</v>
      </c>
      <c r="F33" s="52">
        <v>1</v>
      </c>
      <c r="G33" s="52">
        <v>1</v>
      </c>
      <c r="H33" s="52">
        <v>1</v>
      </c>
      <c r="I33" s="52">
        <v>1</v>
      </c>
      <c r="J33" s="52">
        <v>1.21129292468283E-6</v>
      </c>
      <c r="K33" s="52">
        <v>0.91007507915264096</v>
      </c>
      <c r="L33" s="52">
        <v>1</v>
      </c>
      <c r="M33" s="52">
        <v>1</v>
      </c>
      <c r="N33" s="52">
        <v>0.91270719746755802</v>
      </c>
      <c r="O33" s="52">
        <v>1</v>
      </c>
      <c r="P33" s="52">
        <v>0.95356325480031301</v>
      </c>
      <c r="Q33" s="52">
        <v>1</v>
      </c>
      <c r="R33" s="52">
        <v>1</v>
      </c>
      <c r="S33" s="52">
        <v>0.51358178665155396</v>
      </c>
      <c r="T33" s="52">
        <v>1</v>
      </c>
      <c r="U33" s="52">
        <v>1</v>
      </c>
      <c r="V33" s="52">
        <v>1</v>
      </c>
      <c r="W33" s="52">
        <v>1</v>
      </c>
      <c r="X33" s="52">
        <v>1</v>
      </c>
      <c r="Y33" s="52">
        <v>1</v>
      </c>
      <c r="Z33" s="52">
        <v>1</v>
      </c>
      <c r="AA33" s="52">
        <v>1</v>
      </c>
      <c r="AB33" s="52">
        <v>1</v>
      </c>
      <c r="AC33" s="52">
        <v>1</v>
      </c>
      <c r="AD33" s="52">
        <v>1</v>
      </c>
      <c r="AE33" s="52">
        <v>1</v>
      </c>
      <c r="AF33" s="52">
        <v>1</v>
      </c>
      <c r="AG33" s="52">
        <v>1</v>
      </c>
      <c r="AH33" s="52">
        <v>1</v>
      </c>
      <c r="AI33" s="52">
        <v>7.0558664517648403E-2</v>
      </c>
      <c r="AJ33" s="52">
        <v>1</v>
      </c>
      <c r="AK33" s="52">
        <v>1</v>
      </c>
      <c r="AL33" s="52">
        <v>1</v>
      </c>
      <c r="AM33" s="52">
        <v>0.98363811971757298</v>
      </c>
      <c r="AN33" s="52">
        <v>1</v>
      </c>
      <c r="AO33" s="52">
        <v>1</v>
      </c>
      <c r="AP33" s="52">
        <v>1</v>
      </c>
      <c r="AQ33" s="52">
        <v>1</v>
      </c>
    </row>
    <row r="34" spans="1:43" ht="15.75" customHeight="1" x14ac:dyDescent="0.2">
      <c r="A34" s="53" t="s">
        <v>21451</v>
      </c>
      <c r="B34" s="52">
        <v>1</v>
      </c>
      <c r="C34" s="52">
        <v>0.77744056241465498</v>
      </c>
      <c r="D34" s="52">
        <v>1</v>
      </c>
      <c r="E34" s="52">
        <v>0.96860194302181701</v>
      </c>
      <c r="F34" s="52">
        <v>0.57797283075237105</v>
      </c>
      <c r="G34" s="52">
        <v>0.81576067653137396</v>
      </c>
      <c r="H34" s="52">
        <v>0.62836075779521405</v>
      </c>
      <c r="I34" s="52">
        <v>0.78741904702014098</v>
      </c>
      <c r="J34" s="52">
        <v>1.2530883865104901E-2</v>
      </c>
      <c r="K34" s="52">
        <v>0.658571594922432</v>
      </c>
      <c r="L34" s="52">
        <v>1</v>
      </c>
      <c r="M34" s="52">
        <v>0.813061117289133</v>
      </c>
      <c r="N34" s="52">
        <v>1</v>
      </c>
      <c r="O34" s="52">
        <v>1</v>
      </c>
      <c r="P34" s="52">
        <v>1</v>
      </c>
      <c r="Q34" s="52">
        <v>1</v>
      </c>
      <c r="R34" s="52">
        <v>1</v>
      </c>
      <c r="S34" s="52">
        <v>0.83162088582350102</v>
      </c>
      <c r="T34" s="52">
        <v>1</v>
      </c>
      <c r="U34" s="52">
        <v>1</v>
      </c>
      <c r="V34" s="52">
        <v>1</v>
      </c>
      <c r="W34" s="52">
        <v>1</v>
      </c>
      <c r="X34" s="52">
        <v>1</v>
      </c>
      <c r="Y34" s="52">
        <v>1</v>
      </c>
      <c r="Z34" s="52">
        <v>1</v>
      </c>
      <c r="AA34" s="52">
        <v>1</v>
      </c>
      <c r="AB34" s="52">
        <v>1</v>
      </c>
      <c r="AC34" s="52">
        <v>1</v>
      </c>
      <c r="AD34" s="52">
        <v>1</v>
      </c>
      <c r="AE34" s="52">
        <v>1</v>
      </c>
      <c r="AF34" s="52">
        <v>1</v>
      </c>
      <c r="AG34" s="52">
        <v>1</v>
      </c>
      <c r="AH34" s="52">
        <v>1</v>
      </c>
      <c r="AI34" s="52">
        <v>0.89570243557697804</v>
      </c>
      <c r="AJ34" s="52">
        <v>1</v>
      </c>
      <c r="AK34" s="52">
        <v>1</v>
      </c>
      <c r="AL34" s="52">
        <v>1</v>
      </c>
      <c r="AM34" s="52">
        <v>1</v>
      </c>
      <c r="AN34" s="52">
        <v>1</v>
      </c>
      <c r="AO34" s="52">
        <v>1</v>
      </c>
      <c r="AP34" s="52">
        <v>1</v>
      </c>
      <c r="AQ34" s="52">
        <v>1</v>
      </c>
    </row>
    <row r="35" spans="1:43" ht="15.75" customHeight="1" x14ac:dyDescent="0.2">
      <c r="A35" s="53" t="s">
        <v>21436</v>
      </c>
      <c r="B35" s="52">
        <v>1</v>
      </c>
      <c r="C35" s="52">
        <v>1</v>
      </c>
      <c r="D35" s="52">
        <v>1</v>
      </c>
      <c r="E35" s="52">
        <v>0.96365050020793797</v>
      </c>
      <c r="F35" s="52">
        <v>1</v>
      </c>
      <c r="G35" s="52">
        <v>0.96903327992284405</v>
      </c>
      <c r="H35" s="52">
        <v>1</v>
      </c>
      <c r="I35" s="52">
        <v>1</v>
      </c>
      <c r="J35" s="52">
        <v>1</v>
      </c>
      <c r="K35" s="52">
        <v>1.4715649205335799E-23</v>
      </c>
      <c r="L35" s="52">
        <v>1</v>
      </c>
      <c r="M35" s="52">
        <v>0.90136320350096499</v>
      </c>
      <c r="N35" s="52">
        <v>1</v>
      </c>
      <c r="O35" s="52">
        <v>1</v>
      </c>
      <c r="P35" s="52">
        <v>1</v>
      </c>
      <c r="Q35" s="52">
        <v>1</v>
      </c>
      <c r="R35" s="52">
        <v>2.5578746239242301E-4</v>
      </c>
      <c r="S35" s="52">
        <v>1</v>
      </c>
      <c r="T35" s="52">
        <v>1</v>
      </c>
      <c r="U35" s="52">
        <v>1</v>
      </c>
      <c r="V35" s="52">
        <v>1</v>
      </c>
      <c r="W35" s="52">
        <v>0.180781619100496</v>
      </c>
      <c r="X35" s="52">
        <v>1</v>
      </c>
      <c r="Y35" s="52">
        <v>1</v>
      </c>
      <c r="Z35" s="52">
        <v>1</v>
      </c>
      <c r="AA35" s="52">
        <v>0.67586689730263505</v>
      </c>
      <c r="AB35" s="52">
        <v>1</v>
      </c>
      <c r="AC35" s="52">
        <v>1</v>
      </c>
      <c r="AD35" s="52">
        <v>1</v>
      </c>
      <c r="AE35" s="52">
        <v>1</v>
      </c>
      <c r="AF35" s="52">
        <v>1</v>
      </c>
      <c r="AG35" s="52">
        <v>1</v>
      </c>
      <c r="AH35" s="52">
        <v>1</v>
      </c>
      <c r="AI35" s="52">
        <v>0.31474671639680102</v>
      </c>
      <c r="AJ35" s="52">
        <v>0.30741633772486698</v>
      </c>
      <c r="AK35" s="52">
        <v>1</v>
      </c>
      <c r="AL35" s="52">
        <v>1</v>
      </c>
      <c r="AM35" s="52">
        <v>0.98363811971757298</v>
      </c>
      <c r="AN35" s="52">
        <v>1</v>
      </c>
      <c r="AO35" s="52">
        <v>1</v>
      </c>
      <c r="AP35" s="52">
        <v>1</v>
      </c>
      <c r="AQ35" s="52">
        <v>1</v>
      </c>
    </row>
    <row r="36" spans="1:43" ht="15.75" customHeight="1" x14ac:dyDescent="0.2">
      <c r="A36" s="53" t="s">
        <v>21363</v>
      </c>
      <c r="B36" s="52">
        <v>1</v>
      </c>
      <c r="C36" s="52">
        <v>1</v>
      </c>
      <c r="D36" s="52">
        <v>0.17981695688119501</v>
      </c>
      <c r="E36" s="52">
        <v>0.78429068435073901</v>
      </c>
      <c r="F36" s="52">
        <v>0.48270335833578798</v>
      </c>
      <c r="G36" s="52">
        <v>0.81576067653137396</v>
      </c>
      <c r="H36" s="52">
        <v>0.15613650915547</v>
      </c>
      <c r="I36" s="52">
        <v>1</v>
      </c>
      <c r="J36" s="52">
        <v>1</v>
      </c>
      <c r="K36" s="52">
        <v>1.9140163294687699E-3</v>
      </c>
      <c r="L36" s="52">
        <v>1</v>
      </c>
      <c r="M36" s="52">
        <v>0.143521269959903</v>
      </c>
      <c r="N36" s="52">
        <v>1</v>
      </c>
      <c r="O36" s="52">
        <v>1</v>
      </c>
      <c r="P36" s="52">
        <v>1</v>
      </c>
      <c r="Q36" s="52">
        <v>1</v>
      </c>
      <c r="R36" s="52">
        <v>0.59348694427870397</v>
      </c>
      <c r="S36" s="52">
        <v>1</v>
      </c>
      <c r="T36" s="52">
        <v>1</v>
      </c>
      <c r="U36" s="52">
        <v>1</v>
      </c>
      <c r="V36" s="52">
        <v>3.2883317420539702E-2</v>
      </c>
      <c r="W36" s="52">
        <v>1</v>
      </c>
      <c r="X36" s="52">
        <v>1</v>
      </c>
      <c r="Y36" s="52">
        <v>1</v>
      </c>
      <c r="Z36" s="52">
        <v>1</v>
      </c>
      <c r="AA36" s="52">
        <v>1</v>
      </c>
      <c r="AB36" s="52">
        <v>1</v>
      </c>
      <c r="AC36" s="52">
        <v>0.96221060052268503</v>
      </c>
      <c r="AD36" s="52">
        <v>1</v>
      </c>
      <c r="AE36" s="52">
        <v>1</v>
      </c>
      <c r="AF36" s="52">
        <v>1</v>
      </c>
      <c r="AG36" s="52">
        <v>1</v>
      </c>
      <c r="AH36" s="52">
        <v>1</v>
      </c>
      <c r="AI36" s="52">
        <v>1</v>
      </c>
      <c r="AJ36" s="52">
        <v>1</v>
      </c>
      <c r="AK36" s="52">
        <v>1</v>
      </c>
      <c r="AL36" s="52">
        <v>1</v>
      </c>
      <c r="AM36" s="52">
        <v>1</v>
      </c>
      <c r="AN36" s="52">
        <v>1</v>
      </c>
      <c r="AO36" s="52">
        <v>1</v>
      </c>
      <c r="AP36" s="52">
        <v>1</v>
      </c>
      <c r="AQ36" s="52">
        <v>1</v>
      </c>
    </row>
    <row r="37" spans="1:43" ht="15.75" customHeight="1" x14ac:dyDescent="0.2">
      <c r="A37" s="53" t="s">
        <v>21455</v>
      </c>
      <c r="B37" s="52">
        <v>1</v>
      </c>
      <c r="C37" s="52">
        <v>1</v>
      </c>
      <c r="D37" s="52">
        <v>1</v>
      </c>
      <c r="E37" s="52">
        <v>0.81635395133633304</v>
      </c>
      <c r="F37" s="52">
        <v>1</v>
      </c>
      <c r="G37" s="52">
        <v>1</v>
      </c>
      <c r="H37" s="52">
        <v>1</v>
      </c>
      <c r="I37" s="52">
        <v>1</v>
      </c>
      <c r="J37" s="52">
        <v>1</v>
      </c>
      <c r="K37" s="52">
        <v>5.57865347074008E-3</v>
      </c>
      <c r="L37" s="52">
        <v>1</v>
      </c>
      <c r="M37" s="52">
        <v>3.5183022443913302E-3</v>
      </c>
      <c r="N37" s="52">
        <v>1</v>
      </c>
      <c r="O37" s="52">
        <v>0.86561367450519999</v>
      </c>
      <c r="P37" s="52">
        <v>1</v>
      </c>
      <c r="Q37" s="52">
        <v>2.4576000039377401E-2</v>
      </c>
      <c r="R37" s="52">
        <v>0.468717893708197</v>
      </c>
      <c r="S37" s="52">
        <v>0.59400768792385705</v>
      </c>
      <c r="T37" s="52">
        <v>1</v>
      </c>
      <c r="U37" s="52">
        <v>1</v>
      </c>
      <c r="V37" s="52">
        <v>0.59593723753810501</v>
      </c>
      <c r="W37" s="52">
        <v>1</v>
      </c>
      <c r="X37" s="52">
        <v>1</v>
      </c>
      <c r="Y37" s="52">
        <v>1</v>
      </c>
      <c r="Z37" s="52">
        <v>1</v>
      </c>
      <c r="AA37" s="52">
        <v>1</v>
      </c>
      <c r="AB37" s="52">
        <v>1</v>
      </c>
      <c r="AC37" s="52">
        <v>1</v>
      </c>
      <c r="AD37" s="52">
        <v>1</v>
      </c>
      <c r="AE37" s="52">
        <v>1</v>
      </c>
      <c r="AF37" s="52">
        <v>1</v>
      </c>
      <c r="AG37" s="52">
        <v>1</v>
      </c>
      <c r="AH37" s="52">
        <v>1</v>
      </c>
      <c r="AI37" s="52">
        <v>0.89570243557697804</v>
      </c>
      <c r="AJ37" s="52">
        <v>0.27305862858680302</v>
      </c>
      <c r="AK37" s="52">
        <v>1</v>
      </c>
      <c r="AL37" s="52">
        <v>1</v>
      </c>
      <c r="AM37" s="52">
        <v>1</v>
      </c>
      <c r="AN37" s="52">
        <v>1</v>
      </c>
      <c r="AO37" s="52">
        <v>1</v>
      </c>
      <c r="AP37" s="52">
        <v>1</v>
      </c>
      <c r="AQ37" s="52">
        <v>1</v>
      </c>
    </row>
    <row r="38" spans="1:43" ht="15.75" customHeight="1" x14ac:dyDescent="0.2">
      <c r="A38" s="53" t="s">
        <v>21460</v>
      </c>
      <c r="B38" s="52">
        <v>1</v>
      </c>
      <c r="C38" s="52">
        <v>1</v>
      </c>
      <c r="D38" s="52">
        <v>0.69876902461603596</v>
      </c>
      <c r="E38" s="52">
        <v>1</v>
      </c>
      <c r="F38" s="52">
        <v>1</v>
      </c>
      <c r="G38" s="52">
        <v>0.85511301067062995</v>
      </c>
      <c r="H38" s="52">
        <v>1</v>
      </c>
      <c r="I38" s="52">
        <v>1</v>
      </c>
      <c r="J38" s="52">
        <v>1</v>
      </c>
      <c r="K38" s="52">
        <v>4.3712122322842398E-2</v>
      </c>
      <c r="L38" s="52">
        <v>1</v>
      </c>
      <c r="M38" s="52">
        <v>1</v>
      </c>
      <c r="N38" s="52">
        <v>1</v>
      </c>
      <c r="O38" s="52">
        <v>0.154141867290674</v>
      </c>
      <c r="P38" s="52">
        <v>0.998668304143568</v>
      </c>
      <c r="Q38" s="52">
        <v>1</v>
      </c>
      <c r="R38" s="52">
        <v>6.4287004818875296E-2</v>
      </c>
      <c r="S38" s="52">
        <v>0.59400768792385705</v>
      </c>
      <c r="T38" s="52">
        <v>1</v>
      </c>
      <c r="U38" s="52">
        <v>1</v>
      </c>
      <c r="V38" s="52">
        <v>1</v>
      </c>
      <c r="W38" s="52">
        <v>1</v>
      </c>
      <c r="X38" s="52">
        <v>1</v>
      </c>
      <c r="Y38" s="52">
        <v>1</v>
      </c>
      <c r="Z38" s="52">
        <v>1</v>
      </c>
      <c r="AA38" s="52">
        <v>0.67586689730263505</v>
      </c>
      <c r="AB38" s="52">
        <v>1</v>
      </c>
      <c r="AC38" s="52">
        <v>1</v>
      </c>
      <c r="AD38" s="52">
        <v>1</v>
      </c>
      <c r="AE38" s="52">
        <v>1</v>
      </c>
      <c r="AF38" s="52">
        <v>1</v>
      </c>
      <c r="AG38" s="52">
        <v>1</v>
      </c>
      <c r="AH38" s="52">
        <v>1</v>
      </c>
      <c r="AI38" s="52">
        <v>0.89570243557697804</v>
      </c>
      <c r="AJ38" s="52">
        <v>1</v>
      </c>
      <c r="AK38" s="52">
        <v>1</v>
      </c>
      <c r="AL38" s="52">
        <v>1</v>
      </c>
      <c r="AM38" s="52">
        <v>0.94191220304525503</v>
      </c>
      <c r="AN38" s="52">
        <v>1</v>
      </c>
      <c r="AO38" s="52">
        <v>1</v>
      </c>
      <c r="AP38" s="52">
        <v>1</v>
      </c>
      <c r="AQ38" s="52">
        <v>1</v>
      </c>
    </row>
    <row r="39" spans="1:43" ht="15.75" customHeight="1" x14ac:dyDescent="0.2">
      <c r="A39" s="53" t="s">
        <v>21448</v>
      </c>
      <c r="B39" s="52">
        <v>1</v>
      </c>
      <c r="C39" s="52">
        <v>1</v>
      </c>
      <c r="D39" s="52">
        <v>1</v>
      </c>
      <c r="E39" s="52">
        <v>1</v>
      </c>
      <c r="F39" s="52">
        <v>1</v>
      </c>
      <c r="G39" s="52">
        <v>1</v>
      </c>
      <c r="H39" s="52">
        <v>1</v>
      </c>
      <c r="I39" s="52">
        <v>0.137262783030626</v>
      </c>
      <c r="J39" s="52">
        <v>1</v>
      </c>
      <c r="K39" s="52">
        <v>0.65327403136816098</v>
      </c>
      <c r="L39" s="52">
        <v>1.0822055865022499E-39</v>
      </c>
      <c r="M39" s="52">
        <v>0.960529703808782</v>
      </c>
      <c r="N39" s="52">
        <v>1</v>
      </c>
      <c r="O39" s="52">
        <v>0.48668622974325398</v>
      </c>
      <c r="P39" s="52">
        <v>0.106624701403217</v>
      </c>
      <c r="Q39" s="52">
        <v>1</v>
      </c>
      <c r="R39" s="52">
        <v>1</v>
      </c>
      <c r="S39" s="52">
        <v>0.83162088582350102</v>
      </c>
      <c r="T39" s="52">
        <v>1</v>
      </c>
      <c r="U39" s="52">
        <v>1</v>
      </c>
      <c r="V39" s="52">
        <v>1</v>
      </c>
      <c r="W39" s="52">
        <v>0.99890189529707096</v>
      </c>
      <c r="X39" s="52">
        <v>7.4897076242763594E-2</v>
      </c>
      <c r="Y39" s="52">
        <v>1</v>
      </c>
      <c r="Z39" s="52">
        <v>1</v>
      </c>
      <c r="AA39" s="52">
        <v>1</v>
      </c>
      <c r="AB39" s="52">
        <v>1</v>
      </c>
      <c r="AC39" s="52">
        <v>1</v>
      </c>
      <c r="AD39" s="52">
        <v>0.79287202088041697</v>
      </c>
      <c r="AE39" s="52">
        <v>1</v>
      </c>
      <c r="AF39" s="52">
        <v>1</v>
      </c>
      <c r="AG39" s="52">
        <v>1</v>
      </c>
      <c r="AH39" s="52">
        <v>1</v>
      </c>
      <c r="AI39" s="52">
        <v>1</v>
      </c>
      <c r="AJ39" s="52">
        <v>1</v>
      </c>
      <c r="AK39" s="52">
        <v>1</v>
      </c>
      <c r="AL39" s="52">
        <v>1</v>
      </c>
      <c r="AM39" s="52">
        <v>1</v>
      </c>
      <c r="AN39" s="52">
        <v>1</v>
      </c>
      <c r="AO39" s="52">
        <v>1</v>
      </c>
      <c r="AP39" s="52">
        <v>1</v>
      </c>
      <c r="AQ39" s="52">
        <v>1</v>
      </c>
    </row>
    <row r="40" spans="1:43" ht="15.75" customHeight="1" x14ac:dyDescent="0.2">
      <c r="A40" s="53" t="s">
        <v>21463</v>
      </c>
      <c r="B40" s="52">
        <v>0.89533476198365902</v>
      </c>
      <c r="C40" s="52">
        <v>1</v>
      </c>
      <c r="D40" s="52">
        <v>0.755345526446069</v>
      </c>
      <c r="E40" s="52">
        <v>1</v>
      </c>
      <c r="F40" s="52">
        <v>0.85541701276770699</v>
      </c>
      <c r="G40" s="52">
        <v>1</v>
      </c>
      <c r="H40" s="52">
        <v>0.71207516649206504</v>
      </c>
      <c r="I40" s="52">
        <v>1</v>
      </c>
      <c r="J40" s="52">
        <v>1</v>
      </c>
      <c r="K40" s="52">
        <v>0.61498237381057297</v>
      </c>
      <c r="L40" s="52">
        <v>1</v>
      </c>
      <c r="M40" s="52">
        <v>3.5501083900153101E-3</v>
      </c>
      <c r="N40" s="52">
        <v>0.91270719746755802</v>
      </c>
      <c r="O40" s="52">
        <v>0.76657544544424805</v>
      </c>
      <c r="P40" s="52">
        <v>1</v>
      </c>
      <c r="Q40" s="52">
        <v>9.4502653964978695E-4</v>
      </c>
      <c r="R40" s="52">
        <v>1</v>
      </c>
      <c r="S40" s="52">
        <v>1</v>
      </c>
      <c r="T40" s="52">
        <v>1</v>
      </c>
      <c r="U40" s="52">
        <v>9.1721035305364698E-2</v>
      </c>
      <c r="V40" s="52">
        <v>1</v>
      </c>
      <c r="W40" s="52">
        <v>1</v>
      </c>
      <c r="X40" s="52">
        <v>1</v>
      </c>
      <c r="Y40" s="52">
        <v>1</v>
      </c>
      <c r="Z40" s="52">
        <v>1</v>
      </c>
      <c r="AA40" s="52">
        <v>1</v>
      </c>
      <c r="AB40" s="52">
        <v>1</v>
      </c>
      <c r="AC40" s="52">
        <v>0.85505554565812503</v>
      </c>
      <c r="AD40" s="52">
        <v>1</v>
      </c>
      <c r="AE40" s="52">
        <v>0.75903342948022801</v>
      </c>
      <c r="AF40" s="52">
        <v>1</v>
      </c>
      <c r="AG40" s="52">
        <v>0.74313277900929298</v>
      </c>
      <c r="AH40" s="52">
        <v>1</v>
      </c>
      <c r="AI40" s="52">
        <v>1</v>
      </c>
      <c r="AJ40" s="52">
        <v>1</v>
      </c>
      <c r="AK40" s="52">
        <v>1</v>
      </c>
      <c r="AL40" s="52">
        <v>0.86255094298671597</v>
      </c>
      <c r="AM40" s="52">
        <v>0.65206746000193205</v>
      </c>
      <c r="AN40" s="52">
        <v>1</v>
      </c>
      <c r="AO40" s="52">
        <v>1</v>
      </c>
      <c r="AP40" s="52">
        <v>1</v>
      </c>
      <c r="AQ40" s="52">
        <v>1</v>
      </c>
    </row>
    <row r="41" spans="1:43" ht="15.75" customHeight="1" x14ac:dyDescent="0.2">
      <c r="A41" s="53" t="s">
        <v>21361</v>
      </c>
      <c r="B41" s="52">
        <v>1</v>
      </c>
      <c r="C41" s="52">
        <v>1</v>
      </c>
      <c r="D41" s="52">
        <v>1</v>
      </c>
      <c r="E41" s="52">
        <v>1</v>
      </c>
      <c r="F41" s="52">
        <v>1</v>
      </c>
      <c r="G41" s="52">
        <v>1</v>
      </c>
      <c r="H41" s="52">
        <v>0.279995679275995</v>
      </c>
      <c r="I41" s="52">
        <v>1</v>
      </c>
      <c r="J41" s="52">
        <v>1</v>
      </c>
      <c r="K41" s="52">
        <v>0.29874280302431</v>
      </c>
      <c r="L41" s="52">
        <v>1</v>
      </c>
      <c r="M41" s="52">
        <v>8.7694908962606E-3</v>
      </c>
      <c r="N41" s="52">
        <v>1</v>
      </c>
      <c r="O41" s="52">
        <v>1</v>
      </c>
      <c r="P41" s="52">
        <v>1</v>
      </c>
      <c r="Q41" s="52">
        <v>1</v>
      </c>
      <c r="R41" s="52">
        <v>0.79374490759044103</v>
      </c>
      <c r="S41" s="52">
        <v>0.36220759882466202</v>
      </c>
      <c r="T41" s="52">
        <v>1</v>
      </c>
      <c r="U41" s="52">
        <v>1</v>
      </c>
      <c r="V41" s="52">
        <v>1</v>
      </c>
      <c r="W41" s="52">
        <v>1</v>
      </c>
      <c r="X41" s="52">
        <v>1</v>
      </c>
      <c r="Y41" s="52">
        <v>1</v>
      </c>
      <c r="Z41" s="52">
        <v>1</v>
      </c>
      <c r="AA41" s="52">
        <v>1</v>
      </c>
      <c r="AB41" s="52">
        <v>0.77146854184601898</v>
      </c>
      <c r="AC41" s="52">
        <v>1</v>
      </c>
      <c r="AD41" s="52">
        <v>1</v>
      </c>
      <c r="AE41" s="52">
        <v>1</v>
      </c>
      <c r="AF41" s="52">
        <v>1</v>
      </c>
      <c r="AG41" s="52">
        <v>1</v>
      </c>
      <c r="AH41" s="52">
        <v>1</v>
      </c>
      <c r="AI41" s="52">
        <v>1</v>
      </c>
      <c r="AJ41" s="52">
        <v>1</v>
      </c>
      <c r="AK41" s="52">
        <v>1</v>
      </c>
      <c r="AL41" s="52">
        <v>1</v>
      </c>
      <c r="AM41" s="52">
        <v>0.98363811971757298</v>
      </c>
      <c r="AN41" s="52">
        <v>1</v>
      </c>
      <c r="AO41" s="52">
        <v>1</v>
      </c>
      <c r="AP41" s="52">
        <v>1</v>
      </c>
      <c r="AQ41" s="52">
        <v>1</v>
      </c>
    </row>
    <row r="42" spans="1:43" ht="15.75" customHeight="1" x14ac:dyDescent="0.2">
      <c r="A42" s="53" t="s">
        <v>21454</v>
      </c>
      <c r="B42" s="52">
        <v>0.73787861489546402</v>
      </c>
      <c r="C42" s="52">
        <v>0.60105770699580596</v>
      </c>
      <c r="D42" s="52">
        <v>1</v>
      </c>
      <c r="E42" s="52">
        <v>1</v>
      </c>
      <c r="F42" s="52">
        <v>0.40015069641861101</v>
      </c>
      <c r="G42" s="52">
        <v>1</v>
      </c>
      <c r="H42" s="52">
        <v>0.638083157596952</v>
      </c>
      <c r="I42" s="52">
        <v>1</v>
      </c>
      <c r="J42" s="52">
        <v>1</v>
      </c>
      <c r="K42" s="52">
        <v>1</v>
      </c>
      <c r="L42" s="52">
        <v>1</v>
      </c>
      <c r="M42" s="52">
        <v>0.25975205722749301</v>
      </c>
      <c r="N42" s="52">
        <v>1</v>
      </c>
      <c r="O42" s="52">
        <v>0.99082157679051897</v>
      </c>
      <c r="P42" s="52">
        <v>1</v>
      </c>
      <c r="Q42" s="52">
        <v>9.4502653964978695E-4</v>
      </c>
      <c r="R42" s="52">
        <v>1</v>
      </c>
      <c r="S42" s="52">
        <v>0.36220759882466202</v>
      </c>
      <c r="T42" s="52">
        <v>1</v>
      </c>
      <c r="U42" s="52">
        <v>1</v>
      </c>
      <c r="V42" s="52">
        <v>1</v>
      </c>
      <c r="W42" s="52">
        <v>1</v>
      </c>
      <c r="X42" s="52">
        <v>1</v>
      </c>
      <c r="Y42" s="52">
        <v>0.83401824717794604</v>
      </c>
      <c r="Z42" s="52">
        <v>1</v>
      </c>
      <c r="AA42" s="52">
        <v>1</v>
      </c>
      <c r="AB42" s="52">
        <v>1</v>
      </c>
      <c r="AC42" s="52">
        <v>0.453962056153428</v>
      </c>
      <c r="AD42" s="52">
        <v>1</v>
      </c>
      <c r="AE42" s="52">
        <v>1</v>
      </c>
      <c r="AF42" s="52">
        <v>1</v>
      </c>
      <c r="AG42" s="52">
        <v>0.31940791506209498</v>
      </c>
      <c r="AH42" s="52">
        <v>1</v>
      </c>
      <c r="AI42" s="52">
        <v>1</v>
      </c>
      <c r="AJ42" s="52">
        <v>1</v>
      </c>
      <c r="AK42" s="52">
        <v>1</v>
      </c>
      <c r="AL42" s="52">
        <v>1</v>
      </c>
      <c r="AM42" s="52">
        <v>1</v>
      </c>
      <c r="AN42" s="52">
        <v>1</v>
      </c>
      <c r="AO42" s="52">
        <v>1</v>
      </c>
      <c r="AP42" s="52">
        <v>1</v>
      </c>
      <c r="AQ42" s="52">
        <v>1</v>
      </c>
    </row>
    <row r="43" spans="1:43" ht="15.75" customHeight="1" x14ac:dyDescent="0.2">
      <c r="A43" s="53" t="s">
        <v>21365</v>
      </c>
      <c r="B43" s="52">
        <v>0.13022257591465899</v>
      </c>
      <c r="C43" s="52">
        <v>0.94665632651885601</v>
      </c>
      <c r="D43" s="52">
        <v>0.223665945809535</v>
      </c>
      <c r="E43" s="52">
        <v>1</v>
      </c>
      <c r="F43" s="52">
        <v>0.47523622017085698</v>
      </c>
      <c r="G43" s="52">
        <v>0.81083436767890804</v>
      </c>
      <c r="H43" s="52">
        <v>0.108094944851453</v>
      </c>
      <c r="I43" s="52">
        <v>0.59968177698632996</v>
      </c>
      <c r="J43" s="52">
        <v>1</v>
      </c>
      <c r="K43" s="52">
        <v>1</v>
      </c>
      <c r="L43" s="52">
        <v>0.34300490138170697</v>
      </c>
      <c r="M43" s="52">
        <v>0.51266479048539804</v>
      </c>
      <c r="N43" s="52">
        <v>0.91270719746755802</v>
      </c>
      <c r="O43" s="52">
        <v>1</v>
      </c>
      <c r="P43" s="52">
        <v>0.46074353261669698</v>
      </c>
      <c r="Q43" s="52">
        <v>1</v>
      </c>
      <c r="R43" s="52">
        <v>1</v>
      </c>
      <c r="S43" s="52">
        <v>0.20530729879214599</v>
      </c>
      <c r="T43" s="52">
        <v>1</v>
      </c>
      <c r="U43" s="52">
        <v>1</v>
      </c>
      <c r="V43" s="52">
        <v>1</v>
      </c>
      <c r="W43" s="52">
        <v>0.85336586078093302</v>
      </c>
      <c r="X43" s="52">
        <v>1</v>
      </c>
      <c r="Y43" s="52">
        <v>1</v>
      </c>
      <c r="Z43" s="52">
        <v>0.56287693000094496</v>
      </c>
      <c r="AA43" s="52">
        <v>1</v>
      </c>
      <c r="AB43" s="52">
        <v>0.77146854184601898</v>
      </c>
      <c r="AC43" s="52">
        <v>1</v>
      </c>
      <c r="AD43" s="52">
        <v>1</v>
      </c>
      <c r="AE43" s="52">
        <v>1</v>
      </c>
      <c r="AF43" s="52">
        <v>1</v>
      </c>
      <c r="AG43" s="52">
        <v>1</v>
      </c>
      <c r="AH43" s="52">
        <v>1</v>
      </c>
      <c r="AI43" s="52">
        <v>1</v>
      </c>
      <c r="AJ43" s="52">
        <v>1</v>
      </c>
      <c r="AK43" s="52">
        <v>1</v>
      </c>
      <c r="AL43" s="52">
        <v>1</v>
      </c>
      <c r="AM43" s="52">
        <v>0.98363811971757298</v>
      </c>
      <c r="AN43" s="52">
        <v>1</v>
      </c>
      <c r="AO43" s="52">
        <v>1</v>
      </c>
      <c r="AP43" s="52">
        <v>1</v>
      </c>
      <c r="AQ43" s="52">
        <v>1</v>
      </c>
    </row>
    <row r="44" spans="1:43" ht="15.75" customHeight="1" x14ac:dyDescent="0.2">
      <c r="A44" s="53" t="s">
        <v>21432</v>
      </c>
      <c r="B44" s="52">
        <v>0.39519393977037098</v>
      </c>
      <c r="C44" s="52">
        <v>0.83301227596281502</v>
      </c>
      <c r="D44" s="52">
        <v>0.101001382021623</v>
      </c>
      <c r="E44" s="52">
        <v>1</v>
      </c>
      <c r="F44" s="52">
        <v>1</v>
      </c>
      <c r="G44" s="52">
        <v>1</v>
      </c>
      <c r="H44" s="52">
        <v>0.32151561880183299</v>
      </c>
      <c r="I44" s="52">
        <v>1</v>
      </c>
      <c r="J44" s="52">
        <v>1</v>
      </c>
      <c r="K44" s="52">
        <v>1</v>
      </c>
      <c r="L44" s="52">
        <v>1</v>
      </c>
      <c r="M44" s="52">
        <v>1</v>
      </c>
      <c r="N44" s="52">
        <v>1</v>
      </c>
      <c r="O44" s="52">
        <v>1</v>
      </c>
      <c r="P44" s="52">
        <v>1</v>
      </c>
      <c r="Q44" s="52">
        <v>1</v>
      </c>
      <c r="R44" s="52">
        <v>1</v>
      </c>
      <c r="S44" s="52">
        <v>1</v>
      </c>
      <c r="T44" s="52">
        <v>1</v>
      </c>
      <c r="U44" s="52">
        <v>1</v>
      </c>
      <c r="V44" s="52">
        <v>1</v>
      </c>
      <c r="W44" s="52">
        <v>1</v>
      </c>
      <c r="X44" s="52">
        <v>0.61843486788417601</v>
      </c>
      <c r="Y44" s="52">
        <v>0.72704849358049395</v>
      </c>
      <c r="Z44" s="52">
        <v>1</v>
      </c>
      <c r="AA44" s="52">
        <v>1</v>
      </c>
      <c r="AB44" s="52">
        <v>1</v>
      </c>
      <c r="AC44" s="52">
        <v>0.15929055170965301</v>
      </c>
      <c r="AD44" s="52">
        <v>1</v>
      </c>
      <c r="AE44" s="52">
        <v>1</v>
      </c>
      <c r="AF44" s="52">
        <v>1</v>
      </c>
      <c r="AG44" s="52">
        <v>1</v>
      </c>
      <c r="AH44" s="52">
        <v>1</v>
      </c>
      <c r="AI44" s="52">
        <v>1</v>
      </c>
      <c r="AJ44" s="52">
        <v>1</v>
      </c>
      <c r="AK44" s="52">
        <v>1</v>
      </c>
      <c r="AL44" s="52">
        <v>1</v>
      </c>
      <c r="AM44" s="52">
        <v>0.94191220304525503</v>
      </c>
      <c r="AN44" s="52">
        <v>1</v>
      </c>
      <c r="AO44" s="52">
        <v>1</v>
      </c>
      <c r="AP44" s="52">
        <v>1</v>
      </c>
      <c r="AQ44" s="52">
        <v>1</v>
      </c>
    </row>
    <row r="45" spans="1:43" ht="15.75" customHeight="1" x14ac:dyDescent="0.2">
      <c r="A45" s="53" t="s">
        <v>21427</v>
      </c>
      <c r="B45" s="52">
        <v>0.65062576900274405</v>
      </c>
      <c r="C45" s="52">
        <v>0.77744056241465498</v>
      </c>
      <c r="D45" s="52">
        <v>0.101001382021623</v>
      </c>
      <c r="E45" s="52">
        <v>1</v>
      </c>
      <c r="F45" s="52">
        <v>0.106236755022977</v>
      </c>
      <c r="G45" s="52">
        <v>1</v>
      </c>
      <c r="H45" s="52">
        <v>0.28893173337966599</v>
      </c>
      <c r="I45" s="52">
        <v>0.110470284239762</v>
      </c>
      <c r="J45" s="52">
        <v>1</v>
      </c>
      <c r="K45" s="52">
        <v>1</v>
      </c>
      <c r="L45" s="52">
        <v>1</v>
      </c>
      <c r="M45" s="52">
        <v>0.37506963914881503</v>
      </c>
      <c r="N45" s="52">
        <v>1</v>
      </c>
      <c r="O45" s="52">
        <v>0.12967448314191601</v>
      </c>
      <c r="P45" s="52">
        <v>0.54385688624796602</v>
      </c>
      <c r="Q45" s="52">
        <v>0.24185975071437801</v>
      </c>
      <c r="R45" s="52">
        <v>1</v>
      </c>
      <c r="S45" s="52">
        <v>0.36220759882466202</v>
      </c>
      <c r="T45" s="52">
        <v>1</v>
      </c>
      <c r="U45" s="52">
        <v>1</v>
      </c>
      <c r="V45" s="52">
        <v>1</v>
      </c>
      <c r="W45" s="52">
        <v>1</v>
      </c>
      <c r="X45" s="52">
        <v>0.61843486788417601</v>
      </c>
      <c r="Y45" s="52">
        <v>1</v>
      </c>
      <c r="Z45" s="52">
        <v>1</v>
      </c>
      <c r="AA45" s="52">
        <v>1</v>
      </c>
      <c r="AB45" s="52">
        <v>1</v>
      </c>
      <c r="AC45" s="52">
        <v>1</v>
      </c>
      <c r="AD45" s="52">
        <v>1</v>
      </c>
      <c r="AE45" s="52">
        <v>1</v>
      </c>
      <c r="AF45" s="52">
        <v>1</v>
      </c>
      <c r="AG45" s="52">
        <v>1</v>
      </c>
      <c r="AH45" s="52">
        <v>1</v>
      </c>
      <c r="AI45" s="52">
        <v>1</v>
      </c>
      <c r="AJ45" s="52">
        <v>1</v>
      </c>
      <c r="AK45" s="52">
        <v>1</v>
      </c>
      <c r="AL45" s="52">
        <v>1</v>
      </c>
      <c r="AM45" s="52">
        <v>1</v>
      </c>
      <c r="AN45" s="52">
        <v>1</v>
      </c>
      <c r="AO45" s="52">
        <v>1</v>
      </c>
      <c r="AP45" s="52">
        <v>1</v>
      </c>
      <c r="AQ45" s="52">
        <v>1</v>
      </c>
    </row>
    <row r="46" spans="1:43" ht="15.75" customHeight="1" x14ac:dyDescent="0.2">
      <c r="A46" s="53" t="s">
        <v>21435</v>
      </c>
      <c r="B46" s="52">
        <v>0.73787861489546402</v>
      </c>
      <c r="C46" s="52">
        <v>1</v>
      </c>
      <c r="D46" s="52">
        <v>0.69876902461603596</v>
      </c>
      <c r="E46" s="52">
        <v>1</v>
      </c>
      <c r="F46" s="52">
        <v>0.85541701276770699</v>
      </c>
      <c r="G46" s="52">
        <v>1</v>
      </c>
      <c r="H46" s="52">
        <v>1</v>
      </c>
      <c r="I46" s="52">
        <v>1</v>
      </c>
      <c r="J46" s="52">
        <v>1</v>
      </c>
      <c r="K46" s="52">
        <v>0.45767327448584599</v>
      </c>
      <c r="L46" s="52">
        <v>1</v>
      </c>
      <c r="M46" s="52">
        <v>1</v>
      </c>
      <c r="N46" s="52">
        <v>1</v>
      </c>
      <c r="O46" s="52">
        <v>1</v>
      </c>
      <c r="P46" s="52">
        <v>1</v>
      </c>
      <c r="Q46" s="52">
        <v>1</v>
      </c>
      <c r="R46" s="52">
        <v>1</v>
      </c>
      <c r="S46" s="52">
        <v>0.88166815479016303</v>
      </c>
      <c r="T46" s="52">
        <v>1</v>
      </c>
      <c r="U46" s="52">
        <v>1</v>
      </c>
      <c r="V46" s="52">
        <v>4.1437464619339101E-2</v>
      </c>
      <c r="W46" s="52">
        <v>1</v>
      </c>
      <c r="X46" s="52">
        <v>1</v>
      </c>
      <c r="Y46" s="52">
        <v>4.9252918561916E-2</v>
      </c>
      <c r="Z46" s="52">
        <v>1</v>
      </c>
      <c r="AA46" s="52">
        <v>1</v>
      </c>
      <c r="AB46" s="52">
        <v>1</v>
      </c>
      <c r="AC46" s="52">
        <v>0.79035113828370696</v>
      </c>
      <c r="AD46" s="52">
        <v>1</v>
      </c>
      <c r="AE46" s="52">
        <v>0.66574581397675503</v>
      </c>
      <c r="AF46" s="52">
        <v>0.248666112589673</v>
      </c>
      <c r="AG46" s="52">
        <v>0.31940791506209498</v>
      </c>
      <c r="AH46" s="52">
        <v>1</v>
      </c>
      <c r="AI46" s="52">
        <v>1</v>
      </c>
      <c r="AJ46" s="52">
        <v>1</v>
      </c>
      <c r="AK46" s="52">
        <v>1</v>
      </c>
      <c r="AL46" s="52">
        <v>1</v>
      </c>
      <c r="AM46" s="52">
        <v>1</v>
      </c>
      <c r="AN46" s="52">
        <v>1</v>
      </c>
      <c r="AO46" s="52">
        <v>1</v>
      </c>
      <c r="AP46" s="52">
        <v>1</v>
      </c>
      <c r="AQ46" s="52">
        <v>1</v>
      </c>
    </row>
    <row r="47" spans="1:43" ht="15.75" customHeight="1" x14ac:dyDescent="0.2">
      <c r="A47" s="53" t="s">
        <v>21462</v>
      </c>
      <c r="B47" s="52">
        <v>0.74875879644520504</v>
      </c>
      <c r="C47" s="52">
        <v>0.59179280574187199</v>
      </c>
      <c r="D47" s="52">
        <v>0.69876902461603596</v>
      </c>
      <c r="E47" s="52">
        <v>1</v>
      </c>
      <c r="F47" s="52">
        <v>0.85541701276770699</v>
      </c>
      <c r="G47" s="52">
        <v>1</v>
      </c>
      <c r="H47" s="52">
        <v>1</v>
      </c>
      <c r="I47" s="52">
        <v>1</v>
      </c>
      <c r="J47" s="52">
        <v>0.633020014037465</v>
      </c>
      <c r="K47" s="52">
        <v>1</v>
      </c>
      <c r="L47" s="52">
        <v>1</v>
      </c>
      <c r="M47" s="52">
        <v>1</v>
      </c>
      <c r="N47" s="52">
        <v>0.163779151679709</v>
      </c>
      <c r="O47" s="52">
        <v>1</v>
      </c>
      <c r="P47" s="52">
        <v>1</v>
      </c>
      <c r="Q47" s="52">
        <v>1</v>
      </c>
      <c r="R47" s="52">
        <v>1</v>
      </c>
      <c r="S47" s="52">
        <v>0.59400768792385705</v>
      </c>
      <c r="T47" s="52">
        <v>0.79694439666309003</v>
      </c>
      <c r="U47" s="52">
        <v>1</v>
      </c>
      <c r="V47" s="52">
        <v>1</v>
      </c>
      <c r="W47" s="52">
        <v>1</v>
      </c>
      <c r="X47" s="52">
        <v>1</v>
      </c>
      <c r="Y47" s="52">
        <v>1</v>
      </c>
      <c r="Z47" s="52">
        <v>1</v>
      </c>
      <c r="AA47" s="52">
        <v>1</v>
      </c>
      <c r="AB47" s="52">
        <v>0.15979552401085101</v>
      </c>
      <c r="AC47" s="52">
        <v>0.79035113828370696</v>
      </c>
      <c r="AD47" s="52">
        <v>1</v>
      </c>
      <c r="AE47" s="52">
        <v>1</v>
      </c>
      <c r="AF47" s="52">
        <v>1</v>
      </c>
      <c r="AG47" s="52">
        <v>1</v>
      </c>
      <c r="AH47" s="52">
        <v>1</v>
      </c>
      <c r="AI47" s="52">
        <v>1</v>
      </c>
      <c r="AJ47" s="52">
        <v>1</v>
      </c>
      <c r="AK47" s="52">
        <v>1</v>
      </c>
      <c r="AL47" s="52">
        <v>1</v>
      </c>
      <c r="AM47" s="52">
        <v>1</v>
      </c>
      <c r="AN47" s="52">
        <v>1</v>
      </c>
      <c r="AO47" s="52">
        <v>1</v>
      </c>
      <c r="AP47" s="52">
        <v>1</v>
      </c>
      <c r="AQ47" s="52">
        <v>1</v>
      </c>
    </row>
    <row r="48" spans="1:43" ht="15.75" customHeight="1" x14ac:dyDescent="0.2">
      <c r="A48" s="53" t="s">
        <v>21453</v>
      </c>
      <c r="B48" s="52">
        <v>0.92152792439312903</v>
      </c>
      <c r="C48" s="52">
        <v>1</v>
      </c>
      <c r="D48" s="52">
        <v>1</v>
      </c>
      <c r="E48" s="52">
        <v>1</v>
      </c>
      <c r="F48" s="52">
        <v>1</v>
      </c>
      <c r="G48" s="52">
        <v>1</v>
      </c>
      <c r="H48" s="52">
        <v>7.7556120492021499E-2</v>
      </c>
      <c r="I48" s="52">
        <v>1</v>
      </c>
      <c r="J48" s="52">
        <v>1</v>
      </c>
      <c r="K48" s="52">
        <v>1</v>
      </c>
      <c r="L48" s="52">
        <v>1</v>
      </c>
      <c r="M48" s="52">
        <v>7.5739858194279502E-2</v>
      </c>
      <c r="N48" s="52">
        <v>1</v>
      </c>
      <c r="O48" s="52">
        <v>0.99082157679051897</v>
      </c>
      <c r="P48" s="52">
        <v>1</v>
      </c>
      <c r="Q48" s="52">
        <v>1</v>
      </c>
      <c r="R48" s="52">
        <v>1</v>
      </c>
      <c r="S48" s="52">
        <v>1.77369644385039E-3</v>
      </c>
      <c r="T48" s="52">
        <v>1</v>
      </c>
      <c r="U48" s="52">
        <v>1</v>
      </c>
      <c r="V48" s="52">
        <v>1</v>
      </c>
      <c r="W48" s="52">
        <v>1</v>
      </c>
      <c r="X48" s="52">
        <v>1</v>
      </c>
      <c r="Y48" s="52">
        <v>1</v>
      </c>
      <c r="Z48" s="52">
        <v>1</v>
      </c>
      <c r="AA48" s="52">
        <v>1</v>
      </c>
      <c r="AB48" s="52">
        <v>0.77146854184601898</v>
      </c>
      <c r="AC48" s="52">
        <v>1</v>
      </c>
      <c r="AD48" s="52">
        <v>1</v>
      </c>
      <c r="AE48" s="52">
        <v>1</v>
      </c>
      <c r="AF48" s="52">
        <v>1</v>
      </c>
      <c r="AG48" s="52">
        <v>1</v>
      </c>
      <c r="AH48" s="52">
        <v>1</v>
      </c>
      <c r="AI48" s="52">
        <v>1</v>
      </c>
      <c r="AJ48" s="52">
        <v>1</v>
      </c>
      <c r="AK48" s="52">
        <v>1</v>
      </c>
      <c r="AL48" s="52">
        <v>1</v>
      </c>
      <c r="AM48" s="52">
        <v>0.98363811971757298</v>
      </c>
      <c r="AN48" s="52">
        <v>1</v>
      </c>
      <c r="AO48" s="52">
        <v>1</v>
      </c>
      <c r="AP48" s="52">
        <v>1</v>
      </c>
      <c r="AQ48" s="52">
        <v>1</v>
      </c>
    </row>
    <row r="49" spans="1:43" ht="15.75" customHeight="1" x14ac:dyDescent="0.2">
      <c r="A49" s="53" t="s">
        <v>21456</v>
      </c>
      <c r="B49" s="52">
        <v>1</v>
      </c>
      <c r="C49" s="52">
        <v>1</v>
      </c>
      <c r="D49" s="52">
        <v>1</v>
      </c>
      <c r="E49" s="52">
        <v>0.96860194302181701</v>
      </c>
      <c r="F49" s="52">
        <v>0.85541701276770699</v>
      </c>
      <c r="G49" s="52">
        <v>1</v>
      </c>
      <c r="H49" s="52">
        <v>0.78291812483802903</v>
      </c>
      <c r="I49" s="52">
        <v>1</v>
      </c>
      <c r="J49" s="52">
        <v>0.38754021274537598</v>
      </c>
      <c r="K49" s="52">
        <v>1</v>
      </c>
      <c r="L49" s="52">
        <v>1</v>
      </c>
      <c r="M49" s="52">
        <v>0.42978044853486402</v>
      </c>
      <c r="N49" s="52">
        <v>1</v>
      </c>
      <c r="O49" s="52">
        <v>0.93636626312409099</v>
      </c>
      <c r="P49" s="52">
        <v>1</v>
      </c>
      <c r="Q49" s="52">
        <v>1</v>
      </c>
      <c r="R49" s="52">
        <v>1</v>
      </c>
      <c r="S49" s="52">
        <v>1</v>
      </c>
      <c r="T49" s="52">
        <v>1</v>
      </c>
      <c r="U49" s="52">
        <v>1</v>
      </c>
      <c r="V49" s="52">
        <v>1</v>
      </c>
      <c r="W49" s="52">
        <v>1</v>
      </c>
      <c r="X49" s="52">
        <v>0.61843486788417601</v>
      </c>
      <c r="Y49" s="52">
        <v>1</v>
      </c>
      <c r="Z49" s="52">
        <v>1</v>
      </c>
      <c r="AA49" s="52">
        <v>0.91068365173279797</v>
      </c>
      <c r="AB49" s="52">
        <v>1</v>
      </c>
      <c r="AC49" s="52">
        <v>0.96221060052268503</v>
      </c>
      <c r="AD49" s="52">
        <v>1</v>
      </c>
      <c r="AE49" s="52">
        <v>1</v>
      </c>
      <c r="AF49" s="52">
        <v>0.87238082451854104</v>
      </c>
      <c r="AG49" s="52">
        <v>1</v>
      </c>
      <c r="AH49" s="52">
        <v>1</v>
      </c>
      <c r="AI49" s="52">
        <v>0.31474671639680102</v>
      </c>
      <c r="AJ49" s="52">
        <v>1</v>
      </c>
      <c r="AK49" s="52">
        <v>1</v>
      </c>
      <c r="AL49" s="52">
        <v>1</v>
      </c>
      <c r="AM49" s="52">
        <v>0.98363811971757298</v>
      </c>
      <c r="AN49" s="52">
        <v>1</v>
      </c>
      <c r="AO49" s="52">
        <v>1</v>
      </c>
      <c r="AP49" s="52">
        <v>1</v>
      </c>
      <c r="AQ49" s="52">
        <v>1</v>
      </c>
    </row>
    <row r="50" spans="1:43" ht="15.75" customHeight="1" x14ac:dyDescent="0.2">
      <c r="A50" s="53" t="s">
        <v>21457</v>
      </c>
      <c r="B50" s="52">
        <v>1</v>
      </c>
      <c r="C50" s="52">
        <v>1</v>
      </c>
      <c r="D50" s="52">
        <v>1</v>
      </c>
      <c r="E50" s="52">
        <v>0.23468603778651001</v>
      </c>
      <c r="F50" s="52">
        <v>0.91270773950309203</v>
      </c>
      <c r="G50" s="52">
        <v>1</v>
      </c>
      <c r="H50" s="52">
        <v>1</v>
      </c>
      <c r="I50" s="52">
        <v>0.54108528712557502</v>
      </c>
      <c r="J50" s="52">
        <v>1</v>
      </c>
      <c r="K50" s="52">
        <v>1</v>
      </c>
      <c r="L50" s="52">
        <v>0.14397450420036301</v>
      </c>
      <c r="M50" s="52">
        <v>1</v>
      </c>
      <c r="N50" s="52">
        <v>0.72385341921623703</v>
      </c>
      <c r="O50" s="52">
        <v>1</v>
      </c>
      <c r="P50" s="52">
        <v>1</v>
      </c>
      <c r="Q50" s="52">
        <v>0.42744357561594898</v>
      </c>
      <c r="R50" s="52">
        <v>1</v>
      </c>
      <c r="S50" s="52">
        <v>1</v>
      </c>
      <c r="T50" s="52">
        <v>1</v>
      </c>
      <c r="U50" s="52">
        <v>1.53664111763802E-3</v>
      </c>
      <c r="V50" s="52">
        <v>1</v>
      </c>
      <c r="W50" s="52">
        <v>1</v>
      </c>
      <c r="X50" s="52">
        <v>1</v>
      </c>
      <c r="Y50" s="52">
        <v>1</v>
      </c>
      <c r="Z50" s="52">
        <v>8.9868747619933201E-2</v>
      </c>
      <c r="AA50" s="52">
        <v>1</v>
      </c>
      <c r="AB50" s="52">
        <v>5.1405550752605798E-2</v>
      </c>
      <c r="AC50" s="52">
        <v>1</v>
      </c>
      <c r="AD50" s="52">
        <v>1</v>
      </c>
      <c r="AE50" s="52">
        <v>0.52964524459238704</v>
      </c>
      <c r="AF50" s="52">
        <v>1</v>
      </c>
      <c r="AG50" s="52">
        <v>0.31940791506209498</v>
      </c>
      <c r="AH50" s="52">
        <v>1</v>
      </c>
      <c r="AI50" s="52">
        <v>1</v>
      </c>
      <c r="AJ50" s="52">
        <v>1</v>
      </c>
      <c r="AK50" s="52">
        <v>1</v>
      </c>
      <c r="AL50" s="52">
        <v>1</v>
      </c>
      <c r="AM50" s="52">
        <v>0.94191220304525503</v>
      </c>
      <c r="AN50" s="52">
        <v>1</v>
      </c>
      <c r="AO50" s="52">
        <v>1</v>
      </c>
      <c r="AP50" s="52">
        <v>1</v>
      </c>
      <c r="AQ50" s="52">
        <v>1</v>
      </c>
    </row>
    <row r="51" spans="1:43" ht="15.75" customHeight="1" x14ac:dyDescent="0.2">
      <c r="A51" s="53" t="s">
        <v>21459</v>
      </c>
      <c r="B51" s="52">
        <v>1</v>
      </c>
      <c r="C51" s="52">
        <v>0.60105770699580596</v>
      </c>
      <c r="D51" s="52">
        <v>1</v>
      </c>
      <c r="E51" s="52">
        <v>0.78429068435073901</v>
      </c>
      <c r="F51" s="52">
        <v>1</v>
      </c>
      <c r="G51" s="52">
        <v>0.81576067653137396</v>
      </c>
      <c r="H51" s="52">
        <v>0.108094944851453</v>
      </c>
      <c r="I51" s="52">
        <v>0.220389790556374</v>
      </c>
      <c r="J51" s="52">
        <v>0.30928419566361698</v>
      </c>
      <c r="K51" s="52">
        <v>1</v>
      </c>
      <c r="L51" s="52">
        <v>0.93054060486005796</v>
      </c>
      <c r="M51" s="52">
        <v>1</v>
      </c>
      <c r="N51" s="52">
        <v>1</v>
      </c>
      <c r="O51" s="52">
        <v>1</v>
      </c>
      <c r="P51" s="52">
        <v>1</v>
      </c>
      <c r="Q51" s="52">
        <v>1</v>
      </c>
      <c r="R51" s="52">
        <v>0.79374490759044103</v>
      </c>
      <c r="S51" s="52">
        <v>0.51722768999462598</v>
      </c>
      <c r="T51" s="52">
        <v>1</v>
      </c>
      <c r="U51" s="52">
        <v>1</v>
      </c>
      <c r="V51" s="52">
        <v>1</v>
      </c>
      <c r="W51" s="52">
        <v>1</v>
      </c>
      <c r="X51" s="52">
        <v>1</v>
      </c>
      <c r="Y51" s="52">
        <v>1</v>
      </c>
      <c r="Z51" s="52">
        <v>1</v>
      </c>
      <c r="AA51" s="52">
        <v>1</v>
      </c>
      <c r="AB51" s="52">
        <v>1</v>
      </c>
      <c r="AC51" s="52">
        <v>1</v>
      </c>
      <c r="AD51" s="52">
        <v>1</v>
      </c>
      <c r="AE51" s="52">
        <v>1</v>
      </c>
      <c r="AF51" s="52">
        <v>0.87238082451854104</v>
      </c>
      <c r="AG51" s="52">
        <v>1</v>
      </c>
      <c r="AH51" s="52">
        <v>1</v>
      </c>
      <c r="AI51" s="52">
        <v>0.58844804071319301</v>
      </c>
      <c r="AJ51" s="52">
        <v>1</v>
      </c>
      <c r="AK51" s="52">
        <v>1</v>
      </c>
      <c r="AL51" s="52">
        <v>1</v>
      </c>
      <c r="AM51" s="52">
        <v>1</v>
      </c>
      <c r="AN51" s="52">
        <v>1</v>
      </c>
      <c r="AO51" s="52">
        <v>1</v>
      </c>
      <c r="AP51" s="52">
        <v>1</v>
      </c>
      <c r="AQ51" s="52">
        <v>1</v>
      </c>
    </row>
    <row r="52" spans="1:43" ht="15.75" customHeight="1" x14ac:dyDescent="0.2">
      <c r="A52" s="53" t="s">
        <v>21443</v>
      </c>
      <c r="B52" s="52">
        <v>1</v>
      </c>
      <c r="C52" s="52">
        <v>0.488665767398477</v>
      </c>
      <c r="D52" s="52">
        <v>1</v>
      </c>
      <c r="E52" s="52">
        <v>1</v>
      </c>
      <c r="F52" s="52">
        <v>1</v>
      </c>
      <c r="G52" s="52">
        <v>0.15012135638760099</v>
      </c>
      <c r="H52" s="52">
        <v>0.638083157596952</v>
      </c>
      <c r="I52" s="52">
        <v>1</v>
      </c>
      <c r="J52" s="52">
        <v>0.52353971842262303</v>
      </c>
      <c r="K52" s="52">
        <v>0.13244254440585099</v>
      </c>
      <c r="L52" s="52">
        <v>1</v>
      </c>
      <c r="M52" s="52">
        <v>1</v>
      </c>
      <c r="N52" s="52">
        <v>1</v>
      </c>
      <c r="O52" s="52">
        <v>1</v>
      </c>
      <c r="P52" s="52">
        <v>1</v>
      </c>
      <c r="Q52" s="52">
        <v>1</v>
      </c>
      <c r="R52" s="52">
        <v>1</v>
      </c>
      <c r="S52" s="52">
        <v>0.54411478646627498</v>
      </c>
      <c r="T52" s="52">
        <v>0.10703373822387</v>
      </c>
      <c r="U52" s="52">
        <v>0.21746709238249601</v>
      </c>
      <c r="V52" s="52">
        <v>1</v>
      </c>
      <c r="W52" s="52">
        <v>1</v>
      </c>
      <c r="X52" s="52">
        <v>1</v>
      </c>
      <c r="Y52" s="52">
        <v>1</v>
      </c>
      <c r="Z52" s="52">
        <v>1</v>
      </c>
      <c r="AA52" s="52">
        <v>0.67586689730263505</v>
      </c>
      <c r="AB52" s="52">
        <v>0.77146854184601898</v>
      </c>
      <c r="AC52" s="52">
        <v>1</v>
      </c>
      <c r="AD52" s="52">
        <v>1</v>
      </c>
      <c r="AE52" s="52">
        <v>1</v>
      </c>
      <c r="AF52" s="52">
        <v>1</v>
      </c>
      <c r="AG52" s="52">
        <v>0.74262001865873895</v>
      </c>
      <c r="AH52" s="52">
        <v>1</v>
      </c>
      <c r="AI52" s="52">
        <v>0.58844804071319301</v>
      </c>
      <c r="AJ52" s="52">
        <v>1</v>
      </c>
      <c r="AK52" s="52">
        <v>1</v>
      </c>
      <c r="AL52" s="52">
        <v>1</v>
      </c>
      <c r="AM52" s="52">
        <v>1</v>
      </c>
      <c r="AN52" s="52">
        <v>1</v>
      </c>
      <c r="AO52" s="52">
        <v>1</v>
      </c>
      <c r="AP52" s="52">
        <v>1</v>
      </c>
      <c r="AQ52" s="52">
        <v>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48BDF-DCFA-714E-BA4E-646C221626D0}">
  <sheetPr>
    <tabColor rgb="FF0070C0"/>
  </sheetPr>
  <dimension ref="A1:D13"/>
  <sheetViews>
    <sheetView workbookViewId="0">
      <pane xSplit="4" ySplit="2" topLeftCell="E3" activePane="bottomRight" state="frozen"/>
      <selection pane="topRight" activeCell="D1" sqref="D1"/>
      <selection pane="bottomLeft" activeCell="A3" sqref="A3"/>
      <selection pane="bottomRight" sqref="A1:D1"/>
    </sheetView>
  </sheetViews>
  <sheetFormatPr baseColWidth="10" defaultRowHeight="16" x14ac:dyDescent="0.2"/>
  <cols>
    <col min="1" max="1" width="10.83203125" style="89" customWidth="1"/>
    <col min="2" max="2" width="20.83203125" style="89" customWidth="1"/>
    <col min="3" max="4" width="100.83203125" style="90" customWidth="1"/>
    <col min="5" max="16384" width="10.83203125" style="61"/>
  </cols>
  <sheetData>
    <row r="1" spans="1:4" x14ac:dyDescent="0.2">
      <c r="A1" s="112" t="s">
        <v>21653</v>
      </c>
      <c r="B1" s="113"/>
      <c r="C1" s="113"/>
      <c r="D1" s="113"/>
    </row>
    <row r="2" spans="1:4" ht="17" x14ac:dyDescent="0.2">
      <c r="A2" s="91" t="s">
        <v>6968</v>
      </c>
      <c r="B2" s="91" t="s">
        <v>21387</v>
      </c>
      <c r="C2" s="91" t="s">
        <v>21654</v>
      </c>
      <c r="D2" s="91" t="s">
        <v>21388</v>
      </c>
    </row>
    <row r="3" spans="1:4" ht="85" x14ac:dyDescent="0.2">
      <c r="A3" s="89" t="s">
        <v>15785</v>
      </c>
      <c r="B3" s="89" t="s">
        <v>21659</v>
      </c>
      <c r="C3" s="90" t="s">
        <v>21691</v>
      </c>
      <c r="D3" s="90" t="s">
        <v>21376</v>
      </c>
    </row>
    <row r="4" spans="1:4" ht="68" x14ac:dyDescent="0.2">
      <c r="A4" s="89" t="s">
        <v>21389</v>
      </c>
      <c r="B4" s="89" t="s">
        <v>21659</v>
      </c>
      <c r="C4" s="90" t="s">
        <v>21694</v>
      </c>
      <c r="D4" s="90" t="s">
        <v>21377</v>
      </c>
    </row>
    <row r="5" spans="1:4" ht="34" x14ac:dyDescent="0.2">
      <c r="A5" s="89" t="s">
        <v>9921</v>
      </c>
      <c r="B5" s="89" t="s">
        <v>21356</v>
      </c>
      <c r="C5" s="90" t="s">
        <v>21692</v>
      </c>
      <c r="D5" s="90" t="s">
        <v>21382</v>
      </c>
    </row>
    <row r="6" spans="1:4" ht="68" x14ac:dyDescent="0.2">
      <c r="A6" s="89" t="s">
        <v>8227</v>
      </c>
      <c r="B6" s="89" t="s">
        <v>21356</v>
      </c>
      <c r="C6" s="90" t="s">
        <v>21696</v>
      </c>
      <c r="D6" s="90" t="s">
        <v>21383</v>
      </c>
    </row>
    <row r="7" spans="1:4" ht="68" x14ac:dyDescent="0.2">
      <c r="A7" s="89" t="s">
        <v>7298</v>
      </c>
      <c r="B7" s="89" t="s">
        <v>21356</v>
      </c>
      <c r="C7" s="90" t="s">
        <v>21649</v>
      </c>
      <c r="D7" s="90" t="s">
        <v>21384</v>
      </c>
    </row>
    <row r="8" spans="1:4" ht="34" x14ac:dyDescent="0.2">
      <c r="A8" s="89" t="s">
        <v>9988</v>
      </c>
      <c r="B8" s="89" t="s">
        <v>21356</v>
      </c>
      <c r="C8" s="90" t="s">
        <v>21693</v>
      </c>
      <c r="D8" s="90" t="s">
        <v>21380</v>
      </c>
    </row>
    <row r="9" spans="1:4" ht="51" x14ac:dyDescent="0.2">
      <c r="A9" s="89" t="s">
        <v>6954</v>
      </c>
      <c r="B9" s="89" t="s">
        <v>21356</v>
      </c>
      <c r="C9" s="90" t="s">
        <v>21650</v>
      </c>
      <c r="D9" s="90" t="s">
        <v>21385</v>
      </c>
    </row>
    <row r="10" spans="1:4" ht="51" x14ac:dyDescent="0.2">
      <c r="A10" s="89" t="s">
        <v>11539</v>
      </c>
      <c r="B10" s="89" t="s">
        <v>21356</v>
      </c>
      <c r="C10" s="90" t="s">
        <v>21651</v>
      </c>
      <c r="D10" s="90" t="s">
        <v>21378</v>
      </c>
    </row>
    <row r="11" spans="1:4" ht="17" x14ac:dyDescent="0.2">
      <c r="A11" s="89" t="s">
        <v>4886</v>
      </c>
      <c r="B11" s="89" t="s">
        <v>21356</v>
      </c>
      <c r="C11" s="90" t="s">
        <v>21652</v>
      </c>
      <c r="D11" s="90" t="s">
        <v>21386</v>
      </c>
    </row>
    <row r="12" spans="1:4" ht="68" x14ac:dyDescent="0.2">
      <c r="A12" s="89" t="s">
        <v>350</v>
      </c>
      <c r="B12" s="89" t="s">
        <v>21356</v>
      </c>
      <c r="C12" s="90" t="s">
        <v>21686</v>
      </c>
      <c r="D12" s="90" t="s">
        <v>21381</v>
      </c>
    </row>
    <row r="13" spans="1:4" ht="102" x14ac:dyDescent="0.2">
      <c r="A13" s="89" t="s">
        <v>11437</v>
      </c>
      <c r="B13" s="89" t="s">
        <v>21355</v>
      </c>
      <c r="C13" s="90" t="s">
        <v>21701</v>
      </c>
      <c r="D13" s="90" t="s">
        <v>21379</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75D07-F31F-114A-9ED7-26393D33E5E8}">
  <sheetPr>
    <tabColor theme="8"/>
  </sheetPr>
  <dimension ref="A1:C14"/>
  <sheetViews>
    <sheetView workbookViewId="0">
      <pane xSplit="3" ySplit="14" topLeftCell="D15" activePane="bottomRight" state="frozen"/>
      <selection pane="topRight" activeCell="D1" sqref="D1"/>
      <selection pane="bottomLeft" activeCell="A15" sqref="A15"/>
      <selection pane="bottomRight" sqref="A1:C1"/>
    </sheetView>
  </sheetViews>
  <sheetFormatPr baseColWidth="10" defaultRowHeight="16" x14ac:dyDescent="0.2"/>
  <cols>
    <col min="1" max="1" width="15.83203125" customWidth="1"/>
    <col min="2" max="2" width="25.83203125" customWidth="1"/>
    <col min="3" max="3" width="10.83203125" customWidth="1"/>
  </cols>
  <sheetData>
    <row r="1" spans="1:3" x14ac:dyDescent="0.2">
      <c r="A1" s="101" t="s">
        <v>21359</v>
      </c>
      <c r="B1" s="102"/>
      <c r="C1" s="103"/>
    </row>
    <row r="2" spans="1:3" x14ac:dyDescent="0.2">
      <c r="A2" s="44" t="s">
        <v>14</v>
      </c>
      <c r="B2" s="45" t="s">
        <v>15</v>
      </c>
      <c r="C2" s="46" t="s">
        <v>8</v>
      </c>
    </row>
    <row r="3" spans="1:3" x14ac:dyDescent="0.2">
      <c r="A3" s="12" t="s">
        <v>16</v>
      </c>
      <c r="B3" t="s">
        <v>17</v>
      </c>
      <c r="C3" s="13">
        <v>87</v>
      </c>
    </row>
    <row r="4" spans="1:3" x14ac:dyDescent="0.2">
      <c r="A4" s="12" t="s">
        <v>18</v>
      </c>
      <c r="B4" t="s">
        <v>19</v>
      </c>
      <c r="C4" s="13">
        <v>77</v>
      </c>
    </row>
    <row r="5" spans="1:3" x14ac:dyDescent="0.2">
      <c r="A5" s="12" t="s">
        <v>20</v>
      </c>
      <c r="B5" t="s">
        <v>21</v>
      </c>
      <c r="C5" s="13">
        <v>120</v>
      </c>
    </row>
    <row r="6" spans="1:3" x14ac:dyDescent="0.2">
      <c r="A6" s="12" t="s">
        <v>22</v>
      </c>
      <c r="B6" t="s">
        <v>23</v>
      </c>
      <c r="C6" s="13">
        <v>51</v>
      </c>
    </row>
    <row r="7" spans="1:3" x14ac:dyDescent="0.2">
      <c r="A7" s="12" t="s">
        <v>24</v>
      </c>
      <c r="B7" t="s">
        <v>25</v>
      </c>
      <c r="C7" s="13">
        <v>115</v>
      </c>
    </row>
    <row r="8" spans="1:3" x14ac:dyDescent="0.2">
      <c r="A8" s="12" t="s">
        <v>26</v>
      </c>
      <c r="B8" t="s">
        <v>27</v>
      </c>
      <c r="C8" s="13">
        <v>327</v>
      </c>
    </row>
    <row r="9" spans="1:3" x14ac:dyDescent="0.2">
      <c r="A9" s="12" t="s">
        <v>28</v>
      </c>
      <c r="B9" t="s">
        <v>29</v>
      </c>
      <c r="C9" s="13">
        <v>88</v>
      </c>
    </row>
    <row r="10" spans="1:3" x14ac:dyDescent="0.2">
      <c r="A10" s="12" t="s">
        <v>30</v>
      </c>
      <c r="B10" t="s">
        <v>31</v>
      </c>
      <c r="C10" s="13">
        <v>266</v>
      </c>
    </row>
    <row r="11" spans="1:3" x14ac:dyDescent="0.2">
      <c r="A11" s="12" t="s">
        <v>32</v>
      </c>
      <c r="B11" t="s">
        <v>31</v>
      </c>
      <c r="C11" s="13">
        <v>353</v>
      </c>
    </row>
    <row r="12" spans="1:3" x14ac:dyDescent="0.2">
      <c r="A12" s="12" t="s">
        <v>33</v>
      </c>
      <c r="B12" t="s">
        <v>34</v>
      </c>
      <c r="C12" s="13">
        <v>104</v>
      </c>
    </row>
    <row r="13" spans="1:3" x14ac:dyDescent="0.2">
      <c r="A13" s="12" t="s">
        <v>35</v>
      </c>
      <c r="B13" t="s">
        <v>36</v>
      </c>
      <c r="C13" s="13">
        <v>81</v>
      </c>
    </row>
    <row r="14" spans="1:3" ht="17" thickBot="1" x14ac:dyDescent="0.25">
      <c r="A14" s="14" t="s">
        <v>37</v>
      </c>
      <c r="B14" s="15" t="s">
        <v>21648</v>
      </c>
      <c r="C14" s="16">
        <v>94</v>
      </c>
    </row>
  </sheetData>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041F5-756D-3045-B833-5D036379EE76}">
  <sheetPr>
    <tabColor rgb="FF0070C0"/>
  </sheetPr>
  <dimension ref="A1:D32"/>
  <sheetViews>
    <sheetView workbookViewId="0">
      <pane xSplit="4" ySplit="2" topLeftCell="E3" activePane="bottomRight" state="frozen"/>
      <selection pane="topRight" activeCell="D1" sqref="D1"/>
      <selection pane="bottomLeft" activeCell="A3" sqref="A3"/>
      <selection pane="bottomRight" sqref="A1:D1"/>
    </sheetView>
  </sheetViews>
  <sheetFormatPr baseColWidth="10" defaultRowHeight="16" x14ac:dyDescent="0.2"/>
  <cols>
    <col min="1" max="2" width="10.83203125" style="95" customWidth="1"/>
    <col min="3" max="3" width="20.83203125" style="125" customWidth="1"/>
    <col min="4" max="4" width="160.83203125" style="92" customWidth="1"/>
    <col min="5" max="16384" width="10.83203125" style="92"/>
  </cols>
  <sheetData>
    <row r="1" spans="1:4" x14ac:dyDescent="0.2">
      <c r="A1" s="114" t="s">
        <v>21662</v>
      </c>
      <c r="B1" s="114"/>
      <c r="C1" s="115"/>
      <c r="D1" s="115"/>
    </row>
    <row r="2" spans="1:4" ht="17" x14ac:dyDescent="0.2">
      <c r="A2" s="93" t="s">
        <v>6968</v>
      </c>
      <c r="B2" s="93" t="s">
        <v>21705</v>
      </c>
      <c r="C2" s="123" t="s">
        <v>21708</v>
      </c>
      <c r="D2" s="93" t="s">
        <v>21684</v>
      </c>
    </row>
    <row r="3" spans="1:4" ht="68" x14ac:dyDescent="0.2">
      <c r="A3" s="94" t="s">
        <v>12510</v>
      </c>
      <c r="B3" s="94" t="s">
        <v>21706</v>
      </c>
      <c r="C3" s="124" t="s">
        <v>21655</v>
      </c>
      <c r="D3" s="92" t="s">
        <v>21663</v>
      </c>
    </row>
    <row r="4" spans="1:4" ht="34" x14ac:dyDescent="0.2">
      <c r="A4" s="94" t="s">
        <v>6967</v>
      </c>
      <c r="B4" s="94" t="s">
        <v>21706</v>
      </c>
      <c r="C4" s="124" t="s">
        <v>21655</v>
      </c>
      <c r="D4" s="92" t="s">
        <v>21660</v>
      </c>
    </row>
    <row r="5" spans="1:4" ht="51" x14ac:dyDescent="0.2">
      <c r="A5" s="94" t="s">
        <v>7677</v>
      </c>
      <c r="B5" s="94" t="s">
        <v>21706</v>
      </c>
      <c r="C5" s="124" t="s">
        <v>21655</v>
      </c>
      <c r="D5" s="92" t="s">
        <v>21698</v>
      </c>
    </row>
    <row r="6" spans="1:4" ht="102" x14ac:dyDescent="0.2">
      <c r="A6" s="94" t="s">
        <v>11437</v>
      </c>
      <c r="B6" s="94" t="s">
        <v>21706</v>
      </c>
      <c r="C6" s="124" t="s">
        <v>21656</v>
      </c>
      <c r="D6" s="90" t="s">
        <v>21700</v>
      </c>
    </row>
    <row r="7" spans="1:4" ht="51" x14ac:dyDescent="0.2">
      <c r="A7" s="94" t="s">
        <v>5448</v>
      </c>
      <c r="B7" s="94" t="s">
        <v>21706</v>
      </c>
      <c r="C7" s="124" t="s">
        <v>21655</v>
      </c>
      <c r="D7" s="92" t="s">
        <v>21665</v>
      </c>
    </row>
    <row r="8" spans="1:4" ht="17" x14ac:dyDescent="0.2">
      <c r="A8" s="94" t="s">
        <v>17769</v>
      </c>
      <c r="B8" s="94" t="s">
        <v>21706</v>
      </c>
      <c r="C8" s="124" t="s">
        <v>21356</v>
      </c>
      <c r="D8" s="92" t="s">
        <v>21664</v>
      </c>
    </row>
    <row r="9" spans="1:4" ht="68" x14ac:dyDescent="0.2">
      <c r="A9" s="94" t="s">
        <v>11191</v>
      </c>
      <c r="B9" s="94" t="s">
        <v>21706</v>
      </c>
      <c r="C9" s="124" t="s">
        <v>21657</v>
      </c>
      <c r="D9" s="92" t="s">
        <v>21697</v>
      </c>
    </row>
    <row r="10" spans="1:4" ht="68" x14ac:dyDescent="0.2">
      <c r="A10" s="94" t="s">
        <v>15036</v>
      </c>
      <c r="B10" s="94" t="s">
        <v>21706</v>
      </c>
      <c r="C10" s="124" t="s">
        <v>21661</v>
      </c>
      <c r="D10" s="92" t="s">
        <v>21699</v>
      </c>
    </row>
    <row r="11" spans="1:4" ht="68" x14ac:dyDescent="0.2">
      <c r="A11" s="94" t="s">
        <v>7252</v>
      </c>
      <c r="B11" s="94" t="s">
        <v>21706</v>
      </c>
      <c r="C11" s="124" t="s">
        <v>703</v>
      </c>
      <c r="D11" s="92" t="s">
        <v>21702</v>
      </c>
    </row>
    <row r="12" spans="1:4" ht="68" x14ac:dyDescent="0.2">
      <c r="A12" s="94" t="s">
        <v>12654</v>
      </c>
      <c r="B12" s="94" t="s">
        <v>21707</v>
      </c>
      <c r="C12" s="124" t="s">
        <v>21656</v>
      </c>
      <c r="D12" s="92" t="s">
        <v>21667</v>
      </c>
    </row>
    <row r="13" spans="1:4" ht="17" x14ac:dyDescent="0.2">
      <c r="A13" s="94" t="s">
        <v>5072</v>
      </c>
      <c r="B13" s="94" t="s">
        <v>21707</v>
      </c>
      <c r="C13" s="124" t="s">
        <v>21356</v>
      </c>
      <c r="D13" s="92" t="s">
        <v>21679</v>
      </c>
    </row>
    <row r="14" spans="1:4" ht="51" x14ac:dyDescent="0.2">
      <c r="A14" s="94" t="s">
        <v>18862</v>
      </c>
      <c r="B14" s="94" t="s">
        <v>21707</v>
      </c>
      <c r="C14" s="124" t="s">
        <v>21688</v>
      </c>
      <c r="D14" s="92" t="s">
        <v>21689</v>
      </c>
    </row>
    <row r="15" spans="1:4" ht="34" x14ac:dyDescent="0.2">
      <c r="A15" s="94" t="s">
        <v>5140</v>
      </c>
      <c r="B15" s="94" t="s">
        <v>21707</v>
      </c>
      <c r="C15" s="124" t="s">
        <v>21356</v>
      </c>
      <c r="D15" s="92" t="s">
        <v>21668</v>
      </c>
    </row>
    <row r="16" spans="1:4" ht="34" x14ac:dyDescent="0.2">
      <c r="A16" s="94" t="s">
        <v>5258</v>
      </c>
      <c r="B16" s="94" t="s">
        <v>21707</v>
      </c>
      <c r="C16" s="124" t="s">
        <v>21657</v>
      </c>
      <c r="D16" s="92" t="s">
        <v>21681</v>
      </c>
    </row>
    <row r="17" spans="1:4" ht="85" x14ac:dyDescent="0.2">
      <c r="A17" s="94" t="s">
        <v>696</v>
      </c>
      <c r="B17" s="94" t="s">
        <v>21707</v>
      </c>
      <c r="C17" s="124" t="s">
        <v>21656</v>
      </c>
      <c r="D17" s="92" t="s">
        <v>21703</v>
      </c>
    </row>
    <row r="18" spans="1:4" ht="17" x14ac:dyDescent="0.2">
      <c r="A18" s="94" t="s">
        <v>4962</v>
      </c>
      <c r="B18" s="94" t="s">
        <v>21707</v>
      </c>
      <c r="C18" s="124" t="s">
        <v>21669</v>
      </c>
      <c r="D18" s="92" t="s">
        <v>21666</v>
      </c>
    </row>
    <row r="19" spans="1:4" ht="51" x14ac:dyDescent="0.2">
      <c r="A19" s="94" t="s">
        <v>12029</v>
      </c>
      <c r="B19" s="94" t="s">
        <v>21707</v>
      </c>
      <c r="C19" s="124" t="s">
        <v>703</v>
      </c>
      <c r="D19" s="92" t="s">
        <v>21670</v>
      </c>
    </row>
    <row r="20" spans="1:4" ht="34" x14ac:dyDescent="0.2">
      <c r="A20" s="94" t="s">
        <v>9010</v>
      </c>
      <c r="B20" s="94" t="s">
        <v>21707</v>
      </c>
      <c r="C20" s="124" t="s">
        <v>703</v>
      </c>
      <c r="D20" s="92" t="s">
        <v>21671</v>
      </c>
    </row>
    <row r="21" spans="1:4" ht="34" x14ac:dyDescent="0.2">
      <c r="A21" s="94" t="s">
        <v>12515</v>
      </c>
      <c r="B21" s="94" t="s">
        <v>21707</v>
      </c>
      <c r="C21" s="124" t="s">
        <v>703</v>
      </c>
      <c r="D21" s="92" t="s">
        <v>21672</v>
      </c>
    </row>
    <row r="22" spans="1:4" ht="51" x14ac:dyDescent="0.2">
      <c r="A22" s="94" t="s">
        <v>5483</v>
      </c>
      <c r="B22" s="94" t="s">
        <v>21707</v>
      </c>
      <c r="C22" s="124" t="s">
        <v>703</v>
      </c>
      <c r="D22" s="92" t="s">
        <v>21673</v>
      </c>
    </row>
    <row r="23" spans="1:4" ht="51" x14ac:dyDescent="0.2">
      <c r="A23" s="94" t="s">
        <v>11306</v>
      </c>
      <c r="B23" s="94" t="s">
        <v>21707</v>
      </c>
      <c r="C23" s="124" t="s">
        <v>704</v>
      </c>
      <c r="D23" s="92" t="s">
        <v>21680</v>
      </c>
    </row>
    <row r="24" spans="1:4" ht="34" x14ac:dyDescent="0.2">
      <c r="A24" s="94" t="s">
        <v>20391</v>
      </c>
      <c r="B24" s="94" t="s">
        <v>21707</v>
      </c>
      <c r="C24" s="124" t="s">
        <v>21356</v>
      </c>
      <c r="D24" s="92" t="s">
        <v>21690</v>
      </c>
    </row>
    <row r="25" spans="1:4" ht="34" x14ac:dyDescent="0.2">
      <c r="A25" s="94" t="s">
        <v>5124</v>
      </c>
      <c r="B25" s="94" t="s">
        <v>21707</v>
      </c>
      <c r="C25" s="124" t="s">
        <v>21656</v>
      </c>
      <c r="D25" s="92" t="s">
        <v>21682</v>
      </c>
    </row>
    <row r="26" spans="1:4" ht="34" x14ac:dyDescent="0.2">
      <c r="A26" s="94" t="s">
        <v>4980</v>
      </c>
      <c r="B26" s="94" t="s">
        <v>21707</v>
      </c>
      <c r="C26" s="124" t="s">
        <v>21656</v>
      </c>
      <c r="D26" s="92" t="s">
        <v>21687</v>
      </c>
    </row>
    <row r="27" spans="1:4" ht="51" x14ac:dyDescent="0.2">
      <c r="A27" s="94" t="s">
        <v>7033</v>
      </c>
      <c r="B27" s="94" t="s">
        <v>21707</v>
      </c>
      <c r="C27" s="124" t="s">
        <v>21678</v>
      </c>
      <c r="D27" s="92" t="s">
        <v>21683</v>
      </c>
    </row>
    <row r="28" spans="1:4" ht="51" x14ac:dyDescent="0.2">
      <c r="A28" s="94" t="s">
        <v>6956</v>
      </c>
      <c r="B28" s="94" t="s">
        <v>21707</v>
      </c>
      <c r="C28" s="124" t="s">
        <v>21658</v>
      </c>
      <c r="D28" s="92" t="s">
        <v>21675</v>
      </c>
    </row>
    <row r="29" spans="1:4" ht="34" x14ac:dyDescent="0.2">
      <c r="A29" s="94" t="s">
        <v>4761</v>
      </c>
      <c r="B29" s="94" t="s">
        <v>21707</v>
      </c>
      <c r="C29" s="124" t="s">
        <v>21655</v>
      </c>
      <c r="D29" s="92" t="s">
        <v>21677</v>
      </c>
    </row>
    <row r="30" spans="1:4" ht="68" x14ac:dyDescent="0.2">
      <c r="A30" s="94" t="s">
        <v>10871</v>
      </c>
      <c r="B30" s="94" t="s">
        <v>21707</v>
      </c>
      <c r="C30" s="124" t="s">
        <v>21656</v>
      </c>
      <c r="D30" s="92" t="s">
        <v>21685</v>
      </c>
    </row>
    <row r="31" spans="1:4" ht="34" x14ac:dyDescent="0.2">
      <c r="A31" s="94" t="s">
        <v>5006</v>
      </c>
      <c r="B31" s="94" t="s">
        <v>21707</v>
      </c>
      <c r="C31" s="124" t="s">
        <v>21656</v>
      </c>
      <c r="D31" s="92" t="s">
        <v>21676</v>
      </c>
    </row>
    <row r="32" spans="1:4" ht="34" x14ac:dyDescent="0.2">
      <c r="A32" s="94" t="s">
        <v>5009</v>
      </c>
      <c r="B32" s="94" t="s">
        <v>21707</v>
      </c>
      <c r="C32" s="124" t="s">
        <v>21655</v>
      </c>
      <c r="D32" s="92" t="s">
        <v>21674</v>
      </c>
    </row>
  </sheetData>
  <mergeCells count="1">
    <mergeCell ref="A1:D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1D228-769D-D643-8A62-EE9E798B6C52}">
  <sheetPr>
    <tabColor rgb="FF002060"/>
  </sheetPr>
  <dimension ref="A1:K833"/>
  <sheetViews>
    <sheetView workbookViewId="0">
      <pane xSplit="11" ySplit="3" topLeftCell="L4" activePane="bottomRight" state="frozen"/>
      <selection pane="topRight" activeCell="L1" sqref="L1"/>
      <selection pane="bottomLeft" activeCell="A4" sqref="A4"/>
      <selection pane="bottomRight" sqref="A1:K1"/>
    </sheetView>
  </sheetViews>
  <sheetFormatPr baseColWidth="10" defaultRowHeight="16" x14ac:dyDescent="0.2"/>
  <cols>
    <col min="1" max="11" width="15.83203125" customWidth="1"/>
  </cols>
  <sheetData>
    <row r="1" spans="1:11" ht="16" customHeight="1" x14ac:dyDescent="0.2">
      <c r="A1" s="118" t="s">
        <v>21704</v>
      </c>
      <c r="B1" s="119"/>
      <c r="C1" s="119"/>
      <c r="D1" s="119"/>
      <c r="E1" s="119"/>
      <c r="F1" s="119"/>
      <c r="G1" s="119"/>
      <c r="H1" s="119"/>
      <c r="I1" s="119"/>
      <c r="J1" s="119"/>
      <c r="K1" s="120"/>
    </row>
    <row r="2" spans="1:11" x14ac:dyDescent="0.2">
      <c r="A2" s="121" t="s">
        <v>21644</v>
      </c>
      <c r="B2" s="122"/>
      <c r="C2" s="116" t="s">
        <v>21638</v>
      </c>
      <c r="D2" s="117"/>
      <c r="E2" s="116" t="s">
        <v>21639</v>
      </c>
      <c r="F2" s="117"/>
      <c r="G2" s="116" t="s">
        <v>21640</v>
      </c>
      <c r="H2" s="117"/>
      <c r="I2" s="116" t="s">
        <v>21641</v>
      </c>
      <c r="J2" s="117"/>
      <c r="K2" s="75" t="s">
        <v>21647</v>
      </c>
    </row>
    <row r="3" spans="1:11" x14ac:dyDescent="0.2">
      <c r="A3" s="73" t="s">
        <v>21357</v>
      </c>
      <c r="B3" s="74" t="s">
        <v>21645</v>
      </c>
      <c r="C3" s="73" t="s">
        <v>21642</v>
      </c>
      <c r="D3" s="74" t="s">
        <v>21643</v>
      </c>
      <c r="E3" s="73" t="s">
        <v>21642</v>
      </c>
      <c r="F3" s="74" t="s">
        <v>21643</v>
      </c>
      <c r="G3" s="73" t="s">
        <v>21642</v>
      </c>
      <c r="H3" s="74" t="s">
        <v>21643</v>
      </c>
      <c r="I3" s="73" t="s">
        <v>21642</v>
      </c>
      <c r="J3" s="74" t="s">
        <v>21643</v>
      </c>
      <c r="K3" s="75" t="s">
        <v>21642</v>
      </c>
    </row>
    <row r="4" spans="1:11" x14ac:dyDescent="0.2">
      <c r="A4" s="76" t="s">
        <v>11458</v>
      </c>
      <c r="B4" s="6" t="s">
        <v>21478</v>
      </c>
      <c r="C4" s="77" t="s">
        <v>21646</v>
      </c>
      <c r="D4" s="78" t="s">
        <v>21646</v>
      </c>
      <c r="E4" s="79">
        <v>10.7920476248184</v>
      </c>
      <c r="F4" s="80">
        <v>3.9991409351126397E-11</v>
      </c>
      <c r="G4" s="79">
        <v>9.1517628070303108</v>
      </c>
      <c r="H4" s="80">
        <v>9.3277279708993602E-11</v>
      </c>
      <c r="I4" s="79">
        <v>10.1468734836627</v>
      </c>
      <c r="J4" s="80">
        <v>2.5319178112381901E-10</v>
      </c>
      <c r="K4" s="81">
        <v>10.0302279718371</v>
      </c>
    </row>
    <row r="5" spans="1:11" x14ac:dyDescent="0.2">
      <c r="A5" s="76" t="s">
        <v>5753</v>
      </c>
      <c r="B5" s="6" t="s">
        <v>21478</v>
      </c>
      <c r="C5" s="77" t="s">
        <v>21646</v>
      </c>
      <c r="D5" s="78" t="s">
        <v>21646</v>
      </c>
      <c r="E5" s="79">
        <v>10.782942656524</v>
      </c>
      <c r="F5" s="80">
        <v>4.0939967105836903E-11</v>
      </c>
      <c r="G5" s="79">
        <v>9.1393342415031302</v>
      </c>
      <c r="H5" s="80">
        <v>9.5858023210436397E-11</v>
      </c>
      <c r="I5" s="79">
        <v>10.1377685152083</v>
      </c>
      <c r="J5" s="80">
        <v>2.64080987035151E-10</v>
      </c>
      <c r="K5" s="81">
        <v>10.0200151377451</v>
      </c>
    </row>
    <row r="6" spans="1:11" x14ac:dyDescent="0.2">
      <c r="A6" s="76" t="s">
        <v>8887</v>
      </c>
      <c r="B6" s="6" t="s">
        <v>21478</v>
      </c>
      <c r="C6" s="77" t="s">
        <v>21646</v>
      </c>
      <c r="D6" s="78" t="s">
        <v>21646</v>
      </c>
      <c r="E6" s="79">
        <v>9.5130341619603502</v>
      </c>
      <c r="F6" s="80">
        <v>3.8524643577292399E-13</v>
      </c>
      <c r="G6" s="79">
        <v>10.3925155587637</v>
      </c>
      <c r="H6" s="80">
        <v>8.1396053624850099E-16</v>
      </c>
      <c r="I6" s="79">
        <v>9.8062305798335991</v>
      </c>
      <c r="J6" s="80">
        <v>1.5816574184027401E-13</v>
      </c>
      <c r="K6" s="81">
        <v>9.9039267668525497</v>
      </c>
    </row>
    <row r="7" spans="1:11" x14ac:dyDescent="0.2">
      <c r="A7" s="76" t="s">
        <v>17337</v>
      </c>
      <c r="B7" s="6" t="s">
        <v>21478</v>
      </c>
      <c r="C7" s="77" t="s">
        <v>21646</v>
      </c>
      <c r="D7" s="78" t="s">
        <v>21646</v>
      </c>
      <c r="E7" s="79">
        <v>10.241798516586799</v>
      </c>
      <c r="F7" s="80">
        <v>9.8545852865490003E-41</v>
      </c>
      <c r="G7" s="79">
        <v>10.2213795229856</v>
      </c>
      <c r="H7" s="80">
        <v>3.8453202881012701E-48</v>
      </c>
      <c r="I7" s="79">
        <v>9.1631142548385807</v>
      </c>
      <c r="J7" s="80">
        <v>1.02488459901772E-41</v>
      </c>
      <c r="K7" s="81">
        <v>9.8754307648036495</v>
      </c>
    </row>
    <row r="8" spans="1:11" x14ac:dyDescent="0.2">
      <c r="A8" s="76" t="s">
        <v>16761</v>
      </c>
      <c r="B8" s="6" t="s">
        <v>21478</v>
      </c>
      <c r="C8" s="77" t="s">
        <v>21646</v>
      </c>
      <c r="D8" s="78" t="s">
        <v>21646</v>
      </c>
      <c r="E8" s="79">
        <v>9.35858168347246</v>
      </c>
      <c r="F8" s="80">
        <v>2.9456288087026001E-21</v>
      </c>
      <c r="G8" s="79">
        <v>10.5556471829491</v>
      </c>
      <c r="H8" s="80">
        <v>1.22049145911997E-15</v>
      </c>
      <c r="I8" s="79">
        <v>9.6951169800685797</v>
      </c>
      <c r="J8" s="80">
        <v>2.57411877667662E-12</v>
      </c>
      <c r="K8" s="81">
        <v>9.86978194883004</v>
      </c>
    </row>
    <row r="9" spans="1:11" x14ac:dyDescent="0.2">
      <c r="A9" s="76" t="s">
        <v>5244</v>
      </c>
      <c r="B9" s="6" t="s">
        <v>21478</v>
      </c>
      <c r="C9" s="77" t="s">
        <v>21646</v>
      </c>
      <c r="D9" s="78" t="s">
        <v>21646</v>
      </c>
      <c r="E9" s="79">
        <v>9.3437896669741303</v>
      </c>
      <c r="F9" s="80">
        <v>4.6924912324514397E-21</v>
      </c>
      <c r="G9" s="79">
        <v>9.9597365966473603</v>
      </c>
      <c r="H9" s="80">
        <v>2.8987999121015201E-19</v>
      </c>
      <c r="I9" s="79">
        <v>9.67645022390513</v>
      </c>
      <c r="J9" s="80">
        <v>3.0677421839631402E-12</v>
      </c>
      <c r="K9" s="81">
        <v>9.6599921625088694</v>
      </c>
    </row>
    <row r="10" spans="1:11" x14ac:dyDescent="0.2">
      <c r="A10" s="76" t="s">
        <v>21635</v>
      </c>
      <c r="B10" s="6" t="s">
        <v>21478</v>
      </c>
      <c r="C10" s="77" t="s">
        <v>21646</v>
      </c>
      <c r="D10" s="78" t="s">
        <v>21646</v>
      </c>
      <c r="E10" s="79">
        <v>9.7155791619205996</v>
      </c>
      <c r="F10" s="80">
        <v>1.8708936835267502E-17</v>
      </c>
      <c r="G10" s="79">
        <v>9.9167459683307602</v>
      </c>
      <c r="H10" s="80">
        <v>4.3199394039104701E-19</v>
      </c>
      <c r="I10" s="79">
        <v>9.0520031638292302</v>
      </c>
      <c r="J10" s="80">
        <v>2.6203065254235599E-15</v>
      </c>
      <c r="K10" s="81">
        <v>9.5614427646935294</v>
      </c>
    </row>
    <row r="11" spans="1:11" x14ac:dyDescent="0.2">
      <c r="A11" s="76" t="s">
        <v>13917</v>
      </c>
      <c r="B11" s="6" t="s">
        <v>21478</v>
      </c>
      <c r="C11" s="77" t="s">
        <v>21646</v>
      </c>
      <c r="D11" s="78" t="s">
        <v>21646</v>
      </c>
      <c r="E11" s="79">
        <v>10.258593280375401</v>
      </c>
      <c r="F11" s="80">
        <v>2.7005685236605801E-13</v>
      </c>
      <c r="G11" s="79">
        <v>8.8785600238594196</v>
      </c>
      <c r="H11" s="80">
        <v>2.2246142092053599E-28</v>
      </c>
      <c r="I11" s="79">
        <v>9.0103723006528291</v>
      </c>
      <c r="J11" s="80">
        <v>3.5628857542741996E-15</v>
      </c>
      <c r="K11" s="81">
        <v>9.3825085349625699</v>
      </c>
    </row>
    <row r="12" spans="1:11" x14ac:dyDescent="0.2">
      <c r="A12" s="76" t="s">
        <v>5768</v>
      </c>
      <c r="B12" s="6" t="s">
        <v>21478</v>
      </c>
      <c r="C12" s="77" t="s">
        <v>21646</v>
      </c>
      <c r="D12" s="78" t="s">
        <v>21646</v>
      </c>
      <c r="E12" s="79">
        <v>8.9841507179577906</v>
      </c>
      <c r="F12" s="80">
        <v>1.6200064207507501E-28</v>
      </c>
      <c r="G12" s="79">
        <v>10.767416846761099</v>
      </c>
      <c r="H12" s="80">
        <v>2.1886186074738699E-16</v>
      </c>
      <c r="I12" s="79">
        <v>8.3208083394927392</v>
      </c>
      <c r="J12" s="80">
        <v>4.53824597166013E-24</v>
      </c>
      <c r="K12" s="81">
        <v>9.3574586347372097</v>
      </c>
    </row>
    <row r="13" spans="1:11" x14ac:dyDescent="0.2">
      <c r="A13" s="76" t="s">
        <v>6104</v>
      </c>
      <c r="B13" s="6" t="s">
        <v>21478</v>
      </c>
      <c r="C13" s="77" t="s">
        <v>21646</v>
      </c>
      <c r="D13" s="78" t="s">
        <v>21646</v>
      </c>
      <c r="E13" s="79">
        <v>8.8544414567203695</v>
      </c>
      <c r="F13" s="80">
        <v>1.53770590316093E-13</v>
      </c>
      <c r="G13" s="79">
        <v>9.6385481747180695</v>
      </c>
      <c r="H13" s="80">
        <v>2.2719095804786502E-12</v>
      </c>
      <c r="I13" s="79">
        <v>8.7778397886393993</v>
      </c>
      <c r="J13" s="80">
        <v>1.4754274417618901E-9</v>
      </c>
      <c r="K13" s="81">
        <v>9.09027647335928</v>
      </c>
    </row>
    <row r="14" spans="1:11" x14ac:dyDescent="0.2">
      <c r="A14" s="76" t="s">
        <v>9928</v>
      </c>
      <c r="B14" s="6" t="s">
        <v>21478</v>
      </c>
      <c r="C14" s="77" t="s">
        <v>21646</v>
      </c>
      <c r="D14" s="78" t="s">
        <v>21646</v>
      </c>
      <c r="E14" s="79">
        <v>7.8620181912118801</v>
      </c>
      <c r="F14" s="80">
        <v>1.6798954739686801E-9</v>
      </c>
      <c r="G14" s="79">
        <v>9.4628161826063</v>
      </c>
      <c r="H14" s="80">
        <v>1.35729645284947E-8</v>
      </c>
      <c r="I14" s="79">
        <v>7.7787921764748997</v>
      </c>
      <c r="J14" s="80">
        <v>6.3433021485443096E-7</v>
      </c>
      <c r="K14" s="81">
        <v>8.3678755167643608</v>
      </c>
    </row>
    <row r="15" spans="1:11" x14ac:dyDescent="0.2">
      <c r="A15" s="76" t="s">
        <v>11326</v>
      </c>
      <c r="B15" s="6" t="s">
        <v>21478</v>
      </c>
      <c r="C15" s="77" t="s">
        <v>21646</v>
      </c>
      <c r="D15" s="78" t="s">
        <v>21646</v>
      </c>
      <c r="E15" s="79">
        <v>6.0135924607021396</v>
      </c>
      <c r="F15" s="80">
        <v>1.36397212667943E-6</v>
      </c>
      <c r="G15" s="79">
        <v>9.3239496408303708</v>
      </c>
      <c r="H15" s="80">
        <v>6.6099265625335504E-8</v>
      </c>
      <c r="I15" s="79">
        <v>8.53315447354219</v>
      </c>
      <c r="J15" s="80">
        <v>1.5078989010055101E-6</v>
      </c>
      <c r="K15" s="81">
        <v>7.9568988583582296</v>
      </c>
    </row>
    <row r="16" spans="1:11" x14ac:dyDescent="0.2">
      <c r="A16" s="76" t="s">
        <v>21477</v>
      </c>
      <c r="B16" s="6" t="s">
        <v>21478</v>
      </c>
      <c r="C16" s="77" t="s">
        <v>21646</v>
      </c>
      <c r="D16" s="78" t="s">
        <v>21646</v>
      </c>
      <c r="E16" s="79">
        <v>8.7318452338086203</v>
      </c>
      <c r="F16" s="80">
        <v>4.6545525957664204E-6</v>
      </c>
      <c r="G16" s="79">
        <v>5.7931213726293302</v>
      </c>
      <c r="H16" s="80">
        <v>5.7481708622473402E-6</v>
      </c>
      <c r="I16" s="79">
        <v>8.0866711120427102</v>
      </c>
      <c r="J16" s="80">
        <v>1.17930606676304E-5</v>
      </c>
      <c r="K16" s="81">
        <v>7.5372125728268902</v>
      </c>
    </row>
    <row r="17" spans="1:11" x14ac:dyDescent="0.2">
      <c r="A17" s="76" t="s">
        <v>16833</v>
      </c>
      <c r="B17" s="6" t="s">
        <v>21478</v>
      </c>
      <c r="C17" s="77" t="s">
        <v>21646</v>
      </c>
      <c r="D17" s="78" t="s">
        <v>21646</v>
      </c>
      <c r="E17" s="79">
        <v>3.4877017241531001</v>
      </c>
      <c r="F17" s="80">
        <v>1.5056288458971501E-8</v>
      </c>
      <c r="G17" s="79">
        <v>8.0554434527343002</v>
      </c>
      <c r="H17" s="80">
        <v>2.5295749334224101E-14</v>
      </c>
      <c r="I17" s="79">
        <v>10.037848862621701</v>
      </c>
      <c r="J17" s="80">
        <v>4.7601539706469299E-10</v>
      </c>
      <c r="K17" s="81">
        <v>7.1936646798363801</v>
      </c>
    </row>
    <row r="18" spans="1:11" x14ac:dyDescent="0.2">
      <c r="A18" s="76" t="s">
        <v>6105</v>
      </c>
      <c r="B18" s="6" t="s">
        <v>21478</v>
      </c>
      <c r="C18" s="77" t="s">
        <v>21646</v>
      </c>
      <c r="D18" s="78" t="s">
        <v>21646</v>
      </c>
      <c r="E18" s="79">
        <v>7.2926208389785199</v>
      </c>
      <c r="F18" s="80">
        <v>3.7306262411282202E-3</v>
      </c>
      <c r="G18" s="79">
        <v>7.43824186500267</v>
      </c>
      <c r="H18" s="80">
        <v>8.1968825931235203E-4</v>
      </c>
      <c r="I18" s="79">
        <v>6.6474467696842403</v>
      </c>
      <c r="J18" s="80">
        <v>4.20077912363216E-3</v>
      </c>
      <c r="K18" s="81">
        <v>7.1261031578884797</v>
      </c>
    </row>
    <row r="19" spans="1:11" x14ac:dyDescent="0.2">
      <c r="A19" s="76" t="s">
        <v>13593</v>
      </c>
      <c r="B19" s="6" t="s">
        <v>21478</v>
      </c>
      <c r="C19" s="77" t="s">
        <v>21646</v>
      </c>
      <c r="D19" s="78" t="s">
        <v>21646</v>
      </c>
      <c r="E19" s="79">
        <v>4.3810556409224599</v>
      </c>
      <c r="F19" s="80">
        <v>1.05463836214254E-31</v>
      </c>
      <c r="G19" s="79">
        <v>5.5225952492829897</v>
      </c>
      <c r="H19" s="80">
        <v>2.6299270573543301E-45</v>
      </c>
      <c r="I19" s="79">
        <v>11.0673736781975</v>
      </c>
      <c r="J19" s="80">
        <v>8.2756500677948397E-13</v>
      </c>
      <c r="K19" s="81">
        <v>6.9903415228009704</v>
      </c>
    </row>
    <row r="20" spans="1:11" x14ac:dyDescent="0.2">
      <c r="A20" s="76" t="s">
        <v>7589</v>
      </c>
      <c r="B20" s="6" t="s">
        <v>21478</v>
      </c>
      <c r="C20" s="77" t="s">
        <v>21646</v>
      </c>
      <c r="D20" s="78" t="s">
        <v>21646</v>
      </c>
      <c r="E20" s="79">
        <v>7.3302754716686804</v>
      </c>
      <c r="F20" s="80">
        <v>3.0602513992894699E-3</v>
      </c>
      <c r="G20" s="79">
        <v>6.5125712432710703</v>
      </c>
      <c r="H20" s="80">
        <v>1.05613896925679E-2</v>
      </c>
      <c r="I20" s="79">
        <v>6.6851013954422998</v>
      </c>
      <c r="J20" s="80">
        <v>3.48548533108982E-3</v>
      </c>
      <c r="K20" s="81">
        <v>6.8426493701273499</v>
      </c>
    </row>
    <row r="21" spans="1:11" x14ac:dyDescent="0.2">
      <c r="A21" s="76" t="s">
        <v>6805</v>
      </c>
      <c r="B21" s="6" t="s">
        <v>21478</v>
      </c>
      <c r="C21" s="77" t="s">
        <v>21646</v>
      </c>
      <c r="D21" s="78" t="s">
        <v>21646</v>
      </c>
      <c r="E21" s="79">
        <v>3.61839482065947</v>
      </c>
      <c r="F21" s="80">
        <v>2.9286007208543999E-7</v>
      </c>
      <c r="G21" s="79">
        <v>6.2159656102598202</v>
      </c>
      <c r="H21" s="80">
        <v>7.6891151137764098E-16</v>
      </c>
      <c r="I21" s="79">
        <v>9.5292129911454104</v>
      </c>
      <c r="J21" s="80">
        <v>8.1535565330562092E-9</v>
      </c>
      <c r="K21" s="81">
        <v>6.4545244740215599</v>
      </c>
    </row>
    <row r="22" spans="1:11" x14ac:dyDescent="0.2">
      <c r="A22" s="76" t="s">
        <v>7079</v>
      </c>
      <c r="B22" s="6" t="s">
        <v>21478</v>
      </c>
      <c r="C22" s="77" t="s">
        <v>21646</v>
      </c>
      <c r="D22" s="78" t="s">
        <v>21646</v>
      </c>
      <c r="E22" s="79">
        <v>5.5554436497714397</v>
      </c>
      <c r="F22" s="80">
        <v>9.7403315989231798E-3</v>
      </c>
      <c r="G22" s="79">
        <v>5.73121115646686</v>
      </c>
      <c r="H22" s="80">
        <v>1.6254987313569201E-3</v>
      </c>
      <c r="I22" s="79">
        <v>7.3354492559900297</v>
      </c>
      <c r="J22" s="80">
        <v>2.9518718007155899E-4</v>
      </c>
      <c r="K22" s="81">
        <v>6.2073680207427699</v>
      </c>
    </row>
    <row r="23" spans="1:11" x14ac:dyDescent="0.2">
      <c r="A23" s="76" t="s">
        <v>7207</v>
      </c>
      <c r="B23" s="6" t="s">
        <v>21478</v>
      </c>
      <c r="C23" s="77" t="s">
        <v>21646</v>
      </c>
      <c r="D23" s="78" t="s">
        <v>21646</v>
      </c>
      <c r="E23" s="79">
        <v>7.1870774500168704</v>
      </c>
      <c r="F23" s="80">
        <v>1.08733787331305E-4</v>
      </c>
      <c r="G23" s="79">
        <v>3.7943314264931298</v>
      </c>
      <c r="H23" s="80">
        <v>3.2023490168739898E-4</v>
      </c>
      <c r="I23" s="79">
        <v>7.4215530476881604</v>
      </c>
      <c r="J23" s="80">
        <v>1.2966254571244101E-4</v>
      </c>
      <c r="K23" s="81">
        <v>6.1343206413993903</v>
      </c>
    </row>
    <row r="24" spans="1:11" x14ac:dyDescent="0.2">
      <c r="A24" s="76" t="s">
        <v>9440</v>
      </c>
      <c r="B24" s="6" t="s">
        <v>21478</v>
      </c>
      <c r="C24" s="77" t="s">
        <v>21646</v>
      </c>
      <c r="D24" s="78" t="s">
        <v>21646</v>
      </c>
      <c r="E24" s="79">
        <v>3.09654358344353</v>
      </c>
      <c r="F24" s="80">
        <v>4.3084422140379598E-10</v>
      </c>
      <c r="G24" s="79">
        <v>8.5791426166026898</v>
      </c>
      <c r="H24" s="80">
        <v>1.0455135933822E-25</v>
      </c>
      <c r="I24" s="79">
        <v>6.3911006787705098</v>
      </c>
      <c r="J24" s="80">
        <v>4.3264853572265597E-27</v>
      </c>
      <c r="K24" s="81">
        <v>6.02226229293891</v>
      </c>
    </row>
    <row r="25" spans="1:11" x14ac:dyDescent="0.2">
      <c r="A25" s="76" t="s">
        <v>6288</v>
      </c>
      <c r="B25" s="6" t="s">
        <v>21478</v>
      </c>
      <c r="C25" s="77" t="s">
        <v>21646</v>
      </c>
      <c r="D25" s="78" t="s">
        <v>21646</v>
      </c>
      <c r="E25" s="79">
        <v>5.6638560880166704</v>
      </c>
      <c r="F25" s="80">
        <v>2.0568771361197601E-52</v>
      </c>
      <c r="G25" s="79">
        <v>4.3193728041424304</v>
      </c>
      <c r="H25" s="80">
        <v>2.2774716455444E-44</v>
      </c>
      <c r="I25" s="79">
        <v>7.0075344890861002</v>
      </c>
      <c r="J25" s="80">
        <v>2.3613639808227001E-29</v>
      </c>
      <c r="K25" s="81">
        <v>5.6635877937484</v>
      </c>
    </row>
    <row r="26" spans="1:11" x14ac:dyDescent="0.2">
      <c r="A26" s="76" t="s">
        <v>15617</v>
      </c>
      <c r="B26" s="6" t="s">
        <v>21478</v>
      </c>
      <c r="C26" s="77" t="s">
        <v>21646</v>
      </c>
      <c r="D26" s="78" t="s">
        <v>21646</v>
      </c>
      <c r="E26" s="79">
        <v>3.83571605897796</v>
      </c>
      <c r="F26" s="80">
        <v>5.78676754774566E-12</v>
      </c>
      <c r="G26" s="79">
        <v>2.9158226828974501</v>
      </c>
      <c r="H26" s="80">
        <v>1.58924690904691E-4</v>
      </c>
      <c r="I26" s="79">
        <v>9.9736891478008296</v>
      </c>
      <c r="J26" s="80">
        <v>6.4990273828430096E-10</v>
      </c>
      <c r="K26" s="81">
        <v>5.5750759632254097</v>
      </c>
    </row>
    <row r="27" spans="1:11" x14ac:dyDescent="0.2">
      <c r="A27" s="76" t="s">
        <v>11876</v>
      </c>
      <c r="B27" s="6" t="s">
        <v>21478</v>
      </c>
      <c r="C27" s="77" t="s">
        <v>21646</v>
      </c>
      <c r="D27" s="78" t="s">
        <v>21646</v>
      </c>
      <c r="E27" s="79">
        <v>3.5758716520957301</v>
      </c>
      <c r="F27" s="80">
        <v>1.05300613574259E-2</v>
      </c>
      <c r="G27" s="79">
        <v>4.4358637910710597</v>
      </c>
      <c r="H27" s="80">
        <v>9.8857820584113008E-6</v>
      </c>
      <c r="I27" s="79">
        <v>8.3408349849287902</v>
      </c>
      <c r="J27" s="80">
        <v>3.81750824902231E-6</v>
      </c>
      <c r="K27" s="81">
        <v>5.4508568093651997</v>
      </c>
    </row>
    <row r="28" spans="1:11" x14ac:dyDescent="0.2">
      <c r="A28" s="76" t="s">
        <v>14174</v>
      </c>
      <c r="B28" s="6" t="s">
        <v>21478</v>
      </c>
      <c r="C28" s="77" t="s">
        <v>21646</v>
      </c>
      <c r="D28" s="78" t="s">
        <v>21646</v>
      </c>
      <c r="E28" s="79">
        <v>3.2733602883477202</v>
      </c>
      <c r="F28" s="80">
        <v>1.6279638524663001E-3</v>
      </c>
      <c r="G28" s="79">
        <v>5.5857836611150598</v>
      </c>
      <c r="H28" s="80">
        <v>8.4131643348122201E-12</v>
      </c>
      <c r="I28" s="79">
        <v>7.1731317386679798</v>
      </c>
      <c r="J28" s="80">
        <v>1.3699573385920199E-5</v>
      </c>
      <c r="K28" s="81">
        <v>5.3440918960435804</v>
      </c>
    </row>
    <row r="29" spans="1:11" x14ac:dyDescent="0.2">
      <c r="A29" s="76" t="s">
        <v>11085</v>
      </c>
      <c r="B29" s="6" t="s">
        <v>21478</v>
      </c>
      <c r="C29" s="77" t="s">
        <v>21646</v>
      </c>
      <c r="D29" s="78" t="s">
        <v>21646</v>
      </c>
      <c r="E29" s="79">
        <v>5.8442791784884696</v>
      </c>
      <c r="F29" s="80">
        <v>1.08060962005301E-4</v>
      </c>
      <c r="G29" s="79">
        <v>3.2875675622467302</v>
      </c>
      <c r="H29" s="80">
        <v>4.1948362297881403E-2</v>
      </c>
      <c r="I29" s="79">
        <v>6.1760883500047097</v>
      </c>
      <c r="J29" s="80">
        <v>1.2650263976442199E-3</v>
      </c>
      <c r="K29" s="81">
        <v>5.10264503024663</v>
      </c>
    </row>
    <row r="30" spans="1:11" x14ac:dyDescent="0.2">
      <c r="A30" s="76" t="s">
        <v>11465</v>
      </c>
      <c r="B30" s="6" t="s">
        <v>21478</v>
      </c>
      <c r="C30" s="77" t="s">
        <v>21646</v>
      </c>
      <c r="D30" s="78" t="s">
        <v>21646</v>
      </c>
      <c r="E30" s="79">
        <v>5.7614713287881596</v>
      </c>
      <c r="F30" s="80">
        <v>1.3730053697493499E-18</v>
      </c>
      <c r="G30" s="79">
        <v>5.3312288827485297</v>
      </c>
      <c r="H30" s="80">
        <v>3.8872123215743002E-21</v>
      </c>
      <c r="I30" s="79">
        <v>4.01344461752619</v>
      </c>
      <c r="J30" s="80">
        <v>5.6396583434645103E-10</v>
      </c>
      <c r="K30" s="81">
        <v>5.0353816096876303</v>
      </c>
    </row>
    <row r="31" spans="1:11" x14ac:dyDescent="0.2">
      <c r="A31" s="76" t="s">
        <v>21631</v>
      </c>
      <c r="B31" s="6" t="s">
        <v>21478</v>
      </c>
      <c r="C31" s="77" t="s">
        <v>21646</v>
      </c>
      <c r="D31" s="78" t="s">
        <v>21646</v>
      </c>
      <c r="E31" s="79">
        <v>5.0539839850100803</v>
      </c>
      <c r="F31" s="80">
        <v>1.3665628606394001E-8</v>
      </c>
      <c r="G31" s="79">
        <v>3.88595262841296</v>
      </c>
      <c r="H31" s="80">
        <v>3.1752935192638501E-6</v>
      </c>
      <c r="I31" s="79">
        <v>5.5300132448771402</v>
      </c>
      <c r="J31" s="80">
        <v>7.80716308436513E-7</v>
      </c>
      <c r="K31" s="81">
        <v>4.8233166194333901</v>
      </c>
    </row>
    <row r="32" spans="1:11" x14ac:dyDescent="0.2">
      <c r="A32" s="76" t="s">
        <v>13882</v>
      </c>
      <c r="B32" s="6" t="s">
        <v>21478</v>
      </c>
      <c r="C32" s="77" t="s">
        <v>21646</v>
      </c>
      <c r="D32" s="78" t="s">
        <v>21646</v>
      </c>
      <c r="E32" s="79">
        <v>3.94312884657008</v>
      </c>
      <c r="F32" s="80">
        <v>1.65212703032251E-10</v>
      </c>
      <c r="G32" s="79">
        <v>4.0268318087177697</v>
      </c>
      <c r="H32" s="80">
        <v>1.52632300010555E-12</v>
      </c>
      <c r="I32" s="79">
        <v>6.31312831759376</v>
      </c>
      <c r="J32" s="80">
        <v>8.0679260481289403E-11</v>
      </c>
      <c r="K32" s="81">
        <v>4.7610296576272004</v>
      </c>
    </row>
    <row r="33" spans="1:11" x14ac:dyDescent="0.2">
      <c r="A33" s="76" t="s">
        <v>15405</v>
      </c>
      <c r="B33" s="6" t="s">
        <v>21478</v>
      </c>
      <c r="C33" s="77" t="s">
        <v>21646</v>
      </c>
      <c r="D33" s="78" t="s">
        <v>21646</v>
      </c>
      <c r="E33" s="79">
        <v>3.1166072979022199</v>
      </c>
      <c r="F33" s="80">
        <v>4.5211587681495302E-2</v>
      </c>
      <c r="G33" s="79">
        <v>3.0317929742958798</v>
      </c>
      <c r="H33" s="80">
        <v>2.68773503627973E-2</v>
      </c>
      <c r="I33" s="79">
        <v>7.67343124974927</v>
      </c>
      <c r="J33" s="80">
        <v>4.3587464658904697E-5</v>
      </c>
      <c r="K33" s="81">
        <v>4.6072771739824603</v>
      </c>
    </row>
    <row r="34" spans="1:11" x14ac:dyDescent="0.2">
      <c r="A34" s="76" t="s">
        <v>10232</v>
      </c>
      <c r="B34" s="6" t="s">
        <v>21478</v>
      </c>
      <c r="C34" s="77" t="s">
        <v>21646</v>
      </c>
      <c r="D34" s="78" t="s">
        <v>21646</v>
      </c>
      <c r="E34" s="79">
        <v>3.6520753554211902</v>
      </c>
      <c r="F34" s="80">
        <v>9.1877483896436405E-7</v>
      </c>
      <c r="G34" s="79">
        <v>3.30767077702505</v>
      </c>
      <c r="H34" s="80">
        <v>1.3375661496149201E-4</v>
      </c>
      <c r="I34" s="79">
        <v>6.7135633596208004</v>
      </c>
      <c r="J34" s="80">
        <v>3.4479665750635098E-43</v>
      </c>
      <c r="K34" s="81">
        <v>4.5577698306890104</v>
      </c>
    </row>
    <row r="35" spans="1:11" x14ac:dyDescent="0.2">
      <c r="A35" s="76" t="s">
        <v>16291</v>
      </c>
      <c r="B35" s="6" t="s">
        <v>21478</v>
      </c>
      <c r="C35" s="77" t="s">
        <v>21646</v>
      </c>
      <c r="D35" s="78" t="s">
        <v>21646</v>
      </c>
      <c r="E35" s="79">
        <v>3.0705925328687602</v>
      </c>
      <c r="F35" s="80">
        <v>2.6605945765886802E-4</v>
      </c>
      <c r="G35" s="79">
        <v>4.08826349989537</v>
      </c>
      <c r="H35" s="80">
        <v>1.65470159283834E-13</v>
      </c>
      <c r="I35" s="79">
        <v>6.3279953075980204</v>
      </c>
      <c r="J35" s="80">
        <v>6.0231645321703098E-11</v>
      </c>
      <c r="K35" s="81">
        <v>4.4956171134540499</v>
      </c>
    </row>
    <row r="36" spans="1:11" x14ac:dyDescent="0.2">
      <c r="A36" s="76" t="s">
        <v>17792</v>
      </c>
      <c r="B36" s="6" t="s">
        <v>21478</v>
      </c>
      <c r="C36" s="77" t="s">
        <v>21646</v>
      </c>
      <c r="D36" s="78" t="s">
        <v>21646</v>
      </c>
      <c r="E36" s="79">
        <v>3.7656190681775499</v>
      </c>
      <c r="F36" s="80">
        <v>2.0806318865219399E-3</v>
      </c>
      <c r="G36" s="79">
        <v>4.41003174921617</v>
      </c>
      <c r="H36" s="80">
        <v>5.2339279088531502E-6</v>
      </c>
      <c r="I36" s="79">
        <v>5.2534395073877702</v>
      </c>
      <c r="J36" s="80">
        <v>6.7586353868247706E-5</v>
      </c>
      <c r="K36" s="81">
        <v>4.47636344159383</v>
      </c>
    </row>
    <row r="37" spans="1:11" x14ac:dyDescent="0.2">
      <c r="A37" s="76" t="s">
        <v>21564</v>
      </c>
      <c r="B37" s="6" t="s">
        <v>21478</v>
      </c>
      <c r="C37" s="77" t="s">
        <v>21646</v>
      </c>
      <c r="D37" s="78" t="s">
        <v>21646</v>
      </c>
      <c r="E37" s="79">
        <v>4.3154198553873604</v>
      </c>
      <c r="F37" s="80">
        <v>5.6242153291942902E-6</v>
      </c>
      <c r="G37" s="79">
        <v>3.9805841045192798</v>
      </c>
      <c r="H37" s="80">
        <v>7.2609327442213496E-6</v>
      </c>
      <c r="I37" s="79">
        <v>4.8479383856827898</v>
      </c>
      <c r="J37" s="80">
        <v>1.16488135313914E-5</v>
      </c>
      <c r="K37" s="81">
        <v>4.3813141151964796</v>
      </c>
    </row>
    <row r="38" spans="1:11" x14ac:dyDescent="0.2">
      <c r="A38" s="76" t="s">
        <v>577</v>
      </c>
      <c r="B38" s="6" t="s">
        <v>21478</v>
      </c>
      <c r="C38" s="77" t="s">
        <v>21646</v>
      </c>
      <c r="D38" s="78" t="s">
        <v>21646</v>
      </c>
      <c r="E38" s="79">
        <v>2.86399410544032</v>
      </c>
      <c r="F38" s="80">
        <v>1.52869615198354E-2</v>
      </c>
      <c r="G38" s="79">
        <v>3.37469070721979</v>
      </c>
      <c r="H38" s="80">
        <v>9.8414243456290698E-7</v>
      </c>
      <c r="I38" s="79">
        <v>6.6096909167549898</v>
      </c>
      <c r="J38" s="80">
        <v>1.52443230887552E-8</v>
      </c>
      <c r="K38" s="81">
        <v>4.28279190980503</v>
      </c>
    </row>
    <row r="39" spans="1:11" x14ac:dyDescent="0.2">
      <c r="A39" s="76" t="s">
        <v>14837</v>
      </c>
      <c r="B39" s="6" t="s">
        <v>21478</v>
      </c>
      <c r="C39" s="77" t="s">
        <v>21646</v>
      </c>
      <c r="D39" s="78" t="s">
        <v>21646</v>
      </c>
      <c r="E39" s="79">
        <v>2.8277438792601299</v>
      </c>
      <c r="F39" s="80">
        <v>9.3132031724008392E-3</v>
      </c>
      <c r="G39" s="79">
        <v>4.0419251650388297</v>
      </c>
      <c r="H39" s="80">
        <v>1.4217091275781301E-13</v>
      </c>
      <c r="I39" s="79">
        <v>4.8461918743260997</v>
      </c>
      <c r="J39" s="80">
        <v>6.89908611844853E-12</v>
      </c>
      <c r="K39" s="81">
        <v>3.9052869728750199</v>
      </c>
    </row>
    <row r="40" spans="1:11" x14ac:dyDescent="0.2">
      <c r="A40" s="76" t="s">
        <v>21574</v>
      </c>
      <c r="B40" s="6" t="s">
        <v>21478</v>
      </c>
      <c r="C40" s="77" t="s">
        <v>21646</v>
      </c>
      <c r="D40" s="78" t="s">
        <v>21646</v>
      </c>
      <c r="E40" s="79">
        <v>4.5078066559041403</v>
      </c>
      <c r="F40" s="80">
        <v>5.6453643213765498E-21</v>
      </c>
      <c r="G40" s="79">
        <v>3.54361745590943</v>
      </c>
      <c r="H40" s="80">
        <v>7.9090559761561502E-13</v>
      </c>
      <c r="I40" s="79">
        <v>3.1246870255052399</v>
      </c>
      <c r="J40" s="80">
        <v>3.5996841934608001E-6</v>
      </c>
      <c r="K40" s="81">
        <v>3.7253703791062698</v>
      </c>
    </row>
    <row r="41" spans="1:11" x14ac:dyDescent="0.2">
      <c r="A41" s="76" t="s">
        <v>11724</v>
      </c>
      <c r="B41" s="6" t="s">
        <v>21478</v>
      </c>
      <c r="C41" s="77" t="s">
        <v>21646</v>
      </c>
      <c r="D41" s="78" t="s">
        <v>21646</v>
      </c>
      <c r="E41" s="79">
        <v>3.1614022146387999</v>
      </c>
      <c r="F41" s="80">
        <v>4.6347596579675301E-7</v>
      </c>
      <c r="G41" s="79">
        <v>2.8719299840159498</v>
      </c>
      <c r="H41" s="80">
        <v>7.1301708480900602E-5</v>
      </c>
      <c r="I41" s="79">
        <v>4.9788802741138696</v>
      </c>
      <c r="J41" s="80">
        <v>3.81925703640291E-16</v>
      </c>
      <c r="K41" s="81">
        <v>3.6707374909228698</v>
      </c>
    </row>
    <row r="42" spans="1:11" x14ac:dyDescent="0.2">
      <c r="A42" s="76" t="s">
        <v>14302</v>
      </c>
      <c r="B42" s="6" t="s">
        <v>21495</v>
      </c>
      <c r="C42" s="79">
        <v>10.231982823915301</v>
      </c>
      <c r="D42" s="80">
        <v>2.8421502265322501E-10</v>
      </c>
      <c r="E42" s="77" t="s">
        <v>21646</v>
      </c>
      <c r="F42" s="78" t="s">
        <v>21646</v>
      </c>
      <c r="G42" s="79">
        <v>10.424009941631599</v>
      </c>
      <c r="H42" s="80">
        <v>2.7701849069279801E-11</v>
      </c>
      <c r="I42" s="79">
        <v>8.1549402028747995</v>
      </c>
      <c r="J42" s="80">
        <v>1.41157604663175E-11</v>
      </c>
      <c r="K42" s="81">
        <v>9.6036443228072308</v>
      </c>
    </row>
    <row r="43" spans="1:11" x14ac:dyDescent="0.2">
      <c r="A43" s="76" t="s">
        <v>14329</v>
      </c>
      <c r="B43" s="6" t="s">
        <v>21495</v>
      </c>
      <c r="C43" s="79">
        <v>9.6492937718874092</v>
      </c>
      <c r="D43" s="80">
        <v>0</v>
      </c>
      <c r="E43" s="77" t="s">
        <v>21646</v>
      </c>
      <c r="F43" s="78" t="s">
        <v>21646</v>
      </c>
      <c r="G43" s="79">
        <v>10.081858420453701</v>
      </c>
      <c r="H43" s="80">
        <v>0</v>
      </c>
      <c r="I43" s="79">
        <v>8.5017413564290898</v>
      </c>
      <c r="J43" s="80">
        <v>0</v>
      </c>
      <c r="K43" s="81">
        <v>9.4109645162567404</v>
      </c>
    </row>
    <row r="44" spans="1:11" x14ac:dyDescent="0.2">
      <c r="A44" s="76" t="s">
        <v>17578</v>
      </c>
      <c r="B44" s="6" t="s">
        <v>21495</v>
      </c>
      <c r="C44" s="79">
        <v>9.1608577981670596</v>
      </c>
      <c r="D44" s="80">
        <v>0</v>
      </c>
      <c r="E44" s="77" t="s">
        <v>21646</v>
      </c>
      <c r="F44" s="78" t="s">
        <v>21646</v>
      </c>
      <c r="G44" s="79">
        <v>9.0981334274643899</v>
      </c>
      <c r="H44" s="80">
        <v>0</v>
      </c>
      <c r="I44" s="79">
        <v>9.0007728595275207</v>
      </c>
      <c r="J44" s="80">
        <v>0</v>
      </c>
      <c r="K44" s="81">
        <v>9.0865880283863305</v>
      </c>
    </row>
    <row r="45" spans="1:11" x14ac:dyDescent="0.2">
      <c r="A45" s="76" t="s">
        <v>21568</v>
      </c>
      <c r="B45" s="6" t="s">
        <v>21495</v>
      </c>
      <c r="C45" s="79">
        <v>9.2565564227495702</v>
      </c>
      <c r="D45" s="80">
        <v>6.1145612717514598E-16</v>
      </c>
      <c r="E45" s="77" t="s">
        <v>21646</v>
      </c>
      <c r="F45" s="78" t="s">
        <v>21646</v>
      </c>
      <c r="G45" s="79">
        <v>10.0999221669771</v>
      </c>
      <c r="H45" s="80">
        <v>3.23459922962983E-14</v>
      </c>
      <c r="I45" s="79">
        <v>7.0725074986371803</v>
      </c>
      <c r="J45" s="80">
        <v>9.97422782943536E-23</v>
      </c>
      <c r="K45" s="81">
        <v>8.8096620294546195</v>
      </c>
    </row>
    <row r="46" spans="1:11" x14ac:dyDescent="0.2">
      <c r="A46" s="76" t="s">
        <v>18945</v>
      </c>
      <c r="B46" s="6" t="s">
        <v>21495</v>
      </c>
      <c r="C46" s="79">
        <v>9.3596526261687405</v>
      </c>
      <c r="D46" s="80">
        <v>6.1217977646943299E-8</v>
      </c>
      <c r="E46" s="77" t="s">
        <v>21646</v>
      </c>
      <c r="F46" s="78" t="s">
        <v>21646</v>
      </c>
      <c r="G46" s="79">
        <v>8.5894075697087899</v>
      </c>
      <c r="H46" s="80">
        <v>9.664273540709859E-7</v>
      </c>
      <c r="I46" s="79">
        <v>7.7983044428180497</v>
      </c>
      <c r="J46" s="80">
        <v>3.4070031941494802E-5</v>
      </c>
      <c r="K46" s="81">
        <v>8.5824548795651907</v>
      </c>
    </row>
    <row r="47" spans="1:11" x14ac:dyDescent="0.2">
      <c r="A47" s="76" t="s">
        <v>16773</v>
      </c>
      <c r="B47" s="6" t="s">
        <v>21495</v>
      </c>
      <c r="C47" s="79">
        <v>7.0012023162385804</v>
      </c>
      <c r="D47" s="80">
        <v>1.0190884137106E-30</v>
      </c>
      <c r="E47" s="77" t="s">
        <v>21646</v>
      </c>
      <c r="F47" s="78" t="s">
        <v>21646</v>
      </c>
      <c r="G47" s="79">
        <v>10.787904501803601</v>
      </c>
      <c r="H47" s="80">
        <v>2.7152485603820199E-12</v>
      </c>
      <c r="I47" s="79">
        <v>7.7813059311438302</v>
      </c>
      <c r="J47" s="80">
        <v>9.0899235407063306E-17</v>
      </c>
      <c r="K47" s="81">
        <v>8.5234709163953397</v>
      </c>
    </row>
    <row r="48" spans="1:11" x14ac:dyDescent="0.2">
      <c r="A48" s="76" t="s">
        <v>8457</v>
      </c>
      <c r="B48" s="6" t="s">
        <v>21495</v>
      </c>
      <c r="C48" s="79">
        <v>8.6838626439507003</v>
      </c>
      <c r="D48" s="80">
        <v>6.3241546797586304E-110</v>
      </c>
      <c r="E48" s="77" t="s">
        <v>21646</v>
      </c>
      <c r="F48" s="78" t="s">
        <v>21646</v>
      </c>
      <c r="G48" s="79">
        <v>10.7903821036422</v>
      </c>
      <c r="H48" s="80">
        <v>2.14348481649704E-55</v>
      </c>
      <c r="I48" s="79">
        <v>5.92309673193731</v>
      </c>
      <c r="J48" s="80">
        <v>3.0166982352601898E-143</v>
      </c>
      <c r="K48" s="81">
        <v>8.4657804931767409</v>
      </c>
    </row>
    <row r="49" spans="1:11" x14ac:dyDescent="0.2">
      <c r="A49" s="76" t="s">
        <v>17709</v>
      </c>
      <c r="B49" s="6" t="s">
        <v>21495</v>
      </c>
      <c r="C49" s="79">
        <v>6.4000309897861198</v>
      </c>
      <c r="D49" s="80">
        <v>1.5456482049062001E-32</v>
      </c>
      <c r="E49" s="77" t="s">
        <v>21646</v>
      </c>
      <c r="F49" s="78" t="s">
        <v>21646</v>
      </c>
      <c r="G49" s="79">
        <v>8.9157362184756597</v>
      </c>
      <c r="H49" s="80">
        <v>2.60690287296528E-19</v>
      </c>
      <c r="I49" s="79">
        <v>9.9427358446212803</v>
      </c>
      <c r="J49" s="80">
        <v>8.1969756280983396E-10</v>
      </c>
      <c r="K49" s="81">
        <v>8.4195010176276899</v>
      </c>
    </row>
    <row r="50" spans="1:11" x14ac:dyDescent="0.2">
      <c r="A50" s="76" t="s">
        <v>17587</v>
      </c>
      <c r="B50" s="6" t="s">
        <v>21495</v>
      </c>
      <c r="C50" s="79">
        <v>7.3413031429573996</v>
      </c>
      <c r="D50" s="80">
        <v>0</v>
      </c>
      <c r="E50" s="77" t="s">
        <v>21646</v>
      </c>
      <c r="F50" s="78" t="s">
        <v>21646</v>
      </c>
      <c r="G50" s="79">
        <v>8.6969860770103598</v>
      </c>
      <c r="H50" s="80">
        <v>0</v>
      </c>
      <c r="I50" s="79">
        <v>8.9826898826774908</v>
      </c>
      <c r="J50" s="80">
        <v>1.92325819801994E-255</v>
      </c>
      <c r="K50" s="81">
        <v>8.3403263675484194</v>
      </c>
    </row>
    <row r="51" spans="1:11" x14ac:dyDescent="0.2">
      <c r="A51" s="76" t="s">
        <v>21525</v>
      </c>
      <c r="B51" s="6" t="s">
        <v>21495</v>
      </c>
      <c r="C51" s="79">
        <v>7.2008598410113303</v>
      </c>
      <c r="D51" s="80">
        <v>3.6013303091732198E-269</v>
      </c>
      <c r="E51" s="77" t="s">
        <v>21646</v>
      </c>
      <c r="F51" s="78" t="s">
        <v>21646</v>
      </c>
      <c r="G51" s="79">
        <v>10.1107422338976</v>
      </c>
      <c r="H51" s="80">
        <v>3.2024616547444598E-278</v>
      </c>
      <c r="I51" s="79">
        <v>7.3506089437245299</v>
      </c>
      <c r="J51" s="80">
        <v>7.4497899845191303E-243</v>
      </c>
      <c r="K51" s="81">
        <v>8.2207370062111593</v>
      </c>
    </row>
    <row r="52" spans="1:11" x14ac:dyDescent="0.2">
      <c r="A52" s="76" t="s">
        <v>14385</v>
      </c>
      <c r="B52" s="6" t="s">
        <v>21495</v>
      </c>
      <c r="C52" s="79">
        <v>7.0738789333402297</v>
      </c>
      <c r="D52" s="80">
        <v>1.7198473945147501E-37</v>
      </c>
      <c r="E52" s="77" t="s">
        <v>21646</v>
      </c>
      <c r="F52" s="78" t="s">
        <v>21646</v>
      </c>
      <c r="G52" s="79">
        <v>9.3399851943503904</v>
      </c>
      <c r="H52" s="80">
        <v>8.4997245683340492E-22</v>
      </c>
      <c r="I52" s="79">
        <v>7.8928526958025502</v>
      </c>
      <c r="J52" s="80">
        <v>1.4521827129555001E-20</v>
      </c>
      <c r="K52" s="81">
        <v>8.1022389411643907</v>
      </c>
    </row>
    <row r="53" spans="1:11" x14ac:dyDescent="0.2">
      <c r="A53" s="76" t="s">
        <v>7474</v>
      </c>
      <c r="B53" s="6" t="s">
        <v>21495</v>
      </c>
      <c r="C53" s="79">
        <v>9.7191338637168503</v>
      </c>
      <c r="D53" s="80">
        <v>7.8617301300604196E-9</v>
      </c>
      <c r="E53" s="77" t="s">
        <v>21646</v>
      </c>
      <c r="F53" s="78" t="s">
        <v>21646</v>
      </c>
      <c r="G53" s="79">
        <v>9.9103804428516398</v>
      </c>
      <c r="H53" s="80">
        <v>1.45910776921329E-9</v>
      </c>
      <c r="I53" s="79">
        <v>4.4579107767770596</v>
      </c>
      <c r="J53" s="80">
        <v>8.3468834095979599E-7</v>
      </c>
      <c r="K53" s="81">
        <v>8.0291416944485192</v>
      </c>
    </row>
    <row r="54" spans="1:11" x14ac:dyDescent="0.2">
      <c r="A54" s="76" t="s">
        <v>21514</v>
      </c>
      <c r="B54" s="6" t="s">
        <v>21495</v>
      </c>
      <c r="C54" s="79">
        <v>9.9669408158316202</v>
      </c>
      <c r="D54" s="80">
        <v>1.43037007147824E-9</v>
      </c>
      <c r="E54" s="77" t="s">
        <v>21646</v>
      </c>
      <c r="F54" s="78" t="s">
        <v>21646</v>
      </c>
      <c r="G54" s="79">
        <v>6.5284110255257097</v>
      </c>
      <c r="H54" s="80">
        <v>1.1743596280962099E-25</v>
      </c>
      <c r="I54" s="79">
        <v>6.4728097615264204</v>
      </c>
      <c r="J54" s="80">
        <v>2.9831543152836799E-15</v>
      </c>
      <c r="K54" s="81">
        <v>7.6560538676279197</v>
      </c>
    </row>
    <row r="55" spans="1:11" x14ac:dyDescent="0.2">
      <c r="A55" s="76" t="s">
        <v>11449</v>
      </c>
      <c r="B55" s="6" t="s">
        <v>21495</v>
      </c>
      <c r="C55" s="79">
        <v>8.9596260336178695</v>
      </c>
      <c r="D55" s="80">
        <v>1.25505122932372E-14</v>
      </c>
      <c r="E55" s="77" t="s">
        <v>21646</v>
      </c>
      <c r="F55" s="78" t="s">
        <v>21646</v>
      </c>
      <c r="G55" s="79">
        <v>9.2289733064660808</v>
      </c>
      <c r="H55" s="80">
        <v>4.8703782409223302E-16</v>
      </c>
      <c r="I55" s="79">
        <v>4.7757371836026197</v>
      </c>
      <c r="J55" s="80">
        <v>9.2079685498278497E-23</v>
      </c>
      <c r="K55" s="81">
        <v>7.6547788412288602</v>
      </c>
    </row>
    <row r="56" spans="1:11" x14ac:dyDescent="0.2">
      <c r="A56" s="76" t="s">
        <v>17706</v>
      </c>
      <c r="B56" s="6" t="s">
        <v>21495</v>
      </c>
      <c r="C56" s="79">
        <v>6.7969031767584598</v>
      </c>
      <c r="D56" s="80">
        <v>1.6686952029955099E-8</v>
      </c>
      <c r="E56" s="77" t="s">
        <v>21646</v>
      </c>
      <c r="F56" s="78" t="s">
        <v>21646</v>
      </c>
      <c r="G56" s="79">
        <v>8.0465794122574206</v>
      </c>
      <c r="H56" s="80">
        <v>1.06933473957537E-7</v>
      </c>
      <c r="I56" s="79">
        <v>8.0919334232519606</v>
      </c>
      <c r="J56" s="80">
        <v>9.7800469725614906E-6</v>
      </c>
      <c r="K56" s="81">
        <v>7.6451386707559497</v>
      </c>
    </row>
    <row r="57" spans="1:11" x14ac:dyDescent="0.2">
      <c r="A57" s="76" t="s">
        <v>17579</v>
      </c>
      <c r="B57" s="6" t="s">
        <v>21495</v>
      </c>
      <c r="C57" s="79">
        <v>4.1946356563189502</v>
      </c>
      <c r="D57" s="80">
        <v>1.26730587650666E-139</v>
      </c>
      <c r="E57" s="77" t="s">
        <v>21646</v>
      </c>
      <c r="F57" s="78" t="s">
        <v>21646</v>
      </c>
      <c r="G57" s="79">
        <v>9.6180142318126602</v>
      </c>
      <c r="H57" s="80">
        <v>2.0917522793179899E-99</v>
      </c>
      <c r="I57" s="79">
        <v>8.9329851437870307</v>
      </c>
      <c r="J57" s="80">
        <v>8.8670961765231595E-73</v>
      </c>
      <c r="K57" s="81">
        <v>7.5818783439728801</v>
      </c>
    </row>
    <row r="58" spans="1:11" x14ac:dyDescent="0.2">
      <c r="A58" s="76" t="s">
        <v>17761</v>
      </c>
      <c r="B58" s="6" t="s">
        <v>21495</v>
      </c>
      <c r="C58" s="79">
        <v>4.26469864764326</v>
      </c>
      <c r="D58" s="80">
        <v>7.7332446181025295E-7</v>
      </c>
      <c r="E58" s="77" t="s">
        <v>21646</v>
      </c>
      <c r="F58" s="78" t="s">
        <v>21646</v>
      </c>
      <c r="G58" s="79">
        <v>9.6331840616596693</v>
      </c>
      <c r="H58" s="80">
        <v>7.0706422043816404E-9</v>
      </c>
      <c r="I58" s="79">
        <v>8.8423888886471094</v>
      </c>
      <c r="J58" s="80">
        <v>3.6890698355393101E-7</v>
      </c>
      <c r="K58" s="81">
        <v>7.5800905326500096</v>
      </c>
    </row>
    <row r="59" spans="1:11" x14ac:dyDescent="0.2">
      <c r="A59" s="76" t="s">
        <v>21513</v>
      </c>
      <c r="B59" s="6" t="s">
        <v>21495</v>
      </c>
      <c r="C59" s="79">
        <v>9.3805309513524495</v>
      </c>
      <c r="D59" s="80">
        <v>5.4029426388208902E-8</v>
      </c>
      <c r="E59" s="77" t="s">
        <v>21646</v>
      </c>
      <c r="F59" s="78" t="s">
        <v>21646</v>
      </c>
      <c r="G59" s="79">
        <v>8.6103135186135606</v>
      </c>
      <c r="H59" s="80">
        <v>8.5933664626129699E-7</v>
      </c>
      <c r="I59" s="79">
        <v>4.1246900341131303</v>
      </c>
      <c r="J59" s="80">
        <v>8.1906708251413895E-5</v>
      </c>
      <c r="K59" s="81">
        <v>7.3718448346930403</v>
      </c>
    </row>
    <row r="60" spans="1:11" x14ac:dyDescent="0.2">
      <c r="A60" s="76" t="s">
        <v>21634</v>
      </c>
      <c r="B60" s="6" t="s">
        <v>21495</v>
      </c>
      <c r="C60" s="79">
        <v>4.1860634823380796</v>
      </c>
      <c r="D60" s="80">
        <v>2.08426976162907E-22</v>
      </c>
      <c r="E60" s="77" t="s">
        <v>21646</v>
      </c>
      <c r="F60" s="78" t="s">
        <v>21646</v>
      </c>
      <c r="G60" s="79">
        <v>9.0407973958667398</v>
      </c>
      <c r="H60" s="80">
        <v>3.3507249517792502E-15</v>
      </c>
      <c r="I60" s="79">
        <v>8.7582868046820792</v>
      </c>
      <c r="J60" s="80">
        <v>1.8870147465875399E-9</v>
      </c>
      <c r="K60" s="81">
        <v>7.3283825609623001</v>
      </c>
    </row>
    <row r="61" spans="1:11" x14ac:dyDescent="0.2">
      <c r="A61" s="76" t="s">
        <v>18075</v>
      </c>
      <c r="B61" s="6" t="s">
        <v>21495</v>
      </c>
      <c r="C61" s="79">
        <v>6.7868565754763299</v>
      </c>
      <c r="D61" s="80">
        <v>5.6072093296106202E-3</v>
      </c>
      <c r="E61" s="77" t="s">
        <v>21646</v>
      </c>
      <c r="F61" s="78" t="s">
        <v>21646</v>
      </c>
      <c r="G61" s="79">
        <v>7.9398841247825702</v>
      </c>
      <c r="H61" s="80">
        <v>6.1293313921165996E-5</v>
      </c>
      <c r="I61" s="79">
        <v>7.1490890044341002</v>
      </c>
      <c r="J61" s="80">
        <v>8.13784975864724E-4</v>
      </c>
      <c r="K61" s="81">
        <v>7.2919432348976603</v>
      </c>
    </row>
    <row r="62" spans="1:11" x14ac:dyDescent="0.2">
      <c r="A62" s="76" t="s">
        <v>21633</v>
      </c>
      <c r="B62" s="6" t="s">
        <v>21495</v>
      </c>
      <c r="C62" s="79">
        <v>7.0336438666443799</v>
      </c>
      <c r="D62" s="80">
        <v>1.3785565610529399E-9</v>
      </c>
      <c r="E62" s="77" t="s">
        <v>21646</v>
      </c>
      <c r="F62" s="78" t="s">
        <v>21646</v>
      </c>
      <c r="G62" s="79">
        <v>8.2890806503682501</v>
      </c>
      <c r="H62" s="80">
        <v>2.1409029925564101E-8</v>
      </c>
      <c r="I62" s="79">
        <v>6.4330256244135704</v>
      </c>
      <c r="J62" s="80">
        <v>1.08511440100814E-7</v>
      </c>
      <c r="K62" s="81">
        <v>7.2519167138087299</v>
      </c>
    </row>
    <row r="63" spans="1:11" x14ac:dyDescent="0.2">
      <c r="A63" s="76" t="s">
        <v>16300</v>
      </c>
      <c r="B63" s="6" t="s">
        <v>21495</v>
      </c>
      <c r="C63" s="79">
        <v>7.81931422708257</v>
      </c>
      <c r="D63" s="80">
        <v>1.4744905932819201E-4</v>
      </c>
      <c r="E63" s="77" t="s">
        <v>21646</v>
      </c>
      <c r="F63" s="78" t="s">
        <v>21646</v>
      </c>
      <c r="G63" s="79">
        <v>6.2200377996749197</v>
      </c>
      <c r="H63" s="80">
        <v>2.1038497884143898E-3</v>
      </c>
      <c r="I63" s="79">
        <v>7.2197596649362801</v>
      </c>
      <c r="J63" s="80">
        <v>5.6407508746150997E-4</v>
      </c>
      <c r="K63" s="81">
        <v>7.0863705638979297</v>
      </c>
    </row>
    <row r="64" spans="1:11" x14ac:dyDescent="0.2">
      <c r="A64" s="76" t="s">
        <v>21499</v>
      </c>
      <c r="B64" s="6" t="s">
        <v>21495</v>
      </c>
      <c r="C64" s="79">
        <v>9.0346618422253293</v>
      </c>
      <c r="D64" s="80">
        <v>3.3065509819220499E-7</v>
      </c>
      <c r="E64" s="77" t="s">
        <v>21646</v>
      </c>
      <c r="F64" s="78" t="s">
        <v>21646</v>
      </c>
      <c r="G64" s="79">
        <v>3.5035488318703298</v>
      </c>
      <c r="H64" s="80">
        <v>1.3807503023916001E-3</v>
      </c>
      <c r="I64" s="79">
        <v>8.4351139666707606</v>
      </c>
      <c r="J64" s="80">
        <v>2.6729400033015401E-6</v>
      </c>
      <c r="K64" s="81">
        <v>6.9911082135888103</v>
      </c>
    </row>
    <row r="65" spans="1:11" x14ac:dyDescent="0.2">
      <c r="A65" s="76" t="s">
        <v>14819</v>
      </c>
      <c r="B65" s="6" t="s">
        <v>21495</v>
      </c>
      <c r="C65" s="79">
        <v>7.4711556730873401</v>
      </c>
      <c r="D65" s="80">
        <v>8.9938625076403603E-6</v>
      </c>
      <c r="E65" s="77" t="s">
        <v>21646</v>
      </c>
      <c r="F65" s="78" t="s">
        <v>21646</v>
      </c>
      <c r="G65" s="79">
        <v>5.7316862437171601</v>
      </c>
      <c r="H65" s="80">
        <v>1.4048053825263799E-9</v>
      </c>
      <c r="I65" s="79">
        <v>7.7659760915909004</v>
      </c>
      <c r="J65" s="80">
        <v>3.6877163050371103E-5</v>
      </c>
      <c r="K65" s="81">
        <v>6.9896060027984603</v>
      </c>
    </row>
    <row r="66" spans="1:11" x14ac:dyDescent="0.2">
      <c r="A66" s="76" t="s">
        <v>11595</v>
      </c>
      <c r="B66" s="6" t="s">
        <v>21495</v>
      </c>
      <c r="C66" s="79">
        <v>5.3225989878411299</v>
      </c>
      <c r="D66" s="80">
        <v>6.4135463347278204E-25</v>
      </c>
      <c r="E66" s="77" t="s">
        <v>21646</v>
      </c>
      <c r="F66" s="78" t="s">
        <v>21646</v>
      </c>
      <c r="G66" s="79">
        <v>8.3994104793966908</v>
      </c>
      <c r="H66" s="80">
        <v>1.7894812256079699E-16</v>
      </c>
      <c r="I66" s="79">
        <v>7.2124791560093602</v>
      </c>
      <c r="J66" s="80">
        <v>1.74047512102294E-13</v>
      </c>
      <c r="K66" s="81">
        <v>6.9781628744157302</v>
      </c>
    </row>
    <row r="67" spans="1:11" x14ac:dyDescent="0.2">
      <c r="A67" s="76" t="s">
        <v>6782</v>
      </c>
      <c r="B67" s="6" t="s">
        <v>21495</v>
      </c>
      <c r="C67" s="79">
        <v>2.5820170815107799</v>
      </c>
      <c r="D67" s="80">
        <v>7.6978583896595201E-3</v>
      </c>
      <c r="E67" s="77" t="s">
        <v>21646</v>
      </c>
      <c r="F67" s="78" t="s">
        <v>21646</v>
      </c>
      <c r="G67" s="79">
        <v>10.625889937581601</v>
      </c>
      <c r="H67" s="80">
        <v>7.5844701312035904E-12</v>
      </c>
      <c r="I67" s="79">
        <v>7.6193098170543196</v>
      </c>
      <c r="J67" s="80">
        <v>8.1306438086431796E-16</v>
      </c>
      <c r="K67" s="81">
        <v>6.9424056120489199</v>
      </c>
    </row>
    <row r="68" spans="1:11" x14ac:dyDescent="0.2">
      <c r="A68" s="76" t="s">
        <v>20126</v>
      </c>
      <c r="B68" s="6" t="s">
        <v>21495</v>
      </c>
      <c r="C68" s="79">
        <v>3.15278356850374</v>
      </c>
      <c r="D68" s="80">
        <v>2.9426099536899599E-5</v>
      </c>
      <c r="E68" s="77" t="s">
        <v>21646</v>
      </c>
      <c r="F68" s="78" t="s">
        <v>21646</v>
      </c>
      <c r="G68" s="79">
        <v>9.6471193607380599</v>
      </c>
      <c r="H68" s="80">
        <v>2.9359391355619398E-9</v>
      </c>
      <c r="I68" s="79">
        <v>7.9636647419747897</v>
      </c>
      <c r="J68" s="80">
        <v>2.5289517061533899E-7</v>
      </c>
      <c r="K68" s="81">
        <v>6.9211892237388604</v>
      </c>
    </row>
    <row r="69" spans="1:11" x14ac:dyDescent="0.2">
      <c r="A69" s="76" t="s">
        <v>6552</v>
      </c>
      <c r="B69" s="6" t="s">
        <v>21495</v>
      </c>
      <c r="C69" s="79">
        <v>9.1067621829594003</v>
      </c>
      <c r="D69" s="80">
        <v>2.4317469855084302E-7</v>
      </c>
      <c r="E69" s="77" t="s">
        <v>21646</v>
      </c>
      <c r="F69" s="78" t="s">
        <v>21646</v>
      </c>
      <c r="G69" s="79">
        <v>6.5106073408422001</v>
      </c>
      <c r="H69" s="80">
        <v>1.51185865995485E-7</v>
      </c>
      <c r="I69" s="79">
        <v>5.0653547495348104</v>
      </c>
      <c r="J69" s="80">
        <v>5.0194344237488999E-5</v>
      </c>
      <c r="K69" s="81">
        <v>6.8942414244454699</v>
      </c>
    </row>
    <row r="70" spans="1:11" x14ac:dyDescent="0.2">
      <c r="A70" s="76" t="s">
        <v>6334</v>
      </c>
      <c r="B70" s="6" t="s">
        <v>21495</v>
      </c>
      <c r="C70" s="79">
        <v>4.93098351983084</v>
      </c>
      <c r="D70" s="80">
        <v>2.1984717954160199E-59</v>
      </c>
      <c r="E70" s="77" t="s">
        <v>21646</v>
      </c>
      <c r="F70" s="78" t="s">
        <v>21646</v>
      </c>
      <c r="G70" s="79">
        <v>8.4009801110828004</v>
      </c>
      <c r="H70" s="80">
        <v>1.30730108199668E-44</v>
      </c>
      <c r="I70" s="79">
        <v>7.3035025145388701</v>
      </c>
      <c r="J70" s="80">
        <v>1.56028360697233E-35</v>
      </c>
      <c r="K70" s="81">
        <v>6.87848871515083</v>
      </c>
    </row>
    <row r="71" spans="1:11" x14ac:dyDescent="0.2">
      <c r="A71" s="76" t="s">
        <v>21582</v>
      </c>
      <c r="B71" s="6" t="s">
        <v>21495</v>
      </c>
      <c r="C71" s="79">
        <v>2.7982864662667901</v>
      </c>
      <c r="D71" s="80">
        <v>4.5159118658916999E-6</v>
      </c>
      <c r="E71" s="77" t="s">
        <v>21646</v>
      </c>
      <c r="F71" s="78" t="s">
        <v>21646</v>
      </c>
      <c r="G71" s="79">
        <v>8.5356214987853107</v>
      </c>
      <c r="H71" s="80">
        <v>1.1941038478294501E-25</v>
      </c>
      <c r="I71" s="79">
        <v>9.2541715438469598</v>
      </c>
      <c r="J71" s="80">
        <v>7.1471752977211998E-11</v>
      </c>
      <c r="K71" s="81">
        <v>6.8626931696330198</v>
      </c>
    </row>
    <row r="72" spans="1:11" x14ac:dyDescent="0.2">
      <c r="A72" s="76" t="s">
        <v>14032</v>
      </c>
      <c r="B72" s="6" t="s">
        <v>21495</v>
      </c>
      <c r="C72" s="79">
        <v>5.3280176523474498</v>
      </c>
      <c r="D72" s="80">
        <v>1.2793084301266199E-2</v>
      </c>
      <c r="E72" s="77" t="s">
        <v>21646</v>
      </c>
      <c r="F72" s="78" t="s">
        <v>21646</v>
      </c>
      <c r="G72" s="79">
        <v>7.9627993938846302</v>
      </c>
      <c r="H72" s="80">
        <v>4.7083740181992497E-5</v>
      </c>
      <c r="I72" s="79">
        <v>7.1720042633483096</v>
      </c>
      <c r="J72" s="80">
        <v>6.5889550518597405E-4</v>
      </c>
      <c r="K72" s="81">
        <v>6.8209404365267998</v>
      </c>
    </row>
    <row r="73" spans="1:11" x14ac:dyDescent="0.2">
      <c r="A73" s="76" t="s">
        <v>18181</v>
      </c>
      <c r="B73" s="6" t="s">
        <v>21495</v>
      </c>
      <c r="C73" s="79">
        <v>5.9125042469633096</v>
      </c>
      <c r="D73" s="80">
        <v>4.4588800342392402E-8</v>
      </c>
      <c r="E73" s="77" t="s">
        <v>21646</v>
      </c>
      <c r="F73" s="78" t="s">
        <v>21646</v>
      </c>
      <c r="G73" s="79">
        <v>9.5441035181000906</v>
      </c>
      <c r="H73" s="80">
        <v>1.1436001634196299E-8</v>
      </c>
      <c r="I73" s="79">
        <v>4.89550728733541</v>
      </c>
      <c r="J73" s="80">
        <v>6.4593887240932699E-6</v>
      </c>
      <c r="K73" s="81">
        <v>6.7840383507995998</v>
      </c>
    </row>
    <row r="74" spans="1:11" x14ac:dyDescent="0.2">
      <c r="A74" s="76" t="s">
        <v>21532</v>
      </c>
      <c r="B74" s="6" t="s">
        <v>21495</v>
      </c>
      <c r="C74" s="79">
        <v>7.3453002245037</v>
      </c>
      <c r="D74" s="80">
        <v>5.7709436335823001E-4</v>
      </c>
      <c r="E74" s="77" t="s">
        <v>21646</v>
      </c>
      <c r="F74" s="78" t="s">
        <v>21646</v>
      </c>
      <c r="G74" s="79">
        <v>6.1380237549116297</v>
      </c>
      <c r="H74" s="80">
        <v>1.1962765556249001E-4</v>
      </c>
      <c r="I74" s="79">
        <v>6.7457426941923604</v>
      </c>
      <c r="J74" s="80">
        <v>1.91467323202956E-3</v>
      </c>
      <c r="K74" s="81">
        <v>6.7430222245358999</v>
      </c>
    </row>
    <row r="75" spans="1:11" x14ac:dyDescent="0.2">
      <c r="A75" s="76" t="s">
        <v>21527</v>
      </c>
      <c r="B75" s="6" t="s">
        <v>21495</v>
      </c>
      <c r="C75" s="79">
        <v>8.6501880365368997</v>
      </c>
      <c r="D75" s="80">
        <v>2.34171619914736E-6</v>
      </c>
      <c r="E75" s="77" t="s">
        <v>21646</v>
      </c>
      <c r="F75" s="78" t="s">
        <v>21646</v>
      </c>
      <c r="G75" s="79">
        <v>3.49727498151403</v>
      </c>
      <c r="H75" s="80">
        <v>7.6858650126737198E-3</v>
      </c>
      <c r="I75" s="79">
        <v>8.0506391997061506</v>
      </c>
      <c r="J75" s="80">
        <v>1.52170328999533E-5</v>
      </c>
      <c r="K75" s="81">
        <v>6.7327007392523601</v>
      </c>
    </row>
    <row r="76" spans="1:11" x14ac:dyDescent="0.2">
      <c r="A76" s="76" t="s">
        <v>20046</v>
      </c>
      <c r="B76" s="6" t="s">
        <v>21495</v>
      </c>
      <c r="C76" s="79">
        <v>5.6124116731809801</v>
      </c>
      <c r="D76" s="80">
        <v>4.2670810692826702E-2</v>
      </c>
      <c r="E76" s="77" t="s">
        <v>21646</v>
      </c>
      <c r="F76" s="78" t="s">
        <v>21646</v>
      </c>
      <c r="G76" s="79">
        <v>7.6604155541170798</v>
      </c>
      <c r="H76" s="80">
        <v>1.82665778517326E-4</v>
      </c>
      <c r="I76" s="79">
        <v>6.8696204371474501</v>
      </c>
      <c r="J76" s="80">
        <v>2.0333066919215499E-3</v>
      </c>
      <c r="K76" s="81">
        <v>6.7141492214818399</v>
      </c>
    </row>
    <row r="77" spans="1:11" x14ac:dyDescent="0.2">
      <c r="A77" s="76" t="s">
        <v>15787</v>
      </c>
      <c r="B77" s="6" t="s">
        <v>21495</v>
      </c>
      <c r="C77" s="79">
        <v>7.0104936542628202</v>
      </c>
      <c r="D77" s="80">
        <v>1.10625851316753E-16</v>
      </c>
      <c r="E77" s="77" t="s">
        <v>21646</v>
      </c>
      <c r="F77" s="78" t="s">
        <v>21646</v>
      </c>
      <c r="G77" s="79">
        <v>3.05194008280872</v>
      </c>
      <c r="H77" s="80">
        <v>8.4186892937670497E-6</v>
      </c>
      <c r="I77" s="79">
        <v>10.076159998148499</v>
      </c>
      <c r="J77" s="80">
        <v>4.3843479485965502E-10</v>
      </c>
      <c r="K77" s="81">
        <v>6.7128645784066698</v>
      </c>
    </row>
    <row r="78" spans="1:11" x14ac:dyDescent="0.2">
      <c r="A78" s="76" t="s">
        <v>17580</v>
      </c>
      <c r="B78" s="6" t="s">
        <v>21495</v>
      </c>
      <c r="C78" s="79">
        <v>3.7106431006071601</v>
      </c>
      <c r="D78" s="80">
        <v>2.1414336256356199E-40</v>
      </c>
      <c r="E78" s="77" t="s">
        <v>21646</v>
      </c>
      <c r="F78" s="78" t="s">
        <v>21646</v>
      </c>
      <c r="G78" s="79">
        <v>9.1949481467085903</v>
      </c>
      <c r="H78" s="80">
        <v>9.22204350918868E-37</v>
      </c>
      <c r="I78" s="79">
        <v>7.1339781249655596</v>
      </c>
      <c r="J78" s="80">
        <v>2.4691507855917398E-41</v>
      </c>
      <c r="K78" s="81">
        <v>6.6798564574270998</v>
      </c>
    </row>
    <row r="79" spans="1:11" x14ac:dyDescent="0.2">
      <c r="A79" s="76" t="s">
        <v>21558</v>
      </c>
      <c r="B79" s="6" t="s">
        <v>21495</v>
      </c>
      <c r="C79" s="79">
        <v>4.5420326049410402</v>
      </c>
      <c r="D79" s="80">
        <v>1.9884219356577101E-7</v>
      </c>
      <c r="E79" s="77" t="s">
        <v>21646</v>
      </c>
      <c r="F79" s="78" t="s">
        <v>21646</v>
      </c>
      <c r="G79" s="79">
        <v>6.5083974762681898</v>
      </c>
      <c r="H79" s="80">
        <v>2.5249110752812001E-9</v>
      </c>
      <c r="I79" s="79">
        <v>8.8016328088958193</v>
      </c>
      <c r="J79" s="80">
        <v>4.4543882427809401E-7</v>
      </c>
      <c r="K79" s="81">
        <v>6.6173542967016798</v>
      </c>
    </row>
    <row r="80" spans="1:11" x14ac:dyDescent="0.2">
      <c r="A80" s="76" t="s">
        <v>14320</v>
      </c>
      <c r="B80" s="6" t="s">
        <v>21495</v>
      </c>
      <c r="C80" s="79">
        <v>5.0334168950402098</v>
      </c>
      <c r="D80" s="80">
        <v>1.7995807277466801E-21</v>
      </c>
      <c r="E80" s="77" t="s">
        <v>21646</v>
      </c>
      <c r="F80" s="78" t="s">
        <v>21646</v>
      </c>
      <c r="G80" s="79">
        <v>8.6278565737488098</v>
      </c>
      <c r="H80" s="80">
        <v>2.3702738694382298E-13</v>
      </c>
      <c r="I80" s="79">
        <v>5.7577196829461998</v>
      </c>
      <c r="J80" s="80">
        <v>1.3494485160949199E-15</v>
      </c>
      <c r="K80" s="81">
        <v>6.4729977172450797</v>
      </c>
    </row>
    <row r="81" spans="1:11" x14ac:dyDescent="0.2">
      <c r="A81" s="76" t="s">
        <v>12756</v>
      </c>
      <c r="B81" s="6" t="s">
        <v>21495</v>
      </c>
      <c r="C81" s="79">
        <v>9.3029265181242007</v>
      </c>
      <c r="D81" s="80">
        <v>1.0226971377148901E-10</v>
      </c>
      <c r="E81" s="77" t="s">
        <v>21646</v>
      </c>
      <c r="F81" s="78" t="s">
        <v>21646</v>
      </c>
      <c r="G81" s="79">
        <v>6.6742983097323396</v>
      </c>
      <c r="H81" s="80">
        <v>2.42138365049656E-29</v>
      </c>
      <c r="I81" s="79">
        <v>3.4392066778161001</v>
      </c>
      <c r="J81" s="80">
        <v>2.07289595042513E-9</v>
      </c>
      <c r="K81" s="81">
        <v>6.4721438352242098</v>
      </c>
    </row>
    <row r="82" spans="1:11" x14ac:dyDescent="0.2">
      <c r="A82" s="76" t="s">
        <v>14627</v>
      </c>
      <c r="B82" s="6" t="s">
        <v>21495</v>
      </c>
      <c r="C82" s="79">
        <v>9.1191829054850899</v>
      </c>
      <c r="D82" s="80">
        <v>2.15807567571097E-7</v>
      </c>
      <c r="E82" s="77" t="s">
        <v>21646</v>
      </c>
      <c r="F82" s="78" t="s">
        <v>21646</v>
      </c>
      <c r="G82" s="79">
        <v>3.5878209121785698</v>
      </c>
      <c r="H82" s="80">
        <v>4.4078662521934399E-4</v>
      </c>
      <c r="I82" s="79">
        <v>6.66408654721522</v>
      </c>
      <c r="J82" s="80">
        <v>1.9548525749746E-4</v>
      </c>
      <c r="K82" s="81">
        <v>6.45703012162629</v>
      </c>
    </row>
    <row r="83" spans="1:11" x14ac:dyDescent="0.2">
      <c r="A83" s="76" t="s">
        <v>7374</v>
      </c>
      <c r="B83" s="6" t="s">
        <v>21495</v>
      </c>
      <c r="C83" s="79">
        <v>5.4053017686653604</v>
      </c>
      <c r="D83" s="80">
        <v>8.7257519943621605E-16</v>
      </c>
      <c r="E83" s="77" t="s">
        <v>21646</v>
      </c>
      <c r="F83" s="78" t="s">
        <v>21646</v>
      </c>
      <c r="G83" s="79">
        <v>4.87328535775303</v>
      </c>
      <c r="H83" s="80">
        <v>7.0105337125832002E-17</v>
      </c>
      <c r="I83" s="79">
        <v>8.7890229690031703</v>
      </c>
      <c r="J83" s="80">
        <v>3.7865225740575298E-7</v>
      </c>
      <c r="K83" s="81">
        <v>6.3558700318071901</v>
      </c>
    </row>
    <row r="84" spans="1:11" x14ac:dyDescent="0.2">
      <c r="A84" s="76" t="s">
        <v>11594</v>
      </c>
      <c r="B84" s="6" t="s">
        <v>21495</v>
      </c>
      <c r="C84" s="79">
        <v>4.9243771191632604</v>
      </c>
      <c r="D84" s="80">
        <v>4.9499850902115301E-30</v>
      </c>
      <c r="E84" s="77" t="s">
        <v>21646</v>
      </c>
      <c r="F84" s="78" t="s">
        <v>21646</v>
      </c>
      <c r="G84" s="79">
        <v>7.4946654983705203</v>
      </c>
      <c r="H84" s="80">
        <v>1.18515234648192E-28</v>
      </c>
      <c r="I84" s="79">
        <v>6.6200401873730197</v>
      </c>
      <c r="J84" s="80">
        <v>2.38957447073951E-20</v>
      </c>
      <c r="K84" s="81">
        <v>6.3463609349689296</v>
      </c>
    </row>
    <row r="85" spans="1:11" x14ac:dyDescent="0.2">
      <c r="A85" s="76" t="s">
        <v>21524</v>
      </c>
      <c r="B85" s="6" t="s">
        <v>21495</v>
      </c>
      <c r="C85" s="79">
        <v>6.7041657646892796</v>
      </c>
      <c r="D85" s="80">
        <v>6.6894531777015997E-3</v>
      </c>
      <c r="E85" s="77" t="s">
        <v>21646</v>
      </c>
      <c r="F85" s="78" t="s">
        <v>21646</v>
      </c>
      <c r="G85" s="79">
        <v>5.0771191665969999</v>
      </c>
      <c r="H85" s="80">
        <v>5.3260660894203296E-3</v>
      </c>
      <c r="I85" s="79">
        <v>7.0664020978494104</v>
      </c>
      <c r="J85" s="80">
        <v>9.6469074508009195E-4</v>
      </c>
      <c r="K85" s="81">
        <v>6.28256234304523</v>
      </c>
    </row>
    <row r="86" spans="1:11" x14ac:dyDescent="0.2">
      <c r="A86" s="76" t="s">
        <v>12249</v>
      </c>
      <c r="B86" s="6" t="s">
        <v>21495</v>
      </c>
      <c r="C86" s="79">
        <v>4.51747107347268</v>
      </c>
      <c r="D86" s="80">
        <v>0</v>
      </c>
      <c r="E86" s="77" t="s">
        <v>21646</v>
      </c>
      <c r="F86" s="78" t="s">
        <v>21646</v>
      </c>
      <c r="G86" s="79">
        <v>5.3898249281227297</v>
      </c>
      <c r="H86" s="80">
        <v>0</v>
      </c>
      <c r="I86" s="79">
        <v>8.49514006839701</v>
      </c>
      <c r="J86" s="80">
        <v>0</v>
      </c>
      <c r="K86" s="81">
        <v>6.1341453566641402</v>
      </c>
    </row>
    <row r="87" spans="1:11" x14ac:dyDescent="0.2">
      <c r="A87" s="76" t="s">
        <v>18734</v>
      </c>
      <c r="B87" s="6" t="s">
        <v>21495</v>
      </c>
      <c r="C87" s="79">
        <v>7.4667283760177501</v>
      </c>
      <c r="D87" s="80">
        <v>1.3581664111866299E-11</v>
      </c>
      <c r="E87" s="77" t="s">
        <v>21646</v>
      </c>
      <c r="F87" s="78" t="s">
        <v>21646</v>
      </c>
      <c r="G87" s="79">
        <v>3.5662537797876701</v>
      </c>
      <c r="H87" s="80">
        <v>4.6863956690827698E-9</v>
      </c>
      <c r="I87" s="79">
        <v>7.2824314645616601</v>
      </c>
      <c r="J87" s="80">
        <v>1.8799880163222899E-8</v>
      </c>
      <c r="K87" s="81">
        <v>6.10513787345569</v>
      </c>
    </row>
    <row r="88" spans="1:11" x14ac:dyDescent="0.2">
      <c r="A88" s="76" t="s">
        <v>17581</v>
      </c>
      <c r="B88" s="6" t="s">
        <v>21495</v>
      </c>
      <c r="C88" s="79">
        <v>2.6619992791117801</v>
      </c>
      <c r="D88" s="80">
        <v>5.6076365810877497E-8</v>
      </c>
      <c r="E88" s="77" t="s">
        <v>21646</v>
      </c>
      <c r="F88" s="78" t="s">
        <v>21646</v>
      </c>
      <c r="G88" s="79">
        <v>8.08193732647897</v>
      </c>
      <c r="H88" s="80">
        <v>3.10057869670606E-51</v>
      </c>
      <c r="I88" s="79">
        <v>7.3213551900396796</v>
      </c>
      <c r="J88" s="80">
        <v>1.7669243801928601E-36</v>
      </c>
      <c r="K88" s="81">
        <v>6.0217639318768104</v>
      </c>
    </row>
    <row r="89" spans="1:11" x14ac:dyDescent="0.2">
      <c r="A89" s="76" t="s">
        <v>10361</v>
      </c>
      <c r="B89" s="6" t="s">
        <v>21495</v>
      </c>
      <c r="C89" s="79">
        <v>4.3959359240435996</v>
      </c>
      <c r="D89" s="80">
        <v>8.2618675535665195E-5</v>
      </c>
      <c r="E89" s="77" t="s">
        <v>21646</v>
      </c>
      <c r="F89" s="78" t="s">
        <v>21646</v>
      </c>
      <c r="G89" s="79">
        <v>5.4229607257723504</v>
      </c>
      <c r="H89" s="80">
        <v>6.9153931603761998E-7</v>
      </c>
      <c r="I89" s="79">
        <v>8.2354245866842195</v>
      </c>
      <c r="J89" s="80">
        <v>6.53089807703106E-6</v>
      </c>
      <c r="K89" s="81">
        <v>6.0181070788333901</v>
      </c>
    </row>
    <row r="90" spans="1:11" x14ac:dyDescent="0.2">
      <c r="A90" s="76" t="s">
        <v>16620</v>
      </c>
      <c r="B90" s="6" t="s">
        <v>21495</v>
      </c>
      <c r="C90" s="79">
        <v>5.9720843768533696</v>
      </c>
      <c r="D90" s="80">
        <v>2.5933200922633399E-8</v>
      </c>
      <c r="E90" s="77" t="s">
        <v>21646</v>
      </c>
      <c r="F90" s="78" t="s">
        <v>21646</v>
      </c>
      <c r="G90" s="79">
        <v>5.3414033149015596</v>
      </c>
      <c r="H90" s="80">
        <v>2.4771890149196598E-7</v>
      </c>
      <c r="I90" s="79">
        <v>6.5151256824665698</v>
      </c>
      <c r="J90" s="80">
        <v>1.50633922080322E-7</v>
      </c>
      <c r="K90" s="81">
        <v>5.9428711247404999</v>
      </c>
    </row>
    <row r="91" spans="1:11" x14ac:dyDescent="0.2">
      <c r="A91" s="76" t="s">
        <v>15616</v>
      </c>
      <c r="B91" s="6" t="s">
        <v>21495</v>
      </c>
      <c r="C91" s="79">
        <v>5.2908320723744504</v>
      </c>
      <c r="D91" s="80">
        <v>1.7364405997869101E-15</v>
      </c>
      <c r="E91" s="77" t="s">
        <v>21646</v>
      </c>
      <c r="F91" s="78" t="s">
        <v>21646</v>
      </c>
      <c r="G91" s="79">
        <v>2.7873099023674199</v>
      </c>
      <c r="H91" s="80">
        <v>5.1920105848706601E-3</v>
      </c>
      <c r="I91" s="79">
        <v>9.6369162292916393</v>
      </c>
      <c r="J91" s="80">
        <v>5.0687575636753496E-9</v>
      </c>
      <c r="K91" s="81">
        <v>5.9050194013445001</v>
      </c>
    </row>
    <row r="92" spans="1:11" x14ac:dyDescent="0.2">
      <c r="A92" s="76" t="s">
        <v>5496</v>
      </c>
      <c r="B92" s="6" t="s">
        <v>21495</v>
      </c>
      <c r="C92" s="79">
        <v>3.5641859712371899</v>
      </c>
      <c r="D92" s="80">
        <v>6.8530661860636199E-5</v>
      </c>
      <c r="E92" s="77" t="s">
        <v>21646</v>
      </c>
      <c r="F92" s="78" t="s">
        <v>21646</v>
      </c>
      <c r="G92" s="79">
        <v>7.9848567017777103</v>
      </c>
      <c r="H92" s="80">
        <v>1.3989770123911899E-7</v>
      </c>
      <c r="I92" s="79">
        <v>6.1314058250863797</v>
      </c>
      <c r="J92" s="80">
        <v>1.1910239960345999E-6</v>
      </c>
      <c r="K92" s="81">
        <v>5.8934828327004301</v>
      </c>
    </row>
    <row r="93" spans="1:11" x14ac:dyDescent="0.2">
      <c r="A93" s="76" t="s">
        <v>16295</v>
      </c>
      <c r="B93" s="6" t="s">
        <v>21495</v>
      </c>
      <c r="C93" s="79">
        <v>5.3548437429053202</v>
      </c>
      <c r="D93" s="80">
        <v>3.1705639377963598E-168</v>
      </c>
      <c r="E93" s="77" t="s">
        <v>21646</v>
      </c>
      <c r="F93" s="78" t="s">
        <v>21646</v>
      </c>
      <c r="G93" s="79">
        <v>8.3773342682266296</v>
      </c>
      <c r="H93" s="80">
        <v>1.68112511358483E-122</v>
      </c>
      <c r="I93" s="79">
        <v>3.86297776859857</v>
      </c>
      <c r="J93" s="80">
        <v>5.7608180046422099E-76</v>
      </c>
      <c r="K93" s="81">
        <v>5.8650519265768404</v>
      </c>
    </row>
    <row r="94" spans="1:11" x14ac:dyDescent="0.2">
      <c r="A94" s="76" t="s">
        <v>9932</v>
      </c>
      <c r="B94" s="6" t="s">
        <v>21495</v>
      </c>
      <c r="C94" s="79">
        <v>3.2533597953553102</v>
      </c>
      <c r="D94" s="80">
        <v>8.5294314542477801E-4</v>
      </c>
      <c r="E94" s="77" t="s">
        <v>21646</v>
      </c>
      <c r="F94" s="78" t="s">
        <v>21646</v>
      </c>
      <c r="G94" s="79">
        <v>6.1467939416220396</v>
      </c>
      <c r="H94" s="80">
        <v>3.4710208453832101E-12</v>
      </c>
      <c r="I94" s="79">
        <v>8.1594201724565405</v>
      </c>
      <c r="J94" s="80">
        <v>6.6083581190041898E-6</v>
      </c>
      <c r="K94" s="81">
        <v>5.8531913031446301</v>
      </c>
    </row>
    <row r="95" spans="1:11" x14ac:dyDescent="0.2">
      <c r="A95" s="76" t="s">
        <v>17950</v>
      </c>
      <c r="B95" s="6" t="s">
        <v>21495</v>
      </c>
      <c r="C95" s="79">
        <v>4.19850460332135</v>
      </c>
      <c r="D95" s="80">
        <v>3.3059325496496502E-59</v>
      </c>
      <c r="E95" s="77" t="s">
        <v>21646</v>
      </c>
      <c r="F95" s="78" t="s">
        <v>21646</v>
      </c>
      <c r="G95" s="79">
        <v>6.9561038464494702</v>
      </c>
      <c r="H95" s="80">
        <v>3.5961582160093799E-87</v>
      </c>
      <c r="I95" s="79">
        <v>6.3564726448916398</v>
      </c>
      <c r="J95" s="80">
        <v>2.0011811840914701E-57</v>
      </c>
      <c r="K95" s="81">
        <v>5.8370270315541504</v>
      </c>
    </row>
    <row r="96" spans="1:11" x14ac:dyDescent="0.2">
      <c r="A96" s="76" t="s">
        <v>10381</v>
      </c>
      <c r="B96" s="6" t="s">
        <v>21495</v>
      </c>
      <c r="C96" s="79">
        <v>5.4972790294946297</v>
      </c>
      <c r="D96" s="80">
        <v>0</v>
      </c>
      <c r="E96" s="77" t="s">
        <v>21646</v>
      </c>
      <c r="F96" s="78" t="s">
        <v>21646</v>
      </c>
      <c r="G96" s="79">
        <v>7.8518120605481903</v>
      </c>
      <c r="H96" s="80">
        <v>0</v>
      </c>
      <c r="I96" s="79">
        <v>3.2528336221635898</v>
      </c>
      <c r="J96" s="80">
        <v>3.7943860483947002E-100</v>
      </c>
      <c r="K96" s="81">
        <v>5.5339749040688</v>
      </c>
    </row>
    <row r="97" spans="1:11" x14ac:dyDescent="0.2">
      <c r="A97" s="76" t="s">
        <v>14330</v>
      </c>
      <c r="B97" s="6" t="s">
        <v>21495</v>
      </c>
      <c r="C97" s="79">
        <v>4.6321426968622896</v>
      </c>
      <c r="D97" s="80">
        <v>2.78601239772183E-14</v>
      </c>
      <c r="E97" s="77" t="s">
        <v>21646</v>
      </c>
      <c r="F97" s="78" t="s">
        <v>21646</v>
      </c>
      <c r="G97" s="79">
        <v>6.5449347260698003</v>
      </c>
      <c r="H97" s="80">
        <v>4.14766643850639E-17</v>
      </c>
      <c r="I97" s="79">
        <v>5.3819129360975202</v>
      </c>
      <c r="J97" s="80">
        <v>2.19328583517578E-11</v>
      </c>
      <c r="K97" s="81">
        <v>5.51966345300987</v>
      </c>
    </row>
    <row r="98" spans="1:11" x14ac:dyDescent="0.2">
      <c r="A98" s="76" t="s">
        <v>17499</v>
      </c>
      <c r="B98" s="6" t="s">
        <v>21495</v>
      </c>
      <c r="C98" s="79">
        <v>4.1094141310392098</v>
      </c>
      <c r="D98" s="80">
        <v>1.38300171655142E-2</v>
      </c>
      <c r="E98" s="77" t="s">
        <v>21646</v>
      </c>
      <c r="F98" s="78" t="s">
        <v>21646</v>
      </c>
      <c r="G98" s="79">
        <v>4.5599020833663699</v>
      </c>
      <c r="H98" s="80">
        <v>9.0047288735962104E-4</v>
      </c>
      <c r="I98" s="79">
        <v>7.5377980461092804</v>
      </c>
      <c r="J98" s="80">
        <v>1.38911916995562E-4</v>
      </c>
      <c r="K98" s="81">
        <v>5.4023714201716198</v>
      </c>
    </row>
    <row r="99" spans="1:11" x14ac:dyDescent="0.2">
      <c r="A99" s="76" t="s">
        <v>8448</v>
      </c>
      <c r="B99" s="6" t="s">
        <v>21495</v>
      </c>
      <c r="C99" s="79">
        <v>4.2415159835816398</v>
      </c>
      <c r="D99" s="80">
        <v>3.8115504356835098E-6</v>
      </c>
      <c r="E99" s="77" t="s">
        <v>21646</v>
      </c>
      <c r="F99" s="78" t="s">
        <v>21646</v>
      </c>
      <c r="G99" s="79">
        <v>6.6756662564307101</v>
      </c>
      <c r="H99" s="80">
        <v>2.7220072712506901E-8</v>
      </c>
      <c r="I99" s="79">
        <v>5.2255114194615899</v>
      </c>
      <c r="J99" s="80">
        <v>9.78220090918807E-6</v>
      </c>
      <c r="K99" s="81">
        <v>5.3808978864913097</v>
      </c>
    </row>
    <row r="100" spans="1:11" x14ac:dyDescent="0.2">
      <c r="A100" s="76" t="s">
        <v>16516</v>
      </c>
      <c r="B100" s="6" t="s">
        <v>21495</v>
      </c>
      <c r="C100" s="79">
        <v>3.9835534269482702</v>
      </c>
      <c r="D100" s="80">
        <v>7.2323185790549505E-113</v>
      </c>
      <c r="E100" s="77" t="s">
        <v>21646</v>
      </c>
      <c r="F100" s="78" t="s">
        <v>21646</v>
      </c>
      <c r="G100" s="79">
        <v>4.9045981533572904</v>
      </c>
      <c r="H100" s="80">
        <v>2.0046365334040502E-192</v>
      </c>
      <c r="I100" s="79">
        <v>7.22339566232941</v>
      </c>
      <c r="J100" s="80">
        <v>9.1844712960873502E-119</v>
      </c>
      <c r="K100" s="81">
        <v>5.3705157475449896</v>
      </c>
    </row>
    <row r="101" spans="1:11" x14ac:dyDescent="0.2">
      <c r="A101" s="76" t="s">
        <v>19284</v>
      </c>
      <c r="B101" s="6" t="s">
        <v>21495</v>
      </c>
      <c r="C101" s="79">
        <v>4.6140938731780397</v>
      </c>
      <c r="D101" s="80">
        <v>8.5119402487249103E-302</v>
      </c>
      <c r="E101" s="77" t="s">
        <v>21646</v>
      </c>
      <c r="F101" s="78" t="s">
        <v>21646</v>
      </c>
      <c r="G101" s="79">
        <v>5.2691618631208703</v>
      </c>
      <c r="H101" s="80">
        <v>0</v>
      </c>
      <c r="I101" s="79">
        <v>6.0673850235081002</v>
      </c>
      <c r="J101" s="80">
        <v>0</v>
      </c>
      <c r="K101" s="81">
        <v>5.3168802532689998</v>
      </c>
    </row>
    <row r="102" spans="1:11" x14ac:dyDescent="0.2">
      <c r="A102" s="76" t="s">
        <v>757</v>
      </c>
      <c r="B102" s="6" t="s">
        <v>21495</v>
      </c>
      <c r="C102" s="79">
        <v>4.0675369829299601</v>
      </c>
      <c r="D102" s="80">
        <v>4.3866635453352798E-10</v>
      </c>
      <c r="E102" s="77" t="s">
        <v>21646</v>
      </c>
      <c r="F102" s="78" t="s">
        <v>21646</v>
      </c>
      <c r="G102" s="79">
        <v>4.0048608350365296</v>
      </c>
      <c r="H102" s="80">
        <v>5.34733646221244E-11</v>
      </c>
      <c r="I102" s="79">
        <v>7.6788167281756996</v>
      </c>
      <c r="J102" s="80">
        <v>1.2271556158855801E-6</v>
      </c>
      <c r="K102" s="81">
        <v>5.2504048487140702</v>
      </c>
    </row>
    <row r="103" spans="1:11" x14ac:dyDescent="0.2">
      <c r="A103" s="76" t="s">
        <v>6911</v>
      </c>
      <c r="B103" s="6" t="s">
        <v>21495</v>
      </c>
      <c r="C103" s="79">
        <v>2.9705507754129399</v>
      </c>
      <c r="D103" s="80">
        <v>1.1943664200313001E-46</v>
      </c>
      <c r="E103" s="77" t="s">
        <v>21646</v>
      </c>
      <c r="F103" s="78" t="s">
        <v>21646</v>
      </c>
      <c r="G103" s="79">
        <v>4.9516297998985603</v>
      </c>
      <c r="H103" s="80">
        <v>1.2320918194790399E-269</v>
      </c>
      <c r="I103" s="79">
        <v>7.7804974853655198</v>
      </c>
      <c r="J103" s="80">
        <v>6.1534469380971602E-143</v>
      </c>
      <c r="K103" s="81">
        <v>5.2342260202256696</v>
      </c>
    </row>
    <row r="104" spans="1:11" x14ac:dyDescent="0.2">
      <c r="A104" s="76" t="s">
        <v>17809</v>
      </c>
      <c r="B104" s="6" t="s">
        <v>21495</v>
      </c>
      <c r="C104" s="79">
        <v>3.0100168128320099</v>
      </c>
      <c r="D104" s="80">
        <v>9.6882183639134699E-24</v>
      </c>
      <c r="E104" s="77" t="s">
        <v>21646</v>
      </c>
      <c r="F104" s="78" t="s">
        <v>21646</v>
      </c>
      <c r="G104" s="79">
        <v>7.9612137105938698</v>
      </c>
      <c r="H104" s="80">
        <v>6.3544310096781301E-95</v>
      </c>
      <c r="I104" s="79">
        <v>4.6816249409939399</v>
      </c>
      <c r="J104" s="80">
        <v>1.9727104201403401E-76</v>
      </c>
      <c r="K104" s="81">
        <v>5.2176184881399399</v>
      </c>
    </row>
    <row r="105" spans="1:11" x14ac:dyDescent="0.2">
      <c r="A105" s="76" t="s">
        <v>16173</v>
      </c>
      <c r="B105" s="6" t="s">
        <v>21495</v>
      </c>
      <c r="C105" s="79">
        <v>5.81333984251423</v>
      </c>
      <c r="D105" s="80">
        <v>1.9134656278275899E-32</v>
      </c>
      <c r="E105" s="77" t="s">
        <v>21646</v>
      </c>
      <c r="F105" s="78" t="s">
        <v>21646</v>
      </c>
      <c r="G105" s="79">
        <v>5.1381946408051</v>
      </c>
      <c r="H105" s="80">
        <v>2.2082642233646301E-36</v>
      </c>
      <c r="I105" s="79">
        <v>4.0596765261496</v>
      </c>
      <c r="J105" s="80">
        <v>1.6059833479837399E-17</v>
      </c>
      <c r="K105" s="81">
        <v>5.00373700315631</v>
      </c>
    </row>
    <row r="106" spans="1:11" x14ac:dyDescent="0.2">
      <c r="A106" s="76" t="s">
        <v>6249</v>
      </c>
      <c r="B106" s="6" t="s">
        <v>21495</v>
      </c>
      <c r="C106" s="79">
        <v>3.8020709439207301</v>
      </c>
      <c r="D106" s="80">
        <v>5.0017662288907299E-7</v>
      </c>
      <c r="E106" s="77" t="s">
        <v>21646</v>
      </c>
      <c r="F106" s="78" t="s">
        <v>21646</v>
      </c>
      <c r="G106" s="79">
        <v>6.8852587372139604</v>
      </c>
      <c r="H106" s="80">
        <v>2.2059469743327902E-11</v>
      </c>
      <c r="I106" s="79">
        <v>3.6906864965710802</v>
      </c>
      <c r="J106" s="80">
        <v>3.0410859889309099E-5</v>
      </c>
      <c r="K106" s="81">
        <v>4.7926720592352599</v>
      </c>
    </row>
    <row r="107" spans="1:11" x14ac:dyDescent="0.2">
      <c r="A107" s="76" t="s">
        <v>7789</v>
      </c>
      <c r="B107" s="6" t="s">
        <v>21495</v>
      </c>
      <c r="C107" s="79">
        <v>2.55507360486396</v>
      </c>
      <c r="D107" s="80">
        <v>4.8228728174514501E-5</v>
      </c>
      <c r="E107" s="77" t="s">
        <v>21646</v>
      </c>
      <c r="F107" s="78" t="s">
        <v>21646</v>
      </c>
      <c r="G107" s="79">
        <v>2.6813921592794299</v>
      </c>
      <c r="H107" s="80">
        <v>4.3424642380236199E-8</v>
      </c>
      <c r="I107" s="79">
        <v>9.0593651230406902</v>
      </c>
      <c r="J107" s="80">
        <v>2.1374233853648301E-15</v>
      </c>
      <c r="K107" s="81">
        <v>4.7652769623946902</v>
      </c>
    </row>
    <row r="108" spans="1:11" x14ac:dyDescent="0.2">
      <c r="A108" s="76" t="s">
        <v>8728</v>
      </c>
      <c r="B108" s="6" t="s">
        <v>21495</v>
      </c>
      <c r="C108" s="79">
        <v>3.9577906538685101</v>
      </c>
      <c r="D108" s="80">
        <v>3.04127747281961E-12</v>
      </c>
      <c r="E108" s="77" t="s">
        <v>21646</v>
      </c>
      <c r="F108" s="78" t="s">
        <v>21646</v>
      </c>
      <c r="G108" s="79">
        <v>6.6728852809087797</v>
      </c>
      <c r="H108" s="80">
        <v>1.69497612380936E-18</v>
      </c>
      <c r="I108" s="79">
        <v>3.0158467977030501</v>
      </c>
      <c r="J108" s="80">
        <v>4.7144848724412999E-4</v>
      </c>
      <c r="K108" s="81">
        <v>4.5488409108267804</v>
      </c>
    </row>
    <row r="109" spans="1:11" x14ac:dyDescent="0.2">
      <c r="A109" s="76" t="s">
        <v>15168</v>
      </c>
      <c r="B109" s="6" t="s">
        <v>21495</v>
      </c>
      <c r="C109" s="79">
        <v>7.2708975316098101</v>
      </c>
      <c r="D109" s="80">
        <v>1.6537922793133899E-63</v>
      </c>
      <c r="E109" s="77" t="s">
        <v>21646</v>
      </c>
      <c r="F109" s="78" t="s">
        <v>21646</v>
      </c>
      <c r="G109" s="79">
        <v>3.1313559634350798</v>
      </c>
      <c r="H109" s="80">
        <v>2.9621946956733102E-23</v>
      </c>
      <c r="I109" s="79">
        <v>3.2369473319465998</v>
      </c>
      <c r="J109" s="80">
        <v>4.6201359702203796E-21</v>
      </c>
      <c r="K109" s="81">
        <v>4.5464002756638298</v>
      </c>
    </row>
    <row r="110" spans="1:11" x14ac:dyDescent="0.2">
      <c r="A110" s="76" t="s">
        <v>21494</v>
      </c>
      <c r="B110" s="6" t="s">
        <v>21495</v>
      </c>
      <c r="C110" s="79">
        <v>4.6339181916918104</v>
      </c>
      <c r="D110" s="80">
        <v>1.0711971703334099E-14</v>
      </c>
      <c r="E110" s="77" t="s">
        <v>21646</v>
      </c>
      <c r="F110" s="78" t="s">
        <v>21646</v>
      </c>
      <c r="G110" s="79">
        <v>4.5752747426221196</v>
      </c>
      <c r="H110" s="80">
        <v>1.71415548960977E-16</v>
      </c>
      <c r="I110" s="79">
        <v>4.3693460746009301</v>
      </c>
      <c r="J110" s="80">
        <v>3.1417021192129698E-10</v>
      </c>
      <c r="K110" s="81">
        <v>4.5261796696382897</v>
      </c>
    </row>
    <row r="111" spans="1:11" x14ac:dyDescent="0.2">
      <c r="A111" s="76" t="s">
        <v>10145</v>
      </c>
      <c r="B111" s="6" t="s">
        <v>21495</v>
      </c>
      <c r="C111" s="79">
        <v>3.1907587182191901</v>
      </c>
      <c r="D111" s="80">
        <v>1.68754446479302E-34</v>
      </c>
      <c r="E111" s="77" t="s">
        <v>21646</v>
      </c>
      <c r="F111" s="78" t="s">
        <v>21646</v>
      </c>
      <c r="G111" s="79">
        <v>6.1296372588748698</v>
      </c>
      <c r="H111" s="80">
        <v>2.9812685867277999E-144</v>
      </c>
      <c r="I111" s="79">
        <v>4.2402835629579796</v>
      </c>
      <c r="J111" s="80">
        <v>2.5356648187891901E-70</v>
      </c>
      <c r="K111" s="81">
        <v>4.5202265133506803</v>
      </c>
    </row>
    <row r="112" spans="1:11" x14ac:dyDescent="0.2">
      <c r="A112" s="76" t="s">
        <v>18180</v>
      </c>
      <c r="B112" s="6" t="s">
        <v>21495</v>
      </c>
      <c r="C112" s="79">
        <v>4.9416897475538004</v>
      </c>
      <c r="D112" s="80">
        <v>6.9897312896106305E-4</v>
      </c>
      <c r="E112" s="77" t="s">
        <v>21646</v>
      </c>
      <c r="F112" s="78" t="s">
        <v>21646</v>
      </c>
      <c r="G112" s="79">
        <v>4.26129748247621</v>
      </c>
      <c r="H112" s="80">
        <v>9.0033006958522199E-4</v>
      </c>
      <c r="I112" s="79">
        <v>4.1121212672755103</v>
      </c>
      <c r="J112" s="80">
        <v>1.46252940558389E-2</v>
      </c>
      <c r="K112" s="81">
        <v>4.4383694991018396</v>
      </c>
    </row>
    <row r="113" spans="1:11" x14ac:dyDescent="0.2">
      <c r="A113" s="76" t="s">
        <v>9694</v>
      </c>
      <c r="B113" s="6" t="s">
        <v>21495</v>
      </c>
      <c r="C113" s="79">
        <v>3.53244870589397</v>
      </c>
      <c r="D113" s="80">
        <v>1.16481636797319E-8</v>
      </c>
      <c r="E113" s="77" t="s">
        <v>21646</v>
      </c>
      <c r="F113" s="78" t="s">
        <v>21646</v>
      </c>
      <c r="G113" s="79">
        <v>5.7257157348338001</v>
      </c>
      <c r="H113" s="80">
        <v>8.86909701068022E-22</v>
      </c>
      <c r="I113" s="79">
        <v>3.8379308648984898</v>
      </c>
      <c r="J113" s="80">
        <v>5.8128764623742199E-9</v>
      </c>
      <c r="K113" s="81">
        <v>4.3653651018754198</v>
      </c>
    </row>
    <row r="114" spans="1:11" x14ac:dyDescent="0.2">
      <c r="A114" s="76" t="s">
        <v>14311</v>
      </c>
      <c r="B114" s="6" t="s">
        <v>21495</v>
      </c>
      <c r="C114" s="79">
        <v>3.6669676245370302</v>
      </c>
      <c r="D114" s="80">
        <v>5.7691622889170404E-6</v>
      </c>
      <c r="E114" s="77" t="s">
        <v>21646</v>
      </c>
      <c r="F114" s="78" t="s">
        <v>21646</v>
      </c>
      <c r="G114" s="79">
        <v>3.8275006932592999</v>
      </c>
      <c r="H114" s="80">
        <v>1.16027535099179E-7</v>
      </c>
      <c r="I114" s="79">
        <v>5.4291984044343797</v>
      </c>
      <c r="J114" s="80">
        <v>1.16848858385383E-7</v>
      </c>
      <c r="K114" s="81">
        <v>4.3078889074102404</v>
      </c>
    </row>
    <row r="115" spans="1:11" x14ac:dyDescent="0.2">
      <c r="A115" s="76" t="s">
        <v>10737</v>
      </c>
      <c r="B115" s="6" t="s">
        <v>21495</v>
      </c>
      <c r="C115" s="79">
        <v>4.6660226255570496</v>
      </c>
      <c r="D115" s="80">
        <v>3.8972325213901901E-11</v>
      </c>
      <c r="E115" s="77" t="s">
        <v>21646</v>
      </c>
      <c r="F115" s="78" t="s">
        <v>21646</v>
      </c>
      <c r="G115" s="79">
        <v>3.74082912569071</v>
      </c>
      <c r="H115" s="80">
        <v>3.6680674387553802E-8</v>
      </c>
      <c r="I115" s="79">
        <v>3.9333318093308698</v>
      </c>
      <c r="J115" s="80">
        <v>1.7008838407785001E-6</v>
      </c>
      <c r="K115" s="81">
        <v>4.1133945201928803</v>
      </c>
    </row>
    <row r="116" spans="1:11" x14ac:dyDescent="0.2">
      <c r="A116" s="76" t="s">
        <v>20274</v>
      </c>
      <c r="B116" s="6" t="s">
        <v>21495</v>
      </c>
      <c r="C116" s="79">
        <v>3.27409207024809</v>
      </c>
      <c r="D116" s="80">
        <v>1.6446159481976998E-8</v>
      </c>
      <c r="E116" s="77" t="s">
        <v>21646</v>
      </c>
      <c r="F116" s="78" t="s">
        <v>21646</v>
      </c>
      <c r="G116" s="79">
        <v>4.5360240529566802</v>
      </c>
      <c r="H116" s="80">
        <v>2.6891560822416502E-23</v>
      </c>
      <c r="I116" s="79">
        <v>4.4627499773292501</v>
      </c>
      <c r="J116" s="80">
        <v>3.8314303505530798E-15</v>
      </c>
      <c r="K116" s="81">
        <v>4.0909553668446703</v>
      </c>
    </row>
    <row r="117" spans="1:11" x14ac:dyDescent="0.2">
      <c r="A117" s="76" t="s">
        <v>6873</v>
      </c>
      <c r="B117" s="6" t="s">
        <v>21495</v>
      </c>
      <c r="C117" s="79">
        <v>4.6089337617113397</v>
      </c>
      <c r="D117" s="80">
        <v>5.5556224952547104E-4</v>
      </c>
      <c r="E117" s="77" t="s">
        <v>21646</v>
      </c>
      <c r="F117" s="78" t="s">
        <v>21646</v>
      </c>
      <c r="G117" s="79">
        <v>3.4897583882489598</v>
      </c>
      <c r="H117" s="80">
        <v>1.6422927960461499E-2</v>
      </c>
      <c r="I117" s="79">
        <v>4.0208311099523701</v>
      </c>
      <c r="J117" s="80">
        <v>1.08502431550936E-2</v>
      </c>
      <c r="K117" s="81">
        <v>4.0398410866375603</v>
      </c>
    </row>
    <row r="118" spans="1:11" x14ac:dyDescent="0.2">
      <c r="A118" s="76" t="s">
        <v>10365</v>
      </c>
      <c r="B118" s="6" t="s">
        <v>21495</v>
      </c>
      <c r="C118" s="79">
        <v>3.39610044178445</v>
      </c>
      <c r="D118" s="80">
        <v>3.9669663959507502E-4</v>
      </c>
      <c r="E118" s="77" t="s">
        <v>21646</v>
      </c>
      <c r="F118" s="78" t="s">
        <v>21646</v>
      </c>
      <c r="G118" s="79">
        <v>2.99320773322978</v>
      </c>
      <c r="H118" s="80">
        <v>9.37365908103833E-3</v>
      </c>
      <c r="I118" s="79">
        <v>5.3100835130078101</v>
      </c>
      <c r="J118" s="80">
        <v>5.0938345492683304E-7</v>
      </c>
      <c r="K118" s="81">
        <v>3.8997972293406802</v>
      </c>
    </row>
    <row r="119" spans="1:11" x14ac:dyDescent="0.2">
      <c r="A119" s="76" t="s">
        <v>20090</v>
      </c>
      <c r="B119" s="6" t="s">
        <v>21495</v>
      </c>
      <c r="C119" s="79">
        <v>3.2217113808375002</v>
      </c>
      <c r="D119" s="80">
        <v>4.9177885048378304E-43</v>
      </c>
      <c r="E119" s="77" t="s">
        <v>21646</v>
      </c>
      <c r="F119" s="78" t="s">
        <v>21646</v>
      </c>
      <c r="G119" s="79">
        <v>3.7643690680238202</v>
      </c>
      <c r="H119" s="80">
        <v>1.14237140820515E-83</v>
      </c>
      <c r="I119" s="79">
        <v>4.5777703781945398</v>
      </c>
      <c r="J119" s="80">
        <v>1.8515416360297399E-104</v>
      </c>
      <c r="K119" s="81">
        <v>3.8546169423519498</v>
      </c>
    </row>
    <row r="120" spans="1:11" x14ac:dyDescent="0.2">
      <c r="A120" s="76" t="s">
        <v>21616</v>
      </c>
      <c r="B120" s="6" t="s">
        <v>21495</v>
      </c>
      <c r="C120" s="79">
        <v>4.0843708669548198</v>
      </c>
      <c r="D120" s="80">
        <v>4.25094513170185E-41</v>
      </c>
      <c r="E120" s="77" t="s">
        <v>21646</v>
      </c>
      <c r="F120" s="78" t="s">
        <v>21646</v>
      </c>
      <c r="G120" s="79">
        <v>4.0403148230133796</v>
      </c>
      <c r="H120" s="80">
        <v>5.0605039066388197E-44</v>
      </c>
      <c r="I120" s="79">
        <v>2.7484204193456301</v>
      </c>
      <c r="J120" s="80">
        <v>4.4857360543503702E-7</v>
      </c>
      <c r="K120" s="81">
        <v>3.6243687031046101</v>
      </c>
    </row>
    <row r="121" spans="1:11" x14ac:dyDescent="0.2">
      <c r="A121" s="76" t="s">
        <v>13609</v>
      </c>
      <c r="B121" s="6" t="s">
        <v>21495</v>
      </c>
      <c r="C121" s="79">
        <v>4.7670199880882098</v>
      </c>
      <c r="D121" s="80">
        <v>1.09598067297562E-62</v>
      </c>
      <c r="E121" s="77" t="s">
        <v>21646</v>
      </c>
      <c r="F121" s="78" t="s">
        <v>21646</v>
      </c>
      <c r="G121" s="79">
        <v>3.5371442955116099</v>
      </c>
      <c r="H121" s="80">
        <v>3.38918078141626E-35</v>
      </c>
      <c r="I121" s="79">
        <v>2.4055821287883998</v>
      </c>
      <c r="J121" s="80">
        <v>6.4862721838508802E-3</v>
      </c>
      <c r="K121" s="81">
        <v>3.5699154707960701</v>
      </c>
    </row>
    <row r="122" spans="1:11" x14ac:dyDescent="0.2">
      <c r="A122" s="76" t="s">
        <v>10333</v>
      </c>
      <c r="B122" s="6" t="s">
        <v>21495</v>
      </c>
      <c r="C122" s="79">
        <v>3.5740905669407401</v>
      </c>
      <c r="D122" s="80">
        <v>2.9277986023376201E-7</v>
      </c>
      <c r="E122" s="77" t="s">
        <v>21646</v>
      </c>
      <c r="F122" s="78" t="s">
        <v>21646</v>
      </c>
      <c r="G122" s="79">
        <v>4.0109904029197399</v>
      </c>
      <c r="H122" s="80">
        <v>2.9629028562673701E-11</v>
      </c>
      <c r="I122" s="79">
        <v>2.9512250997529201</v>
      </c>
      <c r="J122" s="80">
        <v>5.9559000406954297E-3</v>
      </c>
      <c r="K122" s="81">
        <v>3.51210202320447</v>
      </c>
    </row>
    <row r="123" spans="1:11" x14ac:dyDescent="0.2">
      <c r="A123" s="76" t="s">
        <v>9739</v>
      </c>
      <c r="B123" s="6" t="s">
        <v>21495</v>
      </c>
      <c r="C123" s="79">
        <v>4.1840135708157202</v>
      </c>
      <c r="D123" s="80">
        <v>1.3857880974397101E-57</v>
      </c>
      <c r="E123" s="77" t="s">
        <v>21646</v>
      </c>
      <c r="F123" s="78" t="s">
        <v>21646</v>
      </c>
      <c r="G123" s="79">
        <v>2.3599002516039098</v>
      </c>
      <c r="H123" s="80">
        <v>6.7625680106843796E-3</v>
      </c>
      <c r="I123" s="79">
        <v>3.94560136356281</v>
      </c>
      <c r="J123" s="80">
        <v>2.9191483707984801E-39</v>
      </c>
      <c r="K123" s="81">
        <v>3.4965050619941498</v>
      </c>
    </row>
    <row r="124" spans="1:11" x14ac:dyDescent="0.2">
      <c r="A124" s="76" t="s">
        <v>9669</v>
      </c>
      <c r="B124" s="6" t="s">
        <v>21495</v>
      </c>
      <c r="C124" s="79">
        <v>3.6255723673894602</v>
      </c>
      <c r="D124" s="80">
        <v>1.2184485026022101E-101</v>
      </c>
      <c r="E124" s="77" t="s">
        <v>21646</v>
      </c>
      <c r="F124" s="78" t="s">
        <v>21646</v>
      </c>
      <c r="G124" s="79">
        <v>3.08417081179301</v>
      </c>
      <c r="H124" s="80">
        <v>3.1177233891852098E-46</v>
      </c>
      <c r="I124" s="79">
        <v>3.7238652325769999</v>
      </c>
      <c r="J124" s="80">
        <v>6.02233759186207E-111</v>
      </c>
      <c r="K124" s="81">
        <v>3.4778694705864899</v>
      </c>
    </row>
    <row r="125" spans="1:11" x14ac:dyDescent="0.2">
      <c r="A125" s="76" t="s">
        <v>13423</v>
      </c>
      <c r="B125" s="6" t="s">
        <v>21495</v>
      </c>
      <c r="C125" s="79">
        <v>2.9668791304073898</v>
      </c>
      <c r="D125" s="80">
        <v>1.7239347274792499E-46</v>
      </c>
      <c r="E125" s="77" t="s">
        <v>21646</v>
      </c>
      <c r="F125" s="78" t="s">
        <v>21646</v>
      </c>
      <c r="G125" s="79">
        <v>2.8243975329293298</v>
      </c>
      <c r="H125" s="80">
        <v>1.4965176901285001E-35</v>
      </c>
      <c r="I125" s="79">
        <v>4.1913164005067403</v>
      </c>
      <c r="J125" s="80">
        <v>3.2904547273464802E-153</v>
      </c>
      <c r="K125" s="81">
        <v>3.3275310212811502</v>
      </c>
    </row>
    <row r="126" spans="1:11" x14ac:dyDescent="0.2">
      <c r="A126" s="76" t="s">
        <v>14296</v>
      </c>
      <c r="B126" s="6" t="s">
        <v>21495</v>
      </c>
      <c r="C126" s="79">
        <v>3.14725175164169</v>
      </c>
      <c r="D126" s="80">
        <v>2.19331912762143E-34</v>
      </c>
      <c r="E126" s="77" t="s">
        <v>21646</v>
      </c>
      <c r="F126" s="78" t="s">
        <v>21646</v>
      </c>
      <c r="G126" s="79">
        <v>3.5045803807292901</v>
      </c>
      <c r="H126" s="80">
        <v>2.17075026270328E-57</v>
      </c>
      <c r="I126" s="79">
        <v>2.49163623743947</v>
      </c>
      <c r="J126" s="80">
        <v>1.4423912712965801E-6</v>
      </c>
      <c r="K126" s="81">
        <v>3.0478227899368102</v>
      </c>
    </row>
    <row r="127" spans="1:11" x14ac:dyDescent="0.2">
      <c r="A127" s="76" t="s">
        <v>6529</v>
      </c>
      <c r="B127" s="6" t="s">
        <v>21495</v>
      </c>
      <c r="C127" s="79">
        <v>2.6830058438517601</v>
      </c>
      <c r="D127" s="80">
        <v>9.2436613377804409E-25</v>
      </c>
      <c r="E127" s="77" t="s">
        <v>21646</v>
      </c>
      <c r="F127" s="78" t="s">
        <v>21646</v>
      </c>
      <c r="G127" s="79">
        <v>3.31807982998814</v>
      </c>
      <c r="H127" s="80">
        <v>1.7098898325029499E-84</v>
      </c>
      <c r="I127" s="79">
        <v>2.8779910076455302</v>
      </c>
      <c r="J127" s="80">
        <v>4.89549504487554E-34</v>
      </c>
      <c r="K127" s="81">
        <v>2.9596922271618098</v>
      </c>
    </row>
    <row r="128" spans="1:11" x14ac:dyDescent="0.2">
      <c r="A128" s="76" t="s">
        <v>14137</v>
      </c>
      <c r="B128" s="6" t="s">
        <v>21495</v>
      </c>
      <c r="C128" s="79">
        <v>2.3794344911150098</v>
      </c>
      <c r="D128" s="80">
        <v>2.2434795509108201E-5</v>
      </c>
      <c r="E128" s="77" t="s">
        <v>21646</v>
      </c>
      <c r="F128" s="78" t="s">
        <v>21646</v>
      </c>
      <c r="G128" s="79">
        <v>3.0749859882777701</v>
      </c>
      <c r="H128" s="80">
        <v>4.2756462610412199E-41</v>
      </c>
      <c r="I128" s="79">
        <v>3.2504194677683498</v>
      </c>
      <c r="J128" s="80">
        <v>3.43317174131657E-45</v>
      </c>
      <c r="K128" s="81">
        <v>2.9016133157203798</v>
      </c>
    </row>
    <row r="129" spans="1:11" x14ac:dyDescent="0.2">
      <c r="A129" s="76" t="s">
        <v>18326</v>
      </c>
      <c r="B129" s="6" t="s">
        <v>21495</v>
      </c>
      <c r="C129" s="79">
        <v>2.64759747776032</v>
      </c>
      <c r="D129" s="80">
        <v>1.1944947621458799E-7</v>
      </c>
      <c r="E129" s="77" t="s">
        <v>21646</v>
      </c>
      <c r="F129" s="78" t="s">
        <v>21646</v>
      </c>
      <c r="G129" s="79">
        <v>2.49465943022946</v>
      </c>
      <c r="H129" s="80">
        <v>4.58352871315014E-5</v>
      </c>
      <c r="I129" s="79">
        <v>3.2558026329411001</v>
      </c>
      <c r="J129" s="80">
        <v>1.13323860505141E-19</v>
      </c>
      <c r="K129" s="81">
        <v>2.7993531803102898</v>
      </c>
    </row>
    <row r="130" spans="1:11" x14ac:dyDescent="0.2">
      <c r="A130" s="76" t="s">
        <v>20915</v>
      </c>
      <c r="B130" s="6" t="s">
        <v>21495</v>
      </c>
      <c r="C130" s="79">
        <v>2.8817908512795301</v>
      </c>
      <c r="D130" s="80">
        <v>1.9996726036112501E-31</v>
      </c>
      <c r="E130" s="77" t="s">
        <v>21646</v>
      </c>
      <c r="F130" s="78" t="s">
        <v>21646</v>
      </c>
      <c r="G130" s="79">
        <v>2.40482647461429</v>
      </c>
      <c r="H130" s="80">
        <v>1.8665150912571299E-7</v>
      </c>
      <c r="I130" s="79">
        <v>2.5071298006108398</v>
      </c>
      <c r="J130" s="80">
        <v>4.1202818021721901E-10</v>
      </c>
      <c r="K130" s="81">
        <v>2.5979157088348899</v>
      </c>
    </row>
    <row r="131" spans="1:11" x14ac:dyDescent="0.2">
      <c r="A131" s="76" t="s">
        <v>21546</v>
      </c>
      <c r="B131" s="6" t="s">
        <v>21475</v>
      </c>
      <c r="C131" s="79">
        <v>10.6226064293457</v>
      </c>
      <c r="D131" s="80">
        <v>7.7839525053087997E-16</v>
      </c>
      <c r="E131" s="79">
        <v>11.5624025721037</v>
      </c>
      <c r="F131" s="80">
        <v>1.32087717865875E-14</v>
      </c>
      <c r="G131" s="77" t="s">
        <v>21646</v>
      </c>
      <c r="H131" s="78" t="s">
        <v>21646</v>
      </c>
      <c r="I131" s="79">
        <v>9.0243317709329105</v>
      </c>
      <c r="J131" s="80">
        <v>1.59819427341913E-20</v>
      </c>
      <c r="K131" s="81">
        <v>10.403113590794099</v>
      </c>
    </row>
    <row r="132" spans="1:11" x14ac:dyDescent="0.2">
      <c r="A132" s="76" t="s">
        <v>15943</v>
      </c>
      <c r="B132" s="6" t="s">
        <v>21475</v>
      </c>
      <c r="C132" s="79">
        <v>11.3716338640257</v>
      </c>
      <c r="D132" s="80">
        <v>4.3120357403931098E-14</v>
      </c>
      <c r="E132" s="79">
        <v>9.2208796102056603</v>
      </c>
      <c r="F132" s="80">
        <v>5.8036394768418801E-27</v>
      </c>
      <c r="G132" s="77" t="s">
        <v>21646</v>
      </c>
      <c r="H132" s="78" t="s">
        <v>21646</v>
      </c>
      <c r="I132" s="79">
        <v>9.2933097136068099</v>
      </c>
      <c r="J132" s="80">
        <v>1.0273669704711899E-16</v>
      </c>
      <c r="K132" s="81">
        <v>9.9619410626127092</v>
      </c>
    </row>
    <row r="133" spans="1:11" x14ac:dyDescent="0.2">
      <c r="A133" s="76" t="s">
        <v>21632</v>
      </c>
      <c r="B133" s="6" t="s">
        <v>21475</v>
      </c>
      <c r="C133" s="79">
        <v>11.672454353580401</v>
      </c>
      <c r="D133" s="80">
        <v>6.0181247128833E-15</v>
      </c>
      <c r="E133" s="79">
        <v>9.8836597837244202</v>
      </c>
      <c r="F133" s="80">
        <v>3.5135038268301002E-13</v>
      </c>
      <c r="G133" s="77" t="s">
        <v>21646</v>
      </c>
      <c r="H133" s="78" t="s">
        <v>21646</v>
      </c>
      <c r="I133" s="79">
        <v>8.2178039574293198</v>
      </c>
      <c r="J133" s="80">
        <v>5.0434632685712005E-16</v>
      </c>
      <c r="K133" s="81">
        <v>9.9246393649113998</v>
      </c>
    </row>
    <row r="134" spans="1:11" x14ac:dyDescent="0.2">
      <c r="A134" s="76" t="s">
        <v>17906</v>
      </c>
      <c r="B134" s="6" t="s">
        <v>21475</v>
      </c>
      <c r="C134" s="79">
        <v>10.1514506586505</v>
      </c>
      <c r="D134" s="80">
        <v>5.3034855854142998E-21</v>
      </c>
      <c r="E134" s="79">
        <v>10.220014509032501</v>
      </c>
      <c r="F134" s="80">
        <v>2.9784134745915301E-21</v>
      </c>
      <c r="G134" s="77" t="s">
        <v>21646</v>
      </c>
      <c r="H134" s="78" t="s">
        <v>21646</v>
      </c>
      <c r="I134" s="79">
        <v>9.1386231970604292</v>
      </c>
      <c r="J134" s="80">
        <v>3.3698671604805598E-21</v>
      </c>
      <c r="K134" s="81">
        <v>9.8366961215811504</v>
      </c>
    </row>
    <row r="135" spans="1:11" x14ac:dyDescent="0.2">
      <c r="A135" s="76" t="s">
        <v>17914</v>
      </c>
      <c r="B135" s="6" t="s">
        <v>21475</v>
      </c>
      <c r="C135" s="79">
        <v>10.2521417061484</v>
      </c>
      <c r="D135" s="80">
        <v>3.31251284977634E-105</v>
      </c>
      <c r="E135" s="79">
        <v>9.9724081121174706</v>
      </c>
      <c r="F135" s="80">
        <v>1.2835524427466E-98</v>
      </c>
      <c r="G135" s="77" t="s">
        <v>21646</v>
      </c>
      <c r="H135" s="78" t="s">
        <v>21646</v>
      </c>
      <c r="I135" s="79">
        <v>9.2785101562001504</v>
      </c>
      <c r="J135" s="80">
        <v>3.60610079706188E-82</v>
      </c>
      <c r="K135" s="81">
        <v>9.8343533248220201</v>
      </c>
    </row>
    <row r="136" spans="1:11" x14ac:dyDescent="0.2">
      <c r="A136" s="76" t="s">
        <v>15123</v>
      </c>
      <c r="B136" s="6" t="s">
        <v>21475</v>
      </c>
      <c r="C136" s="79">
        <v>9.3560672897126498</v>
      </c>
      <c r="D136" s="80">
        <v>1.04342611923447E-8</v>
      </c>
      <c r="E136" s="79">
        <v>10.3634771633075</v>
      </c>
      <c r="F136" s="80">
        <v>4.3275536698031501E-11</v>
      </c>
      <c r="G136" s="77" t="s">
        <v>21646</v>
      </c>
      <c r="H136" s="78" t="s">
        <v>21646</v>
      </c>
      <c r="I136" s="79">
        <v>9.7183030238400008</v>
      </c>
      <c r="J136" s="80">
        <v>1.9949917631843698E-9</v>
      </c>
      <c r="K136" s="81">
        <v>9.8126158256200497</v>
      </c>
    </row>
    <row r="137" spans="1:11" x14ac:dyDescent="0.2">
      <c r="A137" s="76" t="s">
        <v>17051</v>
      </c>
      <c r="B137" s="6" t="s">
        <v>21475</v>
      </c>
      <c r="C137" s="79">
        <v>11.093356831624201</v>
      </c>
      <c r="D137" s="80">
        <v>3.30234327908196E-13</v>
      </c>
      <c r="E137" s="79">
        <v>8.7171969411307604</v>
      </c>
      <c r="F137" s="80">
        <v>3.8692391916759002E-14</v>
      </c>
      <c r="G137" s="77" t="s">
        <v>21646</v>
      </c>
      <c r="H137" s="78" t="s">
        <v>21646</v>
      </c>
      <c r="I137" s="79">
        <v>9.5320129922068606</v>
      </c>
      <c r="J137" s="80">
        <v>4.5632684654093297E-9</v>
      </c>
      <c r="K137" s="81">
        <v>9.7808555883206196</v>
      </c>
    </row>
    <row r="138" spans="1:11" x14ac:dyDescent="0.2">
      <c r="A138" s="76" t="s">
        <v>7823</v>
      </c>
      <c r="B138" s="6" t="s">
        <v>21475</v>
      </c>
      <c r="C138" s="79">
        <v>10.207097819964099</v>
      </c>
      <c r="D138" s="80">
        <v>6.5701544090454704E-169</v>
      </c>
      <c r="E138" s="79">
        <v>9.7762710426711994</v>
      </c>
      <c r="F138" s="80">
        <v>4.58551973415829E-160</v>
      </c>
      <c r="G138" s="77" t="s">
        <v>21646</v>
      </c>
      <c r="H138" s="78" t="s">
        <v>21646</v>
      </c>
      <c r="I138" s="79">
        <v>9.3029339119127492</v>
      </c>
      <c r="J138" s="80">
        <v>1.5590668561406201E-138</v>
      </c>
      <c r="K138" s="81">
        <v>9.7621009248493404</v>
      </c>
    </row>
    <row r="139" spans="1:11" x14ac:dyDescent="0.2">
      <c r="A139" s="76" t="s">
        <v>8576</v>
      </c>
      <c r="B139" s="6" t="s">
        <v>21475</v>
      </c>
      <c r="C139" s="79">
        <v>10.0643895083711</v>
      </c>
      <c r="D139" s="80">
        <v>1.0690385305711301E-141</v>
      </c>
      <c r="E139" s="79">
        <v>9.6810912988476208</v>
      </c>
      <c r="F139" s="80">
        <v>6.7062999906465696E-172</v>
      </c>
      <c r="G139" s="77" t="s">
        <v>21646</v>
      </c>
      <c r="H139" s="78" t="s">
        <v>21646</v>
      </c>
      <c r="I139" s="79">
        <v>9.4662754328086791</v>
      </c>
      <c r="J139" s="80">
        <v>3.6083804520546699E-121</v>
      </c>
      <c r="K139" s="81">
        <v>9.7372520800091191</v>
      </c>
    </row>
    <row r="140" spans="1:11" x14ac:dyDescent="0.2">
      <c r="A140" s="76" t="s">
        <v>467</v>
      </c>
      <c r="B140" s="6" t="s">
        <v>21475</v>
      </c>
      <c r="C140" s="79">
        <v>10.143018547160301</v>
      </c>
      <c r="D140" s="80">
        <v>3.06805772319095E-177</v>
      </c>
      <c r="E140" s="79">
        <v>9.8123069911860394</v>
      </c>
      <c r="F140" s="80">
        <v>1.2615074567251501E-166</v>
      </c>
      <c r="G140" s="77" t="s">
        <v>21646</v>
      </c>
      <c r="H140" s="78" t="s">
        <v>21646</v>
      </c>
      <c r="I140" s="79">
        <v>9.2210315274202692</v>
      </c>
      <c r="J140" s="80">
        <v>8.3948621575190301E-142</v>
      </c>
      <c r="K140" s="81">
        <v>9.7254523552555305</v>
      </c>
    </row>
    <row r="141" spans="1:11" x14ac:dyDescent="0.2">
      <c r="A141" s="76" t="s">
        <v>19321</v>
      </c>
      <c r="B141" s="6" t="s">
        <v>21475</v>
      </c>
      <c r="C141" s="79">
        <v>9.9717520667469195</v>
      </c>
      <c r="D141" s="80">
        <v>4.3670263336586999E-291</v>
      </c>
      <c r="E141" s="79">
        <v>9.8629071722353707</v>
      </c>
      <c r="F141" s="80">
        <v>0</v>
      </c>
      <c r="G141" s="77" t="s">
        <v>21646</v>
      </c>
      <c r="H141" s="78" t="s">
        <v>21646</v>
      </c>
      <c r="I141" s="79">
        <v>9.1467183950055801</v>
      </c>
      <c r="J141" s="80">
        <v>3.47884912507525E-270</v>
      </c>
      <c r="K141" s="81">
        <v>9.6604592113292895</v>
      </c>
    </row>
    <row r="142" spans="1:11" x14ac:dyDescent="0.2">
      <c r="A142" s="76" t="s">
        <v>8465</v>
      </c>
      <c r="B142" s="6" t="s">
        <v>21475</v>
      </c>
      <c r="C142" s="79">
        <v>10.2725933524182</v>
      </c>
      <c r="D142" s="80">
        <v>3.67411122326239E-55</v>
      </c>
      <c r="E142" s="79">
        <v>9.4310817735597094</v>
      </c>
      <c r="F142" s="80">
        <v>9.5562073705638899E-49</v>
      </c>
      <c r="G142" s="77" t="s">
        <v>21646</v>
      </c>
      <c r="H142" s="78" t="s">
        <v>21646</v>
      </c>
      <c r="I142" s="79">
        <v>9.0942638189058105</v>
      </c>
      <c r="J142" s="80">
        <v>3.5016337766296101E-43</v>
      </c>
      <c r="K142" s="81">
        <v>9.5993129816279001</v>
      </c>
    </row>
    <row r="143" spans="1:11" x14ac:dyDescent="0.2">
      <c r="A143" s="76" t="s">
        <v>21509</v>
      </c>
      <c r="B143" s="6" t="s">
        <v>21475</v>
      </c>
      <c r="C143" s="79">
        <v>9.4243037559301808</v>
      </c>
      <c r="D143" s="80">
        <v>7.4456827698463202E-9</v>
      </c>
      <c r="E143" s="79">
        <v>10.4317150799098</v>
      </c>
      <c r="F143" s="80">
        <v>2.9713544451228501E-11</v>
      </c>
      <c r="G143" s="77" t="s">
        <v>21646</v>
      </c>
      <c r="H143" s="78" t="s">
        <v>21646</v>
      </c>
      <c r="I143" s="79">
        <v>8.8247455959276309</v>
      </c>
      <c r="J143" s="80">
        <v>1.90000270608653E-7</v>
      </c>
      <c r="K143" s="81">
        <v>9.5602548105891891</v>
      </c>
    </row>
    <row r="144" spans="1:11" x14ac:dyDescent="0.2">
      <c r="A144" s="76" t="s">
        <v>10401</v>
      </c>
      <c r="B144" s="6" t="s">
        <v>21475</v>
      </c>
      <c r="C144" s="79">
        <v>9.76107357658206</v>
      </c>
      <c r="D144" s="80">
        <v>9.4944061731896705E-121</v>
      </c>
      <c r="E144" s="79">
        <v>9.7585491698400606</v>
      </c>
      <c r="F144" s="80">
        <v>3.6663713986583703E-126</v>
      </c>
      <c r="G144" s="77" t="s">
        <v>21646</v>
      </c>
      <c r="H144" s="78" t="s">
        <v>21646</v>
      </c>
      <c r="I144" s="79">
        <v>9.0258844892420491</v>
      </c>
      <c r="J144" s="80">
        <v>4.0709658665440502E-108</v>
      </c>
      <c r="K144" s="81">
        <v>9.5151690785547203</v>
      </c>
    </row>
    <row r="145" spans="1:11" x14ac:dyDescent="0.2">
      <c r="A145" s="76" t="s">
        <v>9976</v>
      </c>
      <c r="B145" s="6" t="s">
        <v>21475</v>
      </c>
      <c r="C145" s="79">
        <v>9.8515891732102894</v>
      </c>
      <c r="D145" s="80">
        <v>3.7597165406798099E-137</v>
      </c>
      <c r="E145" s="79">
        <v>9.6266883376920802</v>
      </c>
      <c r="F145" s="80">
        <v>1.9432878911117501E-134</v>
      </c>
      <c r="G145" s="77" t="s">
        <v>21646</v>
      </c>
      <c r="H145" s="78" t="s">
        <v>21646</v>
      </c>
      <c r="I145" s="79">
        <v>8.7552891705952796</v>
      </c>
      <c r="J145" s="80">
        <v>1.55250245248506E-108</v>
      </c>
      <c r="K145" s="81">
        <v>9.4111888938325503</v>
      </c>
    </row>
    <row r="146" spans="1:11" x14ac:dyDescent="0.2">
      <c r="A146" s="76" t="s">
        <v>12741</v>
      </c>
      <c r="B146" s="6" t="s">
        <v>21475</v>
      </c>
      <c r="C146" s="79">
        <v>9.4547695264659897</v>
      </c>
      <c r="D146" s="80">
        <v>7.5681843645959394E-12</v>
      </c>
      <c r="E146" s="79">
        <v>10.3946005673877</v>
      </c>
      <c r="F146" s="80">
        <v>2.8388922310005699E-11</v>
      </c>
      <c r="G146" s="77" t="s">
        <v>21646</v>
      </c>
      <c r="H146" s="78" t="s">
        <v>21646</v>
      </c>
      <c r="I146" s="79">
        <v>8.27029179103857</v>
      </c>
      <c r="J146" s="80">
        <v>2.47692437809549E-12</v>
      </c>
      <c r="K146" s="81">
        <v>9.3732206282974406</v>
      </c>
    </row>
    <row r="147" spans="1:11" x14ac:dyDescent="0.2">
      <c r="A147" s="76" t="s">
        <v>7403</v>
      </c>
      <c r="B147" s="6" t="s">
        <v>21475</v>
      </c>
      <c r="C147" s="79">
        <v>9.7090138128152308</v>
      </c>
      <c r="D147" s="80">
        <v>1.2749369334832499E-78</v>
      </c>
      <c r="E147" s="79">
        <v>9.0168447199668105</v>
      </c>
      <c r="F147" s="80">
        <v>1.11946514695796E-107</v>
      </c>
      <c r="G147" s="77" t="s">
        <v>21646</v>
      </c>
      <c r="H147" s="78" t="s">
        <v>21646</v>
      </c>
      <c r="I147" s="79">
        <v>9.2262711002437605</v>
      </c>
      <c r="J147" s="80">
        <v>9.7893151884346099E-64</v>
      </c>
      <c r="K147" s="81">
        <v>9.3173765443419292</v>
      </c>
    </row>
    <row r="148" spans="1:11" x14ac:dyDescent="0.2">
      <c r="A148" s="76" t="s">
        <v>14990</v>
      </c>
      <c r="B148" s="6" t="s">
        <v>21475</v>
      </c>
      <c r="C148" s="79">
        <v>9.4612150553580001</v>
      </c>
      <c r="D148" s="80">
        <v>7.3312059790418999E-84</v>
      </c>
      <c r="E148" s="79">
        <v>10.110224191606701</v>
      </c>
      <c r="F148" s="80">
        <v>4.4305713844861599E-67</v>
      </c>
      <c r="G148" s="77" t="s">
        <v>21646</v>
      </c>
      <c r="H148" s="78" t="s">
        <v>21646</v>
      </c>
      <c r="I148" s="79">
        <v>8.3762355230383196</v>
      </c>
      <c r="J148" s="80">
        <v>3.76613664341739E-84</v>
      </c>
      <c r="K148" s="81">
        <v>9.3158915900009998</v>
      </c>
    </row>
    <row r="149" spans="1:11" x14ac:dyDescent="0.2">
      <c r="A149" s="76" t="s">
        <v>8612</v>
      </c>
      <c r="B149" s="6" t="s">
        <v>21475</v>
      </c>
      <c r="C149" s="79">
        <v>9.3492390068798397</v>
      </c>
      <c r="D149" s="80">
        <v>1.5663952718206199E-189</v>
      </c>
      <c r="E149" s="79">
        <v>9.1226260985494907</v>
      </c>
      <c r="F149" s="80">
        <v>1.81052888672562E-214</v>
      </c>
      <c r="G149" s="77" t="s">
        <v>21646</v>
      </c>
      <c r="H149" s="78" t="s">
        <v>21646</v>
      </c>
      <c r="I149" s="79">
        <v>9.3975138323883005</v>
      </c>
      <c r="J149" s="80">
        <v>1.7624990828713E-125</v>
      </c>
      <c r="K149" s="81">
        <v>9.2897929792725495</v>
      </c>
    </row>
    <row r="150" spans="1:11" x14ac:dyDescent="0.2">
      <c r="A150" s="76" t="s">
        <v>11900</v>
      </c>
      <c r="B150" s="6" t="s">
        <v>21475</v>
      </c>
      <c r="C150" s="79">
        <v>7.7158778010415103</v>
      </c>
      <c r="D150" s="80">
        <v>5.8270290443154598E-29</v>
      </c>
      <c r="E150" s="79">
        <v>10.8238544960676</v>
      </c>
      <c r="F150" s="80">
        <v>2.0079429892036198E-12</v>
      </c>
      <c r="G150" s="77" t="s">
        <v>21646</v>
      </c>
      <c r="H150" s="78" t="s">
        <v>21646</v>
      </c>
      <c r="I150" s="79">
        <v>9.2852529139212994</v>
      </c>
      <c r="J150" s="80">
        <v>3.3044227328027003E-11</v>
      </c>
      <c r="K150" s="81">
        <v>9.2749950703434596</v>
      </c>
    </row>
    <row r="151" spans="1:11" x14ac:dyDescent="0.2">
      <c r="A151" s="76" t="s">
        <v>11122</v>
      </c>
      <c r="B151" s="6" t="s">
        <v>21475</v>
      </c>
      <c r="C151" s="79">
        <v>9.8317410913387508</v>
      </c>
      <c r="D151" s="80">
        <v>0</v>
      </c>
      <c r="E151" s="79">
        <v>9.6502548095765608</v>
      </c>
      <c r="F151" s="80">
        <v>0</v>
      </c>
      <c r="G151" s="77" t="s">
        <v>21646</v>
      </c>
      <c r="H151" s="78" t="s">
        <v>21646</v>
      </c>
      <c r="I151" s="79">
        <v>8.0119917893937398</v>
      </c>
      <c r="J151" s="80">
        <v>0</v>
      </c>
      <c r="K151" s="81">
        <v>9.1646625634363499</v>
      </c>
    </row>
    <row r="152" spans="1:11" x14ac:dyDescent="0.2">
      <c r="A152" s="76" t="s">
        <v>11243</v>
      </c>
      <c r="B152" s="6" t="s">
        <v>21475</v>
      </c>
      <c r="C152" s="79">
        <v>9.40560522903065</v>
      </c>
      <c r="D152" s="80">
        <v>3.7911122010702399E-67</v>
      </c>
      <c r="E152" s="79">
        <v>9.4709853743129404</v>
      </c>
      <c r="F152" s="80">
        <v>2.8082625025569699E-68</v>
      </c>
      <c r="G152" s="77" t="s">
        <v>21646</v>
      </c>
      <c r="H152" s="78" t="s">
        <v>21646</v>
      </c>
      <c r="I152" s="79">
        <v>8.5844052199366097</v>
      </c>
      <c r="J152" s="80">
        <v>1.9207583904282101E-61</v>
      </c>
      <c r="K152" s="81">
        <v>9.1536652744267304</v>
      </c>
    </row>
    <row r="153" spans="1:11" x14ac:dyDescent="0.2">
      <c r="A153" s="76" t="s">
        <v>127</v>
      </c>
      <c r="B153" s="6" t="s">
        <v>21475</v>
      </c>
      <c r="C153" s="79">
        <v>10.0091472013605</v>
      </c>
      <c r="D153" s="80">
        <v>1.7829607922014299E-191</v>
      </c>
      <c r="E153" s="79">
        <v>9.8325970699048</v>
      </c>
      <c r="F153" s="80">
        <v>4.4173905017570402E-188</v>
      </c>
      <c r="G153" s="77" t="s">
        <v>21646</v>
      </c>
      <c r="H153" s="78" t="s">
        <v>21646</v>
      </c>
      <c r="I153" s="79">
        <v>7.3466221332249004</v>
      </c>
      <c r="J153" s="80">
        <v>3.3364894961950902E-100</v>
      </c>
      <c r="K153" s="81">
        <v>9.0627888014967493</v>
      </c>
    </row>
    <row r="154" spans="1:11" x14ac:dyDescent="0.2">
      <c r="A154" s="76" t="s">
        <v>15417</v>
      </c>
      <c r="B154" s="6" t="s">
        <v>21475</v>
      </c>
      <c r="C154" s="79">
        <v>9.5492194602556797</v>
      </c>
      <c r="D154" s="80">
        <v>1.3702283815638099E-92</v>
      </c>
      <c r="E154" s="79">
        <v>8.1544901052660901</v>
      </c>
      <c r="F154" s="80">
        <v>3.05536408365236E-160</v>
      </c>
      <c r="G154" s="77" t="s">
        <v>21646</v>
      </c>
      <c r="H154" s="78" t="s">
        <v>21646</v>
      </c>
      <c r="I154" s="79">
        <v>9.3656016775539204</v>
      </c>
      <c r="J154" s="80">
        <v>1.7313456267080499E-66</v>
      </c>
      <c r="K154" s="81">
        <v>9.0231037476919003</v>
      </c>
    </row>
    <row r="155" spans="1:11" x14ac:dyDescent="0.2">
      <c r="A155" s="76" t="s">
        <v>21351</v>
      </c>
      <c r="B155" s="6" t="s">
        <v>21475</v>
      </c>
      <c r="C155" s="79">
        <v>9.0586981579461003</v>
      </c>
      <c r="D155" s="80">
        <v>4.52724161677073E-230</v>
      </c>
      <c r="E155" s="79">
        <v>9.2475895838250093</v>
      </c>
      <c r="F155" s="80">
        <v>3.3465419826455101E-224</v>
      </c>
      <c r="G155" s="77" t="s">
        <v>21646</v>
      </c>
      <c r="H155" s="78" t="s">
        <v>21646</v>
      </c>
      <c r="I155" s="79">
        <v>8.7170544986750809</v>
      </c>
      <c r="J155" s="80">
        <v>9.1346221103466899E-177</v>
      </c>
      <c r="K155" s="81">
        <v>9.0077807468153992</v>
      </c>
    </row>
    <row r="156" spans="1:11" x14ac:dyDescent="0.2">
      <c r="A156" s="76" t="s">
        <v>12332</v>
      </c>
      <c r="B156" s="6" t="s">
        <v>21475</v>
      </c>
      <c r="C156" s="79">
        <v>9.87688177695577</v>
      </c>
      <c r="D156" s="80">
        <v>4.0289332252801498E-163</v>
      </c>
      <c r="E156" s="79">
        <v>8.0386286588573395</v>
      </c>
      <c r="F156" s="80">
        <v>5.2644822069259501E-105</v>
      </c>
      <c r="G156" s="77" t="s">
        <v>21646</v>
      </c>
      <c r="H156" s="78" t="s">
        <v>21646</v>
      </c>
      <c r="I156" s="79">
        <v>9.04532981971734</v>
      </c>
      <c r="J156" s="80">
        <v>1.3760134818114301E-132</v>
      </c>
      <c r="K156" s="81">
        <v>8.9869467518434796</v>
      </c>
    </row>
    <row r="157" spans="1:11" x14ac:dyDescent="0.2">
      <c r="A157" s="76" t="s">
        <v>385</v>
      </c>
      <c r="B157" s="6" t="s">
        <v>21475</v>
      </c>
      <c r="C157" s="79">
        <v>7.2884589993250204</v>
      </c>
      <c r="D157" s="80">
        <v>3.4310151923221898E-46</v>
      </c>
      <c r="E157" s="79">
        <v>10.4421223871996</v>
      </c>
      <c r="F157" s="80">
        <v>4.1487791221918797E-15</v>
      </c>
      <c r="G157" s="77" t="s">
        <v>21646</v>
      </c>
      <c r="H157" s="78" t="s">
        <v>21646</v>
      </c>
      <c r="I157" s="79">
        <v>9.1911473894892595</v>
      </c>
      <c r="J157" s="80">
        <v>2.9997734110635102E-16</v>
      </c>
      <c r="K157" s="81">
        <v>8.9739095920046097</v>
      </c>
    </row>
    <row r="158" spans="1:11" x14ac:dyDescent="0.2">
      <c r="A158" s="76" t="s">
        <v>13517</v>
      </c>
      <c r="B158" s="6" t="s">
        <v>21475</v>
      </c>
      <c r="C158" s="79">
        <v>8.5092582429389907</v>
      </c>
      <c r="D158" s="80">
        <v>8.6460544755532095E-7</v>
      </c>
      <c r="E158" s="79">
        <v>9.5166670202822594</v>
      </c>
      <c r="F158" s="80">
        <v>7.20348172360542E-9</v>
      </c>
      <c r="G158" s="77" t="s">
        <v>21646</v>
      </c>
      <c r="H158" s="78" t="s">
        <v>21646</v>
      </c>
      <c r="I158" s="79">
        <v>8.87149288841381</v>
      </c>
      <c r="J158" s="80">
        <v>2.00358101066247E-7</v>
      </c>
      <c r="K158" s="81">
        <v>8.9658060505450194</v>
      </c>
    </row>
    <row r="159" spans="1:11" x14ac:dyDescent="0.2">
      <c r="A159" s="76" t="s">
        <v>15823</v>
      </c>
      <c r="B159" s="6" t="s">
        <v>21475</v>
      </c>
      <c r="C159" s="79">
        <v>9.2277368331379002</v>
      </c>
      <c r="D159" s="80">
        <v>0</v>
      </c>
      <c r="E159" s="79">
        <v>9.5506100190133996</v>
      </c>
      <c r="F159" s="80">
        <v>0</v>
      </c>
      <c r="G159" s="77" t="s">
        <v>21646</v>
      </c>
      <c r="H159" s="78" t="s">
        <v>21646</v>
      </c>
      <c r="I159" s="79">
        <v>8.06049410224729</v>
      </c>
      <c r="J159" s="80">
        <v>0</v>
      </c>
      <c r="K159" s="81">
        <v>8.9462803181328692</v>
      </c>
    </row>
    <row r="160" spans="1:11" x14ac:dyDescent="0.2">
      <c r="A160" s="76" t="s">
        <v>17904</v>
      </c>
      <c r="B160" s="6" t="s">
        <v>21475</v>
      </c>
      <c r="C160" s="79">
        <v>9.37723297555541</v>
      </c>
      <c r="D160" s="80">
        <v>2.3812374792157399E-179</v>
      </c>
      <c r="E160" s="79">
        <v>8.18926205794852</v>
      </c>
      <c r="F160" s="80">
        <v>6.5895631361921396E-194</v>
      </c>
      <c r="G160" s="77" t="s">
        <v>21646</v>
      </c>
      <c r="H160" s="78" t="s">
        <v>21646</v>
      </c>
      <c r="I160" s="79">
        <v>9.2352971846999896</v>
      </c>
      <c r="J160" s="80">
        <v>2.3713480286066002E-140</v>
      </c>
      <c r="K160" s="81">
        <v>8.9339307394012994</v>
      </c>
    </row>
    <row r="161" spans="1:11" x14ac:dyDescent="0.2">
      <c r="A161" s="76" t="s">
        <v>5373</v>
      </c>
      <c r="B161" s="6" t="s">
        <v>21475</v>
      </c>
      <c r="C161" s="79">
        <v>8.47442140088347</v>
      </c>
      <c r="D161" s="80">
        <v>1.02792853779016E-6</v>
      </c>
      <c r="E161" s="79">
        <v>9.4818301336825197</v>
      </c>
      <c r="F161" s="80">
        <v>8.7894290140230701E-9</v>
      </c>
      <c r="G161" s="77" t="s">
        <v>21646</v>
      </c>
      <c r="H161" s="78" t="s">
        <v>21646</v>
      </c>
      <c r="I161" s="79">
        <v>8.8366560022091303</v>
      </c>
      <c r="J161" s="80">
        <v>2.3962243817193099E-7</v>
      </c>
      <c r="K161" s="81">
        <v>8.9309691789250394</v>
      </c>
    </row>
    <row r="162" spans="1:11" x14ac:dyDescent="0.2">
      <c r="A162" s="76" t="s">
        <v>13600</v>
      </c>
      <c r="B162" s="6" t="s">
        <v>21475</v>
      </c>
      <c r="C162" s="79">
        <v>9.1056955881583601</v>
      </c>
      <c r="D162" s="80">
        <v>4.1734212133900599E-8</v>
      </c>
      <c r="E162" s="79">
        <v>9.1513125077381297</v>
      </c>
      <c r="F162" s="80">
        <v>3.6679869203546202E-8</v>
      </c>
      <c r="G162" s="77" t="s">
        <v>21646</v>
      </c>
      <c r="H162" s="78" t="s">
        <v>21646</v>
      </c>
      <c r="I162" s="79">
        <v>8.5061383709150498</v>
      </c>
      <c r="J162" s="80">
        <v>8.9439389912139905E-7</v>
      </c>
      <c r="K162" s="81">
        <v>8.9210488222705102</v>
      </c>
    </row>
    <row r="163" spans="1:11" x14ac:dyDescent="0.2">
      <c r="A163" s="76" t="s">
        <v>16683</v>
      </c>
      <c r="B163" s="6" t="s">
        <v>21475</v>
      </c>
      <c r="C163" s="79">
        <v>10.1871760224301</v>
      </c>
      <c r="D163" s="80">
        <v>0</v>
      </c>
      <c r="E163" s="79">
        <v>9.2015195997503696</v>
      </c>
      <c r="F163" s="80">
        <v>0</v>
      </c>
      <c r="G163" s="77" t="s">
        <v>21646</v>
      </c>
      <c r="H163" s="78" t="s">
        <v>21646</v>
      </c>
      <c r="I163" s="79">
        <v>7.2754823663963801</v>
      </c>
      <c r="J163" s="80">
        <v>0</v>
      </c>
      <c r="K163" s="81">
        <v>8.88805932952563</v>
      </c>
    </row>
    <row r="164" spans="1:11" x14ac:dyDescent="0.2">
      <c r="A164" s="76" t="s">
        <v>15525</v>
      </c>
      <c r="B164" s="6" t="s">
        <v>21475</v>
      </c>
      <c r="C164" s="79">
        <v>10.598993739800401</v>
      </c>
      <c r="D164" s="80">
        <v>8.4375899904145796E-12</v>
      </c>
      <c r="E164" s="79">
        <v>6.0057034400030398</v>
      </c>
      <c r="F164" s="80">
        <v>2.9144991798747099E-20</v>
      </c>
      <c r="G164" s="77" t="s">
        <v>21646</v>
      </c>
      <c r="H164" s="78" t="s">
        <v>21646</v>
      </c>
      <c r="I164" s="79">
        <v>9.9994463723480997</v>
      </c>
      <c r="J164" s="80">
        <v>3.8700190019790099E-10</v>
      </c>
      <c r="K164" s="81">
        <v>8.8680478507171792</v>
      </c>
    </row>
    <row r="165" spans="1:11" x14ac:dyDescent="0.2">
      <c r="A165" s="76" t="s">
        <v>8463</v>
      </c>
      <c r="B165" s="6" t="s">
        <v>21475</v>
      </c>
      <c r="C165" s="79">
        <v>10.940748233301999</v>
      </c>
      <c r="D165" s="80">
        <v>3.1722661204985402E-25</v>
      </c>
      <c r="E165" s="79">
        <v>7.9518292700900801</v>
      </c>
      <c r="F165" s="80">
        <v>7.3737637330014801E-86</v>
      </c>
      <c r="G165" s="77" t="s">
        <v>21646</v>
      </c>
      <c r="H165" s="78" t="s">
        <v>21646</v>
      </c>
      <c r="I165" s="79">
        <v>7.6799056273076696</v>
      </c>
      <c r="J165" s="80">
        <v>1.44763385690709E-60</v>
      </c>
      <c r="K165" s="81">
        <v>8.8574943768999201</v>
      </c>
    </row>
    <row r="166" spans="1:11" x14ac:dyDescent="0.2">
      <c r="A166" s="76" t="s">
        <v>21594</v>
      </c>
      <c r="B166" s="6" t="s">
        <v>21475</v>
      </c>
      <c r="C166" s="79">
        <v>9.0270063724593896</v>
      </c>
      <c r="D166" s="80">
        <v>1.4656499823631999E-15</v>
      </c>
      <c r="E166" s="79">
        <v>9.0928413432111697</v>
      </c>
      <c r="F166" s="80">
        <v>8.6496012682899002E-16</v>
      </c>
      <c r="G166" s="77" t="s">
        <v>21646</v>
      </c>
      <c r="H166" s="78" t="s">
        <v>21646</v>
      </c>
      <c r="I166" s="79">
        <v>8.4269848549093904</v>
      </c>
      <c r="J166" s="80">
        <v>5.7572925576159396E-13</v>
      </c>
      <c r="K166" s="81">
        <v>8.8489441901933201</v>
      </c>
    </row>
    <row r="167" spans="1:11" x14ac:dyDescent="0.2">
      <c r="A167" s="76" t="s">
        <v>21100</v>
      </c>
      <c r="B167" s="6" t="s">
        <v>21475</v>
      </c>
      <c r="C167" s="79">
        <v>8.6617368278424394</v>
      </c>
      <c r="D167" s="80">
        <v>7.8145219048174999E-32</v>
      </c>
      <c r="E167" s="79">
        <v>9.2129527613626294</v>
      </c>
      <c r="F167" s="80">
        <v>6.4228087940039302E-27</v>
      </c>
      <c r="G167" s="77" t="s">
        <v>21646</v>
      </c>
      <c r="H167" s="78" t="s">
        <v>21646</v>
      </c>
      <c r="I167" s="79">
        <v>8.5485183921343193</v>
      </c>
      <c r="J167" s="80">
        <v>3.91795577829695E-22</v>
      </c>
      <c r="K167" s="81">
        <v>8.8077359937798008</v>
      </c>
    </row>
    <row r="168" spans="1:11" x14ac:dyDescent="0.2">
      <c r="A168" s="76" t="s">
        <v>7667</v>
      </c>
      <c r="B168" s="6" t="s">
        <v>21475</v>
      </c>
      <c r="C168" s="79">
        <v>7.7127282438315801</v>
      </c>
      <c r="D168" s="80">
        <v>3.6626038139275399E-42</v>
      </c>
      <c r="E168" s="79">
        <v>8.8942433856988501</v>
      </c>
      <c r="F168" s="80">
        <v>2.50625264284262E-29</v>
      </c>
      <c r="G168" s="77" t="s">
        <v>21646</v>
      </c>
      <c r="H168" s="78" t="s">
        <v>21646</v>
      </c>
      <c r="I168" s="79">
        <v>9.8148370250878703</v>
      </c>
      <c r="J168" s="80">
        <v>6.1257394804241199E-13</v>
      </c>
      <c r="K168" s="81">
        <v>8.8072695515394308</v>
      </c>
    </row>
    <row r="169" spans="1:11" x14ac:dyDescent="0.2">
      <c r="A169" s="76" t="s">
        <v>316</v>
      </c>
      <c r="B169" s="6" t="s">
        <v>21475</v>
      </c>
      <c r="C169" s="79">
        <v>9.9297108006899002</v>
      </c>
      <c r="D169" s="80">
        <v>9.6280360569249403E-83</v>
      </c>
      <c r="E169" s="79">
        <v>9.5244616513228806</v>
      </c>
      <c r="F169" s="80">
        <v>9.6110341529820703E-102</v>
      </c>
      <c r="G169" s="77" t="s">
        <v>21646</v>
      </c>
      <c r="H169" s="78" t="s">
        <v>21646</v>
      </c>
      <c r="I169" s="79">
        <v>6.78337945242692</v>
      </c>
      <c r="J169" s="80">
        <v>9.1874754047071995E-151</v>
      </c>
      <c r="K169" s="81">
        <v>8.7458506348132303</v>
      </c>
    </row>
    <row r="170" spans="1:11" x14ac:dyDescent="0.2">
      <c r="A170" s="76" t="s">
        <v>20206</v>
      </c>
      <c r="B170" s="6" t="s">
        <v>21475</v>
      </c>
      <c r="C170" s="79">
        <v>8.7018158256188105</v>
      </c>
      <c r="D170" s="80">
        <v>3.9537050694286102E-81</v>
      </c>
      <c r="E170" s="79">
        <v>8.6892789383771198</v>
      </c>
      <c r="F170" s="80">
        <v>5.1329333819351399E-85</v>
      </c>
      <c r="G170" s="77" t="s">
        <v>21646</v>
      </c>
      <c r="H170" s="78" t="s">
        <v>21646</v>
      </c>
      <c r="I170" s="79">
        <v>8.8141137170409198</v>
      </c>
      <c r="J170" s="80">
        <v>5.0995250833861002E-52</v>
      </c>
      <c r="K170" s="81">
        <v>8.7350694936789495</v>
      </c>
    </row>
    <row r="171" spans="1:11" x14ac:dyDescent="0.2">
      <c r="A171" s="76" t="s">
        <v>11459</v>
      </c>
      <c r="B171" s="6" t="s">
        <v>21475</v>
      </c>
      <c r="C171" s="79">
        <v>6.9875929171860696</v>
      </c>
      <c r="D171" s="80">
        <v>5.4852415248313102E-10</v>
      </c>
      <c r="E171" s="79">
        <v>9.8869019355157199</v>
      </c>
      <c r="F171" s="80">
        <v>8.0410392128405897E-10</v>
      </c>
      <c r="G171" s="77" t="s">
        <v>21646</v>
      </c>
      <c r="H171" s="78" t="s">
        <v>21646</v>
      </c>
      <c r="I171" s="79">
        <v>9.2417277997702794</v>
      </c>
      <c r="J171" s="80">
        <v>2.85651170125146E-8</v>
      </c>
      <c r="K171" s="81">
        <v>8.7054075508240203</v>
      </c>
    </row>
    <row r="172" spans="1:11" x14ac:dyDescent="0.2">
      <c r="A172" s="76" t="s">
        <v>9969</v>
      </c>
      <c r="B172" s="6" t="s">
        <v>21475</v>
      </c>
      <c r="C172" s="79">
        <v>8.5611025105742495</v>
      </c>
      <c r="D172" s="80">
        <v>0</v>
      </c>
      <c r="E172" s="79">
        <v>9.3229506985336403</v>
      </c>
      <c r="F172" s="80">
        <v>2.7319818970612398E-260</v>
      </c>
      <c r="G172" s="77" t="s">
        <v>21646</v>
      </c>
      <c r="H172" s="78" t="s">
        <v>21646</v>
      </c>
      <c r="I172" s="79">
        <v>8.1323162725374694</v>
      </c>
      <c r="J172" s="80">
        <v>5.7684048494405196E-255</v>
      </c>
      <c r="K172" s="81">
        <v>8.6721231605484501</v>
      </c>
    </row>
    <row r="173" spans="1:11" x14ac:dyDescent="0.2">
      <c r="A173" s="76" t="s">
        <v>7076</v>
      </c>
      <c r="B173" s="6" t="s">
        <v>21475</v>
      </c>
      <c r="C173" s="79">
        <v>7.3490284380239599</v>
      </c>
      <c r="D173" s="80">
        <v>5.4451445450742603E-77</v>
      </c>
      <c r="E173" s="79">
        <v>9.4142191417092498</v>
      </c>
      <c r="F173" s="80">
        <v>1.3121948763408199E-39</v>
      </c>
      <c r="G173" s="77" t="s">
        <v>21646</v>
      </c>
      <c r="H173" s="78" t="s">
        <v>21646</v>
      </c>
      <c r="I173" s="79">
        <v>9.2349618079971201</v>
      </c>
      <c r="J173" s="80">
        <v>4.0087729828808303E-27</v>
      </c>
      <c r="K173" s="81">
        <v>8.6660697959101096</v>
      </c>
    </row>
    <row r="174" spans="1:11" x14ac:dyDescent="0.2">
      <c r="A174" s="76" t="s">
        <v>17835</v>
      </c>
      <c r="B174" s="6" t="s">
        <v>21475</v>
      </c>
      <c r="C174" s="79">
        <v>9.3302891148918299</v>
      </c>
      <c r="D174" s="80">
        <v>1.83587770625439E-65</v>
      </c>
      <c r="E174" s="79">
        <v>7.9796511924731304</v>
      </c>
      <c r="F174" s="80">
        <v>1.06825262545054E-109</v>
      </c>
      <c r="G174" s="77" t="s">
        <v>21646</v>
      </c>
      <c r="H174" s="78" t="s">
        <v>21646</v>
      </c>
      <c r="I174" s="79">
        <v>8.6177210182635804</v>
      </c>
      <c r="J174" s="80">
        <v>2.1715113969848601E-57</v>
      </c>
      <c r="K174" s="81">
        <v>8.6425537752095103</v>
      </c>
    </row>
    <row r="175" spans="1:11" x14ac:dyDescent="0.2">
      <c r="A175" s="76" t="s">
        <v>15957</v>
      </c>
      <c r="B175" s="6" t="s">
        <v>21475</v>
      </c>
      <c r="C175" s="79">
        <v>7.9256760789196496</v>
      </c>
      <c r="D175" s="80">
        <v>2.27089620076628E-72</v>
      </c>
      <c r="E175" s="79">
        <v>9.5745449052388203</v>
      </c>
      <c r="F175" s="80">
        <v>2.3526484369325299E-41</v>
      </c>
      <c r="G175" s="77" t="s">
        <v>21646</v>
      </c>
      <c r="H175" s="78" t="s">
        <v>21646</v>
      </c>
      <c r="I175" s="79">
        <v>8.3968019271241694</v>
      </c>
      <c r="J175" s="80">
        <v>1.5894762700436299E-41</v>
      </c>
      <c r="K175" s="81">
        <v>8.6323409704275509</v>
      </c>
    </row>
    <row r="176" spans="1:11" x14ac:dyDescent="0.2">
      <c r="A176" s="76" t="s">
        <v>11606</v>
      </c>
      <c r="B176" s="6" t="s">
        <v>21475</v>
      </c>
      <c r="C176" s="79">
        <v>8.9371876629762603</v>
      </c>
      <c r="D176" s="80">
        <v>1.0456484894637E-128</v>
      </c>
      <c r="E176" s="79">
        <v>7.8988137069039404</v>
      </c>
      <c r="F176" s="80">
        <v>3.0189964706054003E-188</v>
      </c>
      <c r="G176" s="77" t="s">
        <v>21646</v>
      </c>
      <c r="H176" s="78" t="s">
        <v>21646</v>
      </c>
      <c r="I176" s="79">
        <v>8.9232402066987309</v>
      </c>
      <c r="J176" s="80">
        <v>6.8197183634738897E-87</v>
      </c>
      <c r="K176" s="81">
        <v>8.5864138588596504</v>
      </c>
    </row>
    <row r="177" spans="1:11" x14ac:dyDescent="0.2">
      <c r="A177" s="76" t="s">
        <v>108</v>
      </c>
      <c r="B177" s="6" t="s">
        <v>21475</v>
      </c>
      <c r="C177" s="79">
        <v>8.6043332580926908</v>
      </c>
      <c r="D177" s="80">
        <v>2.3991802320088099E-104</v>
      </c>
      <c r="E177" s="79">
        <v>8.7945531076262498</v>
      </c>
      <c r="F177" s="80">
        <v>1.23766324619171E-101</v>
      </c>
      <c r="G177" s="77" t="s">
        <v>21646</v>
      </c>
      <c r="H177" s="78" t="s">
        <v>21646</v>
      </c>
      <c r="I177" s="79">
        <v>8.2684349379537601</v>
      </c>
      <c r="J177" s="80">
        <v>7.9908410848574997E-79</v>
      </c>
      <c r="K177" s="81">
        <v>8.5557737678908996</v>
      </c>
    </row>
    <row r="178" spans="1:11" x14ac:dyDescent="0.2">
      <c r="A178" s="76" t="s">
        <v>21573</v>
      </c>
      <c r="B178" s="6" t="s">
        <v>21475</v>
      </c>
      <c r="C178" s="79">
        <v>8.41530788611818</v>
      </c>
      <c r="D178" s="80">
        <v>1.33876904084474E-6</v>
      </c>
      <c r="E178" s="79">
        <v>8.4609225630011693</v>
      </c>
      <c r="F178" s="80">
        <v>1.1875167982439E-6</v>
      </c>
      <c r="G178" s="77" t="s">
        <v>21646</v>
      </c>
      <c r="H178" s="78" t="s">
        <v>21646</v>
      </c>
      <c r="I178" s="79">
        <v>8.7775437651591499</v>
      </c>
      <c r="J178" s="80">
        <v>3.1601627974959498E-7</v>
      </c>
      <c r="K178" s="81">
        <v>8.5512580714261706</v>
      </c>
    </row>
    <row r="179" spans="1:11" x14ac:dyDescent="0.2">
      <c r="A179" s="76" t="s">
        <v>12826</v>
      </c>
      <c r="B179" s="6" t="s">
        <v>21475</v>
      </c>
      <c r="C179" s="79">
        <v>8.0977231496503794</v>
      </c>
      <c r="D179" s="80">
        <v>9.9666940940552206E-34</v>
      </c>
      <c r="E179" s="79">
        <v>7.8778887929232102</v>
      </c>
      <c r="F179" s="80">
        <v>1.11389165102887E-37</v>
      </c>
      <c r="G179" s="77" t="s">
        <v>21646</v>
      </c>
      <c r="H179" s="78" t="s">
        <v>21646</v>
      </c>
      <c r="I179" s="79">
        <v>9.6691115031399004</v>
      </c>
      <c r="J179" s="80">
        <v>1.8377265709761998E-12</v>
      </c>
      <c r="K179" s="81">
        <v>8.5482411485711598</v>
      </c>
    </row>
    <row r="180" spans="1:11" x14ac:dyDescent="0.2">
      <c r="A180" s="76" t="s">
        <v>5478</v>
      </c>
      <c r="B180" s="6" t="s">
        <v>21475</v>
      </c>
      <c r="C180" s="79">
        <v>9.04171810986095</v>
      </c>
      <c r="D180" s="80">
        <v>5.5959014297905097E-8</v>
      </c>
      <c r="E180" s="79">
        <v>10.049131582301399</v>
      </c>
      <c r="F180" s="80">
        <v>2.9716475111029202E-10</v>
      </c>
      <c r="G180" s="77" t="s">
        <v>21646</v>
      </c>
      <c r="H180" s="78" t="s">
        <v>21646</v>
      </c>
      <c r="I180" s="79">
        <v>6.5471240630838103</v>
      </c>
      <c r="J180" s="80">
        <v>2.3190458738004899E-8</v>
      </c>
      <c r="K180" s="81">
        <v>8.5459912517487098</v>
      </c>
    </row>
    <row r="181" spans="1:11" x14ac:dyDescent="0.2">
      <c r="A181" s="76" t="s">
        <v>17926</v>
      </c>
      <c r="B181" s="6" t="s">
        <v>21475</v>
      </c>
      <c r="C181" s="79">
        <v>7.4788976490486601</v>
      </c>
      <c r="D181" s="80">
        <v>0</v>
      </c>
      <c r="E181" s="79">
        <v>9.1787901224955508</v>
      </c>
      <c r="F181" s="80">
        <v>1.27340958120667E-235</v>
      </c>
      <c r="G181" s="77" t="s">
        <v>21646</v>
      </c>
      <c r="H181" s="78" t="s">
        <v>21646</v>
      </c>
      <c r="I181" s="79">
        <v>8.8220650495251398</v>
      </c>
      <c r="J181" s="80">
        <v>5.2032162974403804E-174</v>
      </c>
      <c r="K181" s="81">
        <v>8.4932509403564502</v>
      </c>
    </row>
    <row r="182" spans="1:11" x14ac:dyDescent="0.2">
      <c r="A182" s="76" t="s">
        <v>12327</v>
      </c>
      <c r="B182" s="6" t="s">
        <v>21475</v>
      </c>
      <c r="C182" s="79">
        <v>7.3296934725214902</v>
      </c>
      <c r="D182" s="80">
        <v>2.4697583357523102E-44</v>
      </c>
      <c r="E182" s="79">
        <v>8.3926125267278309</v>
      </c>
      <c r="F182" s="80">
        <v>3.1202500284431403E-33</v>
      </c>
      <c r="G182" s="77" t="s">
        <v>21646</v>
      </c>
      <c r="H182" s="78" t="s">
        <v>21646</v>
      </c>
      <c r="I182" s="79">
        <v>9.7316802564410505</v>
      </c>
      <c r="J182" s="80">
        <v>1.15160652548288E-12</v>
      </c>
      <c r="K182" s="81">
        <v>8.4846620852301307</v>
      </c>
    </row>
    <row r="183" spans="1:11" x14ac:dyDescent="0.2">
      <c r="A183" s="76" t="s">
        <v>19246</v>
      </c>
      <c r="B183" s="6" t="s">
        <v>21475</v>
      </c>
      <c r="C183" s="79">
        <v>8.9055245733665505</v>
      </c>
      <c r="D183" s="80">
        <v>1.7538672957939899E-7</v>
      </c>
      <c r="E183" s="79">
        <v>7.9893488215559696</v>
      </c>
      <c r="F183" s="80">
        <v>1.07098932141909E-5</v>
      </c>
      <c r="G183" s="77" t="s">
        <v>21646</v>
      </c>
      <c r="H183" s="78" t="s">
        <v>21646</v>
      </c>
      <c r="I183" s="79">
        <v>8.3059700207397</v>
      </c>
      <c r="J183" s="80">
        <v>3.1581777885284101E-6</v>
      </c>
      <c r="K183" s="81">
        <v>8.4002811385540799</v>
      </c>
    </row>
    <row r="184" spans="1:11" x14ac:dyDescent="0.2">
      <c r="A184" s="76" t="s">
        <v>20628</v>
      </c>
      <c r="B184" s="6" t="s">
        <v>21475</v>
      </c>
      <c r="C184" s="79">
        <v>9.0173435395408799</v>
      </c>
      <c r="D184" s="80">
        <v>1.6073848674483899E-20</v>
      </c>
      <c r="E184" s="79">
        <v>8.0820938779046703</v>
      </c>
      <c r="F184" s="80">
        <v>7.1997324535098101E-30</v>
      </c>
      <c r="G184" s="77" t="s">
        <v>21646</v>
      </c>
      <c r="H184" s="78" t="s">
        <v>21646</v>
      </c>
      <c r="I184" s="79">
        <v>8.0969546830737098</v>
      </c>
      <c r="J184" s="80">
        <v>4.1846762527455599E-19</v>
      </c>
      <c r="K184" s="81">
        <v>8.3987973668397498</v>
      </c>
    </row>
    <row r="185" spans="1:11" x14ac:dyDescent="0.2">
      <c r="A185" s="76" t="s">
        <v>21609</v>
      </c>
      <c r="B185" s="6" t="s">
        <v>21475</v>
      </c>
      <c r="C185" s="79">
        <v>8.5692887551833703</v>
      </c>
      <c r="D185" s="80">
        <v>1.11912240817137E-6</v>
      </c>
      <c r="E185" s="79">
        <v>8.6149066465944202</v>
      </c>
      <c r="F185" s="80">
        <v>9.9298075677868091E-7</v>
      </c>
      <c r="G185" s="77" t="s">
        <v>21646</v>
      </c>
      <c r="H185" s="78" t="s">
        <v>21646</v>
      </c>
      <c r="I185" s="79">
        <v>7.9697325305162696</v>
      </c>
      <c r="J185" s="80">
        <v>1.6225557074475001E-5</v>
      </c>
      <c r="K185" s="81">
        <v>8.3846426440980206</v>
      </c>
    </row>
    <row r="186" spans="1:11" x14ac:dyDescent="0.2">
      <c r="A186" s="76" t="s">
        <v>8753</v>
      </c>
      <c r="B186" s="6" t="s">
        <v>21475</v>
      </c>
      <c r="C186" s="79">
        <v>9.6381649993630205</v>
      </c>
      <c r="D186" s="80">
        <v>6.7034269052015795E-54</v>
      </c>
      <c r="E186" s="79">
        <v>8.9675942954548002</v>
      </c>
      <c r="F186" s="80">
        <v>2.34479328747661E-73</v>
      </c>
      <c r="G186" s="77" t="s">
        <v>21646</v>
      </c>
      <c r="H186" s="78" t="s">
        <v>21646</v>
      </c>
      <c r="I186" s="79">
        <v>6.5366211270488703</v>
      </c>
      <c r="J186" s="80">
        <v>1.0353780205293601E-96</v>
      </c>
      <c r="K186" s="81">
        <v>8.3807934739555598</v>
      </c>
    </row>
    <row r="187" spans="1:11" x14ac:dyDescent="0.2">
      <c r="A187" s="76" t="s">
        <v>20805</v>
      </c>
      <c r="B187" s="6" t="s">
        <v>21475</v>
      </c>
      <c r="C187" s="79">
        <v>7.9979110951607399</v>
      </c>
      <c r="D187" s="80">
        <v>1.5233239854817899E-25</v>
      </c>
      <c r="E187" s="79">
        <v>8.8709810600761898</v>
      </c>
      <c r="F187" s="80">
        <v>1.41102791099015E-19</v>
      </c>
      <c r="G187" s="77" t="s">
        <v>21646</v>
      </c>
      <c r="H187" s="78" t="s">
        <v>21646</v>
      </c>
      <c r="I187" s="79">
        <v>8.2059782546461992</v>
      </c>
      <c r="J187" s="80">
        <v>5.8929527116812698E-16</v>
      </c>
      <c r="K187" s="81">
        <v>8.3582901366277103</v>
      </c>
    </row>
    <row r="188" spans="1:11" x14ac:dyDescent="0.2">
      <c r="A188" s="76" t="s">
        <v>21493</v>
      </c>
      <c r="B188" s="6" t="s">
        <v>21475</v>
      </c>
      <c r="C188" s="79">
        <v>7.3715837850016301</v>
      </c>
      <c r="D188" s="80">
        <v>2.00380128704833E-17</v>
      </c>
      <c r="E188" s="79">
        <v>9.8972219037755398</v>
      </c>
      <c r="F188" s="80">
        <v>5.4590539474063999E-10</v>
      </c>
      <c r="G188" s="77" t="s">
        <v>21646</v>
      </c>
      <c r="H188" s="78" t="s">
        <v>21646</v>
      </c>
      <c r="I188" s="79">
        <v>7.7747334552709697</v>
      </c>
      <c r="J188" s="80">
        <v>2.06099308508483E-10</v>
      </c>
      <c r="K188" s="81">
        <v>8.3478463813493793</v>
      </c>
    </row>
    <row r="189" spans="1:11" x14ac:dyDescent="0.2">
      <c r="A189" s="76" t="s">
        <v>17152</v>
      </c>
      <c r="B189" s="6" t="s">
        <v>21475</v>
      </c>
      <c r="C189" s="79">
        <v>6.9792509570723</v>
      </c>
      <c r="D189" s="80">
        <v>3.7045761278637603E-45</v>
      </c>
      <c r="E189" s="79">
        <v>8.9718818487937995</v>
      </c>
      <c r="F189" s="80">
        <v>4.4142380637969202E-25</v>
      </c>
      <c r="G189" s="77" t="s">
        <v>21646</v>
      </c>
      <c r="H189" s="78" t="s">
        <v>21646</v>
      </c>
      <c r="I189" s="79">
        <v>9.0431231689971092</v>
      </c>
      <c r="J189" s="80">
        <v>1.37506120303111E-15</v>
      </c>
      <c r="K189" s="81">
        <v>8.3314186582877401</v>
      </c>
    </row>
    <row r="190" spans="1:11" x14ac:dyDescent="0.2">
      <c r="A190" s="76" t="s">
        <v>17738</v>
      </c>
      <c r="B190" s="6" t="s">
        <v>21475</v>
      </c>
      <c r="C190" s="79">
        <v>7.77452035380756</v>
      </c>
      <c r="D190" s="80">
        <v>1.0135765254036E-99</v>
      </c>
      <c r="E190" s="79">
        <v>8.2063093169296693</v>
      </c>
      <c r="F190" s="80">
        <v>6.7373534950433895E-91</v>
      </c>
      <c r="G190" s="77" t="s">
        <v>21646</v>
      </c>
      <c r="H190" s="78" t="s">
        <v>21646</v>
      </c>
      <c r="I190" s="79">
        <v>8.96011624015396</v>
      </c>
      <c r="J190" s="80">
        <v>1.4923122427915801E-44</v>
      </c>
      <c r="K190" s="81">
        <v>8.3136486369637304</v>
      </c>
    </row>
    <row r="191" spans="1:11" x14ac:dyDescent="0.2">
      <c r="A191" s="76" t="s">
        <v>21537</v>
      </c>
      <c r="B191" s="6" t="s">
        <v>21475</v>
      </c>
      <c r="C191" s="79">
        <v>8.3356502027608599</v>
      </c>
      <c r="D191" s="80">
        <v>1.09030396089386E-20</v>
      </c>
      <c r="E191" s="79">
        <v>7.4062582069518399</v>
      </c>
      <c r="F191" s="80">
        <v>8.6918696857052699E-29</v>
      </c>
      <c r="G191" s="77" t="s">
        <v>21646</v>
      </c>
      <c r="H191" s="78" t="s">
        <v>21646</v>
      </c>
      <c r="I191" s="79">
        <v>9.05978171675517</v>
      </c>
      <c r="J191" s="80">
        <v>1.46702174879724E-10</v>
      </c>
      <c r="K191" s="81">
        <v>8.2672300421559601</v>
      </c>
    </row>
    <row r="192" spans="1:11" x14ac:dyDescent="0.2">
      <c r="A192" s="76" t="s">
        <v>20030</v>
      </c>
      <c r="B192" s="6" t="s">
        <v>21475</v>
      </c>
      <c r="C192" s="79">
        <v>8.7571726765971007</v>
      </c>
      <c r="D192" s="80">
        <v>4.0213035357639202E-7</v>
      </c>
      <c r="E192" s="79">
        <v>8.8027921137059995</v>
      </c>
      <c r="F192" s="80">
        <v>3.5652104673125498E-7</v>
      </c>
      <c r="G192" s="77" t="s">
        <v>21646</v>
      </c>
      <c r="H192" s="78" t="s">
        <v>21646</v>
      </c>
      <c r="I192" s="79">
        <v>7.1958226733597597</v>
      </c>
      <c r="J192" s="80">
        <v>2.5126744919092399E-4</v>
      </c>
      <c r="K192" s="81">
        <v>8.2519291545542899</v>
      </c>
    </row>
    <row r="193" spans="1:11" x14ac:dyDescent="0.2">
      <c r="A193" s="76" t="s">
        <v>7471</v>
      </c>
      <c r="B193" s="6" t="s">
        <v>21475</v>
      </c>
      <c r="C193" s="79">
        <v>9.2330741158746203</v>
      </c>
      <c r="D193" s="80">
        <v>3.02486674448664E-8</v>
      </c>
      <c r="E193" s="79">
        <v>6.8613533726579998</v>
      </c>
      <c r="F193" s="80">
        <v>3.97553375430397E-7</v>
      </c>
      <c r="G193" s="77" t="s">
        <v>21646</v>
      </c>
      <c r="H193" s="78" t="s">
        <v>21646</v>
      </c>
      <c r="I193" s="79">
        <v>8.6335220016457601</v>
      </c>
      <c r="J193" s="80">
        <v>6.5258560910406795E-7</v>
      </c>
      <c r="K193" s="81">
        <v>8.2426498300594595</v>
      </c>
    </row>
    <row r="194" spans="1:11" x14ac:dyDescent="0.2">
      <c r="A194" s="76" t="s">
        <v>18065</v>
      </c>
      <c r="B194" s="6" t="s">
        <v>21475</v>
      </c>
      <c r="C194" s="79">
        <v>8.1043512311507904</v>
      </c>
      <c r="D194" s="80">
        <v>6.2777381633626297E-6</v>
      </c>
      <c r="E194" s="79">
        <v>8.1499655565232594</v>
      </c>
      <c r="F194" s="80">
        <v>5.4850589794082696E-6</v>
      </c>
      <c r="G194" s="77" t="s">
        <v>21646</v>
      </c>
      <c r="H194" s="78" t="s">
        <v>21646</v>
      </c>
      <c r="I194" s="79">
        <v>8.4665867556536298</v>
      </c>
      <c r="J194" s="80">
        <v>1.57533488835962E-6</v>
      </c>
      <c r="K194" s="81">
        <v>8.2403011811092206</v>
      </c>
    </row>
    <row r="195" spans="1:11" x14ac:dyDescent="0.2">
      <c r="A195" s="76" t="s">
        <v>19919</v>
      </c>
      <c r="B195" s="6" t="s">
        <v>21475</v>
      </c>
      <c r="C195" s="79">
        <v>8.6921308217353594</v>
      </c>
      <c r="D195" s="80">
        <v>5.9449628302430302E-7</v>
      </c>
      <c r="E195" s="79">
        <v>7.7759549087691697</v>
      </c>
      <c r="F195" s="80">
        <v>2.99053930304528E-5</v>
      </c>
      <c r="G195" s="77" t="s">
        <v>21646</v>
      </c>
      <c r="H195" s="78" t="s">
        <v>21646</v>
      </c>
      <c r="I195" s="79">
        <v>8.0925761046482894</v>
      </c>
      <c r="J195" s="80">
        <v>9.3320433470458096E-6</v>
      </c>
      <c r="K195" s="81">
        <v>8.1868872783842797</v>
      </c>
    </row>
    <row r="196" spans="1:11" x14ac:dyDescent="0.2">
      <c r="A196" s="76" t="s">
        <v>21491</v>
      </c>
      <c r="B196" s="6" t="s">
        <v>21475</v>
      </c>
      <c r="C196" s="79">
        <v>8.0052078796185295</v>
      </c>
      <c r="D196" s="80">
        <v>9.7490051124818094E-6</v>
      </c>
      <c r="E196" s="79">
        <v>8.0508220767890499</v>
      </c>
      <c r="F196" s="80">
        <v>8.5293277744628205E-6</v>
      </c>
      <c r="G196" s="77" t="s">
        <v>21646</v>
      </c>
      <c r="H196" s="78" t="s">
        <v>21646</v>
      </c>
      <c r="I196" s="79">
        <v>8.3674432754697694</v>
      </c>
      <c r="J196" s="80">
        <v>2.50859023415496E-6</v>
      </c>
      <c r="K196" s="81">
        <v>8.1411577439591198</v>
      </c>
    </row>
    <row r="197" spans="1:11" x14ac:dyDescent="0.2">
      <c r="A197" s="76" t="s">
        <v>18064</v>
      </c>
      <c r="B197" s="6" t="s">
        <v>21475</v>
      </c>
      <c r="C197" s="79">
        <v>8.30040600849253</v>
      </c>
      <c r="D197" s="80">
        <v>1.8381286147676402E-55</v>
      </c>
      <c r="E197" s="79">
        <v>9.8535976784635793</v>
      </c>
      <c r="F197" s="80">
        <v>6.5054330705319805E-32</v>
      </c>
      <c r="G197" s="77" t="s">
        <v>21646</v>
      </c>
      <c r="H197" s="78" t="s">
        <v>21646</v>
      </c>
      <c r="I197" s="79">
        <v>6.1860149310601296</v>
      </c>
      <c r="J197" s="80">
        <v>1.0116990493462699E-63</v>
      </c>
      <c r="K197" s="81">
        <v>8.1133395393387495</v>
      </c>
    </row>
    <row r="198" spans="1:11" x14ac:dyDescent="0.2">
      <c r="A198" s="76" t="s">
        <v>5343</v>
      </c>
      <c r="B198" s="6" t="s">
        <v>21475</v>
      </c>
      <c r="C198" s="79">
        <v>6.3655915430155803</v>
      </c>
      <c r="D198" s="80">
        <v>2.25880110523485E-14</v>
      </c>
      <c r="E198" s="79">
        <v>9.3083681980841799</v>
      </c>
      <c r="F198" s="80">
        <v>1.6198352680881499E-8</v>
      </c>
      <c r="G198" s="77" t="s">
        <v>21646</v>
      </c>
      <c r="H198" s="78" t="s">
        <v>21646</v>
      </c>
      <c r="I198" s="79">
        <v>8.6631940605376805</v>
      </c>
      <c r="J198" s="80">
        <v>4.26239872904753E-7</v>
      </c>
      <c r="K198" s="81">
        <v>8.1123846005458091</v>
      </c>
    </row>
    <row r="199" spans="1:11" x14ac:dyDescent="0.2">
      <c r="A199" s="76" t="s">
        <v>13976</v>
      </c>
      <c r="B199" s="6" t="s">
        <v>21475</v>
      </c>
      <c r="C199" s="79">
        <v>5.90563965590247</v>
      </c>
      <c r="D199" s="80">
        <v>3.1369037161518602E-32</v>
      </c>
      <c r="E199" s="79">
        <v>8.5567060108664492</v>
      </c>
      <c r="F199" s="80">
        <v>9.6005688509171797E-18</v>
      </c>
      <c r="G199" s="77" t="s">
        <v>21646</v>
      </c>
      <c r="H199" s="78" t="s">
        <v>21646</v>
      </c>
      <c r="I199" s="79">
        <v>9.7853661917134804</v>
      </c>
      <c r="J199" s="80">
        <v>1.11828335704992E-9</v>
      </c>
      <c r="K199" s="81">
        <v>8.0825706194941294</v>
      </c>
    </row>
    <row r="200" spans="1:11" x14ac:dyDescent="0.2">
      <c r="A200" s="76" t="s">
        <v>8631</v>
      </c>
      <c r="B200" s="6" t="s">
        <v>21475</v>
      </c>
      <c r="C200" s="79">
        <v>7.5763891064784401</v>
      </c>
      <c r="D200" s="80">
        <v>9.7306248212543993E-13</v>
      </c>
      <c r="E200" s="79">
        <v>6.8368932071781199</v>
      </c>
      <c r="F200" s="80">
        <v>6.06944900061072E-16</v>
      </c>
      <c r="G200" s="77" t="s">
        <v>21646</v>
      </c>
      <c r="H200" s="78" t="s">
        <v>21646</v>
      </c>
      <c r="I200" s="79">
        <v>9.8323519793630094</v>
      </c>
      <c r="J200" s="80">
        <v>1.02608654241673E-9</v>
      </c>
      <c r="K200" s="81">
        <v>8.0818780976731901</v>
      </c>
    </row>
    <row r="201" spans="1:11" x14ac:dyDescent="0.2">
      <c r="A201" s="76" t="s">
        <v>6312</v>
      </c>
      <c r="B201" s="6" t="s">
        <v>21475</v>
      </c>
      <c r="C201" s="79">
        <v>7.95691770861065</v>
      </c>
      <c r="D201" s="80">
        <v>1.34151280617449E-14</v>
      </c>
      <c r="E201" s="79">
        <v>8.4398472408635996</v>
      </c>
      <c r="F201" s="80">
        <v>6.5252947958256499E-13</v>
      </c>
      <c r="G201" s="77" t="s">
        <v>21646</v>
      </c>
      <c r="H201" s="78" t="s">
        <v>21646</v>
      </c>
      <c r="I201" s="79">
        <v>7.7728612043435197</v>
      </c>
      <c r="J201" s="80">
        <v>2.15573257117112E-10</v>
      </c>
      <c r="K201" s="81">
        <v>8.05654205127259</v>
      </c>
    </row>
    <row r="202" spans="1:11" x14ac:dyDescent="0.2">
      <c r="A202" s="76" t="s">
        <v>12496</v>
      </c>
      <c r="B202" s="6" t="s">
        <v>21475</v>
      </c>
      <c r="C202" s="79">
        <v>8.2191652734094394</v>
      </c>
      <c r="D202" s="80">
        <v>4.8091324988252602E-31</v>
      </c>
      <c r="E202" s="79">
        <v>8.1180521232876295</v>
      </c>
      <c r="F202" s="80">
        <v>2.1609395227642002E-33</v>
      </c>
      <c r="G202" s="77" t="s">
        <v>21646</v>
      </c>
      <c r="H202" s="78" t="s">
        <v>21646</v>
      </c>
      <c r="I202" s="79">
        <v>7.8126111443611199</v>
      </c>
      <c r="J202" s="80">
        <v>8.2380287536295194E-24</v>
      </c>
      <c r="K202" s="81">
        <v>8.0499428470194001</v>
      </c>
    </row>
    <row r="203" spans="1:11" x14ac:dyDescent="0.2">
      <c r="A203" s="76" t="s">
        <v>14115</v>
      </c>
      <c r="B203" s="6" t="s">
        <v>21475</v>
      </c>
      <c r="C203" s="79">
        <v>8.0611907548427695</v>
      </c>
      <c r="D203" s="80">
        <v>3.7036207564081898E-26</v>
      </c>
      <c r="E203" s="79">
        <v>7.3518440664916298</v>
      </c>
      <c r="F203" s="80">
        <v>1.13963889783851E-33</v>
      </c>
      <c r="G203" s="77" t="s">
        <v>21646</v>
      </c>
      <c r="H203" s="78" t="s">
        <v>21646</v>
      </c>
      <c r="I203" s="79">
        <v>8.6854303721168193</v>
      </c>
      <c r="J203" s="80">
        <v>4.7945244979994498E-14</v>
      </c>
      <c r="K203" s="81">
        <v>8.0328217311504098</v>
      </c>
    </row>
    <row r="204" spans="1:11" x14ac:dyDescent="0.2">
      <c r="A204" s="76" t="s">
        <v>8668</v>
      </c>
      <c r="B204" s="6" t="s">
        <v>21475</v>
      </c>
      <c r="C204" s="79">
        <v>8.1635152694528603</v>
      </c>
      <c r="D204" s="80">
        <v>8.6302200529226208E-6</v>
      </c>
      <c r="E204" s="79">
        <v>8.2091327611417295</v>
      </c>
      <c r="F204" s="80">
        <v>7.5668618965723598E-6</v>
      </c>
      <c r="G204" s="77" t="s">
        <v>21646</v>
      </c>
      <c r="H204" s="78" t="s">
        <v>21646</v>
      </c>
      <c r="I204" s="79">
        <v>7.5639586556369798</v>
      </c>
      <c r="J204" s="80">
        <v>9.7025875454097494E-5</v>
      </c>
      <c r="K204" s="81">
        <v>7.9788688954105202</v>
      </c>
    </row>
    <row r="205" spans="1:11" x14ac:dyDescent="0.2">
      <c r="A205" s="76" t="s">
        <v>21516</v>
      </c>
      <c r="B205" s="6" t="s">
        <v>21475</v>
      </c>
      <c r="C205" s="79">
        <v>8.9741451155432692</v>
      </c>
      <c r="D205" s="80">
        <v>1.2333328011764901E-7</v>
      </c>
      <c r="E205" s="79">
        <v>9.0197668656596193</v>
      </c>
      <c r="F205" s="80">
        <v>1.09661454536346E-7</v>
      </c>
      <c r="G205" s="77" t="s">
        <v>21646</v>
      </c>
      <c r="H205" s="78" t="s">
        <v>21646</v>
      </c>
      <c r="I205" s="79">
        <v>5.9396238348001402</v>
      </c>
      <c r="J205" s="80">
        <v>1.02593551958004E-4</v>
      </c>
      <c r="K205" s="81">
        <v>7.9778452720010096</v>
      </c>
    </row>
    <row r="206" spans="1:11" x14ac:dyDescent="0.2">
      <c r="A206" s="76" t="s">
        <v>13755</v>
      </c>
      <c r="B206" s="6" t="s">
        <v>21475</v>
      </c>
      <c r="C206" s="79">
        <v>6.3163013421640697</v>
      </c>
      <c r="D206" s="80">
        <v>1.85779833786569E-17</v>
      </c>
      <c r="E206" s="79">
        <v>7.7044156294120798</v>
      </c>
      <c r="F206" s="80">
        <v>3.2061677603332398E-13</v>
      </c>
      <c r="G206" s="77" t="s">
        <v>21646</v>
      </c>
      <c r="H206" s="78" t="s">
        <v>21646</v>
      </c>
      <c r="I206" s="79">
        <v>9.8936685305307304</v>
      </c>
      <c r="J206" s="80">
        <v>7.4159252972895103E-10</v>
      </c>
      <c r="K206" s="81">
        <v>7.9714618340356296</v>
      </c>
    </row>
    <row r="207" spans="1:11" x14ac:dyDescent="0.2">
      <c r="A207" s="76" t="s">
        <v>10826</v>
      </c>
      <c r="B207" s="6" t="s">
        <v>21475</v>
      </c>
      <c r="C207" s="79">
        <v>8.8925009587503396</v>
      </c>
      <c r="D207" s="80">
        <v>1.2443529369682001E-7</v>
      </c>
      <c r="E207" s="79">
        <v>8.9381207153110598</v>
      </c>
      <c r="F207" s="80">
        <v>1.10346284070528E-7</v>
      </c>
      <c r="G207" s="77" t="s">
        <v>21646</v>
      </c>
      <c r="H207" s="78" t="s">
        <v>21646</v>
      </c>
      <c r="I207" s="79">
        <v>6.0761673773916698</v>
      </c>
      <c r="J207" s="80">
        <v>3.6025507022943098E-8</v>
      </c>
      <c r="K207" s="81">
        <v>7.9689296838176897</v>
      </c>
    </row>
    <row r="208" spans="1:11" x14ac:dyDescent="0.2">
      <c r="A208" s="76" t="s">
        <v>21087</v>
      </c>
      <c r="B208" s="6" t="s">
        <v>21475</v>
      </c>
      <c r="C208" s="79">
        <v>8.75591133696566</v>
      </c>
      <c r="D208" s="80">
        <v>4.3647418501503201E-7</v>
      </c>
      <c r="E208" s="79">
        <v>8.8015321001768694</v>
      </c>
      <c r="F208" s="80">
        <v>3.8820408479626501E-7</v>
      </c>
      <c r="G208" s="77" t="s">
        <v>21646</v>
      </c>
      <c r="H208" s="78" t="s">
        <v>21646</v>
      </c>
      <c r="I208" s="79">
        <v>6.3012492988224302</v>
      </c>
      <c r="J208" s="80">
        <v>6.8549083648401299E-4</v>
      </c>
      <c r="K208" s="81">
        <v>7.9528975786549898</v>
      </c>
    </row>
    <row r="209" spans="1:11" x14ac:dyDescent="0.2">
      <c r="A209" s="76" t="s">
        <v>8604</v>
      </c>
      <c r="B209" s="6" t="s">
        <v>21475</v>
      </c>
      <c r="C209" s="79">
        <v>9.4268799332693103</v>
      </c>
      <c r="D209" s="80">
        <v>3.7741518363654301E-67</v>
      </c>
      <c r="E209" s="79">
        <v>10.2695776650902</v>
      </c>
      <c r="F209" s="80">
        <v>2.53415749307853E-49</v>
      </c>
      <c r="G209" s="77" t="s">
        <v>21646</v>
      </c>
      <c r="H209" s="78" t="s">
        <v>21646</v>
      </c>
      <c r="I209" s="79">
        <v>4.0899941247745097</v>
      </c>
      <c r="J209" s="80">
        <v>1.27816048117778E-76</v>
      </c>
      <c r="K209" s="81">
        <v>7.92881724104467</v>
      </c>
    </row>
    <row r="210" spans="1:11" x14ac:dyDescent="0.2">
      <c r="A210" s="76" t="s">
        <v>17928</v>
      </c>
      <c r="B210" s="6" t="s">
        <v>21475</v>
      </c>
      <c r="C210" s="79">
        <v>8.0799914322873008</v>
      </c>
      <c r="D210" s="80">
        <v>0</v>
      </c>
      <c r="E210" s="79">
        <v>7.7639842269325099</v>
      </c>
      <c r="F210" s="80">
        <v>0</v>
      </c>
      <c r="G210" s="77" t="s">
        <v>21646</v>
      </c>
      <c r="H210" s="78" t="s">
        <v>21646</v>
      </c>
      <c r="I210" s="79">
        <v>7.9337407862037397</v>
      </c>
      <c r="J210" s="80">
        <v>0</v>
      </c>
      <c r="K210" s="81">
        <v>7.9259054818078498</v>
      </c>
    </row>
    <row r="211" spans="1:11" x14ac:dyDescent="0.2">
      <c r="A211" s="76" t="s">
        <v>11643</v>
      </c>
      <c r="B211" s="6" t="s">
        <v>21475</v>
      </c>
      <c r="C211" s="79">
        <v>7.8322322043999701</v>
      </c>
      <c r="D211" s="80">
        <v>1.7247751673692501E-219</v>
      </c>
      <c r="E211" s="79">
        <v>8.9943272205207805</v>
      </c>
      <c r="F211" s="80">
        <v>5.3738255852243603E-214</v>
      </c>
      <c r="G211" s="77" t="s">
        <v>21646</v>
      </c>
      <c r="H211" s="78" t="s">
        <v>21646</v>
      </c>
      <c r="I211" s="79">
        <v>6.9424051140446403</v>
      </c>
      <c r="J211" s="80">
        <v>4.2045111809443698E-170</v>
      </c>
      <c r="K211" s="81">
        <v>7.92298817965513</v>
      </c>
    </row>
    <row r="212" spans="1:11" x14ac:dyDescent="0.2">
      <c r="A212" s="76" t="s">
        <v>73</v>
      </c>
      <c r="B212" s="6" t="s">
        <v>21475</v>
      </c>
      <c r="C212" s="79">
        <v>10.000010188900299</v>
      </c>
      <c r="D212" s="80">
        <v>3.66444931637952E-20</v>
      </c>
      <c r="E212" s="79">
        <v>8.8438873266081401</v>
      </c>
      <c r="F212" s="80">
        <v>2.6134942563240099E-33</v>
      </c>
      <c r="G212" s="77" t="s">
        <v>21646</v>
      </c>
      <c r="H212" s="78" t="s">
        <v>21646</v>
      </c>
      <c r="I212" s="79">
        <v>4.9192610147224096</v>
      </c>
      <c r="J212" s="80">
        <v>5.2877146062617601E-44</v>
      </c>
      <c r="K212" s="81">
        <v>7.9210528434102896</v>
      </c>
    </row>
    <row r="213" spans="1:11" x14ac:dyDescent="0.2">
      <c r="A213" s="76" t="s">
        <v>10003</v>
      </c>
      <c r="B213" s="6" t="s">
        <v>21475</v>
      </c>
      <c r="C213" s="79">
        <v>8.0935057894907008</v>
      </c>
      <c r="D213" s="80">
        <v>1.1267961049437801E-5</v>
      </c>
      <c r="E213" s="79">
        <v>8.1391231639595407</v>
      </c>
      <c r="F213" s="80">
        <v>9.8689383010202699E-6</v>
      </c>
      <c r="G213" s="77" t="s">
        <v>21646</v>
      </c>
      <c r="H213" s="78" t="s">
        <v>21646</v>
      </c>
      <c r="I213" s="79">
        <v>7.4939490575641399</v>
      </c>
      <c r="J213" s="80">
        <v>1.22986685193863E-4</v>
      </c>
      <c r="K213" s="81">
        <v>7.9088593370047997</v>
      </c>
    </row>
    <row r="214" spans="1:11" x14ac:dyDescent="0.2">
      <c r="A214" s="76" t="s">
        <v>9334</v>
      </c>
      <c r="B214" s="6" t="s">
        <v>21475</v>
      </c>
      <c r="C214" s="79">
        <v>7.3048076014697703</v>
      </c>
      <c r="D214" s="80">
        <v>1.8936181127910299E-11</v>
      </c>
      <c r="E214" s="79">
        <v>6.7867895122119197</v>
      </c>
      <c r="F214" s="80">
        <v>2.0886081636556901E-13</v>
      </c>
      <c r="G214" s="77" t="s">
        <v>21646</v>
      </c>
      <c r="H214" s="78" t="s">
        <v>21646</v>
      </c>
      <c r="I214" s="79">
        <v>9.5611873134046004</v>
      </c>
      <c r="J214" s="80">
        <v>4.8351668911190699E-9</v>
      </c>
      <c r="K214" s="81">
        <v>7.8842614756954301</v>
      </c>
    </row>
    <row r="215" spans="1:11" x14ac:dyDescent="0.2">
      <c r="A215" s="76" t="s">
        <v>20166</v>
      </c>
      <c r="B215" s="6" t="s">
        <v>21475</v>
      </c>
      <c r="C215" s="79">
        <v>7.1484776478691403</v>
      </c>
      <c r="D215" s="80">
        <v>1.5106768898597701E-5</v>
      </c>
      <c r="E215" s="79">
        <v>9.0474997513359305</v>
      </c>
      <c r="F215" s="80">
        <v>9.6430767748526205E-8</v>
      </c>
      <c r="G215" s="77" t="s">
        <v>21646</v>
      </c>
      <c r="H215" s="78" t="s">
        <v>21646</v>
      </c>
      <c r="I215" s="79">
        <v>7.4405302999693799</v>
      </c>
      <c r="J215" s="80">
        <v>9.6199466819241105E-5</v>
      </c>
      <c r="K215" s="81">
        <v>7.8788358997248196</v>
      </c>
    </row>
    <row r="216" spans="1:11" x14ac:dyDescent="0.2">
      <c r="A216" s="76" t="s">
        <v>12800</v>
      </c>
      <c r="B216" s="6" t="s">
        <v>21475</v>
      </c>
      <c r="C216" s="79">
        <v>8.4156665761529297</v>
      </c>
      <c r="D216" s="80">
        <v>1.4195385567157401E-273</v>
      </c>
      <c r="E216" s="79">
        <v>8.4426763343487501</v>
      </c>
      <c r="F216" s="80">
        <v>4.93228119381276E-282</v>
      </c>
      <c r="G216" s="77" t="s">
        <v>21646</v>
      </c>
      <c r="H216" s="78" t="s">
        <v>21646</v>
      </c>
      <c r="I216" s="79">
        <v>6.6671352926908298</v>
      </c>
      <c r="J216" s="80">
        <v>4.3757678272745901E-281</v>
      </c>
      <c r="K216" s="81">
        <v>7.8418260677308398</v>
      </c>
    </row>
    <row r="217" spans="1:11" x14ac:dyDescent="0.2">
      <c r="A217" s="76" t="s">
        <v>21624</v>
      </c>
      <c r="B217" s="6" t="s">
        <v>21475</v>
      </c>
      <c r="C217" s="79">
        <v>7.4037596013901199</v>
      </c>
      <c r="D217" s="80">
        <v>3.7262114015164501E-6</v>
      </c>
      <c r="E217" s="79">
        <v>7.4627875407867599</v>
      </c>
      <c r="F217" s="80">
        <v>2.8125296640951301E-6</v>
      </c>
      <c r="G217" s="77" t="s">
        <v>21646</v>
      </c>
      <c r="H217" s="78" t="s">
        <v>21646</v>
      </c>
      <c r="I217" s="79">
        <v>8.6580879849355998</v>
      </c>
      <c r="J217" s="80">
        <v>5.6907704206860398E-7</v>
      </c>
      <c r="K217" s="81">
        <v>7.8415450423708304</v>
      </c>
    </row>
    <row r="218" spans="1:11" x14ac:dyDescent="0.2">
      <c r="A218" s="76" t="s">
        <v>13479</v>
      </c>
      <c r="B218" s="6" t="s">
        <v>21475</v>
      </c>
      <c r="C218" s="79">
        <v>6.5174876455478001</v>
      </c>
      <c r="D218" s="80">
        <v>9.2793793271780095E-14</v>
      </c>
      <c r="E218" s="79">
        <v>9.2675889312694704</v>
      </c>
      <c r="F218" s="80">
        <v>1.93930944176164E-8</v>
      </c>
      <c r="G218" s="77" t="s">
        <v>21646</v>
      </c>
      <c r="H218" s="78" t="s">
        <v>21646</v>
      </c>
      <c r="I218" s="79">
        <v>7.7288623809761896</v>
      </c>
      <c r="J218" s="80">
        <v>5.9500733056505296E-7</v>
      </c>
      <c r="K218" s="81">
        <v>7.83797965259782</v>
      </c>
    </row>
    <row r="219" spans="1:11" x14ac:dyDescent="0.2">
      <c r="A219" s="76" t="s">
        <v>163</v>
      </c>
      <c r="B219" s="6" t="s">
        <v>21475</v>
      </c>
      <c r="C219" s="79">
        <v>6.85691493302979</v>
      </c>
      <c r="D219" s="80">
        <v>5.7420582530907005E-14</v>
      </c>
      <c r="E219" s="79">
        <v>9.3829479220736705</v>
      </c>
      <c r="F219" s="80">
        <v>1.03309333687839E-8</v>
      </c>
      <c r="G219" s="77" t="s">
        <v>21646</v>
      </c>
      <c r="H219" s="78" t="s">
        <v>21646</v>
      </c>
      <c r="I219" s="79">
        <v>7.2600259576386099</v>
      </c>
      <c r="J219" s="80">
        <v>1.37847998624063E-8</v>
      </c>
      <c r="K219" s="81">
        <v>7.8332962709140199</v>
      </c>
    </row>
    <row r="220" spans="1:11" x14ac:dyDescent="0.2">
      <c r="A220" s="76" t="s">
        <v>21598</v>
      </c>
      <c r="B220" s="6" t="s">
        <v>21475</v>
      </c>
      <c r="C220" s="79">
        <v>7.6872518173066702</v>
      </c>
      <c r="D220" s="80">
        <v>3.9779650876614202E-5</v>
      </c>
      <c r="E220" s="79">
        <v>8.6946609410833595</v>
      </c>
      <c r="F220" s="80">
        <v>6.2187134995030402E-7</v>
      </c>
      <c r="G220" s="77" t="s">
        <v>21646</v>
      </c>
      <c r="H220" s="78" t="s">
        <v>21646</v>
      </c>
      <c r="I220" s="79">
        <v>7.0876915053993104</v>
      </c>
      <c r="J220" s="80">
        <v>3.7713553871728401E-4</v>
      </c>
      <c r="K220" s="81">
        <v>7.8232014212631098</v>
      </c>
    </row>
    <row r="221" spans="1:11" x14ac:dyDescent="0.2">
      <c r="A221" s="76" t="s">
        <v>8821</v>
      </c>
      <c r="B221" s="6" t="s">
        <v>21475</v>
      </c>
      <c r="C221" s="79">
        <v>6.5213598638532497</v>
      </c>
      <c r="D221" s="80">
        <v>1.6787189507303401E-85</v>
      </c>
      <c r="E221" s="79">
        <v>8.0233833733423907</v>
      </c>
      <c r="F221" s="80">
        <v>3.1793647341899502E-61</v>
      </c>
      <c r="G221" s="77" t="s">
        <v>21646</v>
      </c>
      <c r="H221" s="78" t="s">
        <v>21646</v>
      </c>
      <c r="I221" s="79">
        <v>8.8612263436724099</v>
      </c>
      <c r="J221" s="80">
        <v>3.8302555981376001E-29</v>
      </c>
      <c r="K221" s="81">
        <v>7.8019898602893498</v>
      </c>
    </row>
    <row r="222" spans="1:11" x14ac:dyDescent="0.2">
      <c r="A222" s="76" t="s">
        <v>8364</v>
      </c>
      <c r="B222" s="6" t="s">
        <v>21475</v>
      </c>
      <c r="C222" s="79">
        <v>7.7349646662839904</v>
      </c>
      <c r="D222" s="80">
        <v>2.1777334907380099E-35</v>
      </c>
      <c r="E222" s="79">
        <v>8.9366032684395798</v>
      </c>
      <c r="F222" s="80">
        <v>1.26122449489692E-24</v>
      </c>
      <c r="G222" s="77" t="s">
        <v>21646</v>
      </c>
      <c r="H222" s="78" t="s">
        <v>21646</v>
      </c>
      <c r="I222" s="79">
        <v>6.6874848465230396</v>
      </c>
      <c r="J222" s="80">
        <v>2.7296508984467899E-31</v>
      </c>
      <c r="K222" s="81">
        <v>7.7863509270822098</v>
      </c>
    </row>
    <row r="223" spans="1:11" x14ac:dyDescent="0.2">
      <c r="A223" s="76" t="s">
        <v>18434</v>
      </c>
      <c r="B223" s="6" t="s">
        <v>21475</v>
      </c>
      <c r="C223" s="79">
        <v>8.26807427522278</v>
      </c>
      <c r="D223" s="80">
        <v>1.7222330353958501E-107</v>
      </c>
      <c r="E223" s="79">
        <v>7.4970010775495997</v>
      </c>
      <c r="F223" s="80">
        <v>5.2174535608734699E-140</v>
      </c>
      <c r="G223" s="77" t="s">
        <v>21646</v>
      </c>
      <c r="H223" s="78" t="s">
        <v>21646</v>
      </c>
      <c r="I223" s="79">
        <v>7.5720220300508503</v>
      </c>
      <c r="J223" s="80">
        <v>2.78664888621664E-90</v>
      </c>
      <c r="K223" s="81">
        <v>7.7790324609410799</v>
      </c>
    </row>
    <row r="224" spans="1:11" x14ac:dyDescent="0.2">
      <c r="A224" s="76" t="s">
        <v>18216</v>
      </c>
      <c r="B224" s="6" t="s">
        <v>21475</v>
      </c>
      <c r="C224" s="79">
        <v>7.3982225954717604</v>
      </c>
      <c r="D224" s="80">
        <v>7.59017948893771E-295</v>
      </c>
      <c r="E224" s="79">
        <v>8.3353642765403695</v>
      </c>
      <c r="F224" s="80">
        <v>2.2441778818076599E-240</v>
      </c>
      <c r="G224" s="77" t="s">
        <v>21646</v>
      </c>
      <c r="H224" s="78" t="s">
        <v>21646</v>
      </c>
      <c r="I224" s="79">
        <v>7.5820523545255103</v>
      </c>
      <c r="J224" s="80">
        <v>4.2117296134477303E-197</v>
      </c>
      <c r="K224" s="81">
        <v>7.7718797421792098</v>
      </c>
    </row>
    <row r="225" spans="1:11" x14ac:dyDescent="0.2">
      <c r="A225" s="76" t="s">
        <v>8530</v>
      </c>
      <c r="B225" s="6" t="s">
        <v>21475</v>
      </c>
      <c r="C225" s="79">
        <v>8.2276431970951407</v>
      </c>
      <c r="D225" s="80">
        <v>3.3227089420471598E-6</v>
      </c>
      <c r="E225" s="79">
        <v>7.3941796007445797</v>
      </c>
      <c r="F225" s="80">
        <v>4.1716426251571E-6</v>
      </c>
      <c r="G225" s="77" t="s">
        <v>21646</v>
      </c>
      <c r="H225" s="78" t="s">
        <v>21646</v>
      </c>
      <c r="I225" s="79">
        <v>7.6280861250487204</v>
      </c>
      <c r="J225" s="80">
        <v>4.4546009801784198E-5</v>
      </c>
      <c r="K225" s="81">
        <v>7.74996964096281</v>
      </c>
    </row>
    <row r="226" spans="1:11" x14ac:dyDescent="0.2">
      <c r="A226" s="76" t="s">
        <v>6688</v>
      </c>
      <c r="B226" s="6" t="s">
        <v>21475</v>
      </c>
      <c r="C226" s="79">
        <v>7.8875246215084598</v>
      </c>
      <c r="D226" s="80">
        <v>2.9954226610560999E-5</v>
      </c>
      <c r="E226" s="79">
        <v>7.9331418028183602</v>
      </c>
      <c r="F226" s="80">
        <v>2.6106336476920599E-5</v>
      </c>
      <c r="G226" s="77" t="s">
        <v>21646</v>
      </c>
      <c r="H226" s="78" t="s">
        <v>21646</v>
      </c>
      <c r="I226" s="79">
        <v>7.2879677026828897</v>
      </c>
      <c r="J226" s="80">
        <v>2.8276676063577197E-4</v>
      </c>
      <c r="K226" s="81">
        <v>7.7028780423365699</v>
      </c>
    </row>
    <row r="227" spans="1:11" x14ac:dyDescent="0.2">
      <c r="A227" s="76" t="s">
        <v>21554</v>
      </c>
      <c r="B227" s="6" t="s">
        <v>21475</v>
      </c>
      <c r="C227" s="79">
        <v>8.5266205112108295</v>
      </c>
      <c r="D227" s="80">
        <v>1.2617816275258699E-6</v>
      </c>
      <c r="E227" s="79">
        <v>7.6104457435401196</v>
      </c>
      <c r="F227" s="80">
        <v>5.7235204599212799E-5</v>
      </c>
      <c r="G227" s="77" t="s">
        <v>21646</v>
      </c>
      <c r="H227" s="78" t="s">
        <v>21646</v>
      </c>
      <c r="I227" s="79">
        <v>6.9652716250802804</v>
      </c>
      <c r="J227" s="80">
        <v>5.8422222501018303E-4</v>
      </c>
      <c r="K227" s="81">
        <v>7.7007792932770798</v>
      </c>
    </row>
    <row r="228" spans="1:11" x14ac:dyDescent="0.2">
      <c r="A228" s="76" t="s">
        <v>159</v>
      </c>
      <c r="B228" s="6" t="s">
        <v>21475</v>
      </c>
      <c r="C228" s="79">
        <v>9.3192735738681503</v>
      </c>
      <c r="D228" s="80">
        <v>1.8228780527610599E-8</v>
      </c>
      <c r="E228" s="79">
        <v>9.3648985274477692</v>
      </c>
      <c r="F228" s="80">
        <v>1.61533646089968E-8</v>
      </c>
      <c r="G228" s="77" t="s">
        <v>21646</v>
      </c>
      <c r="H228" s="78" t="s">
        <v>21646</v>
      </c>
      <c r="I228" s="79">
        <v>4.2830191437418996</v>
      </c>
      <c r="J228" s="80">
        <v>3.3573548142148701E-5</v>
      </c>
      <c r="K228" s="81">
        <v>7.6557304150192698</v>
      </c>
    </row>
    <row r="229" spans="1:11" x14ac:dyDescent="0.2">
      <c r="A229" s="76" t="s">
        <v>21538</v>
      </c>
      <c r="B229" s="6" t="s">
        <v>21475</v>
      </c>
      <c r="C229" s="79">
        <v>5.0174773315416203</v>
      </c>
      <c r="D229" s="80">
        <v>1.34070933442542E-7</v>
      </c>
      <c r="E229" s="79">
        <v>9.2429817517165702</v>
      </c>
      <c r="F229" s="80">
        <v>3.2792147785734302E-8</v>
      </c>
      <c r="G229" s="77" t="s">
        <v>21646</v>
      </c>
      <c r="H229" s="78" t="s">
        <v>21646</v>
      </c>
      <c r="I229" s="79">
        <v>8.5978076229481992</v>
      </c>
      <c r="J229" s="80">
        <v>7.85853173258059E-7</v>
      </c>
      <c r="K229" s="81">
        <v>7.6194222354021299</v>
      </c>
    </row>
    <row r="230" spans="1:11" x14ac:dyDescent="0.2">
      <c r="A230" s="76" t="s">
        <v>7229</v>
      </c>
      <c r="B230" s="6" t="s">
        <v>21475</v>
      </c>
      <c r="C230" s="79">
        <v>7.6879578492637197</v>
      </c>
      <c r="D230" s="80">
        <v>2.5697430798605699E-114</v>
      </c>
      <c r="E230" s="79">
        <v>8.0000219416372396</v>
      </c>
      <c r="F230" s="80">
        <v>5.3326703029997696E-109</v>
      </c>
      <c r="G230" s="77" t="s">
        <v>21646</v>
      </c>
      <c r="H230" s="78" t="s">
        <v>21646</v>
      </c>
      <c r="I230" s="79">
        <v>7.09021505680556</v>
      </c>
      <c r="J230" s="80">
        <v>2.4730085465418701E-91</v>
      </c>
      <c r="K230" s="81">
        <v>7.5927316159021698</v>
      </c>
    </row>
    <row r="231" spans="1:11" x14ac:dyDescent="0.2">
      <c r="A231" s="76" t="s">
        <v>21004</v>
      </c>
      <c r="B231" s="6" t="s">
        <v>21475</v>
      </c>
      <c r="C231" s="79">
        <v>6.1359074952821997</v>
      </c>
      <c r="D231" s="80">
        <v>5.0328234188260401E-5</v>
      </c>
      <c r="E231" s="79">
        <v>8.6173418910151796</v>
      </c>
      <c r="F231" s="80">
        <v>9.5152993032943299E-7</v>
      </c>
      <c r="G231" s="77" t="s">
        <v>21646</v>
      </c>
      <c r="H231" s="78" t="s">
        <v>21646</v>
      </c>
      <c r="I231" s="79">
        <v>7.9721677738925196</v>
      </c>
      <c r="J231" s="80">
        <v>1.56992356934298E-5</v>
      </c>
      <c r="K231" s="81">
        <v>7.5751390533966401</v>
      </c>
    </row>
    <row r="232" spans="1:11" x14ac:dyDescent="0.2">
      <c r="A232" s="76" t="s">
        <v>20916</v>
      </c>
      <c r="B232" s="6" t="s">
        <v>21475</v>
      </c>
      <c r="C232" s="79">
        <v>6.7267326726624201</v>
      </c>
      <c r="D232" s="80">
        <v>3.19225760997857E-102</v>
      </c>
      <c r="E232" s="79">
        <v>7.62889280758559</v>
      </c>
      <c r="F232" s="80">
        <v>7.0169788255926402E-86</v>
      </c>
      <c r="G232" s="77" t="s">
        <v>21646</v>
      </c>
      <c r="H232" s="78" t="s">
        <v>21646</v>
      </c>
      <c r="I232" s="79">
        <v>8.3118261247121801</v>
      </c>
      <c r="J232" s="80">
        <v>1.68142261944357E-44</v>
      </c>
      <c r="K232" s="81">
        <v>7.5558172016534</v>
      </c>
    </row>
    <row r="233" spans="1:11" x14ac:dyDescent="0.2">
      <c r="A233" s="76" t="s">
        <v>230</v>
      </c>
      <c r="B233" s="6" t="s">
        <v>21475</v>
      </c>
      <c r="C233" s="79">
        <v>6.9577918787297799</v>
      </c>
      <c r="D233" s="80">
        <v>9.5428521438876206E-303</v>
      </c>
      <c r="E233" s="79">
        <v>7.1272383973939597</v>
      </c>
      <c r="F233" s="80">
        <v>5.3546330612112403E-305</v>
      </c>
      <c r="G233" s="77" t="s">
        <v>21646</v>
      </c>
      <c r="H233" s="78" t="s">
        <v>21646</v>
      </c>
      <c r="I233" s="79">
        <v>8.5359820237573096</v>
      </c>
      <c r="J233" s="80">
        <v>9.2869531703822802E-139</v>
      </c>
      <c r="K233" s="81">
        <v>7.5403374332936801</v>
      </c>
    </row>
    <row r="234" spans="1:11" x14ac:dyDescent="0.2">
      <c r="A234" s="76" t="s">
        <v>9729</v>
      </c>
      <c r="B234" s="6" t="s">
        <v>21475</v>
      </c>
      <c r="C234" s="79">
        <v>8.8421397606546996</v>
      </c>
      <c r="D234" s="80">
        <v>5.6720736167416504E-10</v>
      </c>
      <c r="E234" s="79">
        <v>7.3156745252454103</v>
      </c>
      <c r="F234" s="80">
        <v>5.60799317427163E-17</v>
      </c>
      <c r="G234" s="77" t="s">
        <v>21646</v>
      </c>
      <c r="H234" s="78" t="s">
        <v>21646</v>
      </c>
      <c r="I234" s="79">
        <v>6.4352505048310302</v>
      </c>
      <c r="J234" s="80">
        <v>1.3674261823833E-13</v>
      </c>
      <c r="K234" s="81">
        <v>7.5310215969103798</v>
      </c>
    </row>
    <row r="235" spans="1:11" x14ac:dyDescent="0.2">
      <c r="A235" s="76" t="s">
        <v>15645</v>
      </c>
      <c r="B235" s="6" t="s">
        <v>21475</v>
      </c>
      <c r="C235" s="79">
        <v>7.4328661854842304</v>
      </c>
      <c r="D235" s="80">
        <v>4.4394310863016601E-9</v>
      </c>
      <c r="E235" s="79">
        <v>6.7722636376441496</v>
      </c>
      <c r="F235" s="80">
        <v>5.5398222210162798E-11</v>
      </c>
      <c r="G235" s="77" t="s">
        <v>21646</v>
      </c>
      <c r="H235" s="78" t="s">
        <v>21646</v>
      </c>
      <c r="I235" s="79">
        <v>8.3121309099206098</v>
      </c>
      <c r="J235" s="80">
        <v>2.2754937790280199E-6</v>
      </c>
      <c r="K235" s="81">
        <v>7.5057535776830004</v>
      </c>
    </row>
    <row r="236" spans="1:11" x14ac:dyDescent="0.2">
      <c r="A236" s="76" t="s">
        <v>15682</v>
      </c>
      <c r="B236" s="6" t="s">
        <v>21475</v>
      </c>
      <c r="C236" s="79">
        <v>7.7199921673615002</v>
      </c>
      <c r="D236" s="80">
        <v>1.7509893496565E-29</v>
      </c>
      <c r="E236" s="79">
        <v>7.9559891876641</v>
      </c>
      <c r="F236" s="80">
        <v>1.5548704743892599E-28</v>
      </c>
      <c r="G236" s="77" t="s">
        <v>21646</v>
      </c>
      <c r="H236" s="78" t="s">
        <v>21646</v>
      </c>
      <c r="I236" s="79">
        <v>6.8317894937507004</v>
      </c>
      <c r="J236" s="80">
        <v>2.7957571602811202E-25</v>
      </c>
      <c r="K236" s="81">
        <v>7.5025902829254303</v>
      </c>
    </row>
    <row r="237" spans="1:11" x14ac:dyDescent="0.2">
      <c r="A237" s="76" t="s">
        <v>15177</v>
      </c>
      <c r="B237" s="6" t="s">
        <v>21475</v>
      </c>
      <c r="C237" s="79">
        <v>10.1547218312291</v>
      </c>
      <c r="D237" s="80">
        <v>5.48085400621783E-9</v>
      </c>
      <c r="E237" s="79">
        <v>7.7545473788758796</v>
      </c>
      <c r="F237" s="80">
        <v>1.1043951388498499E-7</v>
      </c>
      <c r="G237" s="77" t="s">
        <v>21646</v>
      </c>
      <c r="H237" s="78" t="s">
        <v>21646</v>
      </c>
      <c r="I237" s="79">
        <v>4.5940714193843597</v>
      </c>
      <c r="J237" s="80">
        <v>7.6323822066894597E-4</v>
      </c>
      <c r="K237" s="81">
        <v>7.5011135431631297</v>
      </c>
    </row>
    <row r="238" spans="1:11" x14ac:dyDescent="0.2">
      <c r="A238" s="76" t="s">
        <v>7872</v>
      </c>
      <c r="B238" s="6" t="s">
        <v>21475</v>
      </c>
      <c r="C238" s="79">
        <v>5.7245572108285501</v>
      </c>
      <c r="D238" s="80">
        <v>9.6753632099615203E-14</v>
      </c>
      <c r="E238" s="79">
        <v>9.1243413585287492</v>
      </c>
      <c r="F238" s="80">
        <v>4.0599710166777597E-8</v>
      </c>
      <c r="G238" s="77" t="s">
        <v>21646</v>
      </c>
      <c r="H238" s="78" t="s">
        <v>21646</v>
      </c>
      <c r="I238" s="79">
        <v>7.58757713800874</v>
      </c>
      <c r="J238" s="80">
        <v>1.28272272348009E-6</v>
      </c>
      <c r="K238" s="81">
        <v>7.4788252357886797</v>
      </c>
    </row>
    <row r="239" spans="1:11" x14ac:dyDescent="0.2">
      <c r="A239" s="76" t="s">
        <v>20407</v>
      </c>
      <c r="B239" s="6" t="s">
        <v>21475</v>
      </c>
      <c r="C239" s="79">
        <v>6.9962686023147702</v>
      </c>
      <c r="D239" s="80">
        <v>6.7072328109402698E-4</v>
      </c>
      <c r="E239" s="79">
        <v>8.0036755306379703</v>
      </c>
      <c r="F239" s="80">
        <v>1.89825102022633E-5</v>
      </c>
      <c r="G239" s="77" t="s">
        <v>21646</v>
      </c>
      <c r="H239" s="78" t="s">
        <v>21646</v>
      </c>
      <c r="I239" s="79">
        <v>7.3585014289156803</v>
      </c>
      <c r="J239" s="80">
        <v>2.1525044804768001E-4</v>
      </c>
      <c r="K239" s="81">
        <v>7.4528151872894703</v>
      </c>
    </row>
    <row r="240" spans="1:11" x14ac:dyDescent="0.2">
      <c r="A240" s="76" t="s">
        <v>13347</v>
      </c>
      <c r="B240" s="6" t="s">
        <v>21475</v>
      </c>
      <c r="C240" s="79">
        <v>5.4991065190537096</v>
      </c>
      <c r="D240" s="80">
        <v>1.03873257025648E-13</v>
      </c>
      <c r="E240" s="79">
        <v>8.2632585505734308</v>
      </c>
      <c r="F240" s="80">
        <v>2.8256134470459402E-8</v>
      </c>
      <c r="G240" s="77" t="s">
        <v>21646</v>
      </c>
      <c r="H240" s="78" t="s">
        <v>21646</v>
      </c>
      <c r="I240" s="79">
        <v>8.4949208165483494</v>
      </c>
      <c r="J240" s="80">
        <v>9.4182968152117399E-7</v>
      </c>
      <c r="K240" s="81">
        <v>7.4190952953918297</v>
      </c>
    </row>
    <row r="241" spans="1:11" x14ac:dyDescent="0.2">
      <c r="A241" s="76" t="s">
        <v>21577</v>
      </c>
      <c r="B241" s="6" t="s">
        <v>21475</v>
      </c>
      <c r="C241" s="79">
        <v>8.6930958960706199</v>
      </c>
      <c r="D241" s="80">
        <v>5.2968512225109404E-7</v>
      </c>
      <c r="E241" s="79">
        <v>6.3161869411248102</v>
      </c>
      <c r="F241" s="80">
        <v>1.51613499936033E-5</v>
      </c>
      <c r="G241" s="77" t="s">
        <v>21646</v>
      </c>
      <c r="H241" s="78" t="s">
        <v>21646</v>
      </c>
      <c r="I241" s="79">
        <v>7.1317492490081298</v>
      </c>
      <c r="J241" s="80">
        <v>3.0971995330218802E-4</v>
      </c>
      <c r="K241" s="81">
        <v>7.3803440287345197</v>
      </c>
    </row>
    <row r="242" spans="1:11" x14ac:dyDescent="0.2">
      <c r="A242" s="76" t="s">
        <v>20643</v>
      </c>
      <c r="B242" s="6" t="s">
        <v>21475</v>
      </c>
      <c r="C242" s="79">
        <v>7.8516455337412498</v>
      </c>
      <c r="D242" s="80">
        <v>1.8490173426210801E-5</v>
      </c>
      <c r="E242" s="79">
        <v>7.0278206958177298</v>
      </c>
      <c r="F242" s="80">
        <v>3.0031752996953301E-5</v>
      </c>
      <c r="G242" s="77" t="s">
        <v>21646</v>
      </c>
      <c r="H242" s="78" t="s">
        <v>21646</v>
      </c>
      <c r="I242" s="79">
        <v>7.25208800419197</v>
      </c>
      <c r="J242" s="80">
        <v>1.9840965797412701E-4</v>
      </c>
      <c r="K242" s="81">
        <v>7.3771847445836496</v>
      </c>
    </row>
    <row r="243" spans="1:11" x14ac:dyDescent="0.2">
      <c r="A243" s="76" t="s">
        <v>21585</v>
      </c>
      <c r="B243" s="6" t="s">
        <v>21475</v>
      </c>
      <c r="C243" s="79">
        <v>8.1808897365039908</v>
      </c>
      <c r="D243" s="80">
        <v>7.1448560374824696E-6</v>
      </c>
      <c r="E243" s="79">
        <v>8.2265098699138495</v>
      </c>
      <c r="F243" s="80">
        <v>6.2830073063591799E-6</v>
      </c>
      <c r="G243" s="77" t="s">
        <v>21646</v>
      </c>
      <c r="H243" s="78" t="s">
        <v>21646</v>
      </c>
      <c r="I243" s="79">
        <v>5.7204031585317896</v>
      </c>
      <c r="J243" s="80">
        <v>6.11209356170999E-3</v>
      </c>
      <c r="K243" s="81">
        <v>7.3759342549832096</v>
      </c>
    </row>
    <row r="244" spans="1:11" x14ac:dyDescent="0.2">
      <c r="A244" s="76" t="s">
        <v>15167</v>
      </c>
      <c r="B244" s="6" t="s">
        <v>21475</v>
      </c>
      <c r="C244" s="79">
        <v>7.3086122455141096</v>
      </c>
      <c r="D244" s="80">
        <v>1.04514864456511E-94</v>
      </c>
      <c r="E244" s="79">
        <v>7.9620962284167502</v>
      </c>
      <c r="F244" s="80">
        <v>1.8924739047155399E-82</v>
      </c>
      <c r="G244" s="77" t="s">
        <v>21646</v>
      </c>
      <c r="H244" s="78" t="s">
        <v>21646</v>
      </c>
      <c r="I244" s="79">
        <v>6.8362915618368802</v>
      </c>
      <c r="J244" s="80">
        <v>1.5805296431660501E-72</v>
      </c>
      <c r="K244" s="81">
        <v>7.36900001192258</v>
      </c>
    </row>
    <row r="245" spans="1:11" x14ac:dyDescent="0.2">
      <c r="A245" s="76" t="s">
        <v>6631</v>
      </c>
      <c r="B245" s="6" t="s">
        <v>21475</v>
      </c>
      <c r="C245" s="79">
        <v>5.93640107899411</v>
      </c>
      <c r="D245" s="80">
        <v>5.1785179174625698E-106</v>
      </c>
      <c r="E245" s="79">
        <v>7.6022114492335904</v>
      </c>
      <c r="F245" s="80">
        <v>6.6737469531355005E-82</v>
      </c>
      <c r="G245" s="77" t="s">
        <v>21646</v>
      </c>
      <c r="H245" s="78" t="s">
        <v>21646</v>
      </c>
      <c r="I245" s="79">
        <v>8.5240486985720807</v>
      </c>
      <c r="J245" s="80">
        <v>4.6220405662963597E-39</v>
      </c>
      <c r="K245" s="81">
        <v>7.3542204089332603</v>
      </c>
    </row>
    <row r="246" spans="1:11" x14ac:dyDescent="0.2">
      <c r="A246" s="76" t="s">
        <v>11116</v>
      </c>
      <c r="B246" s="6" t="s">
        <v>21475</v>
      </c>
      <c r="C246" s="79">
        <v>6.9696859617212503</v>
      </c>
      <c r="D246" s="80">
        <v>4.26545182633806E-79</v>
      </c>
      <c r="E246" s="79">
        <v>6.4256482323783803</v>
      </c>
      <c r="F246" s="80">
        <v>1.4448455824715499E-90</v>
      </c>
      <c r="G246" s="77" t="s">
        <v>21646</v>
      </c>
      <c r="H246" s="78" t="s">
        <v>21646</v>
      </c>
      <c r="I246" s="79">
        <v>8.6526031498386509</v>
      </c>
      <c r="J246" s="80">
        <v>8.4376421138113402E-32</v>
      </c>
      <c r="K246" s="81">
        <v>7.3493124479794298</v>
      </c>
    </row>
    <row r="247" spans="1:11" x14ac:dyDescent="0.2">
      <c r="A247" s="76" t="s">
        <v>15421</v>
      </c>
      <c r="B247" s="6" t="s">
        <v>21475</v>
      </c>
      <c r="C247" s="79">
        <v>5.9495031667366503</v>
      </c>
      <c r="D247" s="80">
        <v>6.1047024557050002E-6</v>
      </c>
      <c r="E247" s="79">
        <v>8.8453970762839393</v>
      </c>
      <c r="F247" s="80">
        <v>2.8709555077255898E-7</v>
      </c>
      <c r="G247" s="77" t="s">
        <v>21646</v>
      </c>
      <c r="H247" s="78" t="s">
        <v>21646</v>
      </c>
      <c r="I247" s="79">
        <v>7.2384276344752001</v>
      </c>
      <c r="J247" s="80">
        <v>2.1447057999227101E-4</v>
      </c>
      <c r="K247" s="81">
        <v>7.3444426258319302</v>
      </c>
    </row>
    <row r="248" spans="1:11" x14ac:dyDescent="0.2">
      <c r="A248" s="76" t="s">
        <v>17827</v>
      </c>
      <c r="B248" s="6" t="s">
        <v>21475</v>
      </c>
      <c r="C248" s="79">
        <v>6.6167776699550798</v>
      </c>
      <c r="D248" s="80">
        <v>2.5396533272884702E-22</v>
      </c>
      <c r="E248" s="79">
        <v>5.9775270926228403</v>
      </c>
      <c r="F248" s="80">
        <v>3.5533996792435602E-25</v>
      </c>
      <c r="G248" s="77" t="s">
        <v>21646</v>
      </c>
      <c r="H248" s="78" t="s">
        <v>21646</v>
      </c>
      <c r="I248" s="79">
        <v>9.3708803512435495</v>
      </c>
      <c r="J248" s="80">
        <v>1.10355929361606E-8</v>
      </c>
      <c r="K248" s="81">
        <v>7.3217283712738199</v>
      </c>
    </row>
    <row r="249" spans="1:11" x14ac:dyDescent="0.2">
      <c r="A249" s="76" t="s">
        <v>20158</v>
      </c>
      <c r="B249" s="6" t="s">
        <v>21475</v>
      </c>
      <c r="C249" s="79">
        <v>9.1658450145199808</v>
      </c>
      <c r="D249" s="80">
        <v>4.3141663307914799E-8</v>
      </c>
      <c r="E249" s="79">
        <v>7.37475676289103</v>
      </c>
      <c r="F249" s="80">
        <v>4.7421663460906001E-6</v>
      </c>
      <c r="G249" s="77" t="s">
        <v>21646</v>
      </c>
      <c r="H249" s="78" t="s">
        <v>21646</v>
      </c>
      <c r="I249" s="79">
        <v>5.3948665269623</v>
      </c>
      <c r="J249" s="80">
        <v>1.6541509912009599E-5</v>
      </c>
      <c r="K249" s="81">
        <v>7.3118227681244399</v>
      </c>
    </row>
    <row r="250" spans="1:11" x14ac:dyDescent="0.2">
      <c r="A250" s="76" t="s">
        <v>20807</v>
      </c>
      <c r="B250" s="6" t="s">
        <v>21475</v>
      </c>
      <c r="C250" s="79">
        <v>4.0678225429498998</v>
      </c>
      <c r="D250" s="80">
        <v>5.4587340549093605E-54</v>
      </c>
      <c r="E250" s="79">
        <v>8.9071230043167606</v>
      </c>
      <c r="F250" s="80">
        <v>1.78895017672176E-43</v>
      </c>
      <c r="G250" s="77" t="s">
        <v>21646</v>
      </c>
      <c r="H250" s="78" t="s">
        <v>21646</v>
      </c>
      <c r="I250" s="79">
        <v>8.8277096104005999</v>
      </c>
      <c r="J250" s="80">
        <v>1.1093349364597001E-28</v>
      </c>
      <c r="K250" s="81">
        <v>7.2675517192224204</v>
      </c>
    </row>
    <row r="251" spans="1:11" x14ac:dyDescent="0.2">
      <c r="A251" s="76" t="s">
        <v>21569</v>
      </c>
      <c r="B251" s="6" t="s">
        <v>21475</v>
      </c>
      <c r="C251" s="79">
        <v>5.4706579140458702</v>
      </c>
      <c r="D251" s="80">
        <v>1.3830601578809901E-10</v>
      </c>
      <c r="E251" s="79">
        <v>7.274026963191</v>
      </c>
      <c r="F251" s="80">
        <v>1.71527796031743E-8</v>
      </c>
      <c r="G251" s="77" t="s">
        <v>21646</v>
      </c>
      <c r="H251" s="78" t="s">
        <v>21646</v>
      </c>
      <c r="I251" s="79">
        <v>9.0468200352774506</v>
      </c>
      <c r="J251" s="80">
        <v>7.9992259697924304E-8</v>
      </c>
      <c r="K251" s="81">
        <v>7.2638349708381096</v>
      </c>
    </row>
    <row r="252" spans="1:11" x14ac:dyDescent="0.2">
      <c r="A252" s="76" t="s">
        <v>20609</v>
      </c>
      <c r="B252" s="6" t="s">
        <v>21475</v>
      </c>
      <c r="C252" s="79">
        <v>7.9195859487094697</v>
      </c>
      <c r="D252" s="80">
        <v>6.8571347898654201E-18</v>
      </c>
      <c r="E252" s="79">
        <v>9.3095382773571007</v>
      </c>
      <c r="F252" s="80">
        <v>2.62829752748945E-11</v>
      </c>
      <c r="G252" s="77" t="s">
        <v>21646</v>
      </c>
      <c r="H252" s="78" t="s">
        <v>21646</v>
      </c>
      <c r="I252" s="79">
        <v>4.4730591912839097</v>
      </c>
      <c r="J252" s="80">
        <v>2.42844425012556E-17</v>
      </c>
      <c r="K252" s="81">
        <v>7.2340611391168297</v>
      </c>
    </row>
    <row r="253" spans="1:11" x14ac:dyDescent="0.2">
      <c r="A253" s="76" t="s">
        <v>6687</v>
      </c>
      <c r="B253" s="6" t="s">
        <v>21475</v>
      </c>
      <c r="C253" s="79">
        <v>6.1786187635653897</v>
      </c>
      <c r="D253" s="80">
        <v>1.46671273192987E-3</v>
      </c>
      <c r="E253" s="79">
        <v>8.0753124224369692</v>
      </c>
      <c r="F253" s="80">
        <v>1.36575094803053E-5</v>
      </c>
      <c r="G253" s="77" t="s">
        <v>21646</v>
      </c>
      <c r="H253" s="78" t="s">
        <v>21646</v>
      </c>
      <c r="I253" s="79">
        <v>7.4301383189252803</v>
      </c>
      <c r="J253" s="80">
        <v>1.6312119938524799E-4</v>
      </c>
      <c r="K253" s="81">
        <v>7.2280231683092104</v>
      </c>
    </row>
    <row r="254" spans="1:11" x14ac:dyDescent="0.2">
      <c r="A254" s="76" t="s">
        <v>21584</v>
      </c>
      <c r="B254" s="6" t="s">
        <v>21475</v>
      </c>
      <c r="C254" s="79">
        <v>7.4034638572689797</v>
      </c>
      <c r="D254" s="80">
        <v>2.6712048778134898E-4</v>
      </c>
      <c r="E254" s="79">
        <v>7.4490806673722396</v>
      </c>
      <c r="F254" s="80">
        <v>2.32766828923325E-4</v>
      </c>
      <c r="G254" s="77" t="s">
        <v>21646</v>
      </c>
      <c r="H254" s="78" t="s">
        <v>21646</v>
      </c>
      <c r="I254" s="79">
        <v>6.8039065880219498</v>
      </c>
      <c r="J254" s="80">
        <v>1.8624842996724301E-3</v>
      </c>
      <c r="K254" s="81">
        <v>7.2188170375543903</v>
      </c>
    </row>
    <row r="255" spans="1:11" x14ac:dyDescent="0.2">
      <c r="A255" s="76" t="s">
        <v>9017</v>
      </c>
      <c r="B255" s="6" t="s">
        <v>21475</v>
      </c>
      <c r="C255" s="79">
        <v>5.7785333287785203</v>
      </c>
      <c r="D255" s="80">
        <v>1.8474875317435599E-5</v>
      </c>
      <c r="E255" s="79">
        <v>7.7203163680834797</v>
      </c>
      <c r="F255" s="80">
        <v>3.5075154078963901E-5</v>
      </c>
      <c r="G255" s="77" t="s">
        <v>21646</v>
      </c>
      <c r="H255" s="78" t="s">
        <v>21646</v>
      </c>
      <c r="I255" s="79">
        <v>8.0369375652311703</v>
      </c>
      <c r="J255" s="80">
        <v>1.09439117193269E-5</v>
      </c>
      <c r="K255" s="81">
        <v>7.1785957540310603</v>
      </c>
    </row>
    <row r="256" spans="1:11" x14ac:dyDescent="0.2">
      <c r="A256" s="76" t="s">
        <v>199</v>
      </c>
      <c r="B256" s="6" t="s">
        <v>21475</v>
      </c>
      <c r="C256" s="79">
        <v>5.5681416570684901</v>
      </c>
      <c r="D256" s="80">
        <v>1.2201578732733401E-44</v>
      </c>
      <c r="E256" s="79">
        <v>10.8987992507053</v>
      </c>
      <c r="F256" s="80">
        <v>1.1481889674340899E-12</v>
      </c>
      <c r="G256" s="77" t="s">
        <v>21646</v>
      </c>
      <c r="H256" s="78" t="s">
        <v>21646</v>
      </c>
      <c r="I256" s="79">
        <v>5.0385286224264396</v>
      </c>
      <c r="J256" s="80">
        <v>4.2846129086217198E-31</v>
      </c>
      <c r="K256" s="81">
        <v>7.1684898434000797</v>
      </c>
    </row>
    <row r="257" spans="1:11" x14ac:dyDescent="0.2">
      <c r="A257" s="76" t="s">
        <v>6474</v>
      </c>
      <c r="B257" s="6" t="s">
        <v>21475</v>
      </c>
      <c r="C257" s="79">
        <v>7.3449857859262204</v>
      </c>
      <c r="D257" s="80">
        <v>1.66165226706828E-4</v>
      </c>
      <c r="E257" s="79">
        <v>7.3906005778021502</v>
      </c>
      <c r="F257" s="80">
        <v>1.4407475150039501E-4</v>
      </c>
      <c r="G257" s="77" t="s">
        <v>21646</v>
      </c>
      <c r="H257" s="78" t="s">
        <v>21646</v>
      </c>
      <c r="I257" s="79">
        <v>6.7454264647588102</v>
      </c>
      <c r="J257" s="80">
        <v>1.3133993444505701E-3</v>
      </c>
      <c r="K257" s="81">
        <v>7.1603376094957296</v>
      </c>
    </row>
    <row r="258" spans="1:11" x14ac:dyDescent="0.2">
      <c r="A258" s="76" t="s">
        <v>21590</v>
      </c>
      <c r="B258" s="6" t="s">
        <v>21475</v>
      </c>
      <c r="C258" s="79">
        <v>6.3239433034722197</v>
      </c>
      <c r="D258" s="80">
        <v>1.32377869590586E-5</v>
      </c>
      <c r="E258" s="79">
        <v>8.8075518725114801</v>
      </c>
      <c r="F258" s="80">
        <v>3.2653875926267202E-7</v>
      </c>
      <c r="G258" s="77" t="s">
        <v>21646</v>
      </c>
      <c r="H258" s="78" t="s">
        <v>21646</v>
      </c>
      <c r="I258" s="79">
        <v>6.3111174476754703</v>
      </c>
      <c r="J258" s="80">
        <v>6.0987088247697701E-4</v>
      </c>
      <c r="K258" s="81">
        <v>7.1475375412197302</v>
      </c>
    </row>
    <row r="259" spans="1:11" x14ac:dyDescent="0.2">
      <c r="A259" s="76" t="s">
        <v>21000</v>
      </c>
      <c r="B259" s="6" t="s">
        <v>21475</v>
      </c>
      <c r="C259" s="79">
        <v>5.8722595196823102</v>
      </c>
      <c r="D259" s="80">
        <v>2.29479831828778E-12</v>
      </c>
      <c r="E259" s="79">
        <v>8.10270744671279</v>
      </c>
      <c r="F259" s="80">
        <v>7.1756813817019098E-8</v>
      </c>
      <c r="G259" s="77" t="s">
        <v>21646</v>
      </c>
      <c r="H259" s="78" t="s">
        <v>21646</v>
      </c>
      <c r="I259" s="79">
        <v>7.4400310788037496</v>
      </c>
      <c r="J259" s="80">
        <v>2.77422836281118E-6</v>
      </c>
      <c r="K259" s="81">
        <v>7.1383326817329502</v>
      </c>
    </row>
    <row r="260" spans="1:11" x14ac:dyDescent="0.2">
      <c r="A260" s="76" t="s">
        <v>8769</v>
      </c>
      <c r="B260" s="6" t="s">
        <v>21475</v>
      </c>
      <c r="C260" s="79">
        <v>6.8058764686711903</v>
      </c>
      <c r="D260" s="80">
        <v>4.6456015620363897E-211</v>
      </c>
      <c r="E260" s="79">
        <v>7.2010510169425599</v>
      </c>
      <c r="F260" s="80">
        <v>3.1913274339996099E-204</v>
      </c>
      <c r="G260" s="77" t="s">
        <v>21646</v>
      </c>
      <c r="H260" s="78" t="s">
        <v>21646</v>
      </c>
      <c r="I260" s="79">
        <v>7.3773176381076304</v>
      </c>
      <c r="J260" s="80">
        <v>5.1475810879038101E-131</v>
      </c>
      <c r="K260" s="81">
        <v>7.1280817079071204</v>
      </c>
    </row>
    <row r="261" spans="1:11" x14ac:dyDescent="0.2">
      <c r="A261" s="76" t="s">
        <v>6169</v>
      </c>
      <c r="B261" s="6" t="s">
        <v>21475</v>
      </c>
      <c r="C261" s="79">
        <v>6.3889586895701198</v>
      </c>
      <c r="D261" s="80">
        <v>3.6535041688667801E-11</v>
      </c>
      <c r="E261" s="79">
        <v>6.7210694758560203</v>
      </c>
      <c r="F261" s="80">
        <v>6.7960910502710706E-11</v>
      </c>
      <c r="G261" s="77" t="s">
        <v>21646</v>
      </c>
      <c r="H261" s="78" t="s">
        <v>21646</v>
      </c>
      <c r="I261" s="79">
        <v>8.2677397479475907</v>
      </c>
      <c r="J261" s="80">
        <v>2.6513620169161699E-6</v>
      </c>
      <c r="K261" s="81">
        <v>7.1259226377912501</v>
      </c>
    </row>
    <row r="262" spans="1:11" x14ac:dyDescent="0.2">
      <c r="A262" s="76" t="s">
        <v>7217</v>
      </c>
      <c r="B262" s="6" t="s">
        <v>21475</v>
      </c>
      <c r="C262" s="79">
        <v>5.9915959923175004</v>
      </c>
      <c r="D262" s="80">
        <v>1.14367854171618E-4</v>
      </c>
      <c r="E262" s="79">
        <v>8.4742950266616095</v>
      </c>
      <c r="F262" s="80">
        <v>1.9094325110078899E-6</v>
      </c>
      <c r="G262" s="77" t="s">
        <v>21646</v>
      </c>
      <c r="H262" s="78" t="s">
        <v>21646</v>
      </c>
      <c r="I262" s="79">
        <v>6.8673256025132501</v>
      </c>
      <c r="J262" s="80">
        <v>8.6032014229605398E-4</v>
      </c>
      <c r="K262" s="81">
        <v>7.1110722071641197</v>
      </c>
    </row>
    <row r="263" spans="1:11" x14ac:dyDescent="0.2">
      <c r="A263" s="76" t="s">
        <v>12163</v>
      </c>
      <c r="B263" s="6" t="s">
        <v>21475</v>
      </c>
      <c r="C263" s="79">
        <v>5.2446359084555896</v>
      </c>
      <c r="D263" s="80">
        <v>7.7375942233204203E-8</v>
      </c>
      <c r="E263" s="79">
        <v>8.3526202749928995</v>
      </c>
      <c r="F263" s="80">
        <v>2.2725827969060999E-6</v>
      </c>
      <c r="G263" s="77" t="s">
        <v>21646</v>
      </c>
      <c r="H263" s="78" t="s">
        <v>21646</v>
      </c>
      <c r="I263" s="79">
        <v>7.7074461492719797</v>
      </c>
      <c r="J263" s="80">
        <v>3.5276023043117902E-5</v>
      </c>
      <c r="K263" s="81">
        <v>7.1015674442401604</v>
      </c>
    </row>
    <row r="264" spans="1:11" x14ac:dyDescent="0.2">
      <c r="A264" s="76" t="s">
        <v>21608</v>
      </c>
      <c r="B264" s="6" t="s">
        <v>21475</v>
      </c>
      <c r="C264" s="79">
        <v>7.2642655843432902</v>
      </c>
      <c r="D264" s="80">
        <v>5.4910424009189604E-4</v>
      </c>
      <c r="E264" s="79">
        <v>7.3098824492039203</v>
      </c>
      <c r="F264" s="80">
        <v>4.9170665230430395E-4</v>
      </c>
      <c r="G264" s="77" t="s">
        <v>21646</v>
      </c>
      <c r="H264" s="78" t="s">
        <v>21646</v>
      </c>
      <c r="I264" s="79">
        <v>6.6647083862900098</v>
      </c>
      <c r="J264" s="80">
        <v>3.4333443065445099E-3</v>
      </c>
      <c r="K264" s="81">
        <v>7.0796188066124097</v>
      </c>
    </row>
    <row r="265" spans="1:11" x14ac:dyDescent="0.2">
      <c r="A265" s="76" t="s">
        <v>13674</v>
      </c>
      <c r="B265" s="6" t="s">
        <v>21475</v>
      </c>
      <c r="C265" s="79">
        <v>8.2353818106032399</v>
      </c>
      <c r="D265" s="80">
        <v>3.0947813207818101E-8</v>
      </c>
      <c r="E265" s="79">
        <v>4.4657265584566304</v>
      </c>
      <c r="F265" s="80">
        <v>6.8831971747966997E-12</v>
      </c>
      <c r="G265" s="77" t="s">
        <v>21646</v>
      </c>
      <c r="H265" s="78" t="s">
        <v>21646</v>
      </c>
      <c r="I265" s="79">
        <v>8.5317177353806208</v>
      </c>
      <c r="J265" s="80">
        <v>8.0916410085581204E-7</v>
      </c>
      <c r="K265" s="81">
        <v>7.0776087014801696</v>
      </c>
    </row>
    <row r="266" spans="1:11" x14ac:dyDescent="0.2">
      <c r="A266" s="76" t="s">
        <v>5026</v>
      </c>
      <c r="B266" s="6" t="s">
        <v>21475</v>
      </c>
      <c r="C266" s="79">
        <v>5.7055471444381203</v>
      </c>
      <c r="D266" s="80">
        <v>1.9563373803086701E-51</v>
      </c>
      <c r="E266" s="79">
        <v>7.5299062199100604</v>
      </c>
      <c r="F266" s="80">
        <v>4.20285424775195E-39</v>
      </c>
      <c r="G266" s="77" t="s">
        <v>21646</v>
      </c>
      <c r="H266" s="78" t="s">
        <v>21646</v>
      </c>
      <c r="I266" s="79">
        <v>7.9801465292459204</v>
      </c>
      <c r="J266" s="80">
        <v>5.8257598276789396E-22</v>
      </c>
      <c r="K266" s="81">
        <v>7.0718666311980298</v>
      </c>
    </row>
    <row r="267" spans="1:11" x14ac:dyDescent="0.2">
      <c r="A267" s="76" t="s">
        <v>18615</v>
      </c>
      <c r="B267" s="6" t="s">
        <v>21475</v>
      </c>
      <c r="C267" s="79">
        <v>7.3662101084127301</v>
      </c>
      <c r="D267" s="80">
        <v>5.6826021867586002E-83</v>
      </c>
      <c r="E267" s="79">
        <v>5.7832134816748999</v>
      </c>
      <c r="F267" s="80">
        <v>2.95598094315025E-109</v>
      </c>
      <c r="G267" s="77" t="s">
        <v>21646</v>
      </c>
      <c r="H267" s="78" t="s">
        <v>21646</v>
      </c>
      <c r="I267" s="79">
        <v>7.9736863905844197</v>
      </c>
      <c r="J267" s="80">
        <v>9.6752618797421908E-47</v>
      </c>
      <c r="K267" s="81">
        <v>7.0410366602240204</v>
      </c>
    </row>
    <row r="268" spans="1:11" x14ac:dyDescent="0.2">
      <c r="A268" s="76" t="s">
        <v>18438</v>
      </c>
      <c r="B268" s="6" t="s">
        <v>21475</v>
      </c>
      <c r="C268" s="79">
        <v>6.5785985043912003</v>
      </c>
      <c r="D268" s="80">
        <v>3.0586797312719999E-3</v>
      </c>
      <c r="E268" s="79">
        <v>7.5860049558443396</v>
      </c>
      <c r="F268" s="80">
        <v>1.2639853891344599E-4</v>
      </c>
      <c r="G268" s="77" t="s">
        <v>21646</v>
      </c>
      <c r="H268" s="78" t="s">
        <v>21646</v>
      </c>
      <c r="I268" s="79">
        <v>6.9408308689639799</v>
      </c>
      <c r="J268" s="80">
        <v>1.1008535885096899E-3</v>
      </c>
      <c r="K268" s="81">
        <v>7.0351447763998403</v>
      </c>
    </row>
    <row r="269" spans="1:11" x14ac:dyDescent="0.2">
      <c r="A269" s="76" t="s">
        <v>17833</v>
      </c>
      <c r="B269" s="6" t="s">
        <v>21475</v>
      </c>
      <c r="C269" s="79">
        <v>6.5945769078182304</v>
      </c>
      <c r="D269" s="80">
        <v>2.15693522926467E-4</v>
      </c>
      <c r="E269" s="79">
        <v>7.5362911930178402</v>
      </c>
      <c r="F269" s="80">
        <v>7.7163391034881199E-5</v>
      </c>
      <c r="G269" s="77" t="s">
        <v>21646</v>
      </c>
      <c r="H269" s="78" t="s">
        <v>21646</v>
      </c>
      <c r="I269" s="79">
        <v>6.8911170757450799</v>
      </c>
      <c r="J269" s="80">
        <v>7.6323822066894597E-4</v>
      </c>
      <c r="K269" s="81">
        <v>7.0073283921937204</v>
      </c>
    </row>
    <row r="270" spans="1:11" x14ac:dyDescent="0.2">
      <c r="A270" s="76" t="s">
        <v>6463</v>
      </c>
      <c r="B270" s="6" t="s">
        <v>21475</v>
      </c>
      <c r="C270" s="79">
        <v>4.6116611298363699</v>
      </c>
      <c r="D270" s="80">
        <v>7.0845449698816001E-53</v>
      </c>
      <c r="E270" s="79">
        <v>6.9953344003740696</v>
      </c>
      <c r="F270" s="80">
        <v>2.10722921702177E-146</v>
      </c>
      <c r="G270" s="77" t="s">
        <v>21646</v>
      </c>
      <c r="H270" s="78" t="s">
        <v>21646</v>
      </c>
      <c r="I270" s="79">
        <v>9.4020676487308208</v>
      </c>
      <c r="J270" s="80">
        <v>9.9064311815851405E-102</v>
      </c>
      <c r="K270" s="81">
        <v>7.0030210596470903</v>
      </c>
    </row>
    <row r="271" spans="1:11" x14ac:dyDescent="0.2">
      <c r="A271" s="76" t="s">
        <v>8004</v>
      </c>
      <c r="B271" s="6" t="s">
        <v>21475</v>
      </c>
      <c r="C271" s="79">
        <v>6.5233267214686697</v>
      </c>
      <c r="D271" s="80">
        <v>3.9557731248229498E-3</v>
      </c>
      <c r="E271" s="79">
        <v>7.53073315287073</v>
      </c>
      <c r="F271" s="80">
        <v>1.7424079258451E-4</v>
      </c>
      <c r="G271" s="77" t="s">
        <v>21646</v>
      </c>
      <c r="H271" s="78" t="s">
        <v>21646</v>
      </c>
      <c r="I271" s="79">
        <v>6.8855590729641403</v>
      </c>
      <c r="J271" s="80">
        <v>1.43747865395003E-3</v>
      </c>
      <c r="K271" s="81">
        <v>6.97987298243451</v>
      </c>
    </row>
    <row r="272" spans="1:11" x14ac:dyDescent="0.2">
      <c r="A272" s="76" t="s">
        <v>9290</v>
      </c>
      <c r="B272" s="6" t="s">
        <v>21475</v>
      </c>
      <c r="C272" s="79">
        <v>5.6010318255266904</v>
      </c>
      <c r="D272" s="80">
        <v>2.3049738270860001E-69</v>
      </c>
      <c r="E272" s="79">
        <v>6.5259212767959101</v>
      </c>
      <c r="F272" s="80">
        <v>1.6092065127345899E-67</v>
      </c>
      <c r="G272" s="77" t="s">
        <v>21646</v>
      </c>
      <c r="H272" s="78" t="s">
        <v>21646</v>
      </c>
      <c r="I272" s="79">
        <v>8.7480482039488496</v>
      </c>
      <c r="J272" s="80">
        <v>1.8135002027970201E-23</v>
      </c>
      <c r="K272" s="81">
        <v>6.95833376875715</v>
      </c>
    </row>
    <row r="273" spans="1:11" x14ac:dyDescent="0.2">
      <c r="A273" s="76" t="s">
        <v>10667</v>
      </c>
      <c r="B273" s="6" t="s">
        <v>21475</v>
      </c>
      <c r="C273" s="79">
        <v>3.7917679347365998</v>
      </c>
      <c r="D273" s="80">
        <v>2.42769932365446E-9</v>
      </c>
      <c r="E273" s="79">
        <v>8.4032784320516001</v>
      </c>
      <c r="F273" s="80">
        <v>1.09492715532009E-8</v>
      </c>
      <c r="G273" s="77" t="s">
        <v>21646</v>
      </c>
      <c r="H273" s="78" t="s">
        <v>21646</v>
      </c>
      <c r="I273" s="79">
        <v>8.6364650627407098</v>
      </c>
      <c r="J273" s="80">
        <v>4.63472539395877E-7</v>
      </c>
      <c r="K273" s="81">
        <v>6.9438371431763004</v>
      </c>
    </row>
    <row r="274" spans="1:11" x14ac:dyDescent="0.2">
      <c r="A274" s="76" t="s">
        <v>21589</v>
      </c>
      <c r="B274" s="6" t="s">
        <v>21475</v>
      </c>
      <c r="C274" s="79">
        <v>6.4476821723922901</v>
      </c>
      <c r="D274" s="80">
        <v>4.9712676092643297E-3</v>
      </c>
      <c r="E274" s="79">
        <v>7.4550885010179098</v>
      </c>
      <c r="F274" s="80">
        <v>2.30607945564882E-4</v>
      </c>
      <c r="G274" s="77" t="s">
        <v>21646</v>
      </c>
      <c r="H274" s="78" t="s">
        <v>21646</v>
      </c>
      <c r="I274" s="79">
        <v>6.8099144222810697</v>
      </c>
      <c r="J274" s="80">
        <v>1.8450699357667501E-3</v>
      </c>
      <c r="K274" s="81">
        <v>6.9042283652304199</v>
      </c>
    </row>
    <row r="275" spans="1:11" x14ac:dyDescent="0.2">
      <c r="A275" s="76" t="s">
        <v>18539</v>
      </c>
      <c r="B275" s="6" t="s">
        <v>21475</v>
      </c>
      <c r="C275" s="79">
        <v>5.7775369341615699</v>
      </c>
      <c r="D275" s="80">
        <v>3.8353265328536402E-4</v>
      </c>
      <c r="E275" s="79">
        <v>7.3015012096885599</v>
      </c>
      <c r="F275" s="80">
        <v>2.11728595385906E-4</v>
      </c>
      <c r="G275" s="77" t="s">
        <v>21646</v>
      </c>
      <c r="H275" s="78" t="s">
        <v>21646</v>
      </c>
      <c r="I275" s="79">
        <v>7.6181224011039399</v>
      </c>
      <c r="J275" s="80">
        <v>7.3993979877295496E-5</v>
      </c>
      <c r="K275" s="81">
        <v>6.8990535149846899</v>
      </c>
    </row>
    <row r="276" spans="1:11" x14ac:dyDescent="0.2">
      <c r="A276" s="76" t="s">
        <v>16056</v>
      </c>
      <c r="B276" s="6" t="s">
        <v>21475</v>
      </c>
      <c r="C276" s="79">
        <v>6.7352184091095104</v>
      </c>
      <c r="D276" s="80">
        <v>1.53037959991664E-105</v>
      </c>
      <c r="E276" s="79">
        <v>6.7434902896291797</v>
      </c>
      <c r="F276" s="80">
        <v>4.3093727158822502E-109</v>
      </c>
      <c r="G276" s="77" t="s">
        <v>21646</v>
      </c>
      <c r="H276" s="78" t="s">
        <v>21646</v>
      </c>
      <c r="I276" s="79">
        <v>7.2175298386695204</v>
      </c>
      <c r="J276" s="80">
        <v>6.2891565416646906E-67</v>
      </c>
      <c r="K276" s="81">
        <v>6.8987461791360696</v>
      </c>
    </row>
    <row r="277" spans="1:11" x14ac:dyDescent="0.2">
      <c r="A277" s="76" t="s">
        <v>17522</v>
      </c>
      <c r="B277" s="6" t="s">
        <v>21475</v>
      </c>
      <c r="C277" s="79">
        <v>7.3510352993383599</v>
      </c>
      <c r="D277" s="80">
        <v>1.08363308254821E-11</v>
      </c>
      <c r="E277" s="79">
        <v>6.83447256901849</v>
      </c>
      <c r="F277" s="80">
        <v>9.9111799524060801E-14</v>
      </c>
      <c r="G277" s="77" t="s">
        <v>21646</v>
      </c>
      <c r="H277" s="78" t="s">
        <v>21646</v>
      </c>
      <c r="I277" s="79">
        <v>6.4325957757713397</v>
      </c>
      <c r="J277" s="80">
        <v>8.3611502908980405E-10</v>
      </c>
      <c r="K277" s="81">
        <v>6.8727012147093998</v>
      </c>
    </row>
    <row r="278" spans="1:11" x14ac:dyDescent="0.2">
      <c r="A278" s="76" t="s">
        <v>19374</v>
      </c>
      <c r="B278" s="6" t="s">
        <v>21475</v>
      </c>
      <c r="C278" s="79">
        <v>6.0283655185853302</v>
      </c>
      <c r="D278" s="80">
        <v>5.1129742859254996E-9</v>
      </c>
      <c r="E278" s="79">
        <v>8.5511137975273996</v>
      </c>
      <c r="F278" s="80">
        <v>8.2216687800362696E-7</v>
      </c>
      <c r="G278" s="77" t="s">
        <v>21646</v>
      </c>
      <c r="H278" s="78" t="s">
        <v>21646</v>
      </c>
      <c r="I278" s="79">
        <v>6.0118165227911904</v>
      </c>
      <c r="J278" s="80">
        <v>2.4723337310191498E-6</v>
      </c>
      <c r="K278" s="81">
        <v>6.8637652796346398</v>
      </c>
    </row>
    <row r="279" spans="1:11" x14ac:dyDescent="0.2">
      <c r="A279" s="76" t="s">
        <v>17151</v>
      </c>
      <c r="B279" s="6" t="s">
        <v>21475</v>
      </c>
      <c r="C279" s="79">
        <v>6.0664962438522103</v>
      </c>
      <c r="D279" s="80">
        <v>1.01492927517459E-16</v>
      </c>
      <c r="E279" s="79">
        <v>6.5884818175541398</v>
      </c>
      <c r="F279" s="80">
        <v>4.4055866543422898E-16</v>
      </c>
      <c r="G279" s="77" t="s">
        <v>21646</v>
      </c>
      <c r="H279" s="78" t="s">
        <v>21646</v>
      </c>
      <c r="I279" s="79">
        <v>7.9285873998500902</v>
      </c>
      <c r="J279" s="80">
        <v>1.9301057253622201E-7</v>
      </c>
      <c r="K279" s="81">
        <v>6.8611884870854798</v>
      </c>
    </row>
    <row r="280" spans="1:11" x14ac:dyDescent="0.2">
      <c r="A280" s="76" t="s">
        <v>8418</v>
      </c>
      <c r="B280" s="6" t="s">
        <v>21475</v>
      </c>
      <c r="C280" s="79">
        <v>6.9135787616395303</v>
      </c>
      <c r="D280" s="80">
        <v>4.7404561231724298E-5</v>
      </c>
      <c r="E280" s="79">
        <v>6.4101015430140196</v>
      </c>
      <c r="F280" s="80">
        <v>9.6829179481718507E-6</v>
      </c>
      <c r="G280" s="77" t="s">
        <v>21646</v>
      </c>
      <c r="H280" s="78" t="s">
        <v>21646</v>
      </c>
      <c r="I280" s="79">
        <v>7.2085200262569398</v>
      </c>
      <c r="J280" s="80">
        <v>2.3272895300496899E-4</v>
      </c>
      <c r="K280" s="81">
        <v>6.84406677697016</v>
      </c>
    </row>
    <row r="281" spans="1:11" x14ac:dyDescent="0.2">
      <c r="A281" s="76" t="s">
        <v>15628</v>
      </c>
      <c r="B281" s="6" t="s">
        <v>21475</v>
      </c>
      <c r="C281" s="79">
        <v>6.2362381525317101</v>
      </c>
      <c r="D281" s="80">
        <v>5.2172536406108097E-12</v>
      </c>
      <c r="E281" s="79">
        <v>6.7860166665244996</v>
      </c>
      <c r="F281" s="80">
        <v>2.6709472385117101E-11</v>
      </c>
      <c r="G281" s="77" t="s">
        <v>21646</v>
      </c>
      <c r="H281" s="78" t="s">
        <v>21646</v>
      </c>
      <c r="I281" s="79">
        <v>7.4472636934030998</v>
      </c>
      <c r="J281" s="80">
        <v>2.6589532546561599E-6</v>
      </c>
      <c r="K281" s="81">
        <v>6.8231728374864398</v>
      </c>
    </row>
    <row r="282" spans="1:11" x14ac:dyDescent="0.2">
      <c r="A282" s="76" t="s">
        <v>18948</v>
      </c>
      <c r="B282" s="6" t="s">
        <v>21475</v>
      </c>
      <c r="C282" s="79">
        <v>6.4161163250194102</v>
      </c>
      <c r="D282" s="80">
        <v>5.5664341792085799E-74</v>
      </c>
      <c r="E282" s="79">
        <v>7.4519256178566797</v>
      </c>
      <c r="F282" s="80">
        <v>2.4045460649809399E-62</v>
      </c>
      <c r="G282" s="77" t="s">
        <v>21646</v>
      </c>
      <c r="H282" s="78" t="s">
        <v>21646</v>
      </c>
      <c r="I282" s="79">
        <v>6.5421240719257696</v>
      </c>
      <c r="J282" s="80">
        <v>2.1060162126616401E-50</v>
      </c>
      <c r="K282" s="81">
        <v>6.8033886716006204</v>
      </c>
    </row>
    <row r="283" spans="1:11" x14ac:dyDescent="0.2">
      <c r="A283" s="76" t="s">
        <v>5503</v>
      </c>
      <c r="B283" s="6" t="s">
        <v>21475</v>
      </c>
      <c r="C283" s="79">
        <v>5.4537144466327403</v>
      </c>
      <c r="D283" s="80">
        <v>2.54575194895637E-8</v>
      </c>
      <c r="E283" s="79">
        <v>6.2026256576257603</v>
      </c>
      <c r="F283" s="80">
        <v>2.8738986762925499E-8</v>
      </c>
      <c r="G283" s="77" t="s">
        <v>21646</v>
      </c>
      <c r="H283" s="78" t="s">
        <v>21646</v>
      </c>
      <c r="I283" s="79">
        <v>8.7092098882498306</v>
      </c>
      <c r="J283" s="80">
        <v>4.7599901476001402E-7</v>
      </c>
      <c r="K283" s="81">
        <v>6.7885166641694399</v>
      </c>
    </row>
    <row r="284" spans="1:11" x14ac:dyDescent="0.2">
      <c r="A284" s="76" t="s">
        <v>9487</v>
      </c>
      <c r="B284" s="6" t="s">
        <v>21475</v>
      </c>
      <c r="C284" s="79">
        <v>7.3000912846354398</v>
      </c>
      <c r="D284" s="80">
        <v>3.21480531369678E-33</v>
      </c>
      <c r="E284" s="79">
        <v>7.7789380870181501</v>
      </c>
      <c r="F284" s="80">
        <v>3.8045167647552103E-30</v>
      </c>
      <c r="G284" s="77" t="s">
        <v>21646</v>
      </c>
      <c r="H284" s="78" t="s">
        <v>21646</v>
      </c>
      <c r="I284" s="79">
        <v>5.2857198491495403</v>
      </c>
      <c r="J284" s="80">
        <v>1.8250512120704201E-30</v>
      </c>
      <c r="K284" s="81">
        <v>6.7882497402677098</v>
      </c>
    </row>
    <row r="285" spans="1:11" x14ac:dyDescent="0.2">
      <c r="A285" s="76" t="s">
        <v>18846</v>
      </c>
      <c r="B285" s="6" t="s">
        <v>21475</v>
      </c>
      <c r="C285" s="79">
        <v>6.9423142553274104</v>
      </c>
      <c r="D285" s="80">
        <v>1.75361774839068E-3</v>
      </c>
      <c r="E285" s="79">
        <v>6.9879308055142699</v>
      </c>
      <c r="F285" s="80">
        <v>1.6167555779931699E-3</v>
      </c>
      <c r="G285" s="77" t="s">
        <v>21646</v>
      </c>
      <c r="H285" s="78" t="s">
        <v>21646</v>
      </c>
      <c r="I285" s="79">
        <v>6.3427567538864897</v>
      </c>
      <c r="J285" s="80">
        <v>9.3717802132132193E-3</v>
      </c>
      <c r="K285" s="81">
        <v>6.75766727157606</v>
      </c>
    </row>
    <row r="286" spans="1:11" x14ac:dyDescent="0.2">
      <c r="A286" s="76" t="s">
        <v>21476</v>
      </c>
      <c r="B286" s="6" t="s">
        <v>21475</v>
      </c>
      <c r="C286" s="79">
        <v>5.4332724972262101</v>
      </c>
      <c r="D286" s="80">
        <v>1.9746782649436401E-7</v>
      </c>
      <c r="E286" s="79">
        <v>7.2991266451068002</v>
      </c>
      <c r="F286" s="80">
        <v>6.5963280587517297E-6</v>
      </c>
      <c r="G286" s="77" t="s">
        <v>21646</v>
      </c>
      <c r="H286" s="78" t="s">
        <v>21646</v>
      </c>
      <c r="I286" s="79">
        <v>7.5330391147371403</v>
      </c>
      <c r="J286" s="80">
        <v>6.4388289592499199E-5</v>
      </c>
      <c r="K286" s="81">
        <v>6.7551460856900496</v>
      </c>
    </row>
    <row r="287" spans="1:11" x14ac:dyDescent="0.2">
      <c r="A287" s="76" t="s">
        <v>21586</v>
      </c>
      <c r="B287" s="6" t="s">
        <v>21475</v>
      </c>
      <c r="C287" s="79">
        <v>8.3014713818518793</v>
      </c>
      <c r="D287" s="80">
        <v>3.94573330270031E-6</v>
      </c>
      <c r="E287" s="79">
        <v>7.3852995948423601</v>
      </c>
      <c r="F287" s="80">
        <v>1.4637865935965199E-4</v>
      </c>
      <c r="G287" s="77" t="s">
        <v>21646</v>
      </c>
      <c r="H287" s="78" t="s">
        <v>21646</v>
      </c>
      <c r="I287" s="79">
        <v>4.5316135239206199</v>
      </c>
      <c r="J287" s="80">
        <v>6.00895562494368E-3</v>
      </c>
      <c r="K287" s="81">
        <v>6.7394615002049498</v>
      </c>
    </row>
    <row r="288" spans="1:11" x14ac:dyDescent="0.2">
      <c r="A288" s="76" t="s">
        <v>21565</v>
      </c>
      <c r="B288" s="6" t="s">
        <v>21475</v>
      </c>
      <c r="C288" s="79">
        <v>7.1198109912905299</v>
      </c>
      <c r="D288" s="80">
        <v>9.16260440476872E-70</v>
      </c>
      <c r="E288" s="79">
        <v>6.0369420944579</v>
      </c>
      <c r="F288" s="80">
        <v>3.5456738633390102E-83</v>
      </c>
      <c r="G288" s="77" t="s">
        <v>21646</v>
      </c>
      <c r="H288" s="78" t="s">
        <v>21646</v>
      </c>
      <c r="I288" s="79">
        <v>6.9859426674956104</v>
      </c>
      <c r="J288" s="80">
        <v>1.61581356707493E-49</v>
      </c>
      <c r="K288" s="81">
        <v>6.7142319177480099</v>
      </c>
    </row>
    <row r="289" spans="1:11" x14ac:dyDescent="0.2">
      <c r="A289" s="76" t="s">
        <v>21556</v>
      </c>
      <c r="B289" s="6" t="s">
        <v>21475</v>
      </c>
      <c r="C289" s="79">
        <v>8.3004141566559397</v>
      </c>
      <c r="D289" s="80">
        <v>1.8803506653377299E-8</v>
      </c>
      <c r="E289" s="79">
        <v>7.0467224687831997</v>
      </c>
      <c r="F289" s="80">
        <v>1.1210014201428601E-12</v>
      </c>
      <c r="G289" s="77" t="s">
        <v>21646</v>
      </c>
      <c r="H289" s="78" t="s">
        <v>21646</v>
      </c>
      <c r="I289" s="79">
        <v>4.7926329327747599</v>
      </c>
      <c r="J289" s="80">
        <v>3.36281020417396E-10</v>
      </c>
      <c r="K289" s="81">
        <v>6.7132565194046299</v>
      </c>
    </row>
    <row r="290" spans="1:11" x14ac:dyDescent="0.2">
      <c r="A290" s="76" t="s">
        <v>12152</v>
      </c>
      <c r="B290" s="6" t="s">
        <v>21475</v>
      </c>
      <c r="C290" s="79">
        <v>5.6493222630915501</v>
      </c>
      <c r="D290" s="80">
        <v>1.41375832120769E-2</v>
      </c>
      <c r="E290" s="79">
        <v>7.5556935832068204</v>
      </c>
      <c r="F290" s="80">
        <v>2.04568655013516E-4</v>
      </c>
      <c r="G290" s="77" t="s">
        <v>21646</v>
      </c>
      <c r="H290" s="78" t="s">
        <v>21646</v>
      </c>
      <c r="I290" s="79">
        <v>6.9105195174838796</v>
      </c>
      <c r="J290" s="80">
        <v>1.62254783472784E-3</v>
      </c>
      <c r="K290" s="81">
        <v>6.7051784545940798</v>
      </c>
    </row>
    <row r="291" spans="1:11" x14ac:dyDescent="0.2">
      <c r="A291" s="76" t="s">
        <v>9960</v>
      </c>
      <c r="B291" s="6" t="s">
        <v>21475</v>
      </c>
      <c r="C291" s="79">
        <v>7.2009572377813997</v>
      </c>
      <c r="D291" s="80">
        <v>6.5427312424178497E-4</v>
      </c>
      <c r="E291" s="79">
        <v>6.2847802011589602</v>
      </c>
      <c r="F291" s="80">
        <v>9.5842643458681192E-3</v>
      </c>
      <c r="G291" s="77" t="s">
        <v>21646</v>
      </c>
      <c r="H291" s="78" t="s">
        <v>21646</v>
      </c>
      <c r="I291" s="79">
        <v>6.6014013706492403</v>
      </c>
      <c r="J291" s="80">
        <v>4.0142094516405899E-3</v>
      </c>
      <c r="K291" s="81">
        <v>6.69571293652987</v>
      </c>
    </row>
    <row r="292" spans="1:11" x14ac:dyDescent="0.2">
      <c r="A292" s="76" t="s">
        <v>8469</v>
      </c>
      <c r="B292" s="6" t="s">
        <v>21475</v>
      </c>
      <c r="C292" s="79">
        <v>7.5313017542987497</v>
      </c>
      <c r="D292" s="80">
        <v>4.3046737481107398E-298</v>
      </c>
      <c r="E292" s="79">
        <v>6.0569465935421096</v>
      </c>
      <c r="F292" s="80">
        <v>0</v>
      </c>
      <c r="G292" s="77" t="s">
        <v>21646</v>
      </c>
      <c r="H292" s="78" t="s">
        <v>21646</v>
      </c>
      <c r="I292" s="79">
        <v>6.41118618120327</v>
      </c>
      <c r="J292" s="80">
        <v>6.9115189148302902E-255</v>
      </c>
      <c r="K292" s="81">
        <v>6.6664781763480399</v>
      </c>
    </row>
    <row r="293" spans="1:11" x14ac:dyDescent="0.2">
      <c r="A293" s="76" t="s">
        <v>21296</v>
      </c>
      <c r="B293" s="6" t="s">
        <v>21475</v>
      </c>
      <c r="C293" s="79">
        <v>5.5818044290620303</v>
      </c>
      <c r="D293" s="80">
        <v>1.7512272343792601E-2</v>
      </c>
      <c r="E293" s="79">
        <v>7.47864755190463</v>
      </c>
      <c r="F293" s="80">
        <v>2.6298805899641699E-4</v>
      </c>
      <c r="G293" s="77" t="s">
        <v>21646</v>
      </c>
      <c r="H293" s="78" t="s">
        <v>21646</v>
      </c>
      <c r="I293" s="79">
        <v>6.8334734853605399</v>
      </c>
      <c r="J293" s="80">
        <v>2.0209173720849198E-3</v>
      </c>
      <c r="K293" s="81">
        <v>6.6313084887757396</v>
      </c>
    </row>
    <row r="294" spans="1:11" x14ac:dyDescent="0.2">
      <c r="A294" s="76" t="s">
        <v>11522</v>
      </c>
      <c r="B294" s="6" t="s">
        <v>21475</v>
      </c>
      <c r="C294" s="79">
        <v>4.7618068842309</v>
      </c>
      <c r="D294" s="80">
        <v>3.6091181564014301E-59</v>
      </c>
      <c r="E294" s="79">
        <v>7.39633221221274</v>
      </c>
      <c r="F294" s="80">
        <v>3.0270665215660302E-51</v>
      </c>
      <c r="G294" s="77" t="s">
        <v>21646</v>
      </c>
      <c r="H294" s="78" t="s">
        <v>21646</v>
      </c>
      <c r="I294" s="79">
        <v>7.7347631700304502</v>
      </c>
      <c r="J294" s="80">
        <v>5.4055552885299799E-30</v>
      </c>
      <c r="K294" s="81">
        <v>6.6309674221580304</v>
      </c>
    </row>
    <row r="295" spans="1:11" x14ac:dyDescent="0.2">
      <c r="A295" s="76" t="s">
        <v>5609</v>
      </c>
      <c r="B295" s="6" t="s">
        <v>21475</v>
      </c>
      <c r="C295" s="79">
        <v>6.9853996445820004</v>
      </c>
      <c r="D295" s="80">
        <v>6.4499346122809799E-4</v>
      </c>
      <c r="E295" s="79">
        <v>7.99281005830316</v>
      </c>
      <c r="F295" s="80">
        <v>1.77376421030279E-5</v>
      </c>
      <c r="G295" s="77" t="s">
        <v>21646</v>
      </c>
      <c r="H295" s="78" t="s">
        <v>21646</v>
      </c>
      <c r="I295" s="79">
        <v>4.9071152864375298</v>
      </c>
      <c r="J295" s="80">
        <v>1.4898761191746801E-2</v>
      </c>
      <c r="K295" s="81">
        <v>6.6284416631075596</v>
      </c>
    </row>
    <row r="296" spans="1:11" x14ac:dyDescent="0.2">
      <c r="A296" s="76" t="s">
        <v>21619</v>
      </c>
      <c r="B296" s="6" t="s">
        <v>21475</v>
      </c>
      <c r="C296" s="79">
        <v>6.5998747887537403</v>
      </c>
      <c r="D296" s="80">
        <v>2.4465748542089902E-6</v>
      </c>
      <c r="E296" s="79">
        <v>6.6669059808999096</v>
      </c>
      <c r="F296" s="80">
        <v>1.80281339698872E-6</v>
      </c>
      <c r="G296" s="77" t="s">
        <v>21646</v>
      </c>
      <c r="H296" s="78" t="s">
        <v>21646</v>
      </c>
      <c r="I296" s="79">
        <v>6.58280654578998</v>
      </c>
      <c r="J296" s="80">
        <v>1.9888201499697599E-4</v>
      </c>
      <c r="K296" s="81">
        <v>6.6165291051478796</v>
      </c>
    </row>
    <row r="297" spans="1:11" x14ac:dyDescent="0.2">
      <c r="A297" s="76" t="s">
        <v>16689</v>
      </c>
      <c r="B297" s="6" t="s">
        <v>21475</v>
      </c>
      <c r="C297" s="79">
        <v>4.5221961746219499</v>
      </c>
      <c r="D297" s="80">
        <v>8.2399629591909196E-23</v>
      </c>
      <c r="E297" s="79">
        <v>4.9246925131608501</v>
      </c>
      <c r="F297" s="80">
        <v>1.03375496801623E-25</v>
      </c>
      <c r="G297" s="77" t="s">
        <v>21646</v>
      </c>
      <c r="H297" s="78" t="s">
        <v>21646</v>
      </c>
      <c r="I297" s="79">
        <v>10.362923340458201</v>
      </c>
      <c r="J297" s="80">
        <v>4.1064779957810898E-11</v>
      </c>
      <c r="K297" s="81">
        <v>6.6032706760803297</v>
      </c>
    </row>
    <row r="298" spans="1:11" x14ac:dyDescent="0.2">
      <c r="A298" s="76" t="s">
        <v>9972</v>
      </c>
      <c r="B298" s="6" t="s">
        <v>21475</v>
      </c>
      <c r="C298" s="79">
        <v>6.7322200652097797</v>
      </c>
      <c r="D298" s="80">
        <v>1.1805284928684901E-4</v>
      </c>
      <c r="E298" s="79">
        <v>4.99430861083935</v>
      </c>
      <c r="F298" s="80">
        <v>2.8925789556844799E-5</v>
      </c>
      <c r="G298" s="77" t="s">
        <v>21646</v>
      </c>
      <c r="H298" s="78" t="s">
        <v>21646</v>
      </c>
      <c r="I298" s="79">
        <v>7.9853953333624199</v>
      </c>
      <c r="J298" s="80">
        <v>1.3986626433178901E-5</v>
      </c>
      <c r="K298" s="81">
        <v>6.5706413364705103</v>
      </c>
    </row>
    <row r="299" spans="1:11" x14ac:dyDescent="0.2">
      <c r="A299" s="76" t="s">
        <v>14393</v>
      </c>
      <c r="B299" s="6" t="s">
        <v>21475</v>
      </c>
      <c r="C299" s="79">
        <v>5.21933856543024</v>
      </c>
      <c r="D299" s="80">
        <v>3.0140175509604799E-35</v>
      </c>
      <c r="E299" s="79">
        <v>6.0093730091807203</v>
      </c>
      <c r="F299" s="80">
        <v>1.3544650880424301E-36</v>
      </c>
      <c r="G299" s="77" t="s">
        <v>21646</v>
      </c>
      <c r="H299" s="78" t="s">
        <v>21646</v>
      </c>
      <c r="I299" s="79">
        <v>8.4642699292416204</v>
      </c>
      <c r="J299" s="80">
        <v>4.3993651449656898E-13</v>
      </c>
      <c r="K299" s="81">
        <v>6.5643271679508599</v>
      </c>
    </row>
    <row r="300" spans="1:11" x14ac:dyDescent="0.2">
      <c r="A300" s="76" t="s">
        <v>10775</v>
      </c>
      <c r="B300" s="6" t="s">
        <v>21475</v>
      </c>
      <c r="C300" s="79">
        <v>4.8318424304537997</v>
      </c>
      <c r="D300" s="80">
        <v>1.9488861539162001E-27</v>
      </c>
      <c r="E300" s="79">
        <v>6.6468660880922501</v>
      </c>
      <c r="F300" s="80">
        <v>4.2417260636715303E-28</v>
      </c>
      <c r="G300" s="77" t="s">
        <v>21646</v>
      </c>
      <c r="H300" s="78" t="s">
        <v>21646</v>
      </c>
      <c r="I300" s="79">
        <v>8.2050328156546701</v>
      </c>
      <c r="J300" s="80">
        <v>5.0924958182996997E-12</v>
      </c>
      <c r="K300" s="81">
        <v>6.56124711140024</v>
      </c>
    </row>
    <row r="301" spans="1:11" x14ac:dyDescent="0.2">
      <c r="A301" s="76" t="s">
        <v>8297</v>
      </c>
      <c r="B301" s="6" t="s">
        <v>21475</v>
      </c>
      <c r="C301" s="79">
        <v>4.7051118261773901</v>
      </c>
      <c r="D301" s="80">
        <v>7.9945811023090199E-10</v>
      </c>
      <c r="E301" s="79">
        <v>6.8631020069931497</v>
      </c>
      <c r="F301" s="80">
        <v>2.11633836405082E-9</v>
      </c>
      <c r="G301" s="77" t="s">
        <v>21646</v>
      </c>
      <c r="H301" s="78" t="s">
        <v>21646</v>
      </c>
      <c r="I301" s="79">
        <v>8.0866072817604309</v>
      </c>
      <c r="J301" s="80">
        <v>5.9718718935203602E-6</v>
      </c>
      <c r="K301" s="81">
        <v>6.55160703831032</v>
      </c>
    </row>
    <row r="302" spans="1:11" x14ac:dyDescent="0.2">
      <c r="A302" s="76" t="s">
        <v>14392</v>
      </c>
      <c r="B302" s="6" t="s">
        <v>21475</v>
      </c>
      <c r="C302" s="79">
        <v>6.4913541298013504</v>
      </c>
      <c r="D302" s="80">
        <v>2.3225267147044301E-240</v>
      </c>
      <c r="E302" s="79">
        <v>8.6997498351116107</v>
      </c>
      <c r="F302" s="80">
        <v>1.53219850219152E-148</v>
      </c>
      <c r="G302" s="77" t="s">
        <v>21646</v>
      </c>
      <c r="H302" s="78" t="s">
        <v>21646</v>
      </c>
      <c r="I302" s="79">
        <v>4.4414290393298597</v>
      </c>
      <c r="J302" s="80">
        <v>3.4877950832850998E-137</v>
      </c>
      <c r="K302" s="81">
        <v>6.5441776680809403</v>
      </c>
    </row>
    <row r="303" spans="1:11" x14ac:dyDescent="0.2">
      <c r="A303" s="76" t="s">
        <v>21588</v>
      </c>
      <c r="B303" s="6" t="s">
        <v>21475</v>
      </c>
      <c r="C303" s="79">
        <v>6.7279171829860003</v>
      </c>
      <c r="D303" s="80">
        <v>4.2265474506531604E-3</v>
      </c>
      <c r="E303" s="79">
        <v>6.77353373332015</v>
      </c>
      <c r="F303" s="80">
        <v>3.9352342277138696E-3</v>
      </c>
      <c r="G303" s="77" t="s">
        <v>21646</v>
      </c>
      <c r="H303" s="78" t="s">
        <v>21646</v>
      </c>
      <c r="I303" s="79">
        <v>6.1283597034509096</v>
      </c>
      <c r="J303" s="80">
        <v>1.9646780476119199E-2</v>
      </c>
      <c r="K303" s="81">
        <v>6.5432702065856896</v>
      </c>
    </row>
    <row r="304" spans="1:11" x14ac:dyDescent="0.2">
      <c r="A304" s="76" t="s">
        <v>13900</v>
      </c>
      <c r="B304" s="6" t="s">
        <v>21475</v>
      </c>
      <c r="C304" s="79">
        <v>2.9519309384682799</v>
      </c>
      <c r="D304" s="80">
        <v>1.41586090510735E-8</v>
      </c>
      <c r="E304" s="79">
        <v>7.5640182285237003</v>
      </c>
      <c r="F304" s="80">
        <v>8.8364430916851005E-28</v>
      </c>
      <c r="G304" s="77" t="s">
        <v>21646</v>
      </c>
      <c r="H304" s="78" t="s">
        <v>21646</v>
      </c>
      <c r="I304" s="79">
        <v>9.0708632350655805</v>
      </c>
      <c r="J304" s="80">
        <v>1.3439543289599299E-10</v>
      </c>
      <c r="K304" s="81">
        <v>6.5289374673525202</v>
      </c>
    </row>
    <row r="305" spans="1:11" x14ac:dyDescent="0.2">
      <c r="A305" s="76" t="s">
        <v>21482</v>
      </c>
      <c r="B305" s="6" t="s">
        <v>21475</v>
      </c>
      <c r="C305" s="79">
        <v>5.3964660384838101</v>
      </c>
      <c r="D305" s="80">
        <v>2.9743139763553001E-3</v>
      </c>
      <c r="E305" s="79">
        <v>7.8819730038736404</v>
      </c>
      <c r="F305" s="80">
        <v>3.55629814665523E-5</v>
      </c>
      <c r="G305" s="77" t="s">
        <v>21646</v>
      </c>
      <c r="H305" s="78" t="s">
        <v>21646</v>
      </c>
      <c r="I305" s="79">
        <v>6.2750036290705502</v>
      </c>
      <c r="J305" s="80">
        <v>6.7317377590480603E-3</v>
      </c>
      <c r="K305" s="81">
        <v>6.5178142238093404</v>
      </c>
    </row>
    <row r="306" spans="1:11" x14ac:dyDescent="0.2">
      <c r="A306" s="76" t="s">
        <v>17489</v>
      </c>
      <c r="B306" s="6" t="s">
        <v>21475</v>
      </c>
      <c r="C306" s="79">
        <v>5.1998866796050001</v>
      </c>
      <c r="D306" s="80">
        <v>1.2393324099910599E-4</v>
      </c>
      <c r="E306" s="79">
        <v>8.4254403684830201</v>
      </c>
      <c r="F306" s="80">
        <v>2.2429343074731702E-6</v>
      </c>
      <c r="G306" s="77" t="s">
        <v>21646</v>
      </c>
      <c r="H306" s="78" t="s">
        <v>21646</v>
      </c>
      <c r="I306" s="79">
        <v>5.9272197835587299</v>
      </c>
      <c r="J306" s="80">
        <v>2.78976988974568E-3</v>
      </c>
      <c r="K306" s="81">
        <v>6.5175156105489203</v>
      </c>
    </row>
    <row r="307" spans="1:11" x14ac:dyDescent="0.2">
      <c r="A307" s="76" t="s">
        <v>21618</v>
      </c>
      <c r="B307" s="6" t="s">
        <v>21475</v>
      </c>
      <c r="C307" s="79">
        <v>6.0587129103691097</v>
      </c>
      <c r="D307" s="80">
        <v>2.13268737165271E-38</v>
      </c>
      <c r="E307" s="79">
        <v>6.6507672989506696</v>
      </c>
      <c r="F307" s="80">
        <v>1.32643421496251E-36</v>
      </c>
      <c r="G307" s="77" t="s">
        <v>21646</v>
      </c>
      <c r="H307" s="78" t="s">
        <v>21646</v>
      </c>
      <c r="I307" s="79">
        <v>6.8360089345491897</v>
      </c>
      <c r="J307" s="80">
        <v>3.8296105978050802E-23</v>
      </c>
      <c r="K307" s="81">
        <v>6.5151630479563201</v>
      </c>
    </row>
    <row r="308" spans="1:11" x14ac:dyDescent="0.2">
      <c r="A308" s="76" t="s">
        <v>20210</v>
      </c>
      <c r="B308" s="6" t="s">
        <v>21475</v>
      </c>
      <c r="C308" s="79">
        <v>7.0015059806692497</v>
      </c>
      <c r="D308" s="80">
        <v>1.5048218390553E-31</v>
      </c>
      <c r="E308" s="79">
        <v>7.1788577974704104</v>
      </c>
      <c r="F308" s="80">
        <v>2.0192755305785402E-31</v>
      </c>
      <c r="G308" s="77" t="s">
        <v>21646</v>
      </c>
      <c r="H308" s="78" t="s">
        <v>21646</v>
      </c>
      <c r="I308" s="79">
        <v>5.34753141800355</v>
      </c>
      <c r="J308" s="80">
        <v>7.6426101465613697E-27</v>
      </c>
      <c r="K308" s="81">
        <v>6.5092983987144004</v>
      </c>
    </row>
    <row r="309" spans="1:11" x14ac:dyDescent="0.2">
      <c r="A309" s="76" t="s">
        <v>21596</v>
      </c>
      <c r="B309" s="6" t="s">
        <v>21475</v>
      </c>
      <c r="C309" s="79">
        <v>6.6924931348907304</v>
      </c>
      <c r="D309" s="80">
        <v>4.4944445771152404E-3</v>
      </c>
      <c r="E309" s="79">
        <v>6.7381095799595103</v>
      </c>
      <c r="F309" s="80">
        <v>4.1846463976188001E-3</v>
      </c>
      <c r="G309" s="77" t="s">
        <v>21646</v>
      </c>
      <c r="H309" s="78" t="s">
        <v>21646</v>
      </c>
      <c r="I309" s="79">
        <v>6.0929355468078503</v>
      </c>
      <c r="J309" s="80">
        <v>2.0826852034773899E-2</v>
      </c>
      <c r="K309" s="81">
        <v>6.5078460872193604</v>
      </c>
    </row>
    <row r="310" spans="1:11" x14ac:dyDescent="0.2">
      <c r="A310" s="76" t="s">
        <v>17677</v>
      </c>
      <c r="B310" s="6" t="s">
        <v>21475</v>
      </c>
      <c r="C310" s="79">
        <v>6.7525469637114801</v>
      </c>
      <c r="D310" s="80">
        <v>8.0760181114494999E-53</v>
      </c>
      <c r="E310" s="79">
        <v>6.2155716050231202</v>
      </c>
      <c r="F310" s="80">
        <v>1.82369552784735E-59</v>
      </c>
      <c r="G310" s="77" t="s">
        <v>21646</v>
      </c>
      <c r="H310" s="78" t="s">
        <v>21646</v>
      </c>
      <c r="I310" s="79">
        <v>6.55019634186438</v>
      </c>
      <c r="J310" s="80">
        <v>1.05790839285492E-37</v>
      </c>
      <c r="K310" s="81">
        <v>6.5061049701996598</v>
      </c>
    </row>
    <row r="311" spans="1:11" x14ac:dyDescent="0.2">
      <c r="A311" s="76" t="s">
        <v>21622</v>
      </c>
      <c r="B311" s="6" t="s">
        <v>21475</v>
      </c>
      <c r="C311" s="79">
        <v>6.0359064028880898</v>
      </c>
      <c r="D311" s="80">
        <v>1.9030701343767598E-2</v>
      </c>
      <c r="E311" s="79">
        <v>7.0433123025697002</v>
      </c>
      <c r="F311" s="80">
        <v>1.28591146466788E-3</v>
      </c>
      <c r="G311" s="77" t="s">
        <v>21646</v>
      </c>
      <c r="H311" s="78" t="s">
        <v>21646</v>
      </c>
      <c r="I311" s="79">
        <v>6.3981382468547698</v>
      </c>
      <c r="J311" s="80">
        <v>7.7794333751819798E-3</v>
      </c>
      <c r="K311" s="81">
        <v>6.4924523174375199</v>
      </c>
    </row>
    <row r="312" spans="1:11" x14ac:dyDescent="0.2">
      <c r="A312" s="76" t="s">
        <v>5529</v>
      </c>
      <c r="B312" s="6" t="s">
        <v>21475</v>
      </c>
      <c r="C312" s="79">
        <v>6.3246853363125801</v>
      </c>
      <c r="D312" s="80">
        <v>1.3162020219641999E-5</v>
      </c>
      <c r="E312" s="79">
        <v>8.8083009144694699</v>
      </c>
      <c r="F312" s="80">
        <v>3.2525278502956899E-7</v>
      </c>
      <c r="G312" s="77" t="s">
        <v>21646</v>
      </c>
      <c r="H312" s="78" t="s">
        <v>21646</v>
      </c>
      <c r="I312" s="79">
        <v>4.3129324589567002</v>
      </c>
      <c r="J312" s="80">
        <v>1.0300597986923701E-3</v>
      </c>
      <c r="K312" s="81">
        <v>6.4819729032462501</v>
      </c>
    </row>
    <row r="313" spans="1:11" x14ac:dyDescent="0.2">
      <c r="A313" s="76" t="s">
        <v>18184</v>
      </c>
      <c r="B313" s="6" t="s">
        <v>21475</v>
      </c>
      <c r="C313" s="79">
        <v>7.3248151531512704</v>
      </c>
      <c r="D313" s="80">
        <v>8.8219753489447896E-9</v>
      </c>
      <c r="E313" s="79">
        <v>5.8032554290032197</v>
      </c>
      <c r="F313" s="80">
        <v>8.0612785503390606E-12</v>
      </c>
      <c r="G313" s="77" t="s">
        <v>21646</v>
      </c>
      <c r="H313" s="78" t="s">
        <v>21646</v>
      </c>
      <c r="I313" s="79">
        <v>6.31148709898833</v>
      </c>
      <c r="J313" s="80">
        <v>1.7455643833559E-7</v>
      </c>
      <c r="K313" s="81">
        <v>6.47985256038094</v>
      </c>
    </row>
    <row r="314" spans="1:11" x14ac:dyDescent="0.2">
      <c r="A314" s="76" t="s">
        <v>21545</v>
      </c>
      <c r="B314" s="6" t="s">
        <v>21475</v>
      </c>
      <c r="C314" s="79">
        <v>7.2135894632745199</v>
      </c>
      <c r="D314" s="80">
        <v>2.75309444956441E-4</v>
      </c>
      <c r="E314" s="79">
        <v>4.5861661491886396</v>
      </c>
      <c r="F314" s="80">
        <v>9.1260369336825995E-4</v>
      </c>
      <c r="G314" s="77" t="s">
        <v>21646</v>
      </c>
      <c r="H314" s="78" t="s">
        <v>21646</v>
      </c>
      <c r="I314" s="79">
        <v>7.5758277589258398</v>
      </c>
      <c r="J314" s="80">
        <v>8.3525330660080003E-5</v>
      </c>
      <c r="K314" s="81">
        <v>6.4585277904630001</v>
      </c>
    </row>
    <row r="315" spans="1:11" x14ac:dyDescent="0.2">
      <c r="A315" s="76" t="s">
        <v>11891</v>
      </c>
      <c r="B315" s="6" t="s">
        <v>21475</v>
      </c>
      <c r="C315" s="79">
        <v>6.4433999578929502</v>
      </c>
      <c r="D315" s="80">
        <v>4.4304447447353698E-4</v>
      </c>
      <c r="E315" s="79">
        <v>8.3454562563536392</v>
      </c>
      <c r="F315" s="80">
        <v>3.5865134873282098E-6</v>
      </c>
      <c r="G315" s="77" t="s">
        <v>21646</v>
      </c>
      <c r="H315" s="78" t="s">
        <v>21646</v>
      </c>
      <c r="I315" s="79">
        <v>4.53584365250983</v>
      </c>
      <c r="J315" s="80">
        <v>6.1464857075383102E-3</v>
      </c>
      <c r="K315" s="81">
        <v>6.4415666222521404</v>
      </c>
    </row>
    <row r="316" spans="1:11" x14ac:dyDescent="0.2">
      <c r="A316" s="76" t="s">
        <v>21592</v>
      </c>
      <c r="B316" s="6" t="s">
        <v>21475</v>
      </c>
      <c r="C316" s="79">
        <v>7.5488578756792997</v>
      </c>
      <c r="D316" s="80">
        <v>1.3957221710307499E-4</v>
      </c>
      <c r="E316" s="79">
        <v>5.7822245541888497</v>
      </c>
      <c r="F316" s="80">
        <v>8.3601519794811192E-3</v>
      </c>
      <c r="G316" s="77" t="s">
        <v>21646</v>
      </c>
      <c r="H316" s="78" t="s">
        <v>21646</v>
      </c>
      <c r="I316" s="79">
        <v>5.9875095411468902</v>
      </c>
      <c r="J316" s="80">
        <v>1.5864482703212199E-2</v>
      </c>
      <c r="K316" s="81">
        <v>6.4395306570050099</v>
      </c>
    </row>
    <row r="317" spans="1:11" x14ac:dyDescent="0.2">
      <c r="A317" s="76" t="s">
        <v>11854</v>
      </c>
      <c r="B317" s="6" t="s">
        <v>21475</v>
      </c>
      <c r="C317" s="79">
        <v>5.7551375310033697</v>
      </c>
      <c r="D317" s="80">
        <v>2.3142791346470699E-28</v>
      </c>
      <c r="E317" s="79">
        <v>6.8851910347451</v>
      </c>
      <c r="F317" s="80">
        <v>3.3138216243992501E-25</v>
      </c>
      <c r="G317" s="77" t="s">
        <v>21646</v>
      </c>
      <c r="H317" s="78" t="s">
        <v>21646</v>
      </c>
      <c r="I317" s="79">
        <v>6.6762255379964097</v>
      </c>
      <c r="J317" s="80">
        <v>2.61757294013805E-17</v>
      </c>
      <c r="K317" s="81">
        <v>6.4388513679149604</v>
      </c>
    </row>
    <row r="318" spans="1:11" x14ac:dyDescent="0.2">
      <c r="A318" s="76" t="s">
        <v>7006</v>
      </c>
      <c r="B318" s="6" t="s">
        <v>21475</v>
      </c>
      <c r="C318" s="79">
        <v>6.3773804613653802</v>
      </c>
      <c r="D318" s="80">
        <v>1.27642180976094E-21</v>
      </c>
      <c r="E318" s="79">
        <v>9.0257023096469204</v>
      </c>
      <c r="F318" s="80">
        <v>1.7537342013696399E-10</v>
      </c>
      <c r="G318" s="77" t="s">
        <v>21646</v>
      </c>
      <c r="H318" s="78" t="s">
        <v>21646</v>
      </c>
      <c r="I318" s="79">
        <v>3.9046669443474</v>
      </c>
      <c r="J318" s="80">
        <v>1.66504461270524E-11</v>
      </c>
      <c r="K318" s="81">
        <v>6.4359165717865698</v>
      </c>
    </row>
    <row r="319" spans="1:11" x14ac:dyDescent="0.2">
      <c r="A319" s="76" t="s">
        <v>15731</v>
      </c>
      <c r="B319" s="6" t="s">
        <v>21475</v>
      </c>
      <c r="C319" s="79">
        <v>6.1139130554079202</v>
      </c>
      <c r="D319" s="80">
        <v>1.1605330146730101E-239</v>
      </c>
      <c r="E319" s="79">
        <v>5.5035241724337904</v>
      </c>
      <c r="F319" s="80">
        <v>3.4819012324350002E-241</v>
      </c>
      <c r="G319" s="77" t="s">
        <v>21646</v>
      </c>
      <c r="H319" s="78" t="s">
        <v>21646</v>
      </c>
      <c r="I319" s="79">
        <v>7.64951140494518</v>
      </c>
      <c r="J319" s="80">
        <v>5.8083448508585601E-127</v>
      </c>
      <c r="K319" s="81">
        <v>6.42231621092896</v>
      </c>
    </row>
    <row r="320" spans="1:11" x14ac:dyDescent="0.2">
      <c r="A320" s="76" t="s">
        <v>5937</v>
      </c>
      <c r="B320" s="6" t="s">
        <v>21475</v>
      </c>
      <c r="C320" s="79">
        <v>6.2815520384366197</v>
      </c>
      <c r="D320" s="80">
        <v>8.1279389462094696E-3</v>
      </c>
      <c r="E320" s="79">
        <v>6.3271643274634899</v>
      </c>
      <c r="F320" s="80">
        <v>7.5617892468190298E-3</v>
      </c>
      <c r="G320" s="77" t="s">
        <v>21646</v>
      </c>
      <c r="H320" s="78" t="s">
        <v>21646</v>
      </c>
      <c r="I320" s="79">
        <v>6.6437855027044499</v>
      </c>
      <c r="J320" s="80">
        <v>3.0797719576635498E-3</v>
      </c>
      <c r="K320" s="81">
        <v>6.4175006228681903</v>
      </c>
    </row>
    <row r="321" spans="1:11" x14ac:dyDescent="0.2">
      <c r="A321" s="76" t="s">
        <v>18217</v>
      </c>
      <c r="B321" s="6" t="s">
        <v>21475</v>
      </c>
      <c r="C321" s="79">
        <v>6.7756068838363701</v>
      </c>
      <c r="D321" s="80">
        <v>0</v>
      </c>
      <c r="E321" s="79">
        <v>7.7263899715233002</v>
      </c>
      <c r="F321" s="80">
        <v>0</v>
      </c>
      <c r="G321" s="77" t="s">
        <v>21646</v>
      </c>
      <c r="H321" s="78" t="s">
        <v>21646</v>
      </c>
      <c r="I321" s="79">
        <v>4.7396023410525698</v>
      </c>
      <c r="J321" s="80">
        <v>0</v>
      </c>
      <c r="K321" s="81">
        <v>6.41386639880408</v>
      </c>
    </row>
    <row r="322" spans="1:11" x14ac:dyDescent="0.2">
      <c r="A322" s="76" t="s">
        <v>8802</v>
      </c>
      <c r="B322" s="6" t="s">
        <v>21475</v>
      </c>
      <c r="C322" s="79">
        <v>8.0420405846142593</v>
      </c>
      <c r="D322" s="80">
        <v>6.3884992666102094E-26</v>
      </c>
      <c r="E322" s="79">
        <v>7.4569286109244297</v>
      </c>
      <c r="F322" s="80">
        <v>3.3366237881150601E-32</v>
      </c>
      <c r="G322" s="77" t="s">
        <v>21646</v>
      </c>
      <c r="H322" s="78" t="s">
        <v>21646</v>
      </c>
      <c r="I322" s="79">
        <v>3.7406446946758898</v>
      </c>
      <c r="J322" s="80">
        <v>2.2831680666640198E-18</v>
      </c>
      <c r="K322" s="81">
        <v>6.4132046300715304</v>
      </c>
    </row>
    <row r="323" spans="1:11" x14ac:dyDescent="0.2">
      <c r="A323" s="76" t="s">
        <v>18005</v>
      </c>
      <c r="B323" s="6" t="s">
        <v>21475</v>
      </c>
      <c r="C323" s="79">
        <v>9.6007058663879796</v>
      </c>
      <c r="D323" s="80">
        <v>5.3604518860032295E-94</v>
      </c>
      <c r="E323" s="79">
        <v>7.0803708849061104</v>
      </c>
      <c r="F323" s="80">
        <v>8.7190346588229194E-220</v>
      </c>
      <c r="G323" s="77" t="s">
        <v>21646</v>
      </c>
      <c r="H323" s="78" t="s">
        <v>21646</v>
      </c>
      <c r="I323" s="79">
        <v>2.5182596689803498</v>
      </c>
      <c r="J323" s="80">
        <v>2.0036983264754199E-11</v>
      </c>
      <c r="K323" s="81">
        <v>6.3997788067581496</v>
      </c>
    </row>
    <row r="324" spans="1:11" x14ac:dyDescent="0.2">
      <c r="A324" s="76" t="s">
        <v>8293</v>
      </c>
      <c r="B324" s="6" t="s">
        <v>21475</v>
      </c>
      <c r="C324" s="79">
        <v>4.8553688698555399</v>
      </c>
      <c r="D324" s="80">
        <v>1.1214842579941501E-20</v>
      </c>
      <c r="E324" s="79">
        <v>5.1541284873521702</v>
      </c>
      <c r="F324" s="80">
        <v>3.1103190996328398E-22</v>
      </c>
      <c r="G324" s="77" t="s">
        <v>21646</v>
      </c>
      <c r="H324" s="78" t="s">
        <v>21646</v>
      </c>
      <c r="I324" s="79">
        <v>9.1897649747482095</v>
      </c>
      <c r="J324" s="80">
        <v>2.8816162442253299E-8</v>
      </c>
      <c r="K324" s="81">
        <v>6.39975411065197</v>
      </c>
    </row>
    <row r="325" spans="1:11" x14ac:dyDescent="0.2">
      <c r="A325" s="76" t="s">
        <v>10828</v>
      </c>
      <c r="B325" s="6" t="s">
        <v>21475</v>
      </c>
      <c r="C325" s="79">
        <v>5.6760869327808603</v>
      </c>
      <c r="D325" s="80">
        <v>1.0734494732962901E-14</v>
      </c>
      <c r="E325" s="79">
        <v>10.163750993613199</v>
      </c>
      <c r="F325" s="80">
        <v>1.4160165038064201E-10</v>
      </c>
      <c r="G325" s="77" t="s">
        <v>21646</v>
      </c>
      <c r="H325" s="78" t="s">
        <v>21646</v>
      </c>
      <c r="I325" s="79">
        <v>3.3446777998975801</v>
      </c>
      <c r="J325" s="80">
        <v>5.5809909915926603E-5</v>
      </c>
      <c r="K325" s="81">
        <v>6.3948385754305601</v>
      </c>
    </row>
    <row r="326" spans="1:11" x14ac:dyDescent="0.2">
      <c r="A326" s="76" t="s">
        <v>14612</v>
      </c>
      <c r="B326" s="6" t="s">
        <v>21475</v>
      </c>
      <c r="C326" s="79">
        <v>5.9337883634267996</v>
      </c>
      <c r="D326" s="80">
        <v>2.5433772737442999E-2</v>
      </c>
      <c r="E326" s="79">
        <v>6.9411941446644398</v>
      </c>
      <c r="F326" s="80">
        <v>1.8742373258156999E-3</v>
      </c>
      <c r="G326" s="77" t="s">
        <v>21646</v>
      </c>
      <c r="H326" s="78" t="s">
        <v>21646</v>
      </c>
      <c r="I326" s="79">
        <v>6.2960200937149198</v>
      </c>
      <c r="J326" s="80">
        <v>1.0662022377814301E-2</v>
      </c>
      <c r="K326" s="81">
        <v>6.3903342006020498</v>
      </c>
    </row>
    <row r="327" spans="1:11" x14ac:dyDescent="0.2">
      <c r="A327" s="76" t="s">
        <v>21620</v>
      </c>
      <c r="B327" s="6" t="s">
        <v>21475</v>
      </c>
      <c r="C327" s="79">
        <v>5.16360884680679</v>
      </c>
      <c r="D327" s="80">
        <v>5.1124205137727996E-44</v>
      </c>
      <c r="E327" s="79">
        <v>4.5266501248486604</v>
      </c>
      <c r="F327" s="80">
        <v>1.01394701788524E-38</v>
      </c>
      <c r="G327" s="77" t="s">
        <v>21646</v>
      </c>
      <c r="H327" s="78" t="s">
        <v>21646</v>
      </c>
      <c r="I327" s="79">
        <v>9.4219496038618704</v>
      </c>
      <c r="J327" s="80">
        <v>1.1851627788053199E-11</v>
      </c>
      <c r="K327" s="81">
        <v>6.3707361918391099</v>
      </c>
    </row>
    <row r="328" spans="1:11" x14ac:dyDescent="0.2">
      <c r="A328" s="76" t="s">
        <v>14370</v>
      </c>
      <c r="B328" s="6" t="s">
        <v>21475</v>
      </c>
      <c r="C328" s="79">
        <v>5.5353873508144904</v>
      </c>
      <c r="D328" s="80">
        <v>4.8870768824378297E-10</v>
      </c>
      <c r="E328" s="79">
        <v>4.6029045175052703</v>
      </c>
      <c r="F328" s="80">
        <v>3.6562940379493802E-9</v>
      </c>
      <c r="G328" s="77" t="s">
        <v>21646</v>
      </c>
      <c r="H328" s="78" t="s">
        <v>21646</v>
      </c>
      <c r="I328" s="79">
        <v>8.9620015485889208</v>
      </c>
      <c r="J328" s="80">
        <v>1.22222728673311E-7</v>
      </c>
      <c r="K328" s="81">
        <v>6.36676447230289</v>
      </c>
    </row>
    <row r="329" spans="1:11" x14ac:dyDescent="0.2">
      <c r="A329" s="76" t="s">
        <v>8563</v>
      </c>
      <c r="B329" s="6" t="s">
        <v>21475</v>
      </c>
      <c r="C329" s="79">
        <v>4.7525261380779096</v>
      </c>
      <c r="D329" s="80">
        <v>2.8877374367118E-3</v>
      </c>
      <c r="E329" s="79">
        <v>7.0100589781464802</v>
      </c>
      <c r="F329" s="80">
        <v>6.4952159089499398E-4</v>
      </c>
      <c r="G329" s="77" t="s">
        <v>21646</v>
      </c>
      <c r="H329" s="78" t="s">
        <v>21646</v>
      </c>
      <c r="I329" s="79">
        <v>7.3266801665255397</v>
      </c>
      <c r="J329" s="80">
        <v>2.3272895300496899E-4</v>
      </c>
      <c r="K329" s="81">
        <v>6.3630884275833104</v>
      </c>
    </row>
    <row r="330" spans="1:11" x14ac:dyDescent="0.2">
      <c r="A330" s="76" t="s">
        <v>18984</v>
      </c>
      <c r="B330" s="6" t="s">
        <v>21475</v>
      </c>
      <c r="C330" s="79">
        <v>4.3974907645263199</v>
      </c>
      <c r="D330" s="80">
        <v>3.4658022972041602E-45</v>
      </c>
      <c r="E330" s="79">
        <v>5.5502672592358397</v>
      </c>
      <c r="F330" s="80">
        <v>3.83488836064458E-58</v>
      </c>
      <c r="G330" s="77" t="s">
        <v>21646</v>
      </c>
      <c r="H330" s="78" t="s">
        <v>21646</v>
      </c>
      <c r="I330" s="79">
        <v>9.1326107529510097</v>
      </c>
      <c r="J330" s="80">
        <v>5.6279197939872801E-16</v>
      </c>
      <c r="K330" s="81">
        <v>6.3601229255710603</v>
      </c>
    </row>
    <row r="331" spans="1:11" x14ac:dyDescent="0.2">
      <c r="A331" s="76" t="s">
        <v>21576</v>
      </c>
      <c r="B331" s="6" t="s">
        <v>21475</v>
      </c>
      <c r="C331" s="79">
        <v>5.9179854068405602</v>
      </c>
      <c r="D331" s="80">
        <v>0</v>
      </c>
      <c r="E331" s="79">
        <v>6.43189117791961</v>
      </c>
      <c r="F331" s="80">
        <v>0</v>
      </c>
      <c r="G331" s="77" t="s">
        <v>21646</v>
      </c>
      <c r="H331" s="78" t="s">
        <v>21646</v>
      </c>
      <c r="I331" s="79">
        <v>6.7251803139918698</v>
      </c>
      <c r="J331" s="80">
        <v>0</v>
      </c>
      <c r="K331" s="81">
        <v>6.35835229958401</v>
      </c>
    </row>
    <row r="332" spans="1:11" x14ac:dyDescent="0.2">
      <c r="A332" s="76" t="s">
        <v>13388</v>
      </c>
      <c r="B332" s="6" t="s">
        <v>21475</v>
      </c>
      <c r="C332" s="79">
        <v>9.3844196560414694</v>
      </c>
      <c r="D332" s="80">
        <v>1.18475508439429E-8</v>
      </c>
      <c r="E332" s="79">
        <v>6.2704201572619302</v>
      </c>
      <c r="F332" s="80">
        <v>7.7806969410757408E-9</v>
      </c>
      <c r="G332" s="77" t="s">
        <v>21646</v>
      </c>
      <c r="H332" s="78" t="s">
        <v>21646</v>
      </c>
      <c r="I332" s="79">
        <v>3.4087601435300199</v>
      </c>
      <c r="J332" s="80">
        <v>2.1785236912272902E-3</v>
      </c>
      <c r="K332" s="81">
        <v>6.3545333189444699</v>
      </c>
    </row>
    <row r="333" spans="1:11" x14ac:dyDescent="0.2">
      <c r="A333" s="76" t="s">
        <v>14597</v>
      </c>
      <c r="B333" s="6" t="s">
        <v>21475</v>
      </c>
      <c r="C333" s="79">
        <v>6.7004046493198501</v>
      </c>
      <c r="D333" s="80">
        <v>1.8809707763594199E-3</v>
      </c>
      <c r="E333" s="79">
        <v>5.2830588055919101</v>
      </c>
      <c r="F333" s="80">
        <v>4.8539191903000404E-3</v>
      </c>
      <c r="G333" s="77" t="s">
        <v>21646</v>
      </c>
      <c r="H333" s="78" t="s">
        <v>21646</v>
      </c>
      <c r="I333" s="79">
        <v>7.0626406661048797</v>
      </c>
      <c r="J333" s="80">
        <v>6.4348976644693805E-4</v>
      </c>
      <c r="K333" s="81">
        <v>6.3487013736722098</v>
      </c>
    </row>
    <row r="334" spans="1:11" x14ac:dyDescent="0.2">
      <c r="A334" s="76" t="s">
        <v>19869</v>
      </c>
      <c r="B334" s="6" t="s">
        <v>21475</v>
      </c>
      <c r="C334" s="79">
        <v>5.8881848432354502</v>
      </c>
      <c r="D334" s="80">
        <v>3.0586473923684299E-2</v>
      </c>
      <c r="E334" s="79">
        <v>6.8955906310457999</v>
      </c>
      <c r="F334" s="80">
        <v>2.4247357446668602E-3</v>
      </c>
      <c r="G334" s="77" t="s">
        <v>21646</v>
      </c>
      <c r="H334" s="78" t="s">
        <v>21646</v>
      </c>
      <c r="I334" s="79">
        <v>6.2504165898161803</v>
      </c>
      <c r="J334" s="80">
        <v>1.3201966270804701E-2</v>
      </c>
      <c r="K334" s="81">
        <v>6.3447306880324801</v>
      </c>
    </row>
    <row r="335" spans="1:11" x14ac:dyDescent="0.2">
      <c r="A335" s="76" t="s">
        <v>14111</v>
      </c>
      <c r="B335" s="6" t="s">
        <v>21475</v>
      </c>
      <c r="C335" s="79">
        <v>4.3209366019974702</v>
      </c>
      <c r="D335" s="80">
        <v>2.4860848413646101E-40</v>
      </c>
      <c r="E335" s="79">
        <v>6.5732716841974099</v>
      </c>
      <c r="F335" s="80">
        <v>2.4924305288154E-52</v>
      </c>
      <c r="G335" s="77" t="s">
        <v>21646</v>
      </c>
      <c r="H335" s="78" t="s">
        <v>21646</v>
      </c>
      <c r="I335" s="79">
        <v>8.1344181924588508</v>
      </c>
      <c r="J335" s="80">
        <v>5.6761680031476605E-23</v>
      </c>
      <c r="K335" s="81">
        <v>6.3428754928845699</v>
      </c>
    </row>
    <row r="336" spans="1:11" x14ac:dyDescent="0.2">
      <c r="A336" s="76" t="s">
        <v>14166</v>
      </c>
      <c r="B336" s="6" t="s">
        <v>21475</v>
      </c>
      <c r="C336" s="79">
        <v>6.5208705423196696</v>
      </c>
      <c r="D336" s="80">
        <v>8.8146204753327198E-3</v>
      </c>
      <c r="E336" s="79">
        <v>6.5664870263299902</v>
      </c>
      <c r="F336" s="80">
        <v>8.2610538716566297E-3</v>
      </c>
      <c r="G336" s="77" t="s">
        <v>21646</v>
      </c>
      <c r="H336" s="78" t="s">
        <v>21646</v>
      </c>
      <c r="I336" s="79">
        <v>5.9213130139196197</v>
      </c>
      <c r="J336" s="80">
        <v>3.5982518799818598E-2</v>
      </c>
      <c r="K336" s="81">
        <v>6.3362235275230896</v>
      </c>
    </row>
    <row r="337" spans="1:11" x14ac:dyDescent="0.2">
      <c r="A337" s="76" t="s">
        <v>8288</v>
      </c>
      <c r="B337" s="6" t="s">
        <v>21475</v>
      </c>
      <c r="C337" s="79">
        <v>7.1555292792667604</v>
      </c>
      <c r="D337" s="80">
        <v>1.3844052869769199E-5</v>
      </c>
      <c r="E337" s="79">
        <v>6.2211914024321597</v>
      </c>
      <c r="F337" s="80">
        <v>6.7455783257997299E-7</v>
      </c>
      <c r="G337" s="77" t="s">
        <v>21646</v>
      </c>
      <c r="H337" s="78" t="s">
        <v>21646</v>
      </c>
      <c r="I337" s="79">
        <v>5.5526303669447099</v>
      </c>
      <c r="J337" s="80">
        <v>5.6163986541697398E-5</v>
      </c>
      <c r="K337" s="81">
        <v>6.3097836828812097</v>
      </c>
    </row>
    <row r="338" spans="1:11" x14ac:dyDescent="0.2">
      <c r="A338" s="76" t="s">
        <v>54</v>
      </c>
      <c r="B338" s="6" t="s">
        <v>21475</v>
      </c>
      <c r="C338" s="79">
        <v>8.0109912392653797</v>
      </c>
      <c r="D338" s="80">
        <v>8.84125019811529E-6</v>
      </c>
      <c r="E338" s="79">
        <v>6.1948193381348</v>
      </c>
      <c r="F338" s="80">
        <v>9.2284772264776895E-7</v>
      </c>
      <c r="G338" s="77" t="s">
        <v>21646</v>
      </c>
      <c r="H338" s="78" t="s">
        <v>21646</v>
      </c>
      <c r="I338" s="79">
        <v>4.7131762095158303</v>
      </c>
      <c r="J338" s="80">
        <v>1.1762081629234E-4</v>
      </c>
      <c r="K338" s="81">
        <v>6.3063289289720004</v>
      </c>
    </row>
    <row r="339" spans="1:11" x14ac:dyDescent="0.2">
      <c r="A339" s="76" t="s">
        <v>21593</v>
      </c>
      <c r="B339" s="6" t="s">
        <v>21475</v>
      </c>
      <c r="C339" s="79">
        <v>5.8485340993319097</v>
      </c>
      <c r="D339" s="80">
        <v>3.4100903274707398E-2</v>
      </c>
      <c r="E339" s="79">
        <v>6.8559398415698496</v>
      </c>
      <c r="F339" s="80">
        <v>2.7730324220193499E-3</v>
      </c>
      <c r="G339" s="77" t="s">
        <v>21646</v>
      </c>
      <c r="H339" s="78" t="s">
        <v>21646</v>
      </c>
      <c r="I339" s="79">
        <v>6.2107658023886403</v>
      </c>
      <c r="J339" s="80">
        <v>1.4820179797804299E-2</v>
      </c>
      <c r="K339" s="81">
        <v>6.3050799144301299</v>
      </c>
    </row>
    <row r="340" spans="1:11" x14ac:dyDescent="0.2">
      <c r="A340" s="76" t="s">
        <v>109</v>
      </c>
      <c r="B340" s="6" t="s">
        <v>21475</v>
      </c>
      <c r="C340" s="79">
        <v>7.1112978198394998</v>
      </c>
      <c r="D340" s="80">
        <v>2.4781501741603599E-83</v>
      </c>
      <c r="E340" s="79">
        <v>6.8369389292938099</v>
      </c>
      <c r="F340" s="80">
        <v>1.1466284663271399E-91</v>
      </c>
      <c r="G340" s="77" t="s">
        <v>21646</v>
      </c>
      <c r="H340" s="78" t="s">
        <v>21646</v>
      </c>
      <c r="I340" s="79">
        <v>4.9547789386243997</v>
      </c>
      <c r="J340" s="80">
        <v>5.5595190280877401E-68</v>
      </c>
      <c r="K340" s="81">
        <v>6.3010052292525698</v>
      </c>
    </row>
    <row r="341" spans="1:11" x14ac:dyDescent="0.2">
      <c r="A341" s="76" t="s">
        <v>14645</v>
      </c>
      <c r="B341" s="6" t="s">
        <v>21475</v>
      </c>
      <c r="C341" s="79">
        <v>5.82853886095333</v>
      </c>
      <c r="D341" s="80">
        <v>3.5163399590495498E-2</v>
      </c>
      <c r="E341" s="79">
        <v>6.8359445574240798</v>
      </c>
      <c r="F341" s="80">
        <v>2.8717676942113198E-3</v>
      </c>
      <c r="G341" s="77" t="s">
        <v>21646</v>
      </c>
      <c r="H341" s="78" t="s">
        <v>21646</v>
      </c>
      <c r="I341" s="79">
        <v>6.1907705163686497</v>
      </c>
      <c r="J341" s="80">
        <v>1.5309923009791599E-2</v>
      </c>
      <c r="K341" s="81">
        <v>6.2850846449153597</v>
      </c>
    </row>
    <row r="342" spans="1:11" x14ac:dyDescent="0.2">
      <c r="A342" s="76" t="s">
        <v>21531</v>
      </c>
      <c r="B342" s="6" t="s">
        <v>21475</v>
      </c>
      <c r="C342" s="79">
        <v>3.9321646506445398</v>
      </c>
      <c r="D342" s="80">
        <v>6.0778742907781705E-4</v>
      </c>
      <c r="E342" s="79">
        <v>7.77858684092923</v>
      </c>
      <c r="F342" s="80">
        <v>2.6988377442649899E-5</v>
      </c>
      <c r="G342" s="77" t="s">
        <v>21646</v>
      </c>
      <c r="H342" s="78" t="s">
        <v>21646</v>
      </c>
      <c r="I342" s="79">
        <v>7.1334127184820204</v>
      </c>
      <c r="J342" s="80">
        <v>3.0657909064178799E-4</v>
      </c>
      <c r="K342" s="81">
        <v>6.2813880700185996</v>
      </c>
    </row>
    <row r="343" spans="1:11" x14ac:dyDescent="0.2">
      <c r="A343" s="76" t="s">
        <v>17042</v>
      </c>
      <c r="B343" s="6" t="s">
        <v>21475</v>
      </c>
      <c r="C343" s="79">
        <v>6.4500401136559997</v>
      </c>
      <c r="D343" s="80">
        <v>2.16358164003241E-53</v>
      </c>
      <c r="E343" s="79">
        <v>3.5697813960614799</v>
      </c>
      <c r="F343" s="80">
        <v>3.6910794297740602E-26</v>
      </c>
      <c r="G343" s="77" t="s">
        <v>21646</v>
      </c>
      <c r="H343" s="78" t="s">
        <v>21646</v>
      </c>
      <c r="I343" s="79">
        <v>8.7560713262628092</v>
      </c>
      <c r="J343" s="80">
        <v>6.4745781954586603E-19</v>
      </c>
      <c r="K343" s="81">
        <v>6.2586309453267601</v>
      </c>
    </row>
    <row r="344" spans="1:11" x14ac:dyDescent="0.2">
      <c r="A344" s="76" t="s">
        <v>14021</v>
      </c>
      <c r="B344" s="6" t="s">
        <v>21475</v>
      </c>
      <c r="C344" s="79">
        <v>4.4409962690295304</v>
      </c>
      <c r="D344" s="80">
        <v>6.30063370316865E-3</v>
      </c>
      <c r="E344" s="79">
        <v>6.9799013336000497</v>
      </c>
      <c r="F344" s="80">
        <v>7.5562162418196105E-4</v>
      </c>
      <c r="G344" s="77" t="s">
        <v>21646</v>
      </c>
      <c r="H344" s="78" t="s">
        <v>21646</v>
      </c>
      <c r="I344" s="79">
        <v>7.2965225204232498</v>
      </c>
      <c r="J344" s="80">
        <v>2.7432856672931301E-4</v>
      </c>
      <c r="K344" s="81">
        <v>6.2391400410176097</v>
      </c>
    </row>
    <row r="345" spans="1:11" x14ac:dyDescent="0.2">
      <c r="A345" s="76" t="s">
        <v>14550</v>
      </c>
      <c r="B345" s="6" t="s">
        <v>21475</v>
      </c>
      <c r="C345" s="79">
        <v>6.4211066937599597</v>
      </c>
      <c r="D345" s="80">
        <v>1.1710843182520501E-2</v>
      </c>
      <c r="E345" s="79">
        <v>6.4667230657293402</v>
      </c>
      <c r="F345" s="80">
        <v>1.0989149640079699E-2</v>
      </c>
      <c r="G345" s="77" t="s">
        <v>21646</v>
      </c>
      <c r="H345" s="78" t="s">
        <v>21646</v>
      </c>
      <c r="I345" s="79">
        <v>5.8215490565508299</v>
      </c>
      <c r="J345" s="80">
        <v>4.5634896928815297E-2</v>
      </c>
      <c r="K345" s="81">
        <v>6.2364596053467096</v>
      </c>
    </row>
    <row r="346" spans="1:11" x14ac:dyDescent="0.2">
      <c r="A346" s="76" t="s">
        <v>17206</v>
      </c>
      <c r="B346" s="6" t="s">
        <v>21475</v>
      </c>
      <c r="C346" s="79">
        <v>7.2108825919924202</v>
      </c>
      <c r="D346" s="80">
        <v>2.8208847860189097E-4</v>
      </c>
      <c r="E346" s="79">
        <v>3.9126060257356099</v>
      </c>
      <c r="F346" s="80">
        <v>7.7086247980682103E-3</v>
      </c>
      <c r="G346" s="77" t="s">
        <v>21646</v>
      </c>
      <c r="H346" s="78" t="s">
        <v>21646</v>
      </c>
      <c r="I346" s="79">
        <v>7.5731218697136704</v>
      </c>
      <c r="J346" s="80">
        <v>8.5575755580419405E-5</v>
      </c>
      <c r="K346" s="81">
        <v>6.2322034958139003</v>
      </c>
    </row>
    <row r="347" spans="1:11" x14ac:dyDescent="0.2">
      <c r="A347" s="76" t="s">
        <v>14255</v>
      </c>
      <c r="B347" s="6" t="s">
        <v>21475</v>
      </c>
      <c r="C347" s="79">
        <v>7.3106501141266103</v>
      </c>
      <c r="D347" s="80">
        <v>3.5721531153702001E-4</v>
      </c>
      <c r="E347" s="79">
        <v>5.5461867601839598</v>
      </c>
      <c r="F347" s="80">
        <v>1.85696259769212E-2</v>
      </c>
      <c r="G347" s="77" t="s">
        <v>21646</v>
      </c>
      <c r="H347" s="78" t="s">
        <v>21646</v>
      </c>
      <c r="I347" s="79">
        <v>5.7493015728696504</v>
      </c>
      <c r="J347" s="80">
        <v>3.0273967429317199E-2</v>
      </c>
      <c r="K347" s="81">
        <v>6.20204614906008</v>
      </c>
    </row>
    <row r="348" spans="1:11" x14ac:dyDescent="0.2">
      <c r="A348" s="76" t="s">
        <v>19007</v>
      </c>
      <c r="B348" s="6" t="s">
        <v>21475</v>
      </c>
      <c r="C348" s="79">
        <v>7.2787175565596796</v>
      </c>
      <c r="D348" s="80">
        <v>2.0295157080337201E-4</v>
      </c>
      <c r="E348" s="79">
        <v>3.6492722079125102</v>
      </c>
      <c r="F348" s="80">
        <v>1.43518998857423E-2</v>
      </c>
      <c r="G348" s="77" t="s">
        <v>21646</v>
      </c>
      <c r="H348" s="78" t="s">
        <v>21646</v>
      </c>
      <c r="I348" s="79">
        <v>7.6409573259164301</v>
      </c>
      <c r="J348" s="80">
        <v>6.0525359599948201E-5</v>
      </c>
      <c r="K348" s="81">
        <v>6.1896490301295399</v>
      </c>
    </row>
    <row r="349" spans="1:11" x14ac:dyDescent="0.2">
      <c r="A349" s="76" t="s">
        <v>19297</v>
      </c>
      <c r="B349" s="6" t="s">
        <v>21475</v>
      </c>
      <c r="C349" s="79">
        <v>3.8342493702294802</v>
      </c>
      <c r="D349" s="80">
        <v>3.54834046463582E-4</v>
      </c>
      <c r="E349" s="79">
        <v>6.4759629219917203</v>
      </c>
      <c r="F349" s="80">
        <v>4.77513465705317E-6</v>
      </c>
      <c r="G349" s="77" t="s">
        <v>21646</v>
      </c>
      <c r="H349" s="78" t="s">
        <v>21646</v>
      </c>
      <c r="I349" s="79">
        <v>8.25824805859728</v>
      </c>
      <c r="J349" s="80">
        <v>3.7759025052913901E-6</v>
      </c>
      <c r="K349" s="81">
        <v>6.18948678360616</v>
      </c>
    </row>
    <row r="350" spans="1:11" x14ac:dyDescent="0.2">
      <c r="A350" s="76" t="s">
        <v>15687</v>
      </c>
      <c r="B350" s="6" t="s">
        <v>21475</v>
      </c>
      <c r="C350" s="79">
        <v>5.6714806639317503</v>
      </c>
      <c r="D350" s="80">
        <v>6.58904646536016E-4</v>
      </c>
      <c r="E350" s="79">
        <v>6.3075274766323801</v>
      </c>
      <c r="F350" s="80">
        <v>7.9945914752453998E-4</v>
      </c>
      <c r="G350" s="77" t="s">
        <v>21646</v>
      </c>
      <c r="H350" s="78" t="s">
        <v>21646</v>
      </c>
      <c r="I350" s="79">
        <v>6.5562848251586603</v>
      </c>
      <c r="J350" s="80">
        <v>2.56176743003406E-3</v>
      </c>
      <c r="K350" s="81">
        <v>6.1784309885742603</v>
      </c>
    </row>
    <row r="351" spans="1:11" x14ac:dyDescent="0.2">
      <c r="A351" s="76" t="s">
        <v>15931</v>
      </c>
      <c r="B351" s="6" t="s">
        <v>21475</v>
      </c>
      <c r="C351" s="79">
        <v>8.2125283446227897</v>
      </c>
      <c r="D351" s="80">
        <v>4.96737636743483E-12</v>
      </c>
      <c r="E351" s="79">
        <v>4.6799031170894096</v>
      </c>
      <c r="F351" s="80">
        <v>2.16791528904948E-18</v>
      </c>
      <c r="G351" s="77" t="s">
        <v>21646</v>
      </c>
      <c r="H351" s="78" t="s">
        <v>21646</v>
      </c>
      <c r="I351" s="79">
        <v>5.6170078302729101</v>
      </c>
      <c r="J351" s="80">
        <v>2.6240416031761501E-14</v>
      </c>
      <c r="K351" s="81">
        <v>6.1698130973283698</v>
      </c>
    </row>
    <row r="352" spans="1:11" x14ac:dyDescent="0.2">
      <c r="A352" s="76" t="s">
        <v>5233</v>
      </c>
      <c r="B352" s="6" t="s">
        <v>21475</v>
      </c>
      <c r="C352" s="79">
        <v>7.2991929718944402</v>
      </c>
      <c r="D352" s="80">
        <v>1.90316553401509E-4</v>
      </c>
      <c r="E352" s="79">
        <v>3.54632231690085</v>
      </c>
      <c r="F352" s="80">
        <v>2.22345074164929E-2</v>
      </c>
      <c r="G352" s="77" t="s">
        <v>21646</v>
      </c>
      <c r="H352" s="78" t="s">
        <v>21646</v>
      </c>
      <c r="I352" s="79">
        <v>7.6614329577423499</v>
      </c>
      <c r="J352" s="80">
        <v>5.65836068267624E-5</v>
      </c>
      <c r="K352" s="81">
        <v>6.1689827488458802</v>
      </c>
    </row>
    <row r="353" spans="1:11" x14ac:dyDescent="0.2">
      <c r="A353" s="76" t="s">
        <v>13638</v>
      </c>
      <c r="B353" s="6" t="s">
        <v>21475</v>
      </c>
      <c r="C353" s="79">
        <v>5.5209774863815202</v>
      </c>
      <c r="D353" s="80">
        <v>8.1625128414449304E-7</v>
      </c>
      <c r="E353" s="79">
        <v>8.0450024249298906</v>
      </c>
      <c r="F353" s="80">
        <v>8.1173631832693001E-6</v>
      </c>
      <c r="G353" s="77" t="s">
        <v>21646</v>
      </c>
      <c r="H353" s="78" t="s">
        <v>21646</v>
      </c>
      <c r="I353" s="79">
        <v>4.92377849891413</v>
      </c>
      <c r="J353" s="80">
        <v>9.2757186704751506E-5</v>
      </c>
      <c r="K353" s="81">
        <v>6.1632528034085103</v>
      </c>
    </row>
    <row r="354" spans="1:11" x14ac:dyDescent="0.2">
      <c r="A354" s="76" t="s">
        <v>21621</v>
      </c>
      <c r="B354" s="6" t="s">
        <v>21475</v>
      </c>
      <c r="C354" s="79">
        <v>5.1687784530285503</v>
      </c>
      <c r="D354" s="80">
        <v>1.71684801680556E-4</v>
      </c>
      <c r="E354" s="79">
        <v>5.5444706901979703</v>
      </c>
      <c r="F354" s="80">
        <v>1.08072652785927E-4</v>
      </c>
      <c r="G354" s="77" t="s">
        <v>21646</v>
      </c>
      <c r="H354" s="78" t="s">
        <v>21646</v>
      </c>
      <c r="I354" s="79">
        <v>7.7462432634215803</v>
      </c>
      <c r="J354" s="80">
        <v>4.0577607671839403E-5</v>
      </c>
      <c r="K354" s="81">
        <v>6.1531641355493703</v>
      </c>
    </row>
    <row r="355" spans="1:11" x14ac:dyDescent="0.2">
      <c r="A355" s="76" t="s">
        <v>8402</v>
      </c>
      <c r="B355" s="6" t="s">
        <v>21475</v>
      </c>
      <c r="C355" s="79">
        <v>3.5877963957892001</v>
      </c>
      <c r="D355" s="80">
        <v>2.5754918460225901E-9</v>
      </c>
      <c r="E355" s="79">
        <v>6.9735760387450103</v>
      </c>
      <c r="F355" s="80">
        <v>8.9831008916924997E-15</v>
      </c>
      <c r="G355" s="77" t="s">
        <v>21646</v>
      </c>
      <c r="H355" s="78" t="s">
        <v>21646</v>
      </c>
      <c r="I355" s="79">
        <v>7.8959891635136099</v>
      </c>
      <c r="J355" s="80">
        <v>2.11203457492707E-7</v>
      </c>
      <c r="K355" s="81">
        <v>6.1524538660159402</v>
      </c>
    </row>
    <row r="356" spans="1:11" x14ac:dyDescent="0.2">
      <c r="A356" s="76" t="s">
        <v>21496</v>
      </c>
      <c r="B356" s="6" t="s">
        <v>21475</v>
      </c>
      <c r="C356" s="79">
        <v>4.0532585064660998</v>
      </c>
      <c r="D356" s="80">
        <v>1.42301593428725E-2</v>
      </c>
      <c r="E356" s="79">
        <v>7.9613676891404799</v>
      </c>
      <c r="F356" s="80">
        <v>2.20983706108568E-5</v>
      </c>
      <c r="G356" s="77" t="s">
        <v>21646</v>
      </c>
      <c r="H356" s="78" t="s">
        <v>21646</v>
      </c>
      <c r="I356" s="79">
        <v>6.3543982961398502</v>
      </c>
      <c r="J356" s="80">
        <v>4.9222382431293602E-3</v>
      </c>
      <c r="K356" s="81">
        <v>6.1230081639154799</v>
      </c>
    </row>
    <row r="357" spans="1:11" x14ac:dyDescent="0.2">
      <c r="A357" s="76" t="s">
        <v>21563</v>
      </c>
      <c r="B357" s="6" t="s">
        <v>21475</v>
      </c>
      <c r="C357" s="79">
        <v>6.00233502480694</v>
      </c>
      <c r="D357" s="80">
        <v>2.7466936995569802E-3</v>
      </c>
      <c r="E357" s="79">
        <v>6.0463810271383496</v>
      </c>
      <c r="F357" s="80">
        <v>2.2989273018902902E-3</v>
      </c>
      <c r="G357" s="77" t="s">
        <v>21646</v>
      </c>
      <c r="H357" s="78" t="s">
        <v>21646</v>
      </c>
      <c r="I357" s="79">
        <v>6.2975631176814399</v>
      </c>
      <c r="J357" s="80">
        <v>5.8586045034027196E-3</v>
      </c>
      <c r="K357" s="81">
        <v>6.1154263898755801</v>
      </c>
    </row>
    <row r="358" spans="1:11" x14ac:dyDescent="0.2">
      <c r="A358" s="76" t="s">
        <v>279</v>
      </c>
      <c r="B358" s="6" t="s">
        <v>21475</v>
      </c>
      <c r="C358" s="79">
        <v>8.1288261956088395</v>
      </c>
      <c r="D358" s="80">
        <v>0</v>
      </c>
      <c r="E358" s="79">
        <v>7.4907241921748398</v>
      </c>
      <c r="F358" s="80">
        <v>0</v>
      </c>
      <c r="G358" s="77" t="s">
        <v>21646</v>
      </c>
      <c r="H358" s="78" t="s">
        <v>21646</v>
      </c>
      <c r="I358" s="79">
        <v>2.6894047267219401</v>
      </c>
      <c r="J358" s="80">
        <v>3.0343660246282601E-24</v>
      </c>
      <c r="K358" s="81">
        <v>6.1029850381685398</v>
      </c>
    </row>
    <row r="359" spans="1:11" x14ac:dyDescent="0.2">
      <c r="A359" s="76" t="s">
        <v>8752</v>
      </c>
      <c r="B359" s="6" t="s">
        <v>21475</v>
      </c>
      <c r="C359" s="79">
        <v>5.2584956508714003</v>
      </c>
      <c r="D359" s="80">
        <v>4.8347773414334598E-3</v>
      </c>
      <c r="E359" s="79">
        <v>5.92936215222751</v>
      </c>
      <c r="F359" s="80">
        <v>4.3527198975964803E-3</v>
      </c>
      <c r="G359" s="77" t="s">
        <v>21646</v>
      </c>
      <c r="H359" s="78" t="s">
        <v>21646</v>
      </c>
      <c r="I359" s="79">
        <v>7.1001882271179104</v>
      </c>
      <c r="J359" s="80">
        <v>5.5087806723214399E-4</v>
      </c>
      <c r="K359" s="81">
        <v>6.0960153434056101</v>
      </c>
    </row>
    <row r="360" spans="1:11" x14ac:dyDescent="0.2">
      <c r="A360" s="76" t="s">
        <v>10412</v>
      </c>
      <c r="B360" s="6" t="s">
        <v>21475</v>
      </c>
      <c r="C360" s="79">
        <v>8.2192398569418792</v>
      </c>
      <c r="D360" s="80">
        <v>9.6865649629734303E-24</v>
      </c>
      <c r="E360" s="79">
        <v>6.7783733941084199</v>
      </c>
      <c r="F360" s="80">
        <v>6.7892523662241096E-37</v>
      </c>
      <c r="G360" s="77" t="s">
        <v>21646</v>
      </c>
      <c r="H360" s="78" t="s">
        <v>21646</v>
      </c>
      <c r="I360" s="79">
        <v>3.10685945270611</v>
      </c>
      <c r="J360" s="80">
        <v>1.3513166875918601E-9</v>
      </c>
      <c r="K360" s="81">
        <v>6.0348242345854697</v>
      </c>
    </row>
    <row r="361" spans="1:11" x14ac:dyDescent="0.2">
      <c r="A361" s="76" t="s">
        <v>15743</v>
      </c>
      <c r="B361" s="6" t="s">
        <v>21475</v>
      </c>
      <c r="C361" s="79">
        <v>5.2170313255821998</v>
      </c>
      <c r="D361" s="80">
        <v>1.73295377845947E-127</v>
      </c>
      <c r="E361" s="79">
        <v>4.4229565166198501</v>
      </c>
      <c r="F361" s="80">
        <v>5.1232438836081101E-104</v>
      </c>
      <c r="G361" s="77" t="s">
        <v>21646</v>
      </c>
      <c r="H361" s="78" t="s">
        <v>21646</v>
      </c>
      <c r="I361" s="79">
        <v>8.4606262990677497</v>
      </c>
      <c r="J361" s="80">
        <v>9.3717922148924095E-51</v>
      </c>
      <c r="K361" s="81">
        <v>6.0335380470899302</v>
      </c>
    </row>
    <row r="362" spans="1:11" x14ac:dyDescent="0.2">
      <c r="A362" s="76" t="s">
        <v>20911</v>
      </c>
      <c r="B362" s="6" t="s">
        <v>21475</v>
      </c>
      <c r="C362" s="79">
        <v>3.5990961839339102</v>
      </c>
      <c r="D362" s="80">
        <v>9.5558475877901498E-9</v>
      </c>
      <c r="E362" s="79">
        <v>6.6601603699783301</v>
      </c>
      <c r="F362" s="80">
        <v>8.1255790133279596E-15</v>
      </c>
      <c r="G362" s="77" t="s">
        <v>21646</v>
      </c>
      <c r="H362" s="78" t="s">
        <v>21646</v>
      </c>
      <c r="I362" s="79">
        <v>7.8056357053070498</v>
      </c>
      <c r="J362" s="80">
        <v>3.6612651949984402E-7</v>
      </c>
      <c r="K362" s="81">
        <v>6.0216307530730999</v>
      </c>
    </row>
    <row r="363" spans="1:11" x14ac:dyDescent="0.2">
      <c r="A363" s="76" t="s">
        <v>15492</v>
      </c>
      <c r="B363" s="6" t="s">
        <v>21475</v>
      </c>
      <c r="C363" s="79">
        <v>6.2400200716698002</v>
      </c>
      <c r="D363" s="80">
        <v>1.0232455380991101E-3</v>
      </c>
      <c r="E363" s="79">
        <v>5.2899369768384199</v>
      </c>
      <c r="F363" s="80">
        <v>5.2474361968849197E-4</v>
      </c>
      <c r="G363" s="77" t="s">
        <v>21646</v>
      </c>
      <c r="H363" s="78" t="s">
        <v>21646</v>
      </c>
      <c r="I363" s="79">
        <v>6.5304629465282096</v>
      </c>
      <c r="J363" s="80">
        <v>2.6262873736191601E-3</v>
      </c>
      <c r="K363" s="81">
        <v>6.0201399983454804</v>
      </c>
    </row>
    <row r="364" spans="1:11" x14ac:dyDescent="0.2">
      <c r="A364" s="76" t="s">
        <v>526</v>
      </c>
      <c r="B364" s="6" t="s">
        <v>21475</v>
      </c>
      <c r="C364" s="79">
        <v>6.7318937148830802</v>
      </c>
      <c r="D364" s="80">
        <v>7.8585993939299703E-171</v>
      </c>
      <c r="E364" s="79">
        <v>3.2071260380396902</v>
      </c>
      <c r="F364" s="80">
        <v>2.46900045013114E-50</v>
      </c>
      <c r="G364" s="77" t="s">
        <v>21646</v>
      </c>
      <c r="H364" s="78" t="s">
        <v>21646</v>
      </c>
      <c r="I364" s="79">
        <v>8.0364331780669698</v>
      </c>
      <c r="J364" s="80">
        <v>1.6169856785487799E-83</v>
      </c>
      <c r="K364" s="81">
        <v>5.99181764366325</v>
      </c>
    </row>
    <row r="365" spans="1:11" x14ac:dyDescent="0.2">
      <c r="A365" s="76" t="s">
        <v>21517</v>
      </c>
      <c r="B365" s="6" t="s">
        <v>21475</v>
      </c>
      <c r="C365" s="79">
        <v>6.4651968673033604</v>
      </c>
      <c r="D365" s="80">
        <v>3.7831758787413298E-26</v>
      </c>
      <c r="E365" s="79">
        <v>4.9992547498236304</v>
      </c>
      <c r="F365" s="80">
        <v>9.6891554467338706E-28</v>
      </c>
      <c r="G365" s="77" t="s">
        <v>21646</v>
      </c>
      <c r="H365" s="78" t="s">
        <v>21646</v>
      </c>
      <c r="I365" s="79">
        <v>6.5063634500893199</v>
      </c>
      <c r="J365" s="80">
        <v>7.7563988047383695E-18</v>
      </c>
      <c r="K365" s="81">
        <v>5.9902716890720997</v>
      </c>
    </row>
    <row r="366" spans="1:11" x14ac:dyDescent="0.2">
      <c r="A366" s="76" t="s">
        <v>21623</v>
      </c>
      <c r="B366" s="6" t="s">
        <v>21475</v>
      </c>
      <c r="C366" s="79">
        <v>4.8557012820963097</v>
      </c>
      <c r="D366" s="80">
        <v>1.04651752899712E-4</v>
      </c>
      <c r="E366" s="79">
        <v>5.1680893786200199</v>
      </c>
      <c r="F366" s="80">
        <v>4.8029840309865098E-5</v>
      </c>
      <c r="G366" s="77" t="s">
        <v>21646</v>
      </c>
      <c r="H366" s="78" t="s">
        <v>21646</v>
      </c>
      <c r="I366" s="79">
        <v>7.9211160199183697</v>
      </c>
      <c r="J366" s="80">
        <v>2.0309293959529199E-5</v>
      </c>
      <c r="K366" s="81">
        <v>5.9816355602115703</v>
      </c>
    </row>
    <row r="367" spans="1:11" x14ac:dyDescent="0.2">
      <c r="A367" s="76" t="s">
        <v>8524</v>
      </c>
      <c r="B367" s="6" t="s">
        <v>21475</v>
      </c>
      <c r="C367" s="79">
        <v>3.5481895639373602</v>
      </c>
      <c r="D367" s="80">
        <v>1.0565646705253399E-31</v>
      </c>
      <c r="E367" s="79">
        <v>4.3133571141608797</v>
      </c>
      <c r="F367" s="80">
        <v>1.19555888004941E-54</v>
      </c>
      <c r="G367" s="77" t="s">
        <v>21646</v>
      </c>
      <c r="H367" s="78" t="s">
        <v>21646</v>
      </c>
      <c r="I367" s="79">
        <v>10.073787364623501</v>
      </c>
      <c r="J367" s="80">
        <v>8.5245087506015898E-14</v>
      </c>
      <c r="K367" s="81">
        <v>5.9784446809072396</v>
      </c>
    </row>
    <row r="368" spans="1:11" x14ac:dyDescent="0.2">
      <c r="A368" s="76" t="s">
        <v>6968</v>
      </c>
      <c r="B368" s="6" t="s">
        <v>21475</v>
      </c>
      <c r="C368" s="79">
        <v>4.4401186198570404</v>
      </c>
      <c r="D368" s="80">
        <v>1.8993057442914901E-9</v>
      </c>
      <c r="E368" s="79">
        <v>7.9712072217348604</v>
      </c>
      <c r="F368" s="80">
        <v>1.7511599358349399E-7</v>
      </c>
      <c r="G368" s="77" t="s">
        <v>21646</v>
      </c>
      <c r="H368" s="78" t="s">
        <v>21646</v>
      </c>
      <c r="I368" s="79">
        <v>5.4958971913385097</v>
      </c>
      <c r="J368" s="80">
        <v>5.4123133256318801E-8</v>
      </c>
      <c r="K368" s="81">
        <v>5.9690743443101404</v>
      </c>
    </row>
    <row r="369" spans="1:11" x14ac:dyDescent="0.2">
      <c r="A369" s="76" t="s">
        <v>636</v>
      </c>
      <c r="B369" s="6" t="s">
        <v>21475</v>
      </c>
      <c r="C369" s="79">
        <v>5.3612659372900202</v>
      </c>
      <c r="D369" s="80">
        <v>4.5102028639135197E-58</v>
      </c>
      <c r="E369" s="79">
        <v>7.4569462935767801</v>
      </c>
      <c r="F369" s="80">
        <v>3.9173028630826497E-46</v>
      </c>
      <c r="G369" s="77" t="s">
        <v>21646</v>
      </c>
      <c r="H369" s="78" t="s">
        <v>21646</v>
      </c>
      <c r="I369" s="79">
        <v>5.0878137315633696</v>
      </c>
      <c r="J369" s="80">
        <v>4.4233637248730198E-41</v>
      </c>
      <c r="K369" s="81">
        <v>5.9686753208100498</v>
      </c>
    </row>
    <row r="370" spans="1:11" x14ac:dyDescent="0.2">
      <c r="A370" s="76" t="s">
        <v>21484</v>
      </c>
      <c r="B370" s="6" t="s">
        <v>21475</v>
      </c>
      <c r="C370" s="79">
        <v>4.1730505028622904</v>
      </c>
      <c r="D370" s="80">
        <v>5.6191299201533901E-5</v>
      </c>
      <c r="E370" s="79">
        <v>7.9195640261116997</v>
      </c>
      <c r="F370" s="80">
        <v>1.36575094803053E-5</v>
      </c>
      <c r="G370" s="77" t="s">
        <v>21646</v>
      </c>
      <c r="H370" s="78" t="s">
        <v>21646</v>
      </c>
      <c r="I370" s="79">
        <v>5.7958765860332599</v>
      </c>
      <c r="J370" s="80">
        <v>1.9880273977147299E-4</v>
      </c>
      <c r="K370" s="81">
        <v>5.9628303716690798</v>
      </c>
    </row>
    <row r="371" spans="1:11" x14ac:dyDescent="0.2">
      <c r="A371" s="76" t="s">
        <v>342</v>
      </c>
      <c r="B371" s="6" t="s">
        <v>21475</v>
      </c>
      <c r="C371" s="79">
        <v>6.3692686745509199</v>
      </c>
      <c r="D371" s="80">
        <v>0</v>
      </c>
      <c r="E371" s="79">
        <v>7.3247673479203996</v>
      </c>
      <c r="F371" s="80">
        <v>0</v>
      </c>
      <c r="G371" s="77" t="s">
        <v>21646</v>
      </c>
      <c r="H371" s="78" t="s">
        <v>21646</v>
      </c>
      <c r="I371" s="79">
        <v>4.1733773656687703</v>
      </c>
      <c r="J371" s="80">
        <v>8.4138130496530297E-302</v>
      </c>
      <c r="K371" s="81">
        <v>5.9558044627133704</v>
      </c>
    </row>
    <row r="372" spans="1:11" x14ac:dyDescent="0.2">
      <c r="A372" s="76" t="s">
        <v>21118</v>
      </c>
      <c r="B372" s="6" t="s">
        <v>21475</v>
      </c>
      <c r="C372" s="79">
        <v>3.9633234584774901</v>
      </c>
      <c r="D372" s="80">
        <v>2.2881279948062501E-77</v>
      </c>
      <c r="E372" s="79">
        <v>5.4565743334831804</v>
      </c>
      <c r="F372" s="80">
        <v>2.53273251773824E-130</v>
      </c>
      <c r="G372" s="77" t="s">
        <v>21646</v>
      </c>
      <c r="H372" s="78" t="s">
        <v>21646</v>
      </c>
      <c r="I372" s="79">
        <v>8.3889759127037902</v>
      </c>
      <c r="J372" s="80">
        <v>1.1906080193589699E-49</v>
      </c>
      <c r="K372" s="81">
        <v>5.9362912348881496</v>
      </c>
    </row>
    <row r="373" spans="1:11" x14ac:dyDescent="0.2">
      <c r="A373" s="76" t="s">
        <v>21500</v>
      </c>
      <c r="B373" s="6" t="s">
        <v>21475</v>
      </c>
      <c r="C373" s="79">
        <v>5.2116149277736401</v>
      </c>
      <c r="D373" s="80">
        <v>6.7933259910077902E-187</v>
      </c>
      <c r="E373" s="79">
        <v>3.6596693130881599</v>
      </c>
      <c r="F373" s="80">
        <v>4.6360227588507998E-81</v>
      </c>
      <c r="G373" s="77" t="s">
        <v>21646</v>
      </c>
      <c r="H373" s="78" t="s">
        <v>21646</v>
      </c>
      <c r="I373" s="79">
        <v>8.8582151383389292</v>
      </c>
      <c r="J373" s="80">
        <v>1.2447677137073501E-75</v>
      </c>
      <c r="K373" s="81">
        <v>5.9098331264002404</v>
      </c>
    </row>
    <row r="374" spans="1:11" x14ac:dyDescent="0.2">
      <c r="A374" s="76" t="s">
        <v>7456</v>
      </c>
      <c r="B374" s="6" t="s">
        <v>21475</v>
      </c>
      <c r="C374" s="79">
        <v>5.4682424955886804</v>
      </c>
      <c r="D374" s="80">
        <v>1.09524282676735E-12</v>
      </c>
      <c r="E374" s="79">
        <v>5.7943326661346504</v>
      </c>
      <c r="F374" s="80">
        <v>5.4736557958082202E-13</v>
      </c>
      <c r="G374" s="77" t="s">
        <v>21646</v>
      </c>
      <c r="H374" s="78" t="s">
        <v>21646</v>
      </c>
      <c r="I374" s="79">
        <v>6.4500400560591098</v>
      </c>
      <c r="J374" s="80">
        <v>5.2324649394352697E-8</v>
      </c>
      <c r="K374" s="81">
        <v>5.9042050725941504</v>
      </c>
    </row>
    <row r="375" spans="1:11" x14ac:dyDescent="0.2">
      <c r="A375" s="76" t="s">
        <v>10385</v>
      </c>
      <c r="B375" s="6" t="s">
        <v>21475</v>
      </c>
      <c r="C375" s="79">
        <v>6.0534795173045799</v>
      </c>
      <c r="D375" s="80">
        <v>1.9773297166047401E-182</v>
      </c>
      <c r="E375" s="79">
        <v>7.6501567758509204</v>
      </c>
      <c r="F375" s="80">
        <v>5.54630029324588E-143</v>
      </c>
      <c r="G375" s="77" t="s">
        <v>21646</v>
      </c>
      <c r="H375" s="78" t="s">
        <v>21646</v>
      </c>
      <c r="I375" s="79">
        <v>4.0077228651297796</v>
      </c>
      <c r="J375" s="80">
        <v>1.45765656384022E-88</v>
      </c>
      <c r="K375" s="81">
        <v>5.9037863860950903</v>
      </c>
    </row>
    <row r="376" spans="1:11" x14ac:dyDescent="0.2">
      <c r="A376" s="76" t="s">
        <v>21098</v>
      </c>
      <c r="B376" s="6" t="s">
        <v>21475</v>
      </c>
      <c r="C376" s="79">
        <v>6.7918571054710801</v>
      </c>
      <c r="D376" s="80">
        <v>5.4644574387196104E-66</v>
      </c>
      <c r="E376" s="79">
        <v>4.5264752956133103</v>
      </c>
      <c r="F376" s="80">
        <v>1.9185567926689199E-62</v>
      </c>
      <c r="G376" s="77" t="s">
        <v>21646</v>
      </c>
      <c r="H376" s="78" t="s">
        <v>21646</v>
      </c>
      <c r="I376" s="79">
        <v>6.3925806334749202</v>
      </c>
      <c r="J376" s="80">
        <v>6.6571446442744103E-49</v>
      </c>
      <c r="K376" s="81">
        <v>5.9036376781864401</v>
      </c>
    </row>
    <row r="377" spans="1:11" x14ac:dyDescent="0.2">
      <c r="A377" s="76" t="s">
        <v>19290</v>
      </c>
      <c r="B377" s="6" t="s">
        <v>21475</v>
      </c>
      <c r="C377" s="79">
        <v>6.1482676139486401</v>
      </c>
      <c r="D377" s="80">
        <v>1.47205189964144E-78</v>
      </c>
      <c r="E377" s="79">
        <v>5.7396684860751099</v>
      </c>
      <c r="F377" s="80">
        <v>3.8546472345776599E-82</v>
      </c>
      <c r="G377" s="77" t="s">
        <v>21646</v>
      </c>
      <c r="H377" s="78" t="s">
        <v>21646</v>
      </c>
      <c r="I377" s="79">
        <v>5.7832362653432199</v>
      </c>
      <c r="J377" s="80">
        <v>4.0020634494158401E-57</v>
      </c>
      <c r="K377" s="81">
        <v>5.8903907884556599</v>
      </c>
    </row>
    <row r="378" spans="1:11" x14ac:dyDescent="0.2">
      <c r="A378" s="76" t="s">
        <v>9299</v>
      </c>
      <c r="B378" s="6" t="s">
        <v>21475</v>
      </c>
      <c r="C378" s="79">
        <v>6.2496489999018401</v>
      </c>
      <c r="D378" s="80">
        <v>1.0141173200916699E-3</v>
      </c>
      <c r="E378" s="79">
        <v>5.7224136429851997</v>
      </c>
      <c r="F378" s="80">
        <v>5.1393907844953597E-4</v>
      </c>
      <c r="G378" s="77" t="s">
        <v>21646</v>
      </c>
      <c r="H378" s="78" t="s">
        <v>21646</v>
      </c>
      <c r="I378" s="79">
        <v>5.6466528892659804</v>
      </c>
      <c r="J378" s="80">
        <v>7.9547531280235399E-3</v>
      </c>
      <c r="K378" s="81">
        <v>5.8729051773843404</v>
      </c>
    </row>
    <row r="379" spans="1:11" x14ac:dyDescent="0.2">
      <c r="A379" s="76" t="s">
        <v>6786</v>
      </c>
      <c r="B379" s="6" t="s">
        <v>21475</v>
      </c>
      <c r="C379" s="79">
        <v>3.7657572738538301</v>
      </c>
      <c r="D379" s="80">
        <v>5.03271044489241E-15</v>
      </c>
      <c r="E379" s="79">
        <v>3.5488947415727701</v>
      </c>
      <c r="F379" s="80">
        <v>7.5237771323855896E-13</v>
      </c>
      <c r="G379" s="77" t="s">
        <v>21646</v>
      </c>
      <c r="H379" s="78" t="s">
        <v>21646</v>
      </c>
      <c r="I379" s="79">
        <v>10.2872140212394</v>
      </c>
      <c r="J379" s="80">
        <v>6.5485422992783404E-11</v>
      </c>
      <c r="K379" s="81">
        <v>5.8672886788886496</v>
      </c>
    </row>
    <row r="380" spans="1:11" x14ac:dyDescent="0.2">
      <c r="A380" s="76" t="s">
        <v>21575</v>
      </c>
      <c r="B380" s="6" t="s">
        <v>21475</v>
      </c>
      <c r="C380" s="79">
        <v>5.7258443324293804</v>
      </c>
      <c r="D380" s="80">
        <v>4.4284437198010299E-2</v>
      </c>
      <c r="E380" s="79">
        <v>5.7714561600325096</v>
      </c>
      <c r="F380" s="80">
        <v>4.2377700313670198E-2</v>
      </c>
      <c r="G380" s="77" t="s">
        <v>21646</v>
      </c>
      <c r="H380" s="78" t="s">
        <v>21646</v>
      </c>
      <c r="I380" s="79">
        <v>6.0880773181035703</v>
      </c>
      <c r="J380" s="80">
        <v>1.9625007194442001E-2</v>
      </c>
      <c r="K380" s="81">
        <v>5.8617926035218204</v>
      </c>
    </row>
    <row r="381" spans="1:11" x14ac:dyDescent="0.2">
      <c r="A381" s="76" t="s">
        <v>9246</v>
      </c>
      <c r="B381" s="6" t="s">
        <v>21475</v>
      </c>
      <c r="C381" s="79">
        <v>5.4405578358207496</v>
      </c>
      <c r="D381" s="80">
        <v>1.08355036714068E-18</v>
      </c>
      <c r="E381" s="79">
        <v>5.3690544579166897</v>
      </c>
      <c r="F381" s="80">
        <v>3.65473882468398E-19</v>
      </c>
      <c r="G381" s="77" t="s">
        <v>21646</v>
      </c>
      <c r="H381" s="78" t="s">
        <v>21646</v>
      </c>
      <c r="I381" s="79">
        <v>6.76471009265462</v>
      </c>
      <c r="J381" s="80">
        <v>2.47729293144175E-11</v>
      </c>
      <c r="K381" s="81">
        <v>5.8581074621306897</v>
      </c>
    </row>
    <row r="382" spans="1:11" x14ac:dyDescent="0.2">
      <c r="A382" s="76" t="s">
        <v>10745</v>
      </c>
      <c r="B382" s="6" t="s">
        <v>21475</v>
      </c>
      <c r="C382" s="79">
        <v>8.48276270386188</v>
      </c>
      <c r="D382" s="80">
        <v>1.27642180976094E-21</v>
      </c>
      <c r="E382" s="79">
        <v>4.6205111251567397</v>
      </c>
      <c r="F382" s="80">
        <v>1.3062973358306501E-35</v>
      </c>
      <c r="G382" s="77" t="s">
        <v>21646</v>
      </c>
      <c r="H382" s="78" t="s">
        <v>21646</v>
      </c>
      <c r="I382" s="79">
        <v>4.3756800972919203</v>
      </c>
      <c r="J382" s="80">
        <v>4.1514840473931601E-24</v>
      </c>
      <c r="K382" s="81">
        <v>5.8263179754368499</v>
      </c>
    </row>
    <row r="383" spans="1:11" x14ac:dyDescent="0.2">
      <c r="A383" s="76" t="s">
        <v>18503</v>
      </c>
      <c r="B383" s="6" t="s">
        <v>21475</v>
      </c>
      <c r="C383" s="79">
        <v>5.3159309842201603</v>
      </c>
      <c r="D383" s="80">
        <v>4.9476167076461096E-13</v>
      </c>
      <c r="E383" s="79">
        <v>5.5957768879922396</v>
      </c>
      <c r="F383" s="80">
        <v>1.6463580301749299E-13</v>
      </c>
      <c r="G383" s="77" t="s">
        <v>21646</v>
      </c>
      <c r="H383" s="78" t="s">
        <v>21646</v>
      </c>
      <c r="I383" s="79">
        <v>6.5238480124290099</v>
      </c>
      <c r="J383" s="80">
        <v>3.1407884245013103E-8</v>
      </c>
      <c r="K383" s="81">
        <v>5.8118519615471396</v>
      </c>
    </row>
    <row r="384" spans="1:11" x14ac:dyDescent="0.2">
      <c r="A384" s="76" t="s">
        <v>10159</v>
      </c>
      <c r="B384" s="6" t="s">
        <v>21475</v>
      </c>
      <c r="C384" s="79">
        <v>3.83509117875071</v>
      </c>
      <c r="D384" s="80">
        <v>2.4856746954946898E-3</v>
      </c>
      <c r="E384" s="79">
        <v>8.5443677030870901</v>
      </c>
      <c r="F384" s="80">
        <v>1.22759829280045E-6</v>
      </c>
      <c r="G384" s="77" t="s">
        <v>21646</v>
      </c>
      <c r="H384" s="78" t="s">
        <v>21646</v>
      </c>
      <c r="I384" s="79">
        <v>5.0428636146155998</v>
      </c>
      <c r="J384" s="80">
        <v>1.30837723810219E-3</v>
      </c>
      <c r="K384" s="81">
        <v>5.8074408321511299</v>
      </c>
    </row>
    <row r="385" spans="1:11" x14ac:dyDescent="0.2">
      <c r="A385" s="76" t="s">
        <v>8346</v>
      </c>
      <c r="B385" s="6" t="s">
        <v>21475</v>
      </c>
      <c r="C385" s="79">
        <v>5.2078283962745404</v>
      </c>
      <c r="D385" s="80">
        <v>1.0320118597010001E-3</v>
      </c>
      <c r="E385" s="79">
        <v>4.6798908989311299</v>
      </c>
      <c r="F385" s="80">
        <v>1.7007246660477901E-3</v>
      </c>
      <c r="G385" s="77" t="s">
        <v>21646</v>
      </c>
      <c r="H385" s="78" t="s">
        <v>21646</v>
      </c>
      <c r="I385" s="79">
        <v>7.4622413471929399</v>
      </c>
      <c r="J385" s="80">
        <v>1.4446148307282799E-4</v>
      </c>
      <c r="K385" s="81">
        <v>5.7833202141328703</v>
      </c>
    </row>
    <row r="386" spans="1:11" x14ac:dyDescent="0.2">
      <c r="A386" s="76" t="s">
        <v>17478</v>
      </c>
      <c r="B386" s="6" t="s">
        <v>21475</v>
      </c>
      <c r="C386" s="79">
        <v>4.2848414259547196</v>
      </c>
      <c r="D386" s="80">
        <v>1.0187803517941801E-8</v>
      </c>
      <c r="E386" s="79">
        <v>3.99403036881036</v>
      </c>
      <c r="F386" s="80">
        <v>9.69791420301198E-8</v>
      </c>
      <c r="G386" s="77" t="s">
        <v>21646</v>
      </c>
      <c r="H386" s="78" t="s">
        <v>21646</v>
      </c>
      <c r="I386" s="79">
        <v>9.0643441979066193</v>
      </c>
      <c r="J386" s="80">
        <v>7.0804290863592795E-8</v>
      </c>
      <c r="K386" s="81">
        <v>5.7810719975572296</v>
      </c>
    </row>
    <row r="387" spans="1:11" x14ac:dyDescent="0.2">
      <c r="A387" s="76" t="s">
        <v>9231</v>
      </c>
      <c r="B387" s="6" t="s">
        <v>21475</v>
      </c>
      <c r="C387" s="79">
        <v>7.2679097617652904</v>
      </c>
      <c r="D387" s="80">
        <v>1.2570694061575301E-16</v>
      </c>
      <c r="E387" s="79">
        <v>5.7558391661545603</v>
      </c>
      <c r="F387" s="80">
        <v>5.8321540011582501E-22</v>
      </c>
      <c r="G387" s="77" t="s">
        <v>21646</v>
      </c>
      <c r="H387" s="78" t="s">
        <v>21646</v>
      </c>
      <c r="I387" s="79">
        <v>4.2978476731484196</v>
      </c>
      <c r="J387" s="80">
        <v>1.05043271209851E-12</v>
      </c>
      <c r="K387" s="81">
        <v>5.7738655336894196</v>
      </c>
    </row>
    <row r="388" spans="1:11" x14ac:dyDescent="0.2">
      <c r="A388" s="76" t="s">
        <v>51</v>
      </c>
      <c r="B388" s="6" t="s">
        <v>21475</v>
      </c>
      <c r="C388" s="79">
        <v>7.0591443335542801</v>
      </c>
      <c r="D388" s="80">
        <v>0</v>
      </c>
      <c r="E388" s="79">
        <v>5.6314297459871803</v>
      </c>
      <c r="F388" s="80">
        <v>0</v>
      </c>
      <c r="G388" s="77" t="s">
        <v>21646</v>
      </c>
      <c r="H388" s="78" t="s">
        <v>21646</v>
      </c>
      <c r="I388" s="79">
        <v>4.6133349932630097</v>
      </c>
      <c r="J388" s="80">
        <v>0</v>
      </c>
      <c r="K388" s="81">
        <v>5.7679696909348204</v>
      </c>
    </row>
    <row r="389" spans="1:11" x14ac:dyDescent="0.2">
      <c r="A389" s="76" t="s">
        <v>937</v>
      </c>
      <c r="B389" s="6" t="s">
        <v>21475</v>
      </c>
      <c r="C389" s="79">
        <v>7.3808815048520904</v>
      </c>
      <c r="D389" s="80">
        <v>0</v>
      </c>
      <c r="E389" s="79">
        <v>5.1688660723993598</v>
      </c>
      <c r="F389" s="80">
        <v>0</v>
      </c>
      <c r="G389" s="77" t="s">
        <v>21646</v>
      </c>
      <c r="H389" s="78" t="s">
        <v>21646</v>
      </c>
      <c r="I389" s="79">
        <v>4.7434613957745704</v>
      </c>
      <c r="J389" s="80">
        <v>0</v>
      </c>
      <c r="K389" s="81">
        <v>5.76440299100868</v>
      </c>
    </row>
    <row r="390" spans="1:11" x14ac:dyDescent="0.2">
      <c r="A390" s="76" t="s">
        <v>15200</v>
      </c>
      <c r="B390" s="6" t="s">
        <v>21475</v>
      </c>
      <c r="C390" s="79">
        <v>3.9015780797919701</v>
      </c>
      <c r="D390" s="80">
        <v>2.2717947305059301E-7</v>
      </c>
      <c r="E390" s="79">
        <v>6.1298317546326304</v>
      </c>
      <c r="F390" s="80">
        <v>4.4534469106407398E-11</v>
      </c>
      <c r="G390" s="77" t="s">
        <v>21646</v>
      </c>
      <c r="H390" s="78" t="s">
        <v>21646</v>
      </c>
      <c r="I390" s="79">
        <v>7.2590402139823498</v>
      </c>
      <c r="J390" s="80">
        <v>7.14007665058092E-6</v>
      </c>
      <c r="K390" s="81">
        <v>5.7634833494689799</v>
      </c>
    </row>
    <row r="391" spans="1:11" x14ac:dyDescent="0.2">
      <c r="A391" s="76" t="s">
        <v>21485</v>
      </c>
      <c r="B391" s="6" t="s">
        <v>21475</v>
      </c>
      <c r="C391" s="79">
        <v>8.4352546611715997</v>
      </c>
      <c r="D391" s="80">
        <v>1.83558514108E-6</v>
      </c>
      <c r="E391" s="79">
        <v>4.8562876919047504</v>
      </c>
      <c r="F391" s="80">
        <v>8.6796819687696395E-5</v>
      </c>
      <c r="G391" s="77" t="s">
        <v>21646</v>
      </c>
      <c r="H391" s="78" t="s">
        <v>21646</v>
      </c>
      <c r="I391" s="79">
        <v>3.9794649785698102</v>
      </c>
      <c r="J391" s="80">
        <v>9.9307249232396394E-3</v>
      </c>
      <c r="K391" s="81">
        <v>5.7570024438820599</v>
      </c>
    </row>
    <row r="392" spans="1:11" x14ac:dyDescent="0.2">
      <c r="A392" s="76" t="s">
        <v>12023</v>
      </c>
      <c r="B392" s="6" t="s">
        <v>21475</v>
      </c>
      <c r="C392" s="79">
        <v>5.2125369474507002</v>
      </c>
      <c r="D392" s="80">
        <v>4.6136090250655701E-11</v>
      </c>
      <c r="E392" s="79">
        <v>4.7255699580282</v>
      </c>
      <c r="F392" s="80">
        <v>1.91899966024592E-10</v>
      </c>
      <c r="G392" s="77" t="s">
        <v>21646</v>
      </c>
      <c r="H392" s="78" t="s">
        <v>21646</v>
      </c>
      <c r="I392" s="79">
        <v>7.3136191097475498</v>
      </c>
      <c r="J392" s="80">
        <v>5.8703443622602696E-6</v>
      </c>
      <c r="K392" s="81">
        <v>5.7505753384088196</v>
      </c>
    </row>
    <row r="393" spans="1:11" x14ac:dyDescent="0.2">
      <c r="A393" s="76" t="s">
        <v>16847</v>
      </c>
      <c r="B393" s="6" t="s">
        <v>21475</v>
      </c>
      <c r="C393" s="79">
        <v>4.4409879626745203</v>
      </c>
      <c r="D393" s="80">
        <v>6.6106022427475297E-3</v>
      </c>
      <c r="E393" s="79">
        <v>5.5240002205264096</v>
      </c>
      <c r="F393" s="80">
        <v>1.83681186433786E-3</v>
      </c>
      <c r="G393" s="77" t="s">
        <v>21646</v>
      </c>
      <c r="H393" s="78" t="s">
        <v>21646</v>
      </c>
      <c r="I393" s="79">
        <v>7.2727179596210902</v>
      </c>
      <c r="J393" s="80">
        <v>2.94822927961363E-4</v>
      </c>
      <c r="K393" s="81">
        <v>5.7459020476073404</v>
      </c>
    </row>
    <row r="394" spans="1:11" x14ac:dyDescent="0.2">
      <c r="A394" s="76" t="s">
        <v>21479</v>
      </c>
      <c r="B394" s="6" t="s">
        <v>21475</v>
      </c>
      <c r="C394" s="79">
        <v>4.7005765863307198</v>
      </c>
      <c r="D394" s="80">
        <v>6.8768103069541303E-12</v>
      </c>
      <c r="E394" s="79">
        <v>4.9803899403480996</v>
      </c>
      <c r="F394" s="80">
        <v>7.3055335617600295E-13</v>
      </c>
      <c r="G394" s="77" t="s">
        <v>21646</v>
      </c>
      <c r="H394" s="78" t="s">
        <v>21646</v>
      </c>
      <c r="I394" s="79">
        <v>7.4935098773236701</v>
      </c>
      <c r="J394" s="80">
        <v>2.0915749162360101E-6</v>
      </c>
      <c r="K394" s="81">
        <v>5.7248254680008301</v>
      </c>
    </row>
    <row r="395" spans="1:11" x14ac:dyDescent="0.2">
      <c r="A395" s="76" t="s">
        <v>21511</v>
      </c>
      <c r="B395" s="6" t="s">
        <v>21475</v>
      </c>
      <c r="C395" s="79">
        <v>6.6115353009815996</v>
      </c>
      <c r="D395" s="80">
        <v>3.04906697921003E-38</v>
      </c>
      <c r="E395" s="79">
        <v>3.9786587170917702</v>
      </c>
      <c r="F395" s="80">
        <v>3.3629980110817501E-29</v>
      </c>
      <c r="G395" s="77" t="s">
        <v>21646</v>
      </c>
      <c r="H395" s="78" t="s">
        <v>21646</v>
      </c>
      <c r="I395" s="79">
        <v>6.5597654555515899</v>
      </c>
      <c r="J395" s="80">
        <v>2.04270224472222E-26</v>
      </c>
      <c r="K395" s="81">
        <v>5.7166531578749904</v>
      </c>
    </row>
    <row r="396" spans="1:11" x14ac:dyDescent="0.2">
      <c r="A396" s="76" t="s">
        <v>18883</v>
      </c>
      <c r="B396" s="6" t="s">
        <v>21475</v>
      </c>
      <c r="C396" s="79">
        <v>3.0753001219465399</v>
      </c>
      <c r="D396" s="80">
        <v>1.1820221990941E-2</v>
      </c>
      <c r="E396" s="79">
        <v>5.4260058883242799</v>
      </c>
      <c r="F396" s="80">
        <v>1.9618139968201399E-8</v>
      </c>
      <c r="G396" s="77" t="s">
        <v>21646</v>
      </c>
      <c r="H396" s="78" t="s">
        <v>21646</v>
      </c>
      <c r="I396" s="79">
        <v>8.6234785367799507</v>
      </c>
      <c r="J396" s="80">
        <v>6.2860887301048797E-7</v>
      </c>
      <c r="K396" s="81">
        <v>5.7082615156835903</v>
      </c>
    </row>
    <row r="397" spans="1:11" x14ac:dyDescent="0.2">
      <c r="A397" s="76" t="s">
        <v>7786</v>
      </c>
      <c r="B397" s="6" t="s">
        <v>21475</v>
      </c>
      <c r="C397" s="79">
        <v>5.4407802582968596</v>
      </c>
      <c r="D397" s="80">
        <v>4.0402395470335201E-52</v>
      </c>
      <c r="E397" s="79">
        <v>5.4788726108887502</v>
      </c>
      <c r="F397" s="80">
        <v>8.3475591255820299E-54</v>
      </c>
      <c r="G397" s="77" t="s">
        <v>21646</v>
      </c>
      <c r="H397" s="78" t="s">
        <v>21646</v>
      </c>
      <c r="I397" s="79">
        <v>6.1927176858080601</v>
      </c>
      <c r="J397" s="80">
        <v>8.6994543229940804E-36</v>
      </c>
      <c r="K397" s="81">
        <v>5.7041235183312198</v>
      </c>
    </row>
    <row r="398" spans="1:11" x14ac:dyDescent="0.2">
      <c r="A398" s="76" t="s">
        <v>8002</v>
      </c>
      <c r="B398" s="6" t="s">
        <v>21475</v>
      </c>
      <c r="C398" s="79">
        <v>6.1642330310073801</v>
      </c>
      <c r="D398" s="80">
        <v>3.4807226922056898E-22</v>
      </c>
      <c r="E398" s="79">
        <v>5.9529907642344</v>
      </c>
      <c r="F398" s="80">
        <v>2.1966126083583099E-23</v>
      </c>
      <c r="G398" s="77" t="s">
        <v>21646</v>
      </c>
      <c r="H398" s="78" t="s">
        <v>21646</v>
      </c>
      <c r="I398" s="79">
        <v>4.9867763273541401</v>
      </c>
      <c r="J398" s="80">
        <v>6.6864323708728095E-16</v>
      </c>
      <c r="K398" s="81">
        <v>5.7013333741986401</v>
      </c>
    </row>
    <row r="399" spans="1:11" x14ac:dyDescent="0.2">
      <c r="A399" s="76" t="s">
        <v>18282</v>
      </c>
      <c r="B399" s="6" t="s">
        <v>21475</v>
      </c>
      <c r="C399" s="79">
        <v>3.60834280287771</v>
      </c>
      <c r="D399" s="80">
        <v>1.67875333383736E-6</v>
      </c>
      <c r="E399" s="79">
        <v>8.8314822232436008</v>
      </c>
      <c r="F399" s="80">
        <v>1.7511599358349399E-7</v>
      </c>
      <c r="G399" s="77" t="s">
        <v>21646</v>
      </c>
      <c r="H399" s="78" t="s">
        <v>21646</v>
      </c>
      <c r="I399" s="79">
        <v>4.5928905865789504</v>
      </c>
      <c r="J399" s="80">
        <v>1.17457131427839E-7</v>
      </c>
      <c r="K399" s="81">
        <v>5.6775718709000902</v>
      </c>
    </row>
    <row r="400" spans="1:11" x14ac:dyDescent="0.2">
      <c r="A400" s="76" t="s">
        <v>21549</v>
      </c>
      <c r="B400" s="6" t="s">
        <v>21475</v>
      </c>
      <c r="C400" s="79">
        <v>5.0750318964006302</v>
      </c>
      <c r="D400" s="80">
        <v>1.79459408088881E-3</v>
      </c>
      <c r="E400" s="79">
        <v>5.5683565350776298</v>
      </c>
      <c r="F400" s="80">
        <v>1.22650768170145E-3</v>
      </c>
      <c r="G400" s="77" t="s">
        <v>21646</v>
      </c>
      <c r="H400" s="78" t="s">
        <v>21646</v>
      </c>
      <c r="I400" s="79">
        <v>6.3757337252669801</v>
      </c>
      <c r="J400" s="80">
        <v>4.4548044809761701E-3</v>
      </c>
      <c r="K400" s="81">
        <v>5.6730407189150798</v>
      </c>
    </row>
    <row r="401" spans="1:11" x14ac:dyDescent="0.2">
      <c r="A401" s="76" t="s">
        <v>645</v>
      </c>
      <c r="B401" s="6" t="s">
        <v>21475</v>
      </c>
      <c r="C401" s="79">
        <v>5.4835565917076003</v>
      </c>
      <c r="D401" s="80">
        <v>2.6560964549818901E-209</v>
      </c>
      <c r="E401" s="79">
        <v>6.2707367187672096</v>
      </c>
      <c r="F401" s="80">
        <v>3.1509168061923801E-220</v>
      </c>
      <c r="G401" s="77" t="s">
        <v>21646</v>
      </c>
      <c r="H401" s="78" t="s">
        <v>21646</v>
      </c>
      <c r="I401" s="79">
        <v>5.2593723021434302</v>
      </c>
      <c r="J401" s="80">
        <v>3.8404645813259898E-153</v>
      </c>
      <c r="K401" s="81">
        <v>5.6712218708727402</v>
      </c>
    </row>
    <row r="402" spans="1:11" x14ac:dyDescent="0.2">
      <c r="A402" s="76" t="s">
        <v>10066</v>
      </c>
      <c r="B402" s="6" t="s">
        <v>21475</v>
      </c>
      <c r="C402" s="79">
        <v>4.75716479343924</v>
      </c>
      <c r="D402" s="80">
        <v>8.9638731789708104E-45</v>
      </c>
      <c r="E402" s="79">
        <v>6.0377825657352702</v>
      </c>
      <c r="F402" s="80">
        <v>2.0844343448435902E-49</v>
      </c>
      <c r="G402" s="77" t="s">
        <v>21646</v>
      </c>
      <c r="H402" s="78" t="s">
        <v>21646</v>
      </c>
      <c r="I402" s="79">
        <v>6.2153900837520002</v>
      </c>
      <c r="J402" s="80">
        <v>3.06704078258146E-32</v>
      </c>
      <c r="K402" s="81">
        <v>5.6701124809754999</v>
      </c>
    </row>
    <row r="403" spans="1:11" x14ac:dyDescent="0.2">
      <c r="A403" s="76" t="s">
        <v>7065</v>
      </c>
      <c r="B403" s="6" t="s">
        <v>21475</v>
      </c>
      <c r="C403" s="79">
        <v>4.0077891255806097</v>
      </c>
      <c r="D403" s="80">
        <v>4.9831748774133197E-31</v>
      </c>
      <c r="E403" s="79">
        <v>5.4089338939241696</v>
      </c>
      <c r="F403" s="80">
        <v>8.5528253335176304E-47</v>
      </c>
      <c r="G403" s="77" t="s">
        <v>21646</v>
      </c>
      <c r="H403" s="78" t="s">
        <v>21646</v>
      </c>
      <c r="I403" s="79">
        <v>7.5550731309053401</v>
      </c>
      <c r="J403" s="80">
        <v>6.09926305971119E-22</v>
      </c>
      <c r="K403" s="81">
        <v>5.6572653834700404</v>
      </c>
    </row>
    <row r="404" spans="1:11" x14ac:dyDescent="0.2">
      <c r="A404" s="76" t="s">
        <v>825</v>
      </c>
      <c r="B404" s="6" t="s">
        <v>21475</v>
      </c>
      <c r="C404" s="79">
        <v>6.2407333073927598</v>
      </c>
      <c r="D404" s="80">
        <v>0</v>
      </c>
      <c r="E404" s="79">
        <v>2.8400324211011299</v>
      </c>
      <c r="F404" s="80">
        <v>2.5620221658039298E-49</v>
      </c>
      <c r="G404" s="77" t="s">
        <v>21646</v>
      </c>
      <c r="H404" s="78" t="s">
        <v>21646</v>
      </c>
      <c r="I404" s="79">
        <v>7.86088527845118</v>
      </c>
      <c r="J404" s="80">
        <v>0</v>
      </c>
      <c r="K404" s="81">
        <v>5.6472170023150197</v>
      </c>
    </row>
    <row r="405" spans="1:11" x14ac:dyDescent="0.2">
      <c r="A405" s="76" t="s">
        <v>14492</v>
      </c>
      <c r="B405" s="6" t="s">
        <v>21475</v>
      </c>
      <c r="C405" s="79">
        <v>5.8804113049088098</v>
      </c>
      <c r="D405" s="80">
        <v>4.8503086097620497E-85</v>
      </c>
      <c r="E405" s="79">
        <v>5.5724943709441197</v>
      </c>
      <c r="F405" s="80">
        <v>5.1718358598486904E-88</v>
      </c>
      <c r="G405" s="77" t="s">
        <v>21646</v>
      </c>
      <c r="H405" s="78" t="s">
        <v>21646</v>
      </c>
      <c r="I405" s="79">
        <v>5.4884461278994303</v>
      </c>
      <c r="J405" s="80">
        <v>5.0002509884914298E-61</v>
      </c>
      <c r="K405" s="81">
        <v>5.6471172679174497</v>
      </c>
    </row>
    <row r="406" spans="1:11" x14ac:dyDescent="0.2">
      <c r="A406" s="76" t="s">
        <v>16804</v>
      </c>
      <c r="B406" s="6" t="s">
        <v>21475</v>
      </c>
      <c r="C406" s="79">
        <v>4.9237021105713099</v>
      </c>
      <c r="D406" s="80">
        <v>3.0769269397940502E-26</v>
      </c>
      <c r="E406" s="79">
        <v>6.0657052425333697</v>
      </c>
      <c r="F406" s="80">
        <v>5.0711514181644904E-28</v>
      </c>
      <c r="G406" s="77" t="s">
        <v>21646</v>
      </c>
      <c r="H406" s="78" t="s">
        <v>21646</v>
      </c>
      <c r="I406" s="79">
        <v>5.94577672359231</v>
      </c>
      <c r="J406" s="80">
        <v>4.6443980836215004E-19</v>
      </c>
      <c r="K406" s="81">
        <v>5.6450613588990004</v>
      </c>
    </row>
    <row r="407" spans="1:11" x14ac:dyDescent="0.2">
      <c r="A407" s="76" t="s">
        <v>7982</v>
      </c>
      <c r="B407" s="6" t="s">
        <v>21475</v>
      </c>
      <c r="C407" s="79">
        <v>4.6090413751544297</v>
      </c>
      <c r="D407" s="80">
        <v>2.0308937843407898E-183</v>
      </c>
      <c r="E407" s="79">
        <v>5.2907034423925703</v>
      </c>
      <c r="F407" s="80">
        <v>2.12036398947554E-224</v>
      </c>
      <c r="G407" s="77" t="s">
        <v>21646</v>
      </c>
      <c r="H407" s="78" t="s">
        <v>21646</v>
      </c>
      <c r="I407" s="79">
        <v>7.0191685815614902</v>
      </c>
      <c r="J407" s="80">
        <v>2.1409881057666299E-138</v>
      </c>
      <c r="K407" s="81">
        <v>5.6396377997028297</v>
      </c>
    </row>
    <row r="408" spans="1:11" x14ac:dyDescent="0.2">
      <c r="A408" s="76" t="s">
        <v>10823</v>
      </c>
      <c r="B408" s="6" t="s">
        <v>21475</v>
      </c>
      <c r="C408" s="79">
        <v>8.9841218443361299</v>
      </c>
      <c r="D408" s="80">
        <v>7.4674075365989296E-8</v>
      </c>
      <c r="E408" s="79">
        <v>4.8484309182746097</v>
      </c>
      <c r="F408" s="80">
        <v>1.2880522821342301E-12</v>
      </c>
      <c r="G408" s="77" t="s">
        <v>21646</v>
      </c>
      <c r="H408" s="78" t="s">
        <v>21646</v>
      </c>
      <c r="I408" s="79">
        <v>3.0356973554448898</v>
      </c>
      <c r="J408" s="80">
        <v>4.4466155142307302E-3</v>
      </c>
      <c r="K408" s="81">
        <v>5.6227500393518799</v>
      </c>
    </row>
    <row r="409" spans="1:11" x14ac:dyDescent="0.2">
      <c r="A409" s="76" t="s">
        <v>10825</v>
      </c>
      <c r="B409" s="6" t="s">
        <v>21475</v>
      </c>
      <c r="C409" s="79">
        <v>6.4355071527016898</v>
      </c>
      <c r="D409" s="80">
        <v>1.6736551598636E-11</v>
      </c>
      <c r="E409" s="79">
        <v>7.0827984557198604</v>
      </c>
      <c r="F409" s="80">
        <v>1.99809955671257E-10</v>
      </c>
      <c r="G409" s="77" t="s">
        <v>21646</v>
      </c>
      <c r="H409" s="78" t="s">
        <v>21646</v>
      </c>
      <c r="I409" s="79">
        <v>3.33400228613417</v>
      </c>
      <c r="J409" s="80">
        <v>3.0968144520960602E-4</v>
      </c>
      <c r="K409" s="81">
        <v>5.6174359648519001</v>
      </c>
    </row>
    <row r="410" spans="1:11" x14ac:dyDescent="0.2">
      <c r="A410" s="76" t="s">
        <v>116</v>
      </c>
      <c r="B410" s="6" t="s">
        <v>21475</v>
      </c>
      <c r="C410" s="79">
        <v>6.76427633872283</v>
      </c>
      <c r="D410" s="80">
        <v>0</v>
      </c>
      <c r="E410" s="79">
        <v>6.6157716932229702</v>
      </c>
      <c r="F410" s="80">
        <v>0</v>
      </c>
      <c r="G410" s="77" t="s">
        <v>21646</v>
      </c>
      <c r="H410" s="78" t="s">
        <v>21646</v>
      </c>
      <c r="I410" s="79">
        <v>3.4470245797103098</v>
      </c>
      <c r="J410" s="80">
        <v>1.7587361736394599E-136</v>
      </c>
      <c r="K410" s="81">
        <v>5.6090242038853697</v>
      </c>
    </row>
    <row r="411" spans="1:11" x14ac:dyDescent="0.2">
      <c r="A411" s="76" t="s">
        <v>21627</v>
      </c>
      <c r="B411" s="6" t="s">
        <v>21475</v>
      </c>
      <c r="C411" s="79">
        <v>4.9806486156699599</v>
      </c>
      <c r="D411" s="80">
        <v>3.7212259328119499E-9</v>
      </c>
      <c r="E411" s="79">
        <v>2.9491625517828099</v>
      </c>
      <c r="F411" s="80">
        <v>1.45578176064618E-2</v>
      </c>
      <c r="G411" s="77" t="s">
        <v>21646</v>
      </c>
      <c r="H411" s="78" t="s">
        <v>21646</v>
      </c>
      <c r="I411" s="79">
        <v>8.8227154892755095</v>
      </c>
      <c r="J411" s="80">
        <v>2.26730631005351E-7</v>
      </c>
      <c r="K411" s="81">
        <v>5.5841755522427601</v>
      </c>
    </row>
    <row r="412" spans="1:11" x14ac:dyDescent="0.2">
      <c r="A412" s="76" t="s">
        <v>10830</v>
      </c>
      <c r="B412" s="6" t="s">
        <v>21475</v>
      </c>
      <c r="C412" s="79">
        <v>7.7023047054584701</v>
      </c>
      <c r="D412" s="80">
        <v>1.43691884734875E-16</v>
      </c>
      <c r="E412" s="79">
        <v>4.7215416535326398</v>
      </c>
      <c r="F412" s="80">
        <v>1.23427339082591E-22</v>
      </c>
      <c r="G412" s="77" t="s">
        <v>21646</v>
      </c>
      <c r="H412" s="78" t="s">
        <v>21646</v>
      </c>
      <c r="I412" s="79">
        <v>4.29697163930018</v>
      </c>
      <c r="J412" s="80">
        <v>2.0245578002368501E-14</v>
      </c>
      <c r="K412" s="81">
        <v>5.5736059994304297</v>
      </c>
    </row>
    <row r="413" spans="1:11" x14ac:dyDescent="0.2">
      <c r="A413" s="76" t="s">
        <v>143</v>
      </c>
      <c r="B413" s="6" t="s">
        <v>21475</v>
      </c>
      <c r="C413" s="79">
        <v>7.1139922876684301</v>
      </c>
      <c r="D413" s="80">
        <v>0</v>
      </c>
      <c r="E413" s="79">
        <v>7.2291972209682998</v>
      </c>
      <c r="F413" s="80">
        <v>0</v>
      </c>
      <c r="G413" s="77" t="s">
        <v>21646</v>
      </c>
      <c r="H413" s="78" t="s">
        <v>21646</v>
      </c>
      <c r="I413" s="79">
        <v>2.3482151373915698</v>
      </c>
      <c r="J413" s="80">
        <v>7.0195993049088103E-7</v>
      </c>
      <c r="K413" s="81">
        <v>5.5638015486760999</v>
      </c>
    </row>
    <row r="414" spans="1:11" x14ac:dyDescent="0.2">
      <c r="A414" s="76" t="s">
        <v>18548</v>
      </c>
      <c r="B414" s="6" t="s">
        <v>21475</v>
      </c>
      <c r="C414" s="79">
        <v>2.7534707134137499</v>
      </c>
      <c r="D414" s="80">
        <v>1.1400403565184701E-6</v>
      </c>
      <c r="E414" s="79">
        <v>5.2889668366147404</v>
      </c>
      <c r="F414" s="80">
        <v>8.7618615688132999E-43</v>
      </c>
      <c r="G414" s="77" t="s">
        <v>21646</v>
      </c>
      <c r="H414" s="78" t="s">
        <v>21646</v>
      </c>
      <c r="I414" s="79">
        <v>8.6260324445780103</v>
      </c>
      <c r="J414" s="80">
        <v>8.0575839936372499E-14</v>
      </c>
      <c r="K414" s="81">
        <v>5.5561566648688299</v>
      </c>
    </row>
    <row r="415" spans="1:11" x14ac:dyDescent="0.2">
      <c r="A415" s="76" t="s">
        <v>7582</v>
      </c>
      <c r="B415" s="6" t="s">
        <v>21475</v>
      </c>
      <c r="C415" s="79">
        <v>3.0063412933679698</v>
      </c>
      <c r="D415" s="80">
        <v>1.8396734752685401E-26</v>
      </c>
      <c r="E415" s="79">
        <v>6.0347830500651201</v>
      </c>
      <c r="F415" s="80">
        <v>2.7195263813492699E-120</v>
      </c>
      <c r="G415" s="77" t="s">
        <v>21646</v>
      </c>
      <c r="H415" s="78" t="s">
        <v>21646</v>
      </c>
      <c r="I415" s="79">
        <v>7.5604404672670897</v>
      </c>
      <c r="J415" s="80">
        <v>1.48909465160238E-58</v>
      </c>
      <c r="K415" s="81">
        <v>5.5338549369000596</v>
      </c>
    </row>
    <row r="416" spans="1:11" x14ac:dyDescent="0.2">
      <c r="A416" s="76" t="s">
        <v>10824</v>
      </c>
      <c r="B416" s="6" t="s">
        <v>21475</v>
      </c>
      <c r="C416" s="79">
        <v>7.19632556960401</v>
      </c>
      <c r="D416" s="80">
        <v>2.2877838628436801E-8</v>
      </c>
      <c r="E416" s="79">
        <v>6.0357187511479697</v>
      </c>
      <c r="F416" s="80">
        <v>9.3336062687953306E-11</v>
      </c>
      <c r="G416" s="77" t="s">
        <v>21646</v>
      </c>
      <c r="H416" s="78" t="s">
        <v>21646</v>
      </c>
      <c r="I416" s="79">
        <v>3.2763477670818602</v>
      </c>
      <c r="J416" s="80">
        <v>1.7198622590090301E-3</v>
      </c>
      <c r="K416" s="81">
        <v>5.5027973626112798</v>
      </c>
    </row>
    <row r="417" spans="1:11" x14ac:dyDescent="0.2">
      <c r="A417" s="76" t="s">
        <v>21501</v>
      </c>
      <c r="B417" s="6" t="s">
        <v>21475</v>
      </c>
      <c r="C417" s="79">
        <v>4.1836051219112198</v>
      </c>
      <c r="D417" s="80">
        <v>1.15114532320302E-2</v>
      </c>
      <c r="E417" s="79">
        <v>5.0598474957567801</v>
      </c>
      <c r="F417" s="80">
        <v>2.2520220748517999E-3</v>
      </c>
      <c r="G417" s="77" t="s">
        <v>21646</v>
      </c>
      <c r="H417" s="78" t="s">
        <v>21646</v>
      </c>
      <c r="I417" s="79">
        <v>7.255378990094</v>
      </c>
      <c r="J417" s="80">
        <v>2.99299337630068E-4</v>
      </c>
      <c r="K417" s="81">
        <v>5.4996105359206702</v>
      </c>
    </row>
    <row r="418" spans="1:11" x14ac:dyDescent="0.2">
      <c r="A418" s="76" t="s">
        <v>8369</v>
      </c>
      <c r="B418" s="6" t="s">
        <v>21475</v>
      </c>
      <c r="C418" s="79">
        <v>4.8590482059901499</v>
      </c>
      <c r="D418" s="80">
        <v>4.2038948099286101E-4</v>
      </c>
      <c r="E418" s="79">
        <v>4.8965704303377802</v>
      </c>
      <c r="F418" s="80">
        <v>3.10799526954639E-4</v>
      </c>
      <c r="G418" s="77" t="s">
        <v>21646</v>
      </c>
      <c r="H418" s="78" t="s">
        <v>21646</v>
      </c>
      <c r="I418" s="79">
        <v>6.7315610272811996</v>
      </c>
      <c r="J418" s="80">
        <v>1.4259069928242701E-3</v>
      </c>
      <c r="K418" s="81">
        <v>5.49572655453637</v>
      </c>
    </row>
    <row r="419" spans="1:11" x14ac:dyDescent="0.2">
      <c r="A419" s="76" t="s">
        <v>8772</v>
      </c>
      <c r="B419" s="6" t="s">
        <v>21475</v>
      </c>
      <c r="C419" s="79">
        <v>6.0682954472429902</v>
      </c>
      <c r="D419" s="80">
        <v>7.2861311263778701E-5</v>
      </c>
      <c r="E419" s="79">
        <v>4.9408702257230503</v>
      </c>
      <c r="F419" s="80">
        <v>6.5571626110545706E-5</v>
      </c>
      <c r="G419" s="77" t="s">
        <v>21646</v>
      </c>
      <c r="H419" s="78" t="s">
        <v>21646</v>
      </c>
      <c r="I419" s="79">
        <v>5.4675980937866502</v>
      </c>
      <c r="J419" s="80">
        <v>1.2980187973890499E-3</v>
      </c>
      <c r="K419" s="81">
        <v>5.49225458891756</v>
      </c>
    </row>
    <row r="420" spans="1:11" x14ac:dyDescent="0.2">
      <c r="A420" s="76" t="s">
        <v>9766</v>
      </c>
      <c r="B420" s="6" t="s">
        <v>21475</v>
      </c>
      <c r="C420" s="79">
        <v>3.5020305699438401</v>
      </c>
      <c r="D420" s="80">
        <v>9.0433323348697906E-17</v>
      </c>
      <c r="E420" s="79">
        <v>5.5270766233514701</v>
      </c>
      <c r="F420" s="80">
        <v>2.8769870543953001E-37</v>
      </c>
      <c r="G420" s="77" t="s">
        <v>21646</v>
      </c>
      <c r="H420" s="78" t="s">
        <v>21646</v>
      </c>
      <c r="I420" s="79">
        <v>7.4469594202196197</v>
      </c>
      <c r="J420" s="80">
        <v>4.4879002960936897E-18</v>
      </c>
      <c r="K420" s="81">
        <v>5.4920222045049796</v>
      </c>
    </row>
    <row r="421" spans="1:11" x14ac:dyDescent="0.2">
      <c r="A421" s="76" t="s">
        <v>10744</v>
      </c>
      <c r="B421" s="6" t="s">
        <v>21475</v>
      </c>
      <c r="C421" s="79">
        <v>3.5301440942655802</v>
      </c>
      <c r="D421" s="80">
        <v>2.6713099527528199E-2</v>
      </c>
      <c r="E421" s="79">
        <v>5.1987711107744001</v>
      </c>
      <c r="F421" s="80">
        <v>1.94862349331612E-4</v>
      </c>
      <c r="G421" s="77" t="s">
        <v>21646</v>
      </c>
      <c r="H421" s="78" t="s">
        <v>21646</v>
      </c>
      <c r="I421" s="79">
        <v>7.6861653424446104</v>
      </c>
      <c r="J421" s="80">
        <v>5.39352185095106E-5</v>
      </c>
      <c r="K421" s="81">
        <v>5.4716935158281901</v>
      </c>
    </row>
    <row r="422" spans="1:11" x14ac:dyDescent="0.2">
      <c r="A422" s="76" t="s">
        <v>20333</v>
      </c>
      <c r="B422" s="6" t="s">
        <v>21475</v>
      </c>
      <c r="C422" s="79">
        <v>3.9123390390359498</v>
      </c>
      <c r="D422" s="80">
        <v>1.0565760612442E-2</v>
      </c>
      <c r="E422" s="79">
        <v>4.9901329333198898</v>
      </c>
      <c r="F422" s="80">
        <v>7.1036659546899099E-4</v>
      </c>
      <c r="G422" s="77" t="s">
        <v>21646</v>
      </c>
      <c r="H422" s="78" t="s">
        <v>21646</v>
      </c>
      <c r="I422" s="79">
        <v>7.4842401645676198</v>
      </c>
      <c r="J422" s="80">
        <v>1.18299703637883E-4</v>
      </c>
      <c r="K422" s="81">
        <v>5.46223737897449</v>
      </c>
    </row>
    <row r="423" spans="1:11" x14ac:dyDescent="0.2">
      <c r="A423" s="76" t="s">
        <v>11961</v>
      </c>
      <c r="B423" s="6" t="s">
        <v>21475</v>
      </c>
      <c r="C423" s="79">
        <v>3.9696402157299802</v>
      </c>
      <c r="D423" s="80">
        <v>2.0715017805365301E-57</v>
      </c>
      <c r="E423" s="79">
        <v>3.5219755822824101</v>
      </c>
      <c r="F423" s="80">
        <v>2.1886383200565701E-40</v>
      </c>
      <c r="G423" s="77" t="s">
        <v>21646</v>
      </c>
      <c r="H423" s="78" t="s">
        <v>21646</v>
      </c>
      <c r="I423" s="79">
        <v>8.8895628868028194</v>
      </c>
      <c r="J423" s="80">
        <v>2.44740834910644E-29</v>
      </c>
      <c r="K423" s="81">
        <v>5.4603928949384004</v>
      </c>
    </row>
    <row r="424" spans="1:11" x14ac:dyDescent="0.2">
      <c r="A424" s="76" t="s">
        <v>5975</v>
      </c>
      <c r="B424" s="6" t="s">
        <v>21475</v>
      </c>
      <c r="C424" s="79">
        <v>5.9040101732810397</v>
      </c>
      <c r="D424" s="80">
        <v>7.7268935056673901E-6</v>
      </c>
      <c r="E424" s="79">
        <v>5.1632062924114699</v>
      </c>
      <c r="F424" s="80">
        <v>5.3234547241849298E-6</v>
      </c>
      <c r="G424" s="77" t="s">
        <v>21646</v>
      </c>
      <c r="H424" s="78" t="s">
        <v>21646</v>
      </c>
      <c r="I424" s="79">
        <v>5.3014196807437699</v>
      </c>
      <c r="J424" s="80">
        <v>2.96704281725918E-4</v>
      </c>
      <c r="K424" s="81">
        <v>5.4562120488120902</v>
      </c>
    </row>
    <row r="425" spans="1:11" x14ac:dyDescent="0.2">
      <c r="A425" s="76" t="s">
        <v>12661</v>
      </c>
      <c r="B425" s="6" t="s">
        <v>21475</v>
      </c>
      <c r="C425" s="79">
        <v>6.9157972298263397</v>
      </c>
      <c r="D425" s="80">
        <v>4.8713195337046701E-48</v>
      </c>
      <c r="E425" s="79">
        <v>4.5814993993876296</v>
      </c>
      <c r="F425" s="80">
        <v>1.21255046371083E-48</v>
      </c>
      <c r="G425" s="77" t="s">
        <v>21646</v>
      </c>
      <c r="H425" s="78" t="s">
        <v>21646</v>
      </c>
      <c r="I425" s="79">
        <v>4.8544047142706397</v>
      </c>
      <c r="J425" s="80">
        <v>8.1375499175958705E-38</v>
      </c>
      <c r="K425" s="81">
        <v>5.45056711449487</v>
      </c>
    </row>
    <row r="426" spans="1:11" x14ac:dyDescent="0.2">
      <c r="A426" s="76" t="s">
        <v>17529</v>
      </c>
      <c r="B426" s="6" t="s">
        <v>21475</v>
      </c>
      <c r="C426" s="79">
        <v>5.8502273353230398</v>
      </c>
      <c r="D426" s="80">
        <v>9.8871598520673806E-68</v>
      </c>
      <c r="E426" s="79">
        <v>6.3947315471230501</v>
      </c>
      <c r="F426" s="80">
        <v>1.56277143759108E-66</v>
      </c>
      <c r="G426" s="77" t="s">
        <v>21646</v>
      </c>
      <c r="H426" s="78" t="s">
        <v>21646</v>
      </c>
      <c r="I426" s="79">
        <v>4.0503301386309198</v>
      </c>
      <c r="J426" s="80">
        <v>7.2083102440690394E-36</v>
      </c>
      <c r="K426" s="81">
        <v>5.4317630070256699</v>
      </c>
    </row>
    <row r="427" spans="1:11" x14ac:dyDescent="0.2">
      <c r="A427" s="76" t="s">
        <v>16802</v>
      </c>
      <c r="B427" s="6" t="s">
        <v>21475</v>
      </c>
      <c r="C427" s="79">
        <v>3.5458536643676299</v>
      </c>
      <c r="D427" s="80">
        <v>2.08261426900424E-6</v>
      </c>
      <c r="E427" s="79">
        <v>5.2155642832947198</v>
      </c>
      <c r="F427" s="80">
        <v>8.8168443601686998E-13</v>
      </c>
      <c r="G427" s="77" t="s">
        <v>21646</v>
      </c>
      <c r="H427" s="78" t="s">
        <v>21646</v>
      </c>
      <c r="I427" s="79">
        <v>7.4434025975928</v>
      </c>
      <c r="J427" s="80">
        <v>2.7459728339823698E-6</v>
      </c>
      <c r="K427" s="81">
        <v>5.4016068484183801</v>
      </c>
    </row>
    <row r="428" spans="1:11" x14ac:dyDescent="0.2">
      <c r="A428" s="76" t="s">
        <v>18048</v>
      </c>
      <c r="B428" s="6" t="s">
        <v>21475</v>
      </c>
      <c r="C428" s="79">
        <v>2.9195431173211199</v>
      </c>
      <c r="D428" s="80">
        <v>3.0860677815352803E-14</v>
      </c>
      <c r="E428" s="79">
        <v>4.3610400236799904</v>
      </c>
      <c r="F428" s="80">
        <v>1.80571521199388E-55</v>
      </c>
      <c r="G428" s="77" t="s">
        <v>21646</v>
      </c>
      <c r="H428" s="78" t="s">
        <v>21646</v>
      </c>
      <c r="I428" s="79">
        <v>8.9211313019162208</v>
      </c>
      <c r="J428" s="80">
        <v>5.6737367371291698E-20</v>
      </c>
      <c r="K428" s="81">
        <v>5.4005714809724399</v>
      </c>
    </row>
    <row r="429" spans="1:11" x14ac:dyDescent="0.2">
      <c r="A429" s="76" t="s">
        <v>21512</v>
      </c>
      <c r="B429" s="6" t="s">
        <v>21475</v>
      </c>
      <c r="C429" s="79">
        <v>4.9661068202745096</v>
      </c>
      <c r="D429" s="80">
        <v>6.0114572111786299E-4</v>
      </c>
      <c r="E429" s="79">
        <v>3.6440075887421601</v>
      </c>
      <c r="F429" s="80">
        <v>1.9342772529104602E-2</v>
      </c>
      <c r="G429" s="77" t="s">
        <v>21646</v>
      </c>
      <c r="H429" s="78" t="s">
        <v>21646</v>
      </c>
      <c r="I429" s="79">
        <v>7.5395673294103096</v>
      </c>
      <c r="J429" s="80">
        <v>8.9583011029321295E-5</v>
      </c>
      <c r="K429" s="81">
        <v>5.3832272461423196</v>
      </c>
    </row>
    <row r="430" spans="1:11" x14ac:dyDescent="0.2">
      <c r="A430" s="76" t="s">
        <v>15153</v>
      </c>
      <c r="B430" s="6" t="s">
        <v>21475</v>
      </c>
      <c r="C430" s="79">
        <v>3.8081683445591401</v>
      </c>
      <c r="D430" s="80">
        <v>7.1560266638769301E-230</v>
      </c>
      <c r="E430" s="79">
        <v>4.6362709827011299</v>
      </c>
      <c r="F430" s="80">
        <v>0</v>
      </c>
      <c r="G430" s="77" t="s">
        <v>21646</v>
      </c>
      <c r="H430" s="78" t="s">
        <v>21646</v>
      </c>
      <c r="I430" s="79">
        <v>7.6228892953954803</v>
      </c>
      <c r="J430" s="80">
        <v>0</v>
      </c>
      <c r="K430" s="81">
        <v>5.3557762075519202</v>
      </c>
    </row>
    <row r="431" spans="1:11" x14ac:dyDescent="0.2">
      <c r="A431" s="76" t="s">
        <v>9183</v>
      </c>
      <c r="B431" s="6" t="s">
        <v>21475</v>
      </c>
      <c r="C431" s="79">
        <v>5.0237138994719901</v>
      </c>
      <c r="D431" s="80">
        <v>1.9454579118443001E-11</v>
      </c>
      <c r="E431" s="79">
        <v>6.4088547798952202</v>
      </c>
      <c r="F431" s="80">
        <v>2.9487222612679502E-11</v>
      </c>
      <c r="G431" s="77" t="s">
        <v>21646</v>
      </c>
      <c r="H431" s="78" t="s">
        <v>21646</v>
      </c>
      <c r="I431" s="79">
        <v>4.6291485164106998</v>
      </c>
      <c r="J431" s="80">
        <v>9.1127442126738398E-8</v>
      </c>
      <c r="K431" s="81">
        <v>5.3539057319259697</v>
      </c>
    </row>
    <row r="432" spans="1:11" x14ac:dyDescent="0.2">
      <c r="A432" s="76" t="s">
        <v>20913</v>
      </c>
      <c r="B432" s="6" t="s">
        <v>21475</v>
      </c>
      <c r="C432" s="79">
        <v>4.8395213093410998</v>
      </c>
      <c r="D432" s="80">
        <v>2.95506947145057E-2</v>
      </c>
      <c r="E432" s="79">
        <v>4.5282445573215098</v>
      </c>
      <c r="F432" s="80">
        <v>3.8360764838866003E-2</v>
      </c>
      <c r="G432" s="77" t="s">
        <v>21646</v>
      </c>
      <c r="H432" s="78" t="s">
        <v>21646</v>
      </c>
      <c r="I432" s="79">
        <v>6.68605772578442</v>
      </c>
      <c r="J432" s="80">
        <v>2.6097177906223199E-3</v>
      </c>
      <c r="K432" s="81">
        <v>5.3512745308156804</v>
      </c>
    </row>
    <row r="433" spans="1:11" x14ac:dyDescent="0.2">
      <c r="A433" s="76" t="s">
        <v>21244</v>
      </c>
      <c r="B433" s="6" t="s">
        <v>21475</v>
      </c>
      <c r="C433" s="79">
        <v>3.7808494358700901</v>
      </c>
      <c r="D433" s="80">
        <v>1.76263046527167E-8</v>
      </c>
      <c r="E433" s="79">
        <v>5.5636529038829998</v>
      </c>
      <c r="F433" s="80">
        <v>6.8156358841200197E-15</v>
      </c>
      <c r="G433" s="77" t="s">
        <v>21646</v>
      </c>
      <c r="H433" s="78" t="s">
        <v>21646</v>
      </c>
      <c r="I433" s="79">
        <v>6.69433770529852</v>
      </c>
      <c r="J433" s="80">
        <v>7.23317984279769E-9</v>
      </c>
      <c r="K433" s="81">
        <v>5.3462800150172001</v>
      </c>
    </row>
    <row r="434" spans="1:11" x14ac:dyDescent="0.2">
      <c r="A434" s="76" t="s">
        <v>15680</v>
      </c>
      <c r="B434" s="6" t="s">
        <v>21475</v>
      </c>
      <c r="C434" s="79">
        <v>4.0185752539991997</v>
      </c>
      <c r="D434" s="80">
        <v>1.7025507767378501E-4</v>
      </c>
      <c r="E434" s="79">
        <v>5.6719892064391804</v>
      </c>
      <c r="F434" s="80">
        <v>2.6333175368186399E-6</v>
      </c>
      <c r="G434" s="77" t="s">
        <v>21646</v>
      </c>
      <c r="H434" s="78" t="s">
        <v>21646</v>
      </c>
      <c r="I434" s="79">
        <v>6.3269338434561</v>
      </c>
      <c r="J434" s="80">
        <v>5.2624008683972495E-4</v>
      </c>
      <c r="K434" s="81">
        <v>5.3391661012981597</v>
      </c>
    </row>
    <row r="435" spans="1:11" x14ac:dyDescent="0.2">
      <c r="A435" s="76" t="s">
        <v>8642</v>
      </c>
      <c r="B435" s="6" t="s">
        <v>21475</v>
      </c>
      <c r="C435" s="79">
        <v>7.4025618018945698</v>
      </c>
      <c r="D435" s="80">
        <v>1.5443748571347901E-64</v>
      </c>
      <c r="E435" s="79">
        <v>4.5496187967164001</v>
      </c>
      <c r="F435" s="80">
        <v>1.0528188302013099E-69</v>
      </c>
      <c r="G435" s="77" t="s">
        <v>21646</v>
      </c>
      <c r="H435" s="78" t="s">
        <v>21646</v>
      </c>
      <c r="I435" s="79">
        <v>4.0527855161625004</v>
      </c>
      <c r="J435" s="80">
        <v>2.81061503772066E-42</v>
      </c>
      <c r="K435" s="81">
        <v>5.3349887049244904</v>
      </c>
    </row>
    <row r="436" spans="1:11" x14ac:dyDescent="0.2">
      <c r="A436" s="76" t="s">
        <v>18097</v>
      </c>
      <c r="B436" s="6" t="s">
        <v>21475</v>
      </c>
      <c r="C436" s="79">
        <v>3.8999292320258299</v>
      </c>
      <c r="D436" s="80">
        <v>7.2610131241828895E-43</v>
      </c>
      <c r="E436" s="79">
        <v>4.0515654095168401</v>
      </c>
      <c r="F436" s="80">
        <v>4.3707136630961699E-48</v>
      </c>
      <c r="G436" s="77" t="s">
        <v>21646</v>
      </c>
      <c r="H436" s="78" t="s">
        <v>21646</v>
      </c>
      <c r="I436" s="79">
        <v>8.0385222440350201</v>
      </c>
      <c r="J436" s="80">
        <v>1.10666181156122E-29</v>
      </c>
      <c r="K436" s="81">
        <v>5.3300056285258997</v>
      </c>
    </row>
    <row r="437" spans="1:11" x14ac:dyDescent="0.2">
      <c r="A437" s="76" t="s">
        <v>21553</v>
      </c>
      <c r="B437" s="6" t="s">
        <v>21475</v>
      </c>
      <c r="C437" s="79">
        <v>7.9602587509252398</v>
      </c>
      <c r="D437" s="80">
        <v>2.3658734934426099E-32</v>
      </c>
      <c r="E437" s="79">
        <v>4.7654464797205502</v>
      </c>
      <c r="F437" s="80">
        <v>2.65789834394095E-48</v>
      </c>
      <c r="G437" s="77" t="s">
        <v>21646</v>
      </c>
      <c r="H437" s="78" t="s">
        <v>21646</v>
      </c>
      <c r="I437" s="79">
        <v>3.1909458733972298</v>
      </c>
      <c r="J437" s="80">
        <v>1.4400219052931599E-13</v>
      </c>
      <c r="K437" s="81">
        <v>5.3055503680143401</v>
      </c>
    </row>
    <row r="438" spans="1:11" x14ac:dyDescent="0.2">
      <c r="A438" s="76" t="s">
        <v>569</v>
      </c>
      <c r="B438" s="6" t="s">
        <v>21475</v>
      </c>
      <c r="C438" s="79">
        <v>5.5468754956973898</v>
      </c>
      <c r="D438" s="80">
        <v>1.26484061540843E-20</v>
      </c>
      <c r="E438" s="79">
        <v>4.9728637824361801</v>
      </c>
      <c r="F438" s="80">
        <v>2.8413830225325098E-20</v>
      </c>
      <c r="G438" s="77" t="s">
        <v>21646</v>
      </c>
      <c r="H438" s="78" t="s">
        <v>21646</v>
      </c>
      <c r="I438" s="79">
        <v>5.3885285916605401</v>
      </c>
      <c r="J438" s="80">
        <v>1.34651068541943E-14</v>
      </c>
      <c r="K438" s="81">
        <v>5.3027559565980402</v>
      </c>
    </row>
    <row r="439" spans="1:11" x14ac:dyDescent="0.2">
      <c r="A439" s="76" t="s">
        <v>6482</v>
      </c>
      <c r="B439" s="6" t="s">
        <v>21475</v>
      </c>
      <c r="C439" s="79">
        <v>5.5668432940237604</v>
      </c>
      <c r="D439" s="80">
        <v>5.7452299396530603E-8</v>
      </c>
      <c r="E439" s="79">
        <v>4.53010862781146</v>
      </c>
      <c r="F439" s="80">
        <v>4.3519795476561802E-7</v>
      </c>
      <c r="G439" s="77" t="s">
        <v>21646</v>
      </c>
      <c r="H439" s="78" t="s">
        <v>21646</v>
      </c>
      <c r="I439" s="79">
        <v>5.7665193524728204</v>
      </c>
      <c r="J439" s="80">
        <v>1.35782585536041E-5</v>
      </c>
      <c r="K439" s="81">
        <v>5.2878237581026797</v>
      </c>
    </row>
    <row r="440" spans="1:11" x14ac:dyDescent="0.2">
      <c r="A440" s="76" t="s">
        <v>12427</v>
      </c>
      <c r="B440" s="6" t="s">
        <v>21475</v>
      </c>
      <c r="C440" s="79">
        <v>2.78917956448374</v>
      </c>
      <c r="D440" s="80">
        <v>3.4730035619441701E-12</v>
      </c>
      <c r="E440" s="79">
        <v>6.36281143462059</v>
      </c>
      <c r="F440" s="80">
        <v>8.0437463578960798E-76</v>
      </c>
      <c r="G440" s="77" t="s">
        <v>21646</v>
      </c>
      <c r="H440" s="78" t="s">
        <v>21646</v>
      </c>
      <c r="I440" s="79">
        <v>6.69871375503336</v>
      </c>
      <c r="J440" s="80">
        <v>3.59850058002254E-47</v>
      </c>
      <c r="K440" s="81">
        <v>5.2835682513792301</v>
      </c>
    </row>
    <row r="441" spans="1:11" x14ac:dyDescent="0.2">
      <c r="A441" s="76" t="s">
        <v>6496</v>
      </c>
      <c r="B441" s="6" t="s">
        <v>21475</v>
      </c>
      <c r="C441" s="79">
        <v>6.4686080308356404</v>
      </c>
      <c r="D441" s="80">
        <v>2.86649735733764E-53</v>
      </c>
      <c r="E441" s="79">
        <v>2.5563128328964302</v>
      </c>
      <c r="F441" s="80">
        <v>6.59735707396682E-5</v>
      </c>
      <c r="G441" s="77" t="s">
        <v>21646</v>
      </c>
      <c r="H441" s="78" t="s">
        <v>21646</v>
      </c>
      <c r="I441" s="79">
        <v>6.8224388428882996</v>
      </c>
      <c r="J441" s="80">
        <v>4.4572369786353101E-34</v>
      </c>
      <c r="K441" s="81">
        <v>5.2824532355401201</v>
      </c>
    </row>
    <row r="442" spans="1:11" x14ac:dyDescent="0.2">
      <c r="A442" s="76" t="s">
        <v>9359</v>
      </c>
      <c r="B442" s="6" t="s">
        <v>21475</v>
      </c>
      <c r="C442" s="79">
        <v>2.7594384655074</v>
      </c>
      <c r="D442" s="80">
        <v>9.4044928787355296E-17</v>
      </c>
      <c r="E442" s="79">
        <v>7.1945839987411304</v>
      </c>
      <c r="F442" s="80">
        <v>8.55055880702182E-136</v>
      </c>
      <c r="G442" s="77" t="s">
        <v>21646</v>
      </c>
      <c r="H442" s="78" t="s">
        <v>21646</v>
      </c>
      <c r="I442" s="79">
        <v>5.8744743696142301</v>
      </c>
      <c r="J442" s="80">
        <v>2.2675441282508499E-110</v>
      </c>
      <c r="K442" s="81">
        <v>5.2761656112875901</v>
      </c>
    </row>
    <row r="443" spans="1:11" x14ac:dyDescent="0.2">
      <c r="A443" s="76" t="s">
        <v>10856</v>
      </c>
      <c r="B443" s="6" t="s">
        <v>21475</v>
      </c>
      <c r="C443" s="79">
        <v>3.8632504380183001</v>
      </c>
      <c r="D443" s="80">
        <v>3.3728212765756302E-4</v>
      </c>
      <c r="E443" s="79">
        <v>6.52343844507865</v>
      </c>
      <c r="F443" s="80">
        <v>4.6871016219863201E-6</v>
      </c>
      <c r="G443" s="77" t="s">
        <v>21646</v>
      </c>
      <c r="H443" s="78" t="s">
        <v>21646</v>
      </c>
      <c r="I443" s="79">
        <v>5.4287805009362602</v>
      </c>
      <c r="J443" s="80">
        <v>1.3530286718744901E-4</v>
      </c>
      <c r="K443" s="81">
        <v>5.2718231280110697</v>
      </c>
    </row>
    <row r="444" spans="1:11" x14ac:dyDescent="0.2">
      <c r="A444" s="76" t="s">
        <v>152</v>
      </c>
      <c r="B444" s="6" t="s">
        <v>21475</v>
      </c>
      <c r="C444" s="79">
        <v>5.9916335774949099</v>
      </c>
      <c r="D444" s="80">
        <v>2.3863945168399301E-92</v>
      </c>
      <c r="E444" s="79">
        <v>6.7893418889509496</v>
      </c>
      <c r="F444" s="80">
        <v>3.9706145452993902E-87</v>
      </c>
      <c r="G444" s="77" t="s">
        <v>21646</v>
      </c>
      <c r="H444" s="78" t="s">
        <v>21646</v>
      </c>
      <c r="I444" s="79">
        <v>2.9612457742360898</v>
      </c>
      <c r="J444" s="80">
        <v>2.5853302991491398E-15</v>
      </c>
      <c r="K444" s="81">
        <v>5.2474070802273198</v>
      </c>
    </row>
    <row r="445" spans="1:11" x14ac:dyDescent="0.2">
      <c r="A445" s="76" t="s">
        <v>19898</v>
      </c>
      <c r="B445" s="6" t="s">
        <v>21475</v>
      </c>
      <c r="C445" s="79">
        <v>4.5105332548955896</v>
      </c>
      <c r="D445" s="80">
        <v>2.6541743692118201E-11</v>
      </c>
      <c r="E445" s="79">
        <v>2.8208636931335298</v>
      </c>
      <c r="F445" s="80">
        <v>1.0733567344146801E-2</v>
      </c>
      <c r="G445" s="77" t="s">
        <v>21646</v>
      </c>
      <c r="H445" s="78" t="s">
        <v>21646</v>
      </c>
      <c r="I445" s="79">
        <v>8.3286545031673604</v>
      </c>
      <c r="J445" s="80">
        <v>1.8925969912611101E-6</v>
      </c>
      <c r="K445" s="81">
        <v>5.22001715039882</v>
      </c>
    </row>
    <row r="446" spans="1:11" x14ac:dyDescent="0.2">
      <c r="A446" s="76" t="s">
        <v>21607</v>
      </c>
      <c r="B446" s="6" t="s">
        <v>21475</v>
      </c>
      <c r="C446" s="79">
        <v>5.3695307802157402</v>
      </c>
      <c r="D446" s="80">
        <v>5.2376203295413302E-8</v>
      </c>
      <c r="E446" s="79">
        <v>4.0996230682616801</v>
      </c>
      <c r="F446" s="80">
        <v>4.8956004939941602E-6</v>
      </c>
      <c r="G446" s="77" t="s">
        <v>21646</v>
      </c>
      <c r="H446" s="78" t="s">
        <v>21646</v>
      </c>
      <c r="I446" s="79">
        <v>6.1903734774480297</v>
      </c>
      <c r="J446" s="80">
        <v>2.26894665465921E-5</v>
      </c>
      <c r="K446" s="81">
        <v>5.2198424419751497</v>
      </c>
    </row>
    <row r="447" spans="1:11" x14ac:dyDescent="0.2">
      <c r="A447" s="76" t="s">
        <v>21562</v>
      </c>
      <c r="B447" s="6" t="s">
        <v>21475</v>
      </c>
      <c r="C447" s="79">
        <v>3.8353041533079799</v>
      </c>
      <c r="D447" s="80">
        <v>1.5256675517363099E-19</v>
      </c>
      <c r="E447" s="79">
        <v>7.25226158145336</v>
      </c>
      <c r="F447" s="80">
        <v>1.20318072301115E-24</v>
      </c>
      <c r="G447" s="77" t="s">
        <v>21646</v>
      </c>
      <c r="H447" s="78" t="s">
        <v>21646</v>
      </c>
      <c r="I447" s="79">
        <v>4.5478575722367696</v>
      </c>
      <c r="J447" s="80">
        <v>6.8267209624658403E-20</v>
      </c>
      <c r="K447" s="81">
        <v>5.2118077689993703</v>
      </c>
    </row>
    <row r="448" spans="1:11" x14ac:dyDescent="0.2">
      <c r="A448" s="76" t="s">
        <v>17905</v>
      </c>
      <c r="B448" s="6" t="s">
        <v>21475</v>
      </c>
      <c r="C448" s="79">
        <v>4.82581036599918</v>
      </c>
      <c r="D448" s="80">
        <v>2.3497685323886499E-87</v>
      </c>
      <c r="E448" s="79">
        <v>4.5434128841858596</v>
      </c>
      <c r="F448" s="80">
        <v>1.7814799073851601E-82</v>
      </c>
      <c r="G448" s="77" t="s">
        <v>21646</v>
      </c>
      <c r="H448" s="78" t="s">
        <v>21646</v>
      </c>
      <c r="I448" s="79">
        <v>6.2454554084401703</v>
      </c>
      <c r="J448" s="80">
        <v>4.2085064525548303E-64</v>
      </c>
      <c r="K448" s="81">
        <v>5.2048928862084098</v>
      </c>
    </row>
    <row r="449" spans="1:11" x14ac:dyDescent="0.2">
      <c r="A449" s="76" t="s">
        <v>21264</v>
      </c>
      <c r="B449" s="6" t="s">
        <v>21475</v>
      </c>
      <c r="C449" s="79">
        <v>6.9780889282886598</v>
      </c>
      <c r="D449" s="80">
        <v>0</v>
      </c>
      <c r="E449" s="79">
        <v>3.1438480146465402</v>
      </c>
      <c r="F449" s="80">
        <v>1.5189155321613599E-107</v>
      </c>
      <c r="G449" s="77" t="s">
        <v>21646</v>
      </c>
      <c r="H449" s="78" t="s">
        <v>21646</v>
      </c>
      <c r="I449" s="79">
        <v>5.4899020853324201</v>
      </c>
      <c r="J449" s="80">
        <v>0</v>
      </c>
      <c r="K449" s="81">
        <v>5.2039463427558701</v>
      </c>
    </row>
    <row r="450" spans="1:11" x14ac:dyDescent="0.2">
      <c r="A450" s="76" t="s">
        <v>21507</v>
      </c>
      <c r="B450" s="6" t="s">
        <v>21475</v>
      </c>
      <c r="C450" s="79">
        <v>6.7621422765131598</v>
      </c>
      <c r="D450" s="80">
        <v>4.4872362586061602E-41</v>
      </c>
      <c r="E450" s="79">
        <v>5.4015627279281704</v>
      </c>
      <c r="F450" s="80">
        <v>2.9755510789652301E-48</v>
      </c>
      <c r="G450" s="77" t="s">
        <v>21646</v>
      </c>
      <c r="H450" s="78" t="s">
        <v>21646</v>
      </c>
      <c r="I450" s="79">
        <v>3.4308362875880198</v>
      </c>
      <c r="J450" s="80">
        <v>3.8125239285783499E-16</v>
      </c>
      <c r="K450" s="81">
        <v>5.1981804306764499</v>
      </c>
    </row>
    <row r="451" spans="1:11" x14ac:dyDescent="0.2">
      <c r="A451" s="76" t="s">
        <v>17421</v>
      </c>
      <c r="B451" s="6" t="s">
        <v>21475</v>
      </c>
      <c r="C451" s="79">
        <v>3.7968760377999402</v>
      </c>
      <c r="D451" s="80">
        <v>2.4645629379811199E-2</v>
      </c>
      <c r="E451" s="79">
        <v>4.3930228248484902</v>
      </c>
      <c r="F451" s="80">
        <v>4.0098381872270897E-3</v>
      </c>
      <c r="G451" s="77" t="s">
        <v>21646</v>
      </c>
      <c r="H451" s="78" t="s">
        <v>21646</v>
      </c>
      <c r="I451" s="79">
        <v>7.3656625943496401</v>
      </c>
      <c r="J451" s="80">
        <v>1.9601390755347601E-4</v>
      </c>
      <c r="K451" s="81">
        <v>5.1851871523326896</v>
      </c>
    </row>
    <row r="452" spans="1:11" x14ac:dyDescent="0.2">
      <c r="A452" s="76" t="s">
        <v>9936</v>
      </c>
      <c r="B452" s="6" t="s">
        <v>21475</v>
      </c>
      <c r="C452" s="79">
        <v>4.7530056572928103</v>
      </c>
      <c r="D452" s="80">
        <v>3.0348467108772602E-19</v>
      </c>
      <c r="E452" s="79">
        <v>4.4011514285365001</v>
      </c>
      <c r="F452" s="80">
        <v>8.7824191176859803E-18</v>
      </c>
      <c r="G452" s="77" t="s">
        <v>21646</v>
      </c>
      <c r="H452" s="78" t="s">
        <v>21646</v>
      </c>
      <c r="I452" s="79">
        <v>6.3941859589918399</v>
      </c>
      <c r="J452" s="80">
        <v>2.4677901933632002E-13</v>
      </c>
      <c r="K452" s="81">
        <v>5.1827810149403799</v>
      </c>
    </row>
    <row r="453" spans="1:11" x14ac:dyDescent="0.2">
      <c r="A453" s="76" t="s">
        <v>10683</v>
      </c>
      <c r="B453" s="6" t="s">
        <v>21475</v>
      </c>
      <c r="C453" s="79">
        <v>6.8009902178160697</v>
      </c>
      <c r="D453" s="80">
        <v>2.97067867792896E-9</v>
      </c>
      <c r="E453" s="79">
        <v>4.1189387208695996</v>
      </c>
      <c r="F453" s="80">
        <v>3.1065301522056998E-8</v>
      </c>
      <c r="G453" s="77" t="s">
        <v>21646</v>
      </c>
      <c r="H453" s="78" t="s">
        <v>21646</v>
      </c>
      <c r="I453" s="79">
        <v>4.62251418550444</v>
      </c>
      <c r="J453" s="80">
        <v>4.1814205004868601E-7</v>
      </c>
      <c r="K453" s="81">
        <v>5.1808143747300397</v>
      </c>
    </row>
    <row r="454" spans="1:11" x14ac:dyDescent="0.2">
      <c r="A454" s="76" t="s">
        <v>11248</v>
      </c>
      <c r="B454" s="6" t="s">
        <v>21475</v>
      </c>
      <c r="C454" s="79">
        <v>4.8686141789923401</v>
      </c>
      <c r="D454" s="80">
        <v>1.45143194318581E-81</v>
      </c>
      <c r="E454" s="79">
        <v>3.7956005465193798</v>
      </c>
      <c r="F454" s="80">
        <v>3.3555876597116801E-49</v>
      </c>
      <c r="G454" s="77" t="s">
        <v>21646</v>
      </c>
      <c r="H454" s="78" t="s">
        <v>21646</v>
      </c>
      <c r="I454" s="79">
        <v>6.8245444306209402</v>
      </c>
      <c r="J454" s="80">
        <v>1.30397675817823E-55</v>
      </c>
      <c r="K454" s="81">
        <v>5.1629197187108904</v>
      </c>
    </row>
    <row r="455" spans="1:11" x14ac:dyDescent="0.2">
      <c r="A455" s="76" t="s">
        <v>9155</v>
      </c>
      <c r="B455" s="6" t="s">
        <v>21475</v>
      </c>
      <c r="C455" s="79">
        <v>6.1113945398824798</v>
      </c>
      <c r="D455" s="80">
        <v>8.8566047253131802E-52</v>
      </c>
      <c r="E455" s="79">
        <v>3.40623005790615</v>
      </c>
      <c r="F455" s="80">
        <v>1.0457703408474501E-22</v>
      </c>
      <c r="G455" s="77" t="s">
        <v>21646</v>
      </c>
      <c r="H455" s="78" t="s">
        <v>21646</v>
      </c>
      <c r="I455" s="79">
        <v>5.9555097210150798</v>
      </c>
      <c r="J455" s="80">
        <v>1.4903416269166799E-36</v>
      </c>
      <c r="K455" s="81">
        <v>5.1577114396012398</v>
      </c>
    </row>
    <row r="456" spans="1:11" x14ac:dyDescent="0.2">
      <c r="A456" s="76" t="s">
        <v>9603</v>
      </c>
      <c r="B456" s="6" t="s">
        <v>21475</v>
      </c>
      <c r="C456" s="79">
        <v>4.8452663104754397</v>
      </c>
      <c r="D456" s="80">
        <v>4.3237850149315298E-14</v>
      </c>
      <c r="E456" s="79">
        <v>5.1910884250767504</v>
      </c>
      <c r="F456" s="80">
        <v>3.5494081903866398E-15</v>
      </c>
      <c r="G456" s="77" t="s">
        <v>21646</v>
      </c>
      <c r="H456" s="78" t="s">
        <v>21646</v>
      </c>
      <c r="I456" s="79">
        <v>5.3782696811273496</v>
      </c>
      <c r="J456" s="80">
        <v>1.4973629655955501E-10</v>
      </c>
      <c r="K456" s="81">
        <v>5.1382081388931802</v>
      </c>
    </row>
    <row r="457" spans="1:11" x14ac:dyDescent="0.2">
      <c r="A457" s="76" t="s">
        <v>9244</v>
      </c>
      <c r="B457" s="6" t="s">
        <v>21475</v>
      </c>
      <c r="C457" s="79">
        <v>5.5304922710607496</v>
      </c>
      <c r="D457" s="80">
        <v>8.4083704507221004E-24</v>
      </c>
      <c r="E457" s="79">
        <v>5.1350629297596697</v>
      </c>
      <c r="F457" s="80">
        <v>4.3975655458483998E-21</v>
      </c>
      <c r="G457" s="77" t="s">
        <v>21646</v>
      </c>
      <c r="H457" s="78" t="s">
        <v>21646</v>
      </c>
      <c r="I457" s="79">
        <v>4.6799444587451804</v>
      </c>
      <c r="J457" s="80">
        <v>9.9344909099087502E-15</v>
      </c>
      <c r="K457" s="81">
        <v>5.11516655318853</v>
      </c>
    </row>
    <row r="458" spans="1:11" x14ac:dyDescent="0.2">
      <c r="A458" s="76" t="s">
        <v>17748</v>
      </c>
      <c r="B458" s="6" t="s">
        <v>21475</v>
      </c>
      <c r="C458" s="79">
        <v>5.4095084879210402</v>
      </c>
      <c r="D458" s="80">
        <v>2.92131783512559E-242</v>
      </c>
      <c r="E458" s="79">
        <v>6.0493948260694799</v>
      </c>
      <c r="F458" s="80">
        <v>4.8024866947319399E-269</v>
      </c>
      <c r="G458" s="77" t="s">
        <v>21646</v>
      </c>
      <c r="H458" s="78" t="s">
        <v>21646</v>
      </c>
      <c r="I458" s="79">
        <v>3.8603592793431898</v>
      </c>
      <c r="J458" s="80">
        <v>1.18411219826559E-97</v>
      </c>
      <c r="K458" s="81">
        <v>5.1064208644445701</v>
      </c>
    </row>
    <row r="459" spans="1:11" x14ac:dyDescent="0.2">
      <c r="A459" s="76" t="s">
        <v>12035</v>
      </c>
      <c r="B459" s="6" t="s">
        <v>21475</v>
      </c>
      <c r="C459" s="79">
        <v>4.6965434868951803</v>
      </c>
      <c r="D459" s="80">
        <v>4.4287186582703003E-15</v>
      </c>
      <c r="E459" s="79">
        <v>4.9280891527700801</v>
      </c>
      <c r="F459" s="80">
        <v>3.1995714601587698E-16</v>
      </c>
      <c r="G459" s="77" t="s">
        <v>21646</v>
      </c>
      <c r="H459" s="78" t="s">
        <v>21646</v>
      </c>
      <c r="I459" s="79">
        <v>5.68375966153011</v>
      </c>
      <c r="J459" s="80">
        <v>1.50809816700308E-11</v>
      </c>
      <c r="K459" s="81">
        <v>5.1027974337317898</v>
      </c>
    </row>
    <row r="460" spans="1:11" x14ac:dyDescent="0.2">
      <c r="A460" s="76" t="s">
        <v>16810</v>
      </c>
      <c r="B460" s="6" t="s">
        <v>21475</v>
      </c>
      <c r="C460" s="79">
        <v>5.5047162545196704</v>
      </c>
      <c r="D460" s="80">
        <v>0</v>
      </c>
      <c r="E460" s="79">
        <v>6.24832909083384</v>
      </c>
      <c r="F460" s="80">
        <v>0</v>
      </c>
      <c r="G460" s="77" t="s">
        <v>21646</v>
      </c>
      <c r="H460" s="78" t="s">
        <v>21646</v>
      </c>
      <c r="I460" s="79">
        <v>3.5499247102348201</v>
      </c>
      <c r="J460" s="80">
        <v>3.6909069139951E-121</v>
      </c>
      <c r="K460" s="81">
        <v>5.1009900185294397</v>
      </c>
    </row>
    <row r="461" spans="1:11" x14ac:dyDescent="0.2">
      <c r="A461" s="76" t="s">
        <v>408</v>
      </c>
      <c r="B461" s="6" t="s">
        <v>21475</v>
      </c>
      <c r="C461" s="79">
        <v>5.4715079895945804</v>
      </c>
      <c r="D461" s="80">
        <v>1.7054859688784501E-53</v>
      </c>
      <c r="E461" s="79">
        <v>4.0712935525985499</v>
      </c>
      <c r="F461" s="80">
        <v>3.2324099452710198E-37</v>
      </c>
      <c r="G461" s="77" t="s">
        <v>21646</v>
      </c>
      <c r="H461" s="78" t="s">
        <v>21646</v>
      </c>
      <c r="I461" s="79">
        <v>5.7505489474853704</v>
      </c>
      <c r="J461" s="80">
        <v>6.1187807134049896E-38</v>
      </c>
      <c r="K461" s="81">
        <v>5.0977834965594999</v>
      </c>
    </row>
    <row r="462" spans="1:11" x14ac:dyDescent="0.2">
      <c r="A462" s="76" t="s">
        <v>12954</v>
      </c>
      <c r="B462" s="6" t="s">
        <v>21475</v>
      </c>
      <c r="C462" s="79">
        <v>3.4347893613022298</v>
      </c>
      <c r="D462" s="80">
        <v>5.5960990318715597E-6</v>
      </c>
      <c r="E462" s="79">
        <v>6.8201351416469702</v>
      </c>
      <c r="F462" s="80">
        <v>1.8698848845985298E-11</v>
      </c>
      <c r="G462" s="77" t="s">
        <v>21646</v>
      </c>
      <c r="H462" s="78" t="s">
        <v>21646</v>
      </c>
      <c r="I462" s="79">
        <v>5.0179525147649997</v>
      </c>
      <c r="J462" s="80">
        <v>5.4588035517059199E-9</v>
      </c>
      <c r="K462" s="81">
        <v>5.0909590059047298</v>
      </c>
    </row>
    <row r="463" spans="1:11" x14ac:dyDescent="0.2">
      <c r="A463" s="76" t="s">
        <v>20270</v>
      </c>
      <c r="B463" s="6" t="s">
        <v>21475</v>
      </c>
      <c r="C463" s="79">
        <v>5.3772296470599903</v>
      </c>
      <c r="D463" s="80">
        <v>4.1867235679011098E-6</v>
      </c>
      <c r="E463" s="79">
        <v>4.4520920735531702</v>
      </c>
      <c r="F463" s="80">
        <v>2.4295752514207099E-5</v>
      </c>
      <c r="G463" s="77" t="s">
        <v>21646</v>
      </c>
      <c r="H463" s="78" t="s">
        <v>21646</v>
      </c>
      <c r="I463" s="79">
        <v>5.36294066965044</v>
      </c>
      <c r="J463" s="80">
        <v>2.1410954232518501E-4</v>
      </c>
      <c r="K463" s="81">
        <v>5.0640874634211999</v>
      </c>
    </row>
    <row r="464" spans="1:11" x14ac:dyDescent="0.2">
      <c r="A464" s="76" t="s">
        <v>9507</v>
      </c>
      <c r="B464" s="6" t="s">
        <v>21475</v>
      </c>
      <c r="C464" s="79">
        <v>3.9474186242090998</v>
      </c>
      <c r="D464" s="80">
        <v>4.3781698701681902E-17</v>
      </c>
      <c r="E464" s="79">
        <v>4.9521440445613001</v>
      </c>
      <c r="F464" s="80">
        <v>1.5721890006895001E-25</v>
      </c>
      <c r="G464" s="77" t="s">
        <v>21646</v>
      </c>
      <c r="H464" s="78" t="s">
        <v>21646</v>
      </c>
      <c r="I464" s="79">
        <v>6.2525061294190296</v>
      </c>
      <c r="J464" s="80">
        <v>2.3126578530413001E-17</v>
      </c>
      <c r="K464" s="81">
        <v>5.0506895993964802</v>
      </c>
    </row>
    <row r="465" spans="1:11" x14ac:dyDescent="0.2">
      <c r="A465" s="76" t="s">
        <v>7695</v>
      </c>
      <c r="B465" s="6" t="s">
        <v>21475</v>
      </c>
      <c r="C465" s="79">
        <v>4.7622210735817099</v>
      </c>
      <c r="D465" s="80">
        <v>1.30322880325661E-145</v>
      </c>
      <c r="E465" s="79">
        <v>4.5734886549219498</v>
      </c>
      <c r="F465" s="80">
        <v>1.40677215782921E-134</v>
      </c>
      <c r="G465" s="77" t="s">
        <v>21646</v>
      </c>
      <c r="H465" s="78" t="s">
        <v>21646</v>
      </c>
      <c r="I465" s="79">
        <v>5.8018402634661497</v>
      </c>
      <c r="J465" s="80">
        <v>3.34389906305924E-148</v>
      </c>
      <c r="K465" s="81">
        <v>5.0458499973232698</v>
      </c>
    </row>
    <row r="466" spans="1:11" x14ac:dyDescent="0.2">
      <c r="A466" s="76" t="s">
        <v>14025</v>
      </c>
      <c r="B466" s="6" t="s">
        <v>21475</v>
      </c>
      <c r="C466" s="79">
        <v>5.6943849014881698</v>
      </c>
      <c r="D466" s="80">
        <v>6.2084679395977899E-11</v>
      </c>
      <c r="E466" s="79">
        <v>3.7583295384074402</v>
      </c>
      <c r="F466" s="80">
        <v>1.5047065705769301E-6</v>
      </c>
      <c r="G466" s="77" t="s">
        <v>21646</v>
      </c>
      <c r="H466" s="78" t="s">
        <v>21646</v>
      </c>
      <c r="I466" s="79">
        <v>5.6829290199108904</v>
      </c>
      <c r="J466" s="80">
        <v>1.03635276364304E-7</v>
      </c>
      <c r="K466" s="81">
        <v>5.0452144866021698</v>
      </c>
    </row>
    <row r="467" spans="1:11" x14ac:dyDescent="0.2">
      <c r="A467" s="76" t="s">
        <v>12159</v>
      </c>
      <c r="B467" s="6" t="s">
        <v>21475</v>
      </c>
      <c r="C467" s="79">
        <v>5.1646440106152998</v>
      </c>
      <c r="D467" s="80">
        <v>1.58334787560161E-35</v>
      </c>
      <c r="E467" s="79">
        <v>5.0164595881028804</v>
      </c>
      <c r="F467" s="80">
        <v>2.1924437318403999E-33</v>
      </c>
      <c r="G467" s="77" t="s">
        <v>21646</v>
      </c>
      <c r="H467" s="78" t="s">
        <v>21646</v>
      </c>
      <c r="I467" s="79">
        <v>4.9317769005855601</v>
      </c>
      <c r="J467" s="80">
        <v>3.8440651914836501E-28</v>
      </c>
      <c r="K467" s="81">
        <v>5.0376268331012497</v>
      </c>
    </row>
    <row r="468" spans="1:11" x14ac:dyDescent="0.2">
      <c r="A468" s="76" t="s">
        <v>382</v>
      </c>
      <c r="B468" s="6" t="s">
        <v>21475</v>
      </c>
      <c r="C468" s="79">
        <v>4.5298515463026101</v>
      </c>
      <c r="D468" s="80">
        <v>5.6042224151673695E-51</v>
      </c>
      <c r="E468" s="79">
        <v>2.3629817873945398</v>
      </c>
      <c r="F468" s="80">
        <v>1.8387884712510901E-2</v>
      </c>
      <c r="G468" s="77" t="s">
        <v>21646</v>
      </c>
      <c r="H468" s="78" t="s">
        <v>21646</v>
      </c>
      <c r="I468" s="79">
        <v>8.2182606657090407</v>
      </c>
      <c r="J468" s="80">
        <v>8.4594154792618005E-24</v>
      </c>
      <c r="K468" s="81">
        <v>5.0370313331354</v>
      </c>
    </row>
    <row r="469" spans="1:11" x14ac:dyDescent="0.2">
      <c r="A469" s="76" t="s">
        <v>17591</v>
      </c>
      <c r="B469" s="6" t="s">
        <v>21475</v>
      </c>
      <c r="C469" s="79">
        <v>5.1794906738603403</v>
      </c>
      <c r="D469" s="80">
        <v>1.5444611755112601E-9</v>
      </c>
      <c r="E469" s="79">
        <v>5.8855915215458703</v>
      </c>
      <c r="F469" s="80">
        <v>8.0323155981860596E-10</v>
      </c>
      <c r="G469" s="77" t="s">
        <v>21646</v>
      </c>
      <c r="H469" s="78" t="s">
        <v>21646</v>
      </c>
      <c r="I469" s="79">
        <v>4.0366224121094199</v>
      </c>
      <c r="J469" s="80">
        <v>2.5928328569576599E-5</v>
      </c>
      <c r="K469" s="81">
        <v>5.0339015358385399</v>
      </c>
    </row>
    <row r="470" spans="1:11" x14ac:dyDescent="0.2">
      <c r="A470" s="76" t="s">
        <v>14007</v>
      </c>
      <c r="B470" s="6" t="s">
        <v>21475</v>
      </c>
      <c r="C470" s="79">
        <v>4.5069676643162202</v>
      </c>
      <c r="D470" s="80">
        <v>1.51258587556533E-5</v>
      </c>
      <c r="E470" s="79">
        <v>4.2205488818995498</v>
      </c>
      <c r="F470" s="80">
        <v>3.9029696382399501E-5</v>
      </c>
      <c r="G470" s="77" t="s">
        <v>21646</v>
      </c>
      <c r="H470" s="78" t="s">
        <v>21646</v>
      </c>
      <c r="I470" s="79">
        <v>6.3723000318482699</v>
      </c>
      <c r="J470" s="80">
        <v>4.4468563755175201E-4</v>
      </c>
      <c r="K470" s="81">
        <v>5.0332721926880097</v>
      </c>
    </row>
    <row r="471" spans="1:11" x14ac:dyDescent="0.2">
      <c r="A471" s="76" t="s">
        <v>21637</v>
      </c>
      <c r="B471" s="6" t="s">
        <v>21475</v>
      </c>
      <c r="C471" s="79">
        <v>3.9785179321350799</v>
      </c>
      <c r="D471" s="80">
        <v>7.1471810378882599E-4</v>
      </c>
      <c r="E471" s="79">
        <v>5.5018341096961096</v>
      </c>
      <c r="F471" s="80">
        <v>1.17206759801431E-5</v>
      </c>
      <c r="G471" s="77" t="s">
        <v>21646</v>
      </c>
      <c r="H471" s="78" t="s">
        <v>21646</v>
      </c>
      <c r="I471" s="79">
        <v>5.5993522132618496</v>
      </c>
      <c r="J471" s="80">
        <v>6.1646000134259399E-4</v>
      </c>
      <c r="K471" s="81">
        <v>5.0265680850310099</v>
      </c>
    </row>
    <row r="472" spans="1:11" x14ac:dyDescent="0.2">
      <c r="A472" s="76" t="s">
        <v>15840</v>
      </c>
      <c r="B472" s="6" t="s">
        <v>21475</v>
      </c>
      <c r="C472" s="79">
        <v>5.0858469396567996</v>
      </c>
      <c r="D472" s="80">
        <v>6.3293428156388902E-19</v>
      </c>
      <c r="E472" s="79">
        <v>4.9374262180241004</v>
      </c>
      <c r="F472" s="80">
        <v>4.3850967397535496E-19</v>
      </c>
      <c r="G472" s="77" t="s">
        <v>21646</v>
      </c>
      <c r="H472" s="78" t="s">
        <v>21646</v>
      </c>
      <c r="I472" s="79">
        <v>4.9865416847841697</v>
      </c>
      <c r="J472" s="80">
        <v>2.0129948293456999E-13</v>
      </c>
      <c r="K472" s="81">
        <v>5.0032716141550297</v>
      </c>
    </row>
    <row r="473" spans="1:11" x14ac:dyDescent="0.2">
      <c r="A473" s="76" t="s">
        <v>14601</v>
      </c>
      <c r="B473" s="6" t="s">
        <v>21475</v>
      </c>
      <c r="C473" s="79">
        <v>5.5241286624299502</v>
      </c>
      <c r="D473" s="80">
        <v>7.43286649328581E-33</v>
      </c>
      <c r="E473" s="79">
        <v>6.6458294964468001</v>
      </c>
      <c r="F473" s="80">
        <v>2.14818377966947E-46</v>
      </c>
      <c r="G473" s="77" t="s">
        <v>21646</v>
      </c>
      <c r="H473" s="78" t="s">
        <v>21646</v>
      </c>
      <c r="I473" s="79">
        <v>2.7936936142861399</v>
      </c>
      <c r="J473" s="80">
        <v>2.60547956214656E-2</v>
      </c>
      <c r="K473" s="81">
        <v>4.9878839243876296</v>
      </c>
    </row>
    <row r="474" spans="1:11" x14ac:dyDescent="0.2">
      <c r="A474" s="76" t="s">
        <v>13504</v>
      </c>
      <c r="B474" s="6" t="s">
        <v>21475</v>
      </c>
      <c r="C474" s="79">
        <v>3.93981953053046</v>
      </c>
      <c r="D474" s="80">
        <v>2.1482923979878499E-2</v>
      </c>
      <c r="E474" s="79">
        <v>3.8173413168817998</v>
      </c>
      <c r="F474" s="80">
        <v>2.8862181444971598E-2</v>
      </c>
      <c r="G474" s="77" t="s">
        <v>21646</v>
      </c>
      <c r="H474" s="78" t="s">
        <v>21646</v>
      </c>
      <c r="I474" s="79">
        <v>7.1945795903585896</v>
      </c>
      <c r="J474" s="80">
        <v>3.38595792297929E-4</v>
      </c>
      <c r="K474" s="81">
        <v>4.9839134792569499</v>
      </c>
    </row>
    <row r="475" spans="1:11" x14ac:dyDescent="0.2">
      <c r="A475" s="76" t="s">
        <v>6940</v>
      </c>
      <c r="B475" s="6" t="s">
        <v>21475</v>
      </c>
      <c r="C475" s="79">
        <v>4.5867345483994297</v>
      </c>
      <c r="D475" s="80">
        <v>7.9633634200590304E-23</v>
      </c>
      <c r="E475" s="79">
        <v>2.8561536614223799</v>
      </c>
      <c r="F475" s="80">
        <v>1.7971394760462401E-5</v>
      </c>
      <c r="G475" s="77" t="s">
        <v>21646</v>
      </c>
      <c r="H475" s="78" t="s">
        <v>21646</v>
      </c>
      <c r="I475" s="79">
        <v>7.4450337702177203</v>
      </c>
      <c r="J475" s="80">
        <v>2.6799858468212198E-12</v>
      </c>
      <c r="K475" s="81">
        <v>4.9626406600131796</v>
      </c>
    </row>
    <row r="476" spans="1:11" x14ac:dyDescent="0.2">
      <c r="A476" s="76" t="s">
        <v>21578</v>
      </c>
      <c r="B476" s="6" t="s">
        <v>21475</v>
      </c>
      <c r="C476" s="79">
        <v>4.7268391027909598</v>
      </c>
      <c r="D476" s="80">
        <v>4.6971598206360901E-30</v>
      </c>
      <c r="E476" s="79">
        <v>4.4181145106369604</v>
      </c>
      <c r="F476" s="80">
        <v>5.7163336931567098E-28</v>
      </c>
      <c r="G476" s="77" t="s">
        <v>21646</v>
      </c>
      <c r="H476" s="78" t="s">
        <v>21646</v>
      </c>
      <c r="I476" s="79">
        <v>5.7394155898358399</v>
      </c>
      <c r="J476" s="80">
        <v>3.2143773468619401E-23</v>
      </c>
      <c r="K476" s="81">
        <v>4.9614564010879203</v>
      </c>
    </row>
    <row r="477" spans="1:11" x14ac:dyDescent="0.2">
      <c r="A477" s="76" t="s">
        <v>5639</v>
      </c>
      <c r="B477" s="6" t="s">
        <v>21475</v>
      </c>
      <c r="C477" s="79">
        <v>7.0689333378341397</v>
      </c>
      <c r="D477" s="80">
        <v>3.4463343289597801E-78</v>
      </c>
      <c r="E477" s="79">
        <v>5.2763898916216299</v>
      </c>
      <c r="F477" s="80">
        <v>7.2980858309192794E-95</v>
      </c>
      <c r="G477" s="77" t="s">
        <v>21646</v>
      </c>
      <c r="H477" s="78" t="s">
        <v>21646</v>
      </c>
      <c r="I477" s="79">
        <v>2.5253878040439699</v>
      </c>
      <c r="J477" s="80">
        <v>7.2120819416687702E-6</v>
      </c>
      <c r="K477" s="81">
        <v>4.9569036778332496</v>
      </c>
    </row>
    <row r="478" spans="1:11" x14ac:dyDescent="0.2">
      <c r="A478" s="76" t="s">
        <v>7670</v>
      </c>
      <c r="B478" s="6" t="s">
        <v>21475</v>
      </c>
      <c r="C478" s="79">
        <v>2.8627092061406998</v>
      </c>
      <c r="D478" s="80">
        <v>6.65271105946817E-27</v>
      </c>
      <c r="E478" s="79">
        <v>4.1193911666693896</v>
      </c>
      <c r="F478" s="80">
        <v>5.6997998758362703E-114</v>
      </c>
      <c r="G478" s="77" t="s">
        <v>21646</v>
      </c>
      <c r="H478" s="78" t="s">
        <v>21646</v>
      </c>
      <c r="I478" s="79">
        <v>7.7814016666895904</v>
      </c>
      <c r="J478" s="80">
        <v>7.4109134396105699E-80</v>
      </c>
      <c r="K478" s="81">
        <v>4.9211673464998897</v>
      </c>
    </row>
    <row r="479" spans="1:11" x14ac:dyDescent="0.2">
      <c r="A479" s="76" t="s">
        <v>13351</v>
      </c>
      <c r="B479" s="6" t="s">
        <v>21475</v>
      </c>
      <c r="C479" s="79">
        <v>4.7443315162071604</v>
      </c>
      <c r="D479" s="80">
        <v>8.3912152128891001E-4</v>
      </c>
      <c r="E479" s="79">
        <v>4.2398161246792396</v>
      </c>
      <c r="F479" s="80">
        <v>2.49772131921603E-3</v>
      </c>
      <c r="G479" s="77" t="s">
        <v>21646</v>
      </c>
      <c r="H479" s="78" t="s">
        <v>21646</v>
      </c>
      <c r="I479" s="79">
        <v>5.7268689551554299</v>
      </c>
      <c r="J479" s="80">
        <v>6.0288908375037403E-3</v>
      </c>
      <c r="K479" s="81">
        <v>4.90367219868061</v>
      </c>
    </row>
    <row r="480" spans="1:11" x14ac:dyDescent="0.2">
      <c r="A480" s="76" t="s">
        <v>7669</v>
      </c>
      <c r="B480" s="6" t="s">
        <v>21475</v>
      </c>
      <c r="C480" s="79">
        <v>4.8272112208794997</v>
      </c>
      <c r="D480" s="80">
        <v>5.8540981790566601E-50</v>
      </c>
      <c r="E480" s="79">
        <v>4.7028133886228902</v>
      </c>
      <c r="F480" s="80">
        <v>1.30863011416694E-49</v>
      </c>
      <c r="G480" s="77" t="s">
        <v>21646</v>
      </c>
      <c r="H480" s="78" t="s">
        <v>21646</v>
      </c>
      <c r="I480" s="79">
        <v>5.1498571839447704</v>
      </c>
      <c r="J480" s="80">
        <v>2.1638465090770401E-38</v>
      </c>
      <c r="K480" s="81">
        <v>4.8932939311490502</v>
      </c>
    </row>
    <row r="481" spans="1:11" x14ac:dyDescent="0.2">
      <c r="A481" s="76" t="s">
        <v>16583</v>
      </c>
      <c r="B481" s="6" t="s">
        <v>21475</v>
      </c>
      <c r="C481" s="79">
        <v>3.2659680493079399</v>
      </c>
      <c r="D481" s="80">
        <v>8.8260414930545997E-13</v>
      </c>
      <c r="E481" s="79">
        <v>4.2525415386914602</v>
      </c>
      <c r="F481" s="80">
        <v>9.2067196982047694E-28</v>
      </c>
      <c r="G481" s="77" t="s">
        <v>21646</v>
      </c>
      <c r="H481" s="78" t="s">
        <v>21646</v>
      </c>
      <c r="I481" s="79">
        <v>7.1470160599280002</v>
      </c>
      <c r="J481" s="80">
        <v>1.01393178320676E-18</v>
      </c>
      <c r="K481" s="81">
        <v>4.8885085493091296</v>
      </c>
    </row>
    <row r="482" spans="1:11" x14ac:dyDescent="0.2">
      <c r="A482" s="76" t="s">
        <v>20698</v>
      </c>
      <c r="B482" s="6" t="s">
        <v>21475</v>
      </c>
      <c r="C482" s="79">
        <v>3.58655109050942</v>
      </c>
      <c r="D482" s="80">
        <v>1.2453618182566801E-33</v>
      </c>
      <c r="E482" s="79">
        <v>4.1166644009260898</v>
      </c>
      <c r="F482" s="80">
        <v>9.8305451669599001E-50</v>
      </c>
      <c r="G482" s="77" t="s">
        <v>21646</v>
      </c>
      <c r="H482" s="78" t="s">
        <v>21646</v>
      </c>
      <c r="I482" s="79">
        <v>6.9576507478329299</v>
      </c>
      <c r="J482" s="80">
        <v>8.4055536512554397E-39</v>
      </c>
      <c r="K482" s="81">
        <v>4.8869554130894803</v>
      </c>
    </row>
    <row r="483" spans="1:11" x14ac:dyDescent="0.2">
      <c r="A483" s="76" t="s">
        <v>17731</v>
      </c>
      <c r="B483" s="6" t="s">
        <v>21475</v>
      </c>
      <c r="C483" s="79">
        <v>5.9843247863615998</v>
      </c>
      <c r="D483" s="80">
        <v>1.7718473891243901E-279</v>
      </c>
      <c r="E483" s="79">
        <v>4.7319080952434502</v>
      </c>
      <c r="F483" s="80">
        <v>3.7959792660078002E-221</v>
      </c>
      <c r="G483" s="77" t="s">
        <v>21646</v>
      </c>
      <c r="H483" s="78" t="s">
        <v>21646</v>
      </c>
      <c r="I483" s="79">
        <v>3.94135175107033</v>
      </c>
      <c r="J483" s="80">
        <v>1.1238572056638599E-116</v>
      </c>
      <c r="K483" s="81">
        <v>4.8858615442251301</v>
      </c>
    </row>
    <row r="484" spans="1:11" x14ac:dyDescent="0.2">
      <c r="A484" s="76" t="s">
        <v>18570</v>
      </c>
      <c r="B484" s="6" t="s">
        <v>21475</v>
      </c>
      <c r="C484" s="79">
        <v>3.99094543824862</v>
      </c>
      <c r="D484" s="80">
        <v>1.13534842602829E-29</v>
      </c>
      <c r="E484" s="79">
        <v>4.1054562463993802</v>
      </c>
      <c r="F484" s="80">
        <v>2.8442494713472302E-32</v>
      </c>
      <c r="G484" s="77" t="s">
        <v>21646</v>
      </c>
      <c r="H484" s="78" t="s">
        <v>21646</v>
      </c>
      <c r="I484" s="79">
        <v>6.5496594466001996</v>
      </c>
      <c r="J484" s="80">
        <v>1.9427935220036801E-26</v>
      </c>
      <c r="K484" s="81">
        <v>4.8820203770827302</v>
      </c>
    </row>
    <row r="485" spans="1:11" x14ac:dyDescent="0.2">
      <c r="A485" s="76" t="s">
        <v>7443</v>
      </c>
      <c r="B485" s="6" t="s">
        <v>21475</v>
      </c>
      <c r="C485" s="79">
        <v>6.3596320196320697</v>
      </c>
      <c r="D485" s="80">
        <v>4.1847062125107798E-11</v>
      </c>
      <c r="E485" s="79">
        <v>4.9196080075522399</v>
      </c>
      <c r="F485" s="80">
        <v>8.8346153201337008E-12</v>
      </c>
      <c r="G485" s="77" t="s">
        <v>21646</v>
      </c>
      <c r="H485" s="78" t="s">
        <v>21646</v>
      </c>
      <c r="I485" s="79">
        <v>3.3444006994536601</v>
      </c>
      <c r="J485" s="80">
        <v>4.1258630095149799E-4</v>
      </c>
      <c r="K485" s="81">
        <v>4.8745469088793199</v>
      </c>
    </row>
    <row r="486" spans="1:11" x14ac:dyDescent="0.2">
      <c r="A486" s="76" t="s">
        <v>10781</v>
      </c>
      <c r="B486" s="6" t="s">
        <v>21475</v>
      </c>
      <c r="C486" s="79">
        <v>4.2947991776819903</v>
      </c>
      <c r="D486" s="80">
        <v>2.5140069337547698E-246</v>
      </c>
      <c r="E486" s="79">
        <v>6.0156048639733504</v>
      </c>
      <c r="F486" s="80">
        <v>0</v>
      </c>
      <c r="G486" s="77" t="s">
        <v>21646</v>
      </c>
      <c r="H486" s="78" t="s">
        <v>21646</v>
      </c>
      <c r="I486" s="79">
        <v>4.2771343364821899</v>
      </c>
      <c r="J486" s="80">
        <v>6.3824992872977298E-213</v>
      </c>
      <c r="K486" s="81">
        <v>4.8625127927125096</v>
      </c>
    </row>
    <row r="487" spans="1:11" x14ac:dyDescent="0.2">
      <c r="A487" s="76" t="s">
        <v>7316</v>
      </c>
      <c r="B487" s="6" t="s">
        <v>21475</v>
      </c>
      <c r="C487" s="79">
        <v>5.0510518144530998</v>
      </c>
      <c r="D487" s="80">
        <v>9.3002670584862604E-18</v>
      </c>
      <c r="E487" s="79">
        <v>5.8306206047779403</v>
      </c>
      <c r="F487" s="80">
        <v>1.33765610221329E-18</v>
      </c>
      <c r="G487" s="77" t="s">
        <v>21646</v>
      </c>
      <c r="H487" s="78" t="s">
        <v>21646</v>
      </c>
      <c r="I487" s="79">
        <v>3.6519380102079202</v>
      </c>
      <c r="J487" s="80">
        <v>6.8368611019740698E-8</v>
      </c>
      <c r="K487" s="81">
        <v>4.8445368098129897</v>
      </c>
    </row>
    <row r="488" spans="1:11" x14ac:dyDescent="0.2">
      <c r="A488" s="76" t="s">
        <v>21492</v>
      </c>
      <c r="B488" s="6" t="s">
        <v>21475</v>
      </c>
      <c r="C488" s="79">
        <v>3.67346131136757</v>
      </c>
      <c r="D488" s="80">
        <v>7.0033167239365704E-20</v>
      </c>
      <c r="E488" s="79">
        <v>5.3173664756650503</v>
      </c>
      <c r="F488" s="80">
        <v>1.7183884132949799E-36</v>
      </c>
      <c r="G488" s="77" t="s">
        <v>21646</v>
      </c>
      <c r="H488" s="78" t="s">
        <v>21646</v>
      </c>
      <c r="I488" s="79">
        <v>5.5123294236105203</v>
      </c>
      <c r="J488" s="80">
        <v>5.9956624493637498E-25</v>
      </c>
      <c r="K488" s="81">
        <v>4.8343857368810497</v>
      </c>
    </row>
    <row r="489" spans="1:11" x14ac:dyDescent="0.2">
      <c r="A489" s="76" t="s">
        <v>585</v>
      </c>
      <c r="B489" s="6" t="s">
        <v>21475</v>
      </c>
      <c r="C489" s="79">
        <v>4.1681974449315398</v>
      </c>
      <c r="D489" s="80">
        <v>9.17405431618748E-150</v>
      </c>
      <c r="E489" s="79">
        <v>3.7890645022673102</v>
      </c>
      <c r="F489" s="80">
        <v>5.17522477146593E-114</v>
      </c>
      <c r="G489" s="77" t="s">
        <v>21646</v>
      </c>
      <c r="H489" s="78" t="s">
        <v>21646</v>
      </c>
      <c r="I489" s="79">
        <v>6.5280350735317896</v>
      </c>
      <c r="J489" s="80">
        <v>1.3389688189859E-171</v>
      </c>
      <c r="K489" s="81">
        <v>4.8284323402435403</v>
      </c>
    </row>
    <row r="490" spans="1:11" x14ac:dyDescent="0.2">
      <c r="A490" s="76" t="s">
        <v>12233</v>
      </c>
      <c r="B490" s="6" t="s">
        <v>21475</v>
      </c>
      <c r="C490" s="79">
        <v>5.4089940841779596</v>
      </c>
      <c r="D490" s="80">
        <v>1.90335939161451E-11</v>
      </c>
      <c r="E490" s="79">
        <v>5.4825142303091798</v>
      </c>
      <c r="F490" s="80">
        <v>8.3878775132813595E-12</v>
      </c>
      <c r="G490" s="77" t="s">
        <v>21646</v>
      </c>
      <c r="H490" s="78" t="s">
        <v>21646</v>
      </c>
      <c r="I490" s="79">
        <v>3.5678902526121599</v>
      </c>
      <c r="J490" s="80">
        <v>8.4880137504840102E-5</v>
      </c>
      <c r="K490" s="81">
        <v>4.8197995223664396</v>
      </c>
    </row>
    <row r="491" spans="1:11" x14ac:dyDescent="0.2">
      <c r="A491" s="76" t="s">
        <v>15610</v>
      </c>
      <c r="B491" s="6" t="s">
        <v>21475</v>
      </c>
      <c r="C491" s="79">
        <v>4.68926828945742</v>
      </c>
      <c r="D491" s="80">
        <v>1.9349689476681401E-10</v>
      </c>
      <c r="E491" s="79">
        <v>5.7539507118002504</v>
      </c>
      <c r="F491" s="80">
        <v>1.2965249295498999E-11</v>
      </c>
      <c r="G491" s="77" t="s">
        <v>21646</v>
      </c>
      <c r="H491" s="78" t="s">
        <v>21646</v>
      </c>
      <c r="I491" s="79">
        <v>3.9392712154948</v>
      </c>
      <c r="J491" s="80">
        <v>5.9117617674941503E-6</v>
      </c>
      <c r="K491" s="81">
        <v>4.7941634055841602</v>
      </c>
    </row>
    <row r="492" spans="1:11" x14ac:dyDescent="0.2">
      <c r="A492" s="76" t="s">
        <v>12733</v>
      </c>
      <c r="B492" s="6" t="s">
        <v>21475</v>
      </c>
      <c r="C492" s="79">
        <v>4.5881193370931799</v>
      </c>
      <c r="D492" s="80">
        <v>7.9318388741442297E-21</v>
      </c>
      <c r="E492" s="79">
        <v>2.7370446111701798</v>
      </c>
      <c r="F492" s="80">
        <v>7.9380851422597898E-4</v>
      </c>
      <c r="G492" s="77" t="s">
        <v>21646</v>
      </c>
      <c r="H492" s="78" t="s">
        <v>21646</v>
      </c>
      <c r="I492" s="79">
        <v>7.0260855619439999</v>
      </c>
      <c r="J492" s="80">
        <v>7.2322069978237498E-13</v>
      </c>
      <c r="K492" s="81">
        <v>4.7837498367357796</v>
      </c>
    </row>
    <row r="493" spans="1:11" x14ac:dyDescent="0.2">
      <c r="A493" s="76" t="s">
        <v>18861</v>
      </c>
      <c r="B493" s="6" t="s">
        <v>21475</v>
      </c>
      <c r="C493" s="79">
        <v>5.7259386215929302</v>
      </c>
      <c r="D493" s="80">
        <v>5.3509252755938599E-21</v>
      </c>
      <c r="E493" s="79">
        <v>4.9252899152283698</v>
      </c>
      <c r="F493" s="80">
        <v>1.1752222489660299E-20</v>
      </c>
      <c r="G493" s="77" t="s">
        <v>21646</v>
      </c>
      <c r="H493" s="78" t="s">
        <v>21646</v>
      </c>
      <c r="I493" s="79">
        <v>3.6613971355528299</v>
      </c>
      <c r="J493" s="80">
        <v>4.7651174401689504E-9</v>
      </c>
      <c r="K493" s="81">
        <v>4.7708752241247101</v>
      </c>
    </row>
    <row r="494" spans="1:11" x14ac:dyDescent="0.2">
      <c r="A494" s="76" t="s">
        <v>12685</v>
      </c>
      <c r="B494" s="6" t="s">
        <v>21475</v>
      </c>
      <c r="C494" s="79">
        <v>3.1407801540575799</v>
      </c>
      <c r="D494" s="80">
        <v>6.2501010772777994E-14</v>
      </c>
      <c r="E494" s="79">
        <v>3.2456419079753802</v>
      </c>
      <c r="F494" s="80">
        <v>3.4346436436846899E-16</v>
      </c>
      <c r="G494" s="77" t="s">
        <v>21646</v>
      </c>
      <c r="H494" s="78" t="s">
        <v>21646</v>
      </c>
      <c r="I494" s="79">
        <v>7.9223578202667602</v>
      </c>
      <c r="J494" s="80">
        <v>4.1791106515256798E-18</v>
      </c>
      <c r="K494" s="81">
        <v>4.7695932940999102</v>
      </c>
    </row>
    <row r="495" spans="1:11" x14ac:dyDescent="0.2">
      <c r="A495" s="76" t="s">
        <v>17495</v>
      </c>
      <c r="B495" s="6" t="s">
        <v>21475</v>
      </c>
      <c r="C495" s="79">
        <v>4.7951890259191803</v>
      </c>
      <c r="D495" s="80">
        <v>4.13703120943849E-26</v>
      </c>
      <c r="E495" s="79">
        <v>4.8815652780593499</v>
      </c>
      <c r="F495" s="80">
        <v>2.5483244135016999E-27</v>
      </c>
      <c r="G495" s="77" t="s">
        <v>21646</v>
      </c>
      <c r="H495" s="78" t="s">
        <v>21646</v>
      </c>
      <c r="I495" s="79">
        <v>4.6244896777959701</v>
      </c>
      <c r="J495" s="80">
        <v>1.1329178121782101E-18</v>
      </c>
      <c r="K495" s="81">
        <v>4.76708132725817</v>
      </c>
    </row>
    <row r="496" spans="1:11" x14ac:dyDescent="0.2">
      <c r="A496" s="76" t="s">
        <v>21061</v>
      </c>
      <c r="B496" s="6" t="s">
        <v>21475</v>
      </c>
      <c r="C496" s="79">
        <v>4.7078546813723996</v>
      </c>
      <c r="D496" s="80">
        <v>1.1591728728393701E-21</v>
      </c>
      <c r="E496" s="79">
        <v>4.8555094041035698</v>
      </c>
      <c r="F496" s="80">
        <v>5.9103885563241295E-23</v>
      </c>
      <c r="G496" s="77" t="s">
        <v>21646</v>
      </c>
      <c r="H496" s="78" t="s">
        <v>21646</v>
      </c>
      <c r="I496" s="79">
        <v>4.7102411863159999</v>
      </c>
      <c r="J496" s="80">
        <v>9.8706357208673693E-16</v>
      </c>
      <c r="K496" s="81">
        <v>4.7578684239306597</v>
      </c>
    </row>
    <row r="497" spans="1:11" x14ac:dyDescent="0.2">
      <c r="A497" s="76" t="s">
        <v>13443</v>
      </c>
      <c r="B497" s="6" t="s">
        <v>21475</v>
      </c>
      <c r="C497" s="79">
        <v>4.6430968991611801</v>
      </c>
      <c r="D497" s="80">
        <v>6.4147795653693104E-4</v>
      </c>
      <c r="E497" s="79">
        <v>5.9497510649054597</v>
      </c>
      <c r="F497" s="80">
        <v>1.9442802253266401E-4</v>
      </c>
      <c r="G497" s="77" t="s">
        <v>21646</v>
      </c>
      <c r="H497" s="78" t="s">
        <v>21646</v>
      </c>
      <c r="I497" s="79">
        <v>3.6802640223492</v>
      </c>
      <c r="J497" s="80">
        <v>4.7921578968932503E-2</v>
      </c>
      <c r="K497" s="81">
        <v>4.7577039954719504</v>
      </c>
    </row>
    <row r="498" spans="1:11" x14ac:dyDescent="0.2">
      <c r="A498" s="76" t="s">
        <v>21579</v>
      </c>
      <c r="B498" s="6" t="s">
        <v>21475</v>
      </c>
      <c r="C498" s="79">
        <v>3.1819434896693699</v>
      </c>
      <c r="D498" s="80">
        <v>5.5065522894933896E-59</v>
      </c>
      <c r="E498" s="79">
        <v>3.4237983611171598</v>
      </c>
      <c r="F498" s="80">
        <v>5.4206652600744401E-82</v>
      </c>
      <c r="G498" s="77" t="s">
        <v>21646</v>
      </c>
      <c r="H498" s="78" t="s">
        <v>21646</v>
      </c>
      <c r="I498" s="79">
        <v>7.5905922022539798</v>
      </c>
      <c r="J498" s="80">
        <v>1.21455698322524E-135</v>
      </c>
      <c r="K498" s="81">
        <v>4.7321113510134998</v>
      </c>
    </row>
    <row r="499" spans="1:11" x14ac:dyDescent="0.2">
      <c r="A499" s="76" t="s">
        <v>21502</v>
      </c>
      <c r="B499" s="6" t="s">
        <v>21475</v>
      </c>
      <c r="C499" s="79">
        <v>3.8252870531209702</v>
      </c>
      <c r="D499" s="80">
        <v>7.4378878173669101E-3</v>
      </c>
      <c r="E499" s="79">
        <v>4.4916238807857001</v>
      </c>
      <c r="F499" s="80">
        <v>6.7487276929015401E-4</v>
      </c>
      <c r="G499" s="77" t="s">
        <v>21646</v>
      </c>
      <c r="H499" s="78" t="s">
        <v>21646</v>
      </c>
      <c r="I499" s="79">
        <v>5.8095744019855404</v>
      </c>
      <c r="J499" s="80">
        <v>4.3795897979182E-3</v>
      </c>
      <c r="K499" s="81">
        <v>4.7088284452974003</v>
      </c>
    </row>
    <row r="500" spans="1:11" x14ac:dyDescent="0.2">
      <c r="A500" s="76" t="s">
        <v>15562</v>
      </c>
      <c r="B500" s="6" t="s">
        <v>21475</v>
      </c>
      <c r="C500" s="79">
        <v>5.0954816820971702</v>
      </c>
      <c r="D500" s="80">
        <v>1.01130757907477E-30</v>
      </c>
      <c r="E500" s="79">
        <v>2.6324812250944598</v>
      </c>
      <c r="F500" s="80">
        <v>6.8637840951630202E-4</v>
      </c>
      <c r="G500" s="77" t="s">
        <v>21646</v>
      </c>
      <c r="H500" s="78" t="s">
        <v>21646</v>
      </c>
      <c r="I500" s="79">
        <v>6.3251982009010304</v>
      </c>
      <c r="J500" s="80">
        <v>3.98619062100642E-20</v>
      </c>
      <c r="K500" s="81">
        <v>4.6843870360308903</v>
      </c>
    </row>
    <row r="501" spans="1:11" x14ac:dyDescent="0.2">
      <c r="A501" s="76" t="s">
        <v>7650</v>
      </c>
      <c r="B501" s="6" t="s">
        <v>21475</v>
      </c>
      <c r="C501" s="79">
        <v>5.9961747695211001</v>
      </c>
      <c r="D501" s="80">
        <v>2.2715777219472401E-23</v>
      </c>
      <c r="E501" s="79">
        <v>3.6737838712706798</v>
      </c>
      <c r="F501" s="80">
        <v>1.5116521408400401E-13</v>
      </c>
      <c r="G501" s="77" t="s">
        <v>21646</v>
      </c>
      <c r="H501" s="78" t="s">
        <v>21646</v>
      </c>
      <c r="I501" s="79">
        <v>4.3539778875613599</v>
      </c>
      <c r="J501" s="80">
        <v>1.3803804477616801E-14</v>
      </c>
      <c r="K501" s="81">
        <v>4.6746455094510502</v>
      </c>
    </row>
    <row r="502" spans="1:11" x14ac:dyDescent="0.2">
      <c r="A502" s="76" t="s">
        <v>12657</v>
      </c>
      <c r="B502" s="6" t="s">
        <v>21475</v>
      </c>
      <c r="C502" s="79">
        <v>5.6469042055678704</v>
      </c>
      <c r="D502" s="80">
        <v>6.8102097563176099E-4</v>
      </c>
      <c r="E502" s="79">
        <v>3.7267742980195102</v>
      </c>
      <c r="F502" s="80">
        <v>1.8780652289901199E-2</v>
      </c>
      <c r="G502" s="77" t="s">
        <v>21646</v>
      </c>
      <c r="H502" s="78" t="s">
        <v>21646</v>
      </c>
      <c r="I502" s="79">
        <v>4.6393814716920998</v>
      </c>
      <c r="J502" s="80">
        <v>1.1162621730607201E-2</v>
      </c>
      <c r="K502" s="81">
        <v>4.6710199917598301</v>
      </c>
    </row>
    <row r="503" spans="1:11" x14ac:dyDescent="0.2">
      <c r="A503" s="76" t="s">
        <v>14134</v>
      </c>
      <c r="B503" s="6" t="s">
        <v>21475</v>
      </c>
      <c r="C503" s="79">
        <v>4.4751026737172204</v>
      </c>
      <c r="D503" s="80">
        <v>3.1183634908155199E-15</v>
      </c>
      <c r="E503" s="79">
        <v>4.9417188283228803</v>
      </c>
      <c r="F503" s="80">
        <v>2.0940522714140899E-17</v>
      </c>
      <c r="G503" s="77" t="s">
        <v>21646</v>
      </c>
      <c r="H503" s="78" t="s">
        <v>21646</v>
      </c>
      <c r="I503" s="79">
        <v>4.59617313955179</v>
      </c>
      <c r="J503" s="80">
        <v>1.6665976440984401E-11</v>
      </c>
      <c r="K503" s="81">
        <v>4.6709982138639603</v>
      </c>
    </row>
    <row r="504" spans="1:11" x14ac:dyDescent="0.2">
      <c r="A504" s="76" t="s">
        <v>10996</v>
      </c>
      <c r="B504" s="6" t="s">
        <v>21475</v>
      </c>
      <c r="C504" s="79">
        <v>4.0308080286094103</v>
      </c>
      <c r="D504" s="80">
        <v>3.5629872369676097E-15</v>
      </c>
      <c r="E504" s="79">
        <v>4.1250678430018004</v>
      </c>
      <c r="F504" s="80">
        <v>2.94583712873094E-16</v>
      </c>
      <c r="G504" s="77" t="s">
        <v>21646</v>
      </c>
      <c r="H504" s="78" t="s">
        <v>21646</v>
      </c>
      <c r="I504" s="79">
        <v>5.8374878577092204</v>
      </c>
      <c r="J504" s="80">
        <v>3.0909395295558703E-14</v>
      </c>
      <c r="K504" s="81">
        <v>4.6644545764401402</v>
      </c>
    </row>
    <row r="505" spans="1:11" x14ac:dyDescent="0.2">
      <c r="A505" s="76" t="s">
        <v>17791</v>
      </c>
      <c r="B505" s="6" t="s">
        <v>21475</v>
      </c>
      <c r="C505" s="79">
        <v>4.9043211489507597</v>
      </c>
      <c r="D505" s="80">
        <v>5.5829556123405097E-267</v>
      </c>
      <c r="E505" s="79">
        <v>2.99071029728819</v>
      </c>
      <c r="F505" s="80">
        <v>2.07880820911063E-55</v>
      </c>
      <c r="G505" s="77" t="s">
        <v>21646</v>
      </c>
      <c r="H505" s="78" t="s">
        <v>21646</v>
      </c>
      <c r="I505" s="79">
        <v>5.9781468908334299</v>
      </c>
      <c r="J505" s="80">
        <v>8.6696029660970102E-219</v>
      </c>
      <c r="K505" s="81">
        <v>4.6243927790241299</v>
      </c>
    </row>
    <row r="506" spans="1:11" x14ac:dyDescent="0.2">
      <c r="A506" s="76" t="s">
        <v>8450</v>
      </c>
      <c r="B506" s="6" t="s">
        <v>21475</v>
      </c>
      <c r="C506" s="79">
        <v>4.0162931210504098</v>
      </c>
      <c r="D506" s="80">
        <v>1.2660282328345099E-60</v>
      </c>
      <c r="E506" s="79">
        <v>4.3353206330276501</v>
      </c>
      <c r="F506" s="80">
        <v>7.1724094988773494E-73</v>
      </c>
      <c r="G506" s="77" t="s">
        <v>21646</v>
      </c>
      <c r="H506" s="78" t="s">
        <v>21646</v>
      </c>
      <c r="I506" s="79">
        <v>5.5209702925764903</v>
      </c>
      <c r="J506" s="80">
        <v>6.4489873808531196E-64</v>
      </c>
      <c r="K506" s="81">
        <v>4.6241946822181896</v>
      </c>
    </row>
    <row r="507" spans="1:11" x14ac:dyDescent="0.2">
      <c r="A507" s="76" t="s">
        <v>698</v>
      </c>
      <c r="B507" s="6" t="s">
        <v>21475</v>
      </c>
      <c r="C507" s="79">
        <v>2.4804698255216202</v>
      </c>
      <c r="D507" s="80">
        <v>3.9554984042999503E-7</v>
      </c>
      <c r="E507" s="79">
        <v>4.5288567707406102</v>
      </c>
      <c r="F507" s="80">
        <v>7.9253017326133002E-103</v>
      </c>
      <c r="G507" s="77" t="s">
        <v>21646</v>
      </c>
      <c r="H507" s="78" t="s">
        <v>21646</v>
      </c>
      <c r="I507" s="79">
        <v>6.8363846905680798</v>
      </c>
      <c r="J507" s="80">
        <v>3.39022866324496E-74</v>
      </c>
      <c r="K507" s="81">
        <v>4.6152370956100999</v>
      </c>
    </row>
    <row r="508" spans="1:11" x14ac:dyDescent="0.2">
      <c r="A508" s="76" t="s">
        <v>615</v>
      </c>
      <c r="B508" s="6" t="s">
        <v>21475</v>
      </c>
      <c r="C508" s="79">
        <v>5.3551869570956496</v>
      </c>
      <c r="D508" s="80">
        <v>8.7607969830612194E-15</v>
      </c>
      <c r="E508" s="79">
        <v>4.3677627307646496</v>
      </c>
      <c r="F508" s="80">
        <v>1.0402851864913999E-12</v>
      </c>
      <c r="G508" s="77" t="s">
        <v>21646</v>
      </c>
      <c r="H508" s="78" t="s">
        <v>21646</v>
      </c>
      <c r="I508" s="79">
        <v>4.0793099133682196</v>
      </c>
      <c r="J508" s="80">
        <v>3.0473455778019403E-8</v>
      </c>
      <c r="K508" s="81">
        <v>4.6007532004094998</v>
      </c>
    </row>
    <row r="509" spans="1:11" x14ac:dyDescent="0.2">
      <c r="A509" s="76" t="s">
        <v>17704</v>
      </c>
      <c r="B509" s="6" t="s">
        <v>21475</v>
      </c>
      <c r="C509" s="79">
        <v>3.1280099082907902</v>
      </c>
      <c r="D509" s="80">
        <v>1.1273570424218901E-34</v>
      </c>
      <c r="E509" s="79">
        <v>3.9047642139110499</v>
      </c>
      <c r="F509" s="80">
        <v>2.5898445692396801E-85</v>
      </c>
      <c r="G509" s="77" t="s">
        <v>21646</v>
      </c>
      <c r="H509" s="78" t="s">
        <v>21646</v>
      </c>
      <c r="I509" s="79">
        <v>6.6939855830842001</v>
      </c>
      <c r="J509" s="80">
        <v>2.0661424877334999E-123</v>
      </c>
      <c r="K509" s="81">
        <v>4.5755865684286796</v>
      </c>
    </row>
    <row r="510" spans="1:11" x14ac:dyDescent="0.2">
      <c r="A510" s="76" t="s">
        <v>11861</v>
      </c>
      <c r="B510" s="6" t="s">
        <v>21475</v>
      </c>
      <c r="C510" s="79">
        <v>3.4314085863447401</v>
      </c>
      <c r="D510" s="80">
        <v>2.2814415083684901E-21</v>
      </c>
      <c r="E510" s="79">
        <v>5.4311064357474397</v>
      </c>
      <c r="F510" s="80">
        <v>9.8912842084897207E-52</v>
      </c>
      <c r="G510" s="77" t="s">
        <v>21646</v>
      </c>
      <c r="H510" s="78" t="s">
        <v>21646</v>
      </c>
      <c r="I510" s="79">
        <v>4.85739987740412</v>
      </c>
      <c r="J510" s="80">
        <v>3.08527694463969E-34</v>
      </c>
      <c r="K510" s="81">
        <v>4.5733049664987702</v>
      </c>
    </row>
    <row r="511" spans="1:11" x14ac:dyDescent="0.2">
      <c r="A511" s="76" t="s">
        <v>14375</v>
      </c>
      <c r="B511" s="6" t="s">
        <v>21475</v>
      </c>
      <c r="C511" s="79">
        <v>3.0649648486655998</v>
      </c>
      <c r="D511" s="80">
        <v>2.2233991655141299E-13</v>
      </c>
      <c r="E511" s="79">
        <v>2.79516653570888</v>
      </c>
      <c r="F511" s="80">
        <v>2.85077944088441E-8</v>
      </c>
      <c r="G511" s="77" t="s">
        <v>21646</v>
      </c>
      <c r="H511" s="78" t="s">
        <v>21646</v>
      </c>
      <c r="I511" s="79">
        <v>7.8580001260870302</v>
      </c>
      <c r="J511" s="80">
        <v>4.11866991252748E-21</v>
      </c>
      <c r="K511" s="81">
        <v>4.57271050348717</v>
      </c>
    </row>
    <row r="512" spans="1:11" x14ac:dyDescent="0.2">
      <c r="A512" s="76" t="s">
        <v>19247</v>
      </c>
      <c r="B512" s="6" t="s">
        <v>21475</v>
      </c>
      <c r="C512" s="79">
        <v>5.6050017051693803</v>
      </c>
      <c r="D512" s="80">
        <v>1.0461318274392199E-18</v>
      </c>
      <c r="E512" s="79">
        <v>4.7133405123862904</v>
      </c>
      <c r="F512" s="80">
        <v>8.2099967786265696E-18</v>
      </c>
      <c r="G512" s="77" t="s">
        <v>21646</v>
      </c>
      <c r="H512" s="78" t="s">
        <v>21646</v>
      </c>
      <c r="I512" s="79">
        <v>3.39364668322566</v>
      </c>
      <c r="J512" s="80">
        <v>1.2624845411704299E-6</v>
      </c>
      <c r="K512" s="81">
        <v>4.5706629669271104</v>
      </c>
    </row>
    <row r="513" spans="1:11" x14ac:dyDescent="0.2">
      <c r="A513" s="76" t="s">
        <v>20084</v>
      </c>
      <c r="B513" s="6" t="s">
        <v>21475</v>
      </c>
      <c r="C513" s="79">
        <v>3.5902994765066798</v>
      </c>
      <c r="D513" s="80">
        <v>1.5793528184945801E-13</v>
      </c>
      <c r="E513" s="79">
        <v>5.4558109826448504</v>
      </c>
      <c r="F513" s="80">
        <v>4.3281445282520297E-27</v>
      </c>
      <c r="G513" s="77" t="s">
        <v>21646</v>
      </c>
      <c r="H513" s="78" t="s">
        <v>21646</v>
      </c>
      <c r="I513" s="79">
        <v>4.59454197224842</v>
      </c>
      <c r="J513" s="80">
        <v>4.4308500527922399E-17</v>
      </c>
      <c r="K513" s="81">
        <v>4.5468841437999803</v>
      </c>
    </row>
    <row r="514" spans="1:11" x14ac:dyDescent="0.2">
      <c r="A514" s="76" t="s">
        <v>21617</v>
      </c>
      <c r="B514" s="6" t="s">
        <v>21475</v>
      </c>
      <c r="C514" s="79">
        <v>6.0131410873150202</v>
      </c>
      <c r="D514" s="80">
        <v>2.3758375330090102E-6</v>
      </c>
      <c r="E514" s="79">
        <v>3.9053886665894701</v>
      </c>
      <c r="F514" s="80">
        <v>1.16230901620844E-4</v>
      </c>
      <c r="G514" s="77" t="s">
        <v>21646</v>
      </c>
      <c r="H514" s="78" t="s">
        <v>21646</v>
      </c>
      <c r="I514" s="79">
        <v>3.7132461350449399</v>
      </c>
      <c r="J514" s="80">
        <v>3.6815843073838899E-3</v>
      </c>
      <c r="K514" s="81">
        <v>4.5439252963164796</v>
      </c>
    </row>
    <row r="515" spans="1:11" x14ac:dyDescent="0.2">
      <c r="A515" s="76" t="s">
        <v>18050</v>
      </c>
      <c r="B515" s="6" t="s">
        <v>21475</v>
      </c>
      <c r="C515" s="79">
        <v>5.5445459512113304</v>
      </c>
      <c r="D515" s="80">
        <v>9.0172444459154601E-30</v>
      </c>
      <c r="E515" s="79">
        <v>3.93620478587393</v>
      </c>
      <c r="F515" s="80">
        <v>1.06977576825085E-19</v>
      </c>
      <c r="G515" s="77" t="s">
        <v>21646</v>
      </c>
      <c r="H515" s="78" t="s">
        <v>21646</v>
      </c>
      <c r="I515" s="79">
        <v>4.1349295362796799</v>
      </c>
      <c r="J515" s="80">
        <v>1.67762360590972E-16</v>
      </c>
      <c r="K515" s="81">
        <v>4.5385600911216502</v>
      </c>
    </row>
    <row r="516" spans="1:11" x14ac:dyDescent="0.2">
      <c r="A516" s="76" t="s">
        <v>11385</v>
      </c>
      <c r="B516" s="6" t="s">
        <v>21475</v>
      </c>
      <c r="C516" s="79">
        <v>4.0349395554416301</v>
      </c>
      <c r="D516" s="80">
        <v>2.4630858216752899E-2</v>
      </c>
      <c r="E516" s="79">
        <v>4.3256550424669999</v>
      </c>
      <c r="F516" s="80">
        <v>1.1514075003742101E-2</v>
      </c>
      <c r="G516" s="77" t="s">
        <v>21646</v>
      </c>
      <c r="H516" s="78" t="s">
        <v>21646</v>
      </c>
      <c r="I516" s="79">
        <v>5.2428882145576496</v>
      </c>
      <c r="J516" s="80">
        <v>2.8861499901265901E-2</v>
      </c>
      <c r="K516" s="81">
        <v>4.5344942708220897</v>
      </c>
    </row>
    <row r="517" spans="1:11" x14ac:dyDescent="0.2">
      <c r="A517" s="76" t="s">
        <v>9296</v>
      </c>
      <c r="B517" s="6" t="s">
        <v>21475</v>
      </c>
      <c r="C517" s="79">
        <v>3.5277324816109199</v>
      </c>
      <c r="D517" s="80">
        <v>1.6293393797033799E-4</v>
      </c>
      <c r="E517" s="79">
        <v>3.7096098950902499</v>
      </c>
      <c r="F517" s="80">
        <v>2.6693549854918399E-5</v>
      </c>
      <c r="G517" s="77" t="s">
        <v>21646</v>
      </c>
      <c r="H517" s="78" t="s">
        <v>21646</v>
      </c>
      <c r="I517" s="79">
        <v>6.2911165921304999</v>
      </c>
      <c r="J517" s="80">
        <v>1.0957747246508501E-5</v>
      </c>
      <c r="K517" s="81">
        <v>4.5094863229438902</v>
      </c>
    </row>
    <row r="518" spans="1:11" x14ac:dyDescent="0.2">
      <c r="A518" s="76" t="s">
        <v>10366</v>
      </c>
      <c r="B518" s="6" t="s">
        <v>21475</v>
      </c>
      <c r="C518" s="79">
        <v>3.9358952637295701</v>
      </c>
      <c r="D518" s="80">
        <v>5.3365637817417901E-5</v>
      </c>
      <c r="E518" s="79">
        <v>4.5630692256048597</v>
      </c>
      <c r="F518" s="80">
        <v>1.336482419915E-6</v>
      </c>
      <c r="G518" s="77" t="s">
        <v>21646</v>
      </c>
      <c r="H518" s="78" t="s">
        <v>21646</v>
      </c>
      <c r="I518" s="79">
        <v>5.0105399790478602</v>
      </c>
      <c r="J518" s="80">
        <v>4.4385809605165599E-5</v>
      </c>
      <c r="K518" s="81">
        <v>4.5031681561274297</v>
      </c>
    </row>
    <row r="519" spans="1:11" x14ac:dyDescent="0.2">
      <c r="A519" s="76" t="s">
        <v>17516</v>
      </c>
      <c r="B519" s="6" t="s">
        <v>21475</v>
      </c>
      <c r="C519" s="79">
        <v>6.3145740830322001</v>
      </c>
      <c r="D519" s="80">
        <v>1.2009467589834999E-47</v>
      </c>
      <c r="E519" s="79">
        <v>2.7000291086638399</v>
      </c>
      <c r="F519" s="80">
        <v>1.3603762364875599E-6</v>
      </c>
      <c r="G519" s="77" t="s">
        <v>21646</v>
      </c>
      <c r="H519" s="78" t="s">
        <v>21646</v>
      </c>
      <c r="I519" s="79">
        <v>4.4826920741434604</v>
      </c>
      <c r="J519" s="80">
        <v>1.96000001502169E-31</v>
      </c>
      <c r="K519" s="81">
        <v>4.4990984219465</v>
      </c>
    </row>
    <row r="520" spans="1:11" x14ac:dyDescent="0.2">
      <c r="A520" s="76" t="s">
        <v>227</v>
      </c>
      <c r="B520" s="6" t="s">
        <v>21475</v>
      </c>
      <c r="C520" s="79">
        <v>3.7652092064151899</v>
      </c>
      <c r="D520" s="80">
        <v>1.8976253776991101E-49</v>
      </c>
      <c r="E520" s="79">
        <v>6.7506581352032597</v>
      </c>
      <c r="F520" s="80">
        <v>4.18604446376058E-88</v>
      </c>
      <c r="G520" s="77" t="s">
        <v>21646</v>
      </c>
      <c r="H520" s="78" t="s">
        <v>21646</v>
      </c>
      <c r="I520" s="79">
        <v>2.9657153448416902</v>
      </c>
      <c r="J520" s="80">
        <v>6.5232607587921398E-16</v>
      </c>
      <c r="K520" s="81">
        <v>4.4938608954867103</v>
      </c>
    </row>
    <row r="521" spans="1:11" x14ac:dyDescent="0.2">
      <c r="A521" s="76" t="s">
        <v>21601</v>
      </c>
      <c r="B521" s="6" t="s">
        <v>21475</v>
      </c>
      <c r="C521" s="79">
        <v>3.7076365416252299</v>
      </c>
      <c r="D521" s="80">
        <v>3.1328624804827899E-4</v>
      </c>
      <c r="E521" s="79">
        <v>4.2601857305273398</v>
      </c>
      <c r="F521" s="80">
        <v>8.7281849137921896E-6</v>
      </c>
      <c r="G521" s="77" t="s">
        <v>21646</v>
      </c>
      <c r="H521" s="78" t="s">
        <v>21646</v>
      </c>
      <c r="I521" s="79">
        <v>5.4970329385944803</v>
      </c>
      <c r="J521" s="80">
        <v>6.9362344806134102E-5</v>
      </c>
      <c r="K521" s="81">
        <v>4.4882850702490202</v>
      </c>
    </row>
    <row r="522" spans="1:11" x14ac:dyDescent="0.2">
      <c r="A522" s="76" t="s">
        <v>8526</v>
      </c>
      <c r="B522" s="6" t="s">
        <v>21475</v>
      </c>
      <c r="C522" s="79">
        <v>4.8307634768016401</v>
      </c>
      <c r="D522" s="80">
        <v>0</v>
      </c>
      <c r="E522" s="79">
        <v>3.3064597524171</v>
      </c>
      <c r="F522" s="80">
        <v>2.2493228098427399E-97</v>
      </c>
      <c r="G522" s="77" t="s">
        <v>21646</v>
      </c>
      <c r="H522" s="78" t="s">
        <v>21646</v>
      </c>
      <c r="I522" s="79">
        <v>5.2597308630328197</v>
      </c>
      <c r="J522" s="80">
        <v>0</v>
      </c>
      <c r="K522" s="81">
        <v>4.4656513640838504</v>
      </c>
    </row>
    <row r="523" spans="1:11" x14ac:dyDescent="0.2">
      <c r="A523" s="76" t="s">
        <v>16627</v>
      </c>
      <c r="B523" s="6" t="s">
        <v>21475</v>
      </c>
      <c r="C523" s="79">
        <v>4.3342683221474703</v>
      </c>
      <c r="D523" s="80">
        <v>2.2954946099265701E-212</v>
      </c>
      <c r="E523" s="79">
        <v>5.9862620598817902</v>
      </c>
      <c r="F523" s="80">
        <v>0</v>
      </c>
      <c r="G523" s="77" t="s">
        <v>21646</v>
      </c>
      <c r="H523" s="78" t="s">
        <v>21646</v>
      </c>
      <c r="I523" s="79">
        <v>2.94676020136979</v>
      </c>
      <c r="J523" s="80">
        <v>4.1513311709489502E-38</v>
      </c>
      <c r="K523" s="81">
        <v>4.42243019446635</v>
      </c>
    </row>
    <row r="524" spans="1:11" x14ac:dyDescent="0.2">
      <c r="A524" s="76" t="s">
        <v>6846</v>
      </c>
      <c r="B524" s="6" t="s">
        <v>21475</v>
      </c>
      <c r="C524" s="79">
        <v>4.6817954717265904</v>
      </c>
      <c r="D524" s="80">
        <v>1.4318838474665E-61</v>
      </c>
      <c r="E524" s="79">
        <v>4.5407323522235297</v>
      </c>
      <c r="F524" s="80">
        <v>2.3011955724960599E-60</v>
      </c>
      <c r="G524" s="77" t="s">
        <v>21646</v>
      </c>
      <c r="H524" s="78" t="s">
        <v>21646</v>
      </c>
      <c r="I524" s="79">
        <v>4.0341129824649196</v>
      </c>
      <c r="J524" s="80">
        <v>3.3651755527285501E-36</v>
      </c>
      <c r="K524" s="81">
        <v>4.4188802688050099</v>
      </c>
    </row>
    <row r="525" spans="1:11" x14ac:dyDescent="0.2">
      <c r="A525" s="76" t="s">
        <v>13710</v>
      </c>
      <c r="B525" s="6" t="s">
        <v>21475</v>
      </c>
      <c r="C525" s="79">
        <v>4.0364451015884901</v>
      </c>
      <c r="D525" s="80">
        <v>1.7384003913168801E-22</v>
      </c>
      <c r="E525" s="79">
        <v>3.4836434597946799</v>
      </c>
      <c r="F525" s="80">
        <v>3.26777758650358E-15</v>
      </c>
      <c r="G525" s="77" t="s">
        <v>21646</v>
      </c>
      <c r="H525" s="78" t="s">
        <v>21646</v>
      </c>
      <c r="I525" s="79">
        <v>5.7253685955681304</v>
      </c>
      <c r="J525" s="80">
        <v>4.3555909233068497E-22</v>
      </c>
      <c r="K525" s="81">
        <v>4.4151523856504404</v>
      </c>
    </row>
    <row r="526" spans="1:11" x14ac:dyDescent="0.2">
      <c r="A526" s="76" t="s">
        <v>21483</v>
      </c>
      <c r="B526" s="6" t="s">
        <v>21475</v>
      </c>
      <c r="C526" s="79">
        <v>4.4391982692968801</v>
      </c>
      <c r="D526" s="80">
        <v>4.8662887472226699E-3</v>
      </c>
      <c r="E526" s="79">
        <v>4.27777159125346</v>
      </c>
      <c r="F526" s="80">
        <v>6.1579419724703604E-3</v>
      </c>
      <c r="G526" s="77" t="s">
        <v>21646</v>
      </c>
      <c r="H526" s="78" t="s">
        <v>21646</v>
      </c>
      <c r="I526" s="79">
        <v>4.4214787951964603</v>
      </c>
      <c r="J526" s="80">
        <v>2.7169697483616199E-2</v>
      </c>
      <c r="K526" s="81">
        <v>4.3794828852489402</v>
      </c>
    </row>
    <row r="527" spans="1:11" x14ac:dyDescent="0.2">
      <c r="A527" s="76" t="s">
        <v>6392</v>
      </c>
      <c r="B527" s="6" t="s">
        <v>21475</v>
      </c>
      <c r="C527" s="79">
        <v>6.7370429704246</v>
      </c>
      <c r="D527" s="80">
        <v>6.16623391848545E-7</v>
      </c>
      <c r="E527" s="79">
        <v>2.91867834352851</v>
      </c>
      <c r="F527" s="80">
        <v>3.6489743882945999E-2</v>
      </c>
      <c r="G527" s="77" t="s">
        <v>21646</v>
      </c>
      <c r="H527" s="78" t="s">
        <v>21646</v>
      </c>
      <c r="I527" s="79">
        <v>3.47774131936638</v>
      </c>
      <c r="J527" s="80">
        <v>2.7829696732607398E-3</v>
      </c>
      <c r="K527" s="81">
        <v>4.3778208777731598</v>
      </c>
    </row>
    <row r="528" spans="1:11" x14ac:dyDescent="0.2">
      <c r="A528" s="76" t="s">
        <v>10661</v>
      </c>
      <c r="B528" s="6" t="s">
        <v>21475</v>
      </c>
      <c r="C528" s="79">
        <v>3.14263033426487</v>
      </c>
      <c r="D528" s="80">
        <v>4.8828885877903896E-56</v>
      </c>
      <c r="E528" s="79">
        <v>2.9458115668359599</v>
      </c>
      <c r="F528" s="80">
        <v>3.3332143079511598E-39</v>
      </c>
      <c r="G528" s="77" t="s">
        <v>21646</v>
      </c>
      <c r="H528" s="78" t="s">
        <v>21646</v>
      </c>
      <c r="I528" s="79">
        <v>7.0367411956854502</v>
      </c>
      <c r="J528" s="80">
        <v>1.19291532207408E-290</v>
      </c>
      <c r="K528" s="81">
        <v>4.3750610322620904</v>
      </c>
    </row>
    <row r="529" spans="1:11" x14ac:dyDescent="0.2">
      <c r="A529" s="76" t="s">
        <v>21521</v>
      </c>
      <c r="B529" s="6" t="s">
        <v>21475</v>
      </c>
      <c r="C529" s="79">
        <v>3.6066247688216202</v>
      </c>
      <c r="D529" s="80">
        <v>8.9832484094353703E-3</v>
      </c>
      <c r="E529" s="79">
        <v>4.5632164500320602</v>
      </c>
      <c r="F529" s="80">
        <v>2.0144654930341101E-4</v>
      </c>
      <c r="G529" s="77" t="s">
        <v>21646</v>
      </c>
      <c r="H529" s="78" t="s">
        <v>21646</v>
      </c>
      <c r="I529" s="79">
        <v>4.9150228446545601</v>
      </c>
      <c r="J529" s="80">
        <v>2.2879397890923801E-3</v>
      </c>
      <c r="K529" s="81">
        <v>4.3616213545027502</v>
      </c>
    </row>
    <row r="530" spans="1:11" x14ac:dyDescent="0.2">
      <c r="A530" s="76" t="s">
        <v>7453</v>
      </c>
      <c r="B530" s="6" t="s">
        <v>21475</v>
      </c>
      <c r="C530" s="79">
        <v>5.6553013513170498</v>
      </c>
      <c r="D530" s="80">
        <v>1.63504437348855E-16</v>
      </c>
      <c r="E530" s="79">
        <v>3.3773758814109298</v>
      </c>
      <c r="F530" s="80">
        <v>4.5207412567257903E-7</v>
      </c>
      <c r="G530" s="77" t="s">
        <v>21646</v>
      </c>
      <c r="H530" s="78" t="s">
        <v>21646</v>
      </c>
      <c r="I530" s="79">
        <v>4.0072315444034103</v>
      </c>
      <c r="J530" s="80">
        <v>9.7657742544504099E-9</v>
      </c>
      <c r="K530" s="81">
        <v>4.3466362590437999</v>
      </c>
    </row>
    <row r="531" spans="1:11" x14ac:dyDescent="0.2">
      <c r="A531" s="76" t="s">
        <v>14141</v>
      </c>
      <c r="B531" s="6" t="s">
        <v>21475</v>
      </c>
      <c r="C531" s="79">
        <v>3.3027996057014701</v>
      </c>
      <c r="D531" s="80">
        <v>1.5527364938612999E-71</v>
      </c>
      <c r="E531" s="79">
        <v>5.4037524544127198</v>
      </c>
      <c r="F531" s="80">
        <v>5.1699414099608803E-253</v>
      </c>
      <c r="G531" s="77" t="s">
        <v>21646</v>
      </c>
      <c r="H531" s="78" t="s">
        <v>21646</v>
      </c>
      <c r="I531" s="79">
        <v>4.2953345484237202</v>
      </c>
      <c r="J531" s="80">
        <v>1.5590668561406201E-138</v>
      </c>
      <c r="K531" s="81">
        <v>4.3339622028459699</v>
      </c>
    </row>
    <row r="532" spans="1:11" x14ac:dyDescent="0.2">
      <c r="A532" s="76" t="s">
        <v>7286</v>
      </c>
      <c r="B532" s="6" t="s">
        <v>21475</v>
      </c>
      <c r="C532" s="79">
        <v>5.33428758380715</v>
      </c>
      <c r="D532" s="80">
        <v>1.4890509943989999E-61</v>
      </c>
      <c r="E532" s="79">
        <v>4.7895273567030499</v>
      </c>
      <c r="F532" s="80">
        <v>1.1989119005165899E-57</v>
      </c>
      <c r="G532" s="77" t="s">
        <v>21646</v>
      </c>
      <c r="H532" s="78" t="s">
        <v>21646</v>
      </c>
      <c r="I532" s="79">
        <v>2.87806703214995</v>
      </c>
      <c r="J532" s="80">
        <v>1.8189586462170599E-9</v>
      </c>
      <c r="K532" s="81">
        <v>4.3339606575533898</v>
      </c>
    </row>
    <row r="533" spans="1:11" x14ac:dyDescent="0.2">
      <c r="A533" s="76" t="s">
        <v>8621</v>
      </c>
      <c r="B533" s="6" t="s">
        <v>21475</v>
      </c>
      <c r="C533" s="79">
        <v>4.0901106177364399</v>
      </c>
      <c r="D533" s="80">
        <v>7.1199221916303006E-8</v>
      </c>
      <c r="E533" s="79">
        <v>3.76283143077135</v>
      </c>
      <c r="F533" s="80">
        <v>1.2217736616837201E-6</v>
      </c>
      <c r="G533" s="77" t="s">
        <v>21646</v>
      </c>
      <c r="H533" s="78" t="s">
        <v>21646</v>
      </c>
      <c r="I533" s="79">
        <v>5.1371450847575</v>
      </c>
      <c r="J533" s="80">
        <v>2.4286285504773499E-7</v>
      </c>
      <c r="K533" s="81">
        <v>4.3300290444217699</v>
      </c>
    </row>
    <row r="534" spans="1:11" x14ac:dyDescent="0.2">
      <c r="A534" s="76" t="s">
        <v>583</v>
      </c>
      <c r="B534" s="6" t="s">
        <v>21475</v>
      </c>
      <c r="C534" s="79">
        <v>4.2838064844544297</v>
      </c>
      <c r="D534" s="80">
        <v>0</v>
      </c>
      <c r="E534" s="79">
        <v>4.5446227731207101</v>
      </c>
      <c r="F534" s="80">
        <v>0</v>
      </c>
      <c r="G534" s="77" t="s">
        <v>21646</v>
      </c>
      <c r="H534" s="78" t="s">
        <v>21646</v>
      </c>
      <c r="I534" s="79">
        <v>4.1048071892340401</v>
      </c>
      <c r="J534" s="80">
        <v>0</v>
      </c>
      <c r="K534" s="81">
        <v>4.3110788156030599</v>
      </c>
    </row>
    <row r="535" spans="1:11" x14ac:dyDescent="0.2">
      <c r="A535" s="76" t="s">
        <v>5806</v>
      </c>
      <c r="B535" s="6" t="s">
        <v>21475</v>
      </c>
      <c r="C535" s="79">
        <v>3.8759414106364001</v>
      </c>
      <c r="D535" s="80">
        <v>6.8280217821870201E-7</v>
      </c>
      <c r="E535" s="79">
        <v>4.75369796764301</v>
      </c>
      <c r="F535" s="80">
        <v>5.3364466541703699E-10</v>
      </c>
      <c r="G535" s="77" t="s">
        <v>21646</v>
      </c>
      <c r="H535" s="78" t="s">
        <v>21646</v>
      </c>
      <c r="I535" s="79">
        <v>4.2730573786657304</v>
      </c>
      <c r="J535" s="80">
        <v>2.52189093596006E-6</v>
      </c>
      <c r="K535" s="81">
        <v>4.3008989189817104</v>
      </c>
    </row>
    <row r="536" spans="1:11" x14ac:dyDescent="0.2">
      <c r="A536" s="76" t="s">
        <v>12162</v>
      </c>
      <c r="B536" s="6" t="s">
        <v>21475</v>
      </c>
      <c r="C536" s="79">
        <v>2.7505158702756001</v>
      </c>
      <c r="D536" s="80">
        <v>2.11143056350147E-3</v>
      </c>
      <c r="E536" s="79">
        <v>4.54798236549248</v>
      </c>
      <c r="F536" s="80">
        <v>1.47126746304615E-17</v>
      </c>
      <c r="G536" s="77" t="s">
        <v>21646</v>
      </c>
      <c r="H536" s="78" t="s">
        <v>21646</v>
      </c>
      <c r="I536" s="79">
        <v>5.5640624132271297</v>
      </c>
      <c r="J536" s="80">
        <v>2.53503955618282E-13</v>
      </c>
      <c r="K536" s="81">
        <v>4.2875202163317399</v>
      </c>
    </row>
    <row r="537" spans="1:11" x14ac:dyDescent="0.2">
      <c r="A537" s="76" t="s">
        <v>16989</v>
      </c>
      <c r="B537" s="6" t="s">
        <v>21475</v>
      </c>
      <c r="C537" s="79">
        <v>2.8504490650859302</v>
      </c>
      <c r="D537" s="80">
        <v>1.0780935260798499E-6</v>
      </c>
      <c r="E537" s="79">
        <v>5.6626293179171396</v>
      </c>
      <c r="F537" s="80">
        <v>2.63476639207437E-33</v>
      </c>
      <c r="G537" s="77" t="s">
        <v>21646</v>
      </c>
      <c r="H537" s="78" t="s">
        <v>21646</v>
      </c>
      <c r="I537" s="79">
        <v>4.3458719142214104</v>
      </c>
      <c r="J537" s="80">
        <v>8.6376439460188698E-20</v>
      </c>
      <c r="K537" s="81">
        <v>4.28631676574149</v>
      </c>
    </row>
    <row r="538" spans="1:11" x14ac:dyDescent="0.2">
      <c r="A538" s="76" t="s">
        <v>17033</v>
      </c>
      <c r="B538" s="6" t="s">
        <v>21475</v>
      </c>
      <c r="C538" s="79">
        <v>4.2108595784989404</v>
      </c>
      <c r="D538" s="80">
        <v>1.2869917808460801E-4</v>
      </c>
      <c r="E538" s="79">
        <v>3.7687772890965001</v>
      </c>
      <c r="F538" s="80">
        <v>9.2094865296632597E-4</v>
      </c>
      <c r="G538" s="77" t="s">
        <v>21646</v>
      </c>
      <c r="H538" s="78" t="s">
        <v>21646</v>
      </c>
      <c r="I538" s="79">
        <v>4.8740956524714498</v>
      </c>
      <c r="J538" s="80">
        <v>5.35025420685386E-4</v>
      </c>
      <c r="K538" s="81">
        <v>4.2845775066889598</v>
      </c>
    </row>
    <row r="539" spans="1:11" x14ac:dyDescent="0.2">
      <c r="A539" s="76" t="s">
        <v>12045</v>
      </c>
      <c r="B539" s="6" t="s">
        <v>21475</v>
      </c>
      <c r="C539" s="79">
        <v>4.2836403811135204</v>
      </c>
      <c r="D539" s="80">
        <v>2.1253586746701101E-3</v>
      </c>
      <c r="E539" s="79">
        <v>3.8758963938795801</v>
      </c>
      <c r="F539" s="80">
        <v>7.2520143108478199E-3</v>
      </c>
      <c r="G539" s="77" t="s">
        <v>21646</v>
      </c>
      <c r="H539" s="78" t="s">
        <v>21646</v>
      </c>
      <c r="I539" s="79">
        <v>4.6871447015829997</v>
      </c>
      <c r="J539" s="80">
        <v>7.90603744374083E-3</v>
      </c>
      <c r="K539" s="81">
        <v>4.2822271588587002</v>
      </c>
    </row>
    <row r="540" spans="1:11" x14ac:dyDescent="0.2">
      <c r="A540" s="76" t="s">
        <v>14257</v>
      </c>
      <c r="B540" s="6" t="s">
        <v>21475</v>
      </c>
      <c r="C540" s="79">
        <v>3.8365166279801701</v>
      </c>
      <c r="D540" s="80">
        <v>6.6034935653832096E-4</v>
      </c>
      <c r="E540" s="79">
        <v>5.3134876627427197</v>
      </c>
      <c r="F540" s="80">
        <v>5.4006926757870804E-6</v>
      </c>
      <c r="G540" s="77" t="s">
        <v>21646</v>
      </c>
      <c r="H540" s="78" t="s">
        <v>21646</v>
      </c>
      <c r="I540" s="79">
        <v>3.6523868519672802</v>
      </c>
      <c r="J540" s="80">
        <v>1.01413197745995E-2</v>
      </c>
      <c r="K540" s="81">
        <v>4.2674637142300602</v>
      </c>
    </row>
    <row r="541" spans="1:11" x14ac:dyDescent="0.2">
      <c r="A541" s="76" t="s">
        <v>12823</v>
      </c>
      <c r="B541" s="6" t="s">
        <v>21475</v>
      </c>
      <c r="C541" s="79">
        <v>5.5259806688868496</v>
      </c>
      <c r="D541" s="80">
        <v>4.4603652207524603E-42</v>
      </c>
      <c r="E541" s="79">
        <v>4.0031572658268697</v>
      </c>
      <c r="F541" s="80">
        <v>4.3348719223125101E-30</v>
      </c>
      <c r="G541" s="77" t="s">
        <v>21646</v>
      </c>
      <c r="H541" s="78" t="s">
        <v>21646</v>
      </c>
      <c r="I541" s="79">
        <v>3.2710008646819202</v>
      </c>
      <c r="J541" s="80">
        <v>1.15180787055223E-12</v>
      </c>
      <c r="K541" s="81">
        <v>4.2667129331318803</v>
      </c>
    </row>
    <row r="542" spans="1:11" x14ac:dyDescent="0.2">
      <c r="A542" s="76" t="s">
        <v>5541</v>
      </c>
      <c r="B542" s="6" t="s">
        <v>21475</v>
      </c>
      <c r="C542" s="79">
        <v>4.4343476854798904</v>
      </c>
      <c r="D542" s="80">
        <v>4.8522678799673004E-7</v>
      </c>
      <c r="E542" s="79">
        <v>3.3236834701249198</v>
      </c>
      <c r="F542" s="80">
        <v>1.7561291189200699E-3</v>
      </c>
      <c r="G542" s="77" t="s">
        <v>21646</v>
      </c>
      <c r="H542" s="78" t="s">
        <v>21646</v>
      </c>
      <c r="I542" s="79">
        <v>5.02540062433832</v>
      </c>
      <c r="J542" s="80">
        <v>7.6975011268653708E-6</v>
      </c>
      <c r="K542" s="81">
        <v>4.2611439266477102</v>
      </c>
    </row>
    <row r="543" spans="1:11" x14ac:dyDescent="0.2">
      <c r="A543" s="76" t="s">
        <v>21119</v>
      </c>
      <c r="B543" s="6" t="s">
        <v>21475</v>
      </c>
      <c r="C543" s="79">
        <v>4.6374079340761298</v>
      </c>
      <c r="D543" s="80">
        <v>5.7299531535007696E-35</v>
      </c>
      <c r="E543" s="79">
        <v>3.9026983582677701</v>
      </c>
      <c r="F543" s="80">
        <v>1.9642472152609101E-25</v>
      </c>
      <c r="G543" s="77" t="s">
        <v>21646</v>
      </c>
      <c r="H543" s="78" t="s">
        <v>21646</v>
      </c>
      <c r="I543" s="79">
        <v>4.2126191501822099</v>
      </c>
      <c r="J543" s="80">
        <v>1.1609536074735201E-22</v>
      </c>
      <c r="K543" s="81">
        <v>4.2509084808420301</v>
      </c>
    </row>
    <row r="544" spans="1:11" x14ac:dyDescent="0.2">
      <c r="A544" s="76" t="s">
        <v>7267</v>
      </c>
      <c r="B544" s="6" t="s">
        <v>21475</v>
      </c>
      <c r="C544" s="79">
        <v>2.4389872229221701</v>
      </c>
      <c r="D544" s="80">
        <v>1.46618541519054E-3</v>
      </c>
      <c r="E544" s="79">
        <v>4.8514281093283502</v>
      </c>
      <c r="F544" s="80">
        <v>3.50561247703701E-56</v>
      </c>
      <c r="G544" s="77" t="s">
        <v>21646</v>
      </c>
      <c r="H544" s="78" t="s">
        <v>21646</v>
      </c>
      <c r="I544" s="79">
        <v>5.4542186708305902</v>
      </c>
      <c r="J544" s="80">
        <v>5.9969437898863604E-41</v>
      </c>
      <c r="K544" s="81">
        <v>4.24821133436037</v>
      </c>
    </row>
    <row r="545" spans="1:11" x14ac:dyDescent="0.2">
      <c r="A545" s="76" t="s">
        <v>15937</v>
      </c>
      <c r="B545" s="6" t="s">
        <v>21475</v>
      </c>
      <c r="C545" s="79">
        <v>2.8530774202508802</v>
      </c>
      <c r="D545" s="80">
        <v>4.0853750611435798E-9</v>
      </c>
      <c r="E545" s="79">
        <v>4.5350257825789502</v>
      </c>
      <c r="F545" s="80">
        <v>2.3078865345067199E-44</v>
      </c>
      <c r="G545" s="77" t="s">
        <v>21646</v>
      </c>
      <c r="H545" s="78" t="s">
        <v>21646</v>
      </c>
      <c r="I545" s="79">
        <v>5.3350834443090802</v>
      </c>
      <c r="J545" s="80">
        <v>1.78499367912731E-36</v>
      </c>
      <c r="K545" s="81">
        <v>4.2410622157129696</v>
      </c>
    </row>
    <row r="546" spans="1:11" x14ac:dyDescent="0.2">
      <c r="A546" s="76" t="s">
        <v>21535</v>
      </c>
      <c r="B546" s="6" t="s">
        <v>21475</v>
      </c>
      <c r="C546" s="79">
        <v>2.3475568143857899</v>
      </c>
      <c r="D546" s="80">
        <v>2.7544156337189301E-2</v>
      </c>
      <c r="E546" s="79">
        <v>4.7209073664077303</v>
      </c>
      <c r="F546" s="80">
        <v>2.8687978916168999E-51</v>
      </c>
      <c r="G546" s="77" t="s">
        <v>21646</v>
      </c>
      <c r="H546" s="78" t="s">
        <v>21646</v>
      </c>
      <c r="I546" s="79">
        <v>5.6007415431578202</v>
      </c>
      <c r="J546" s="80">
        <v>3.8345974152007599E-38</v>
      </c>
      <c r="K546" s="81">
        <v>4.2230685746504504</v>
      </c>
    </row>
    <row r="547" spans="1:11" x14ac:dyDescent="0.2">
      <c r="A547" s="76" t="s">
        <v>8050</v>
      </c>
      <c r="B547" s="6" t="s">
        <v>21475</v>
      </c>
      <c r="C547" s="79">
        <v>4.7864722846124899</v>
      </c>
      <c r="D547" s="80">
        <v>2.8734460776702199E-8</v>
      </c>
      <c r="E547" s="79">
        <v>4.7512079858184402</v>
      </c>
      <c r="F547" s="80">
        <v>2.0484409446095898E-8</v>
      </c>
      <c r="G547" s="77" t="s">
        <v>21646</v>
      </c>
      <c r="H547" s="78" t="s">
        <v>21646</v>
      </c>
      <c r="I547" s="79">
        <v>3.07876180164026</v>
      </c>
      <c r="J547" s="80">
        <v>2.5360577759437199E-2</v>
      </c>
      <c r="K547" s="81">
        <v>4.2054806906903996</v>
      </c>
    </row>
    <row r="548" spans="1:11" x14ac:dyDescent="0.2">
      <c r="A548" s="76" t="s">
        <v>14088</v>
      </c>
      <c r="B548" s="6" t="s">
        <v>21475</v>
      </c>
      <c r="C548" s="79">
        <v>5.1779890141494196</v>
      </c>
      <c r="D548" s="80">
        <v>2.7133328523114001E-18</v>
      </c>
      <c r="E548" s="79">
        <v>4.3952059311459903</v>
      </c>
      <c r="F548" s="80">
        <v>3.78134570460863E-16</v>
      </c>
      <c r="G548" s="77" t="s">
        <v>21646</v>
      </c>
      <c r="H548" s="78" t="s">
        <v>21646</v>
      </c>
      <c r="I548" s="79">
        <v>3.04291877152456</v>
      </c>
      <c r="J548" s="80">
        <v>1.9601390755347601E-4</v>
      </c>
      <c r="K548" s="81">
        <v>4.20537123893999</v>
      </c>
    </row>
    <row r="549" spans="1:11" x14ac:dyDescent="0.2">
      <c r="A549" s="76" t="s">
        <v>8312</v>
      </c>
      <c r="B549" s="6" t="s">
        <v>21475</v>
      </c>
      <c r="C549" s="79">
        <v>2.3110489528109301</v>
      </c>
      <c r="D549" s="80">
        <v>1.73291377478367E-2</v>
      </c>
      <c r="E549" s="79">
        <v>4.40624781872003</v>
      </c>
      <c r="F549" s="80">
        <v>8.3417410361170497E-80</v>
      </c>
      <c r="G549" s="77" t="s">
        <v>21646</v>
      </c>
      <c r="H549" s="78" t="s">
        <v>21646</v>
      </c>
      <c r="I549" s="79">
        <v>5.8884970232134304</v>
      </c>
      <c r="J549" s="80">
        <v>5.2825556347745703E-78</v>
      </c>
      <c r="K549" s="81">
        <v>4.2019312649148004</v>
      </c>
    </row>
    <row r="550" spans="1:11" x14ac:dyDescent="0.2">
      <c r="A550" s="76" t="s">
        <v>21529</v>
      </c>
      <c r="B550" s="6" t="s">
        <v>21475</v>
      </c>
      <c r="C550" s="79">
        <v>5.6255469134169598</v>
      </c>
      <c r="D550" s="80">
        <v>1.18475508439429E-8</v>
      </c>
      <c r="E550" s="79">
        <v>3.56162311526528</v>
      </c>
      <c r="F550" s="80">
        <v>7.1608152711335598E-5</v>
      </c>
      <c r="G550" s="77" t="s">
        <v>21646</v>
      </c>
      <c r="H550" s="78" t="s">
        <v>21646</v>
      </c>
      <c r="I550" s="79">
        <v>3.3745692055986898</v>
      </c>
      <c r="J550" s="80">
        <v>3.2466319422903901E-3</v>
      </c>
      <c r="K550" s="81">
        <v>4.1872464114269796</v>
      </c>
    </row>
    <row r="551" spans="1:11" x14ac:dyDescent="0.2">
      <c r="A551" s="76" t="s">
        <v>20863</v>
      </c>
      <c r="B551" s="6" t="s">
        <v>21475</v>
      </c>
      <c r="C551" s="79">
        <v>5.5128900166869004</v>
      </c>
      <c r="D551" s="80">
        <v>9.7473945141934395E-18</v>
      </c>
      <c r="E551" s="79">
        <v>4.0266738307707204</v>
      </c>
      <c r="F551" s="80">
        <v>3.12717361732906E-13</v>
      </c>
      <c r="G551" s="77" t="s">
        <v>21646</v>
      </c>
      <c r="H551" s="78" t="s">
        <v>21646</v>
      </c>
      <c r="I551" s="79">
        <v>2.9361233549499599</v>
      </c>
      <c r="J551" s="80">
        <v>1.1753486701847899E-3</v>
      </c>
      <c r="K551" s="81">
        <v>4.1585624008025297</v>
      </c>
    </row>
    <row r="552" spans="1:11" x14ac:dyDescent="0.2">
      <c r="A552" s="76" t="s">
        <v>15803</v>
      </c>
      <c r="B552" s="6" t="s">
        <v>21475</v>
      </c>
      <c r="C552" s="79">
        <v>4.0312684954959099</v>
      </c>
      <c r="D552" s="80">
        <v>5.2250646232182399E-34</v>
      </c>
      <c r="E552" s="79">
        <v>5.1125747775563504</v>
      </c>
      <c r="F552" s="80">
        <v>2.5696223351131999E-50</v>
      </c>
      <c r="G552" s="77" t="s">
        <v>21646</v>
      </c>
      <c r="H552" s="78" t="s">
        <v>21646</v>
      </c>
      <c r="I552" s="79">
        <v>3.29969936661763</v>
      </c>
      <c r="J552" s="80">
        <v>9.1182524611602303E-15</v>
      </c>
      <c r="K552" s="81">
        <v>4.1478475465566298</v>
      </c>
    </row>
    <row r="553" spans="1:11" x14ac:dyDescent="0.2">
      <c r="A553" s="76" t="s">
        <v>21539</v>
      </c>
      <c r="B553" s="6" t="s">
        <v>21475</v>
      </c>
      <c r="C553" s="79">
        <v>3.7284811263436102</v>
      </c>
      <c r="D553" s="80">
        <v>7.5718286437021802E-3</v>
      </c>
      <c r="E553" s="79">
        <v>5.1121585951987703</v>
      </c>
      <c r="F553" s="80">
        <v>7.6931739741623696E-5</v>
      </c>
      <c r="G553" s="77" t="s">
        <v>21646</v>
      </c>
      <c r="H553" s="78" t="s">
        <v>21646</v>
      </c>
      <c r="I553" s="79">
        <v>3.5695522847987502</v>
      </c>
      <c r="J553" s="80">
        <v>4.5038041452857502E-2</v>
      </c>
      <c r="K553" s="81">
        <v>4.1367306687803804</v>
      </c>
    </row>
    <row r="554" spans="1:11" x14ac:dyDescent="0.2">
      <c r="A554" s="76" t="s">
        <v>7011</v>
      </c>
      <c r="B554" s="6" t="s">
        <v>21475</v>
      </c>
      <c r="C554" s="79">
        <v>3.7747364962022298</v>
      </c>
      <c r="D554" s="80">
        <v>9.9353460517565897E-3</v>
      </c>
      <c r="E554" s="79">
        <v>4.5348627755486497</v>
      </c>
      <c r="F554" s="80">
        <v>6.0663024158763904E-4</v>
      </c>
      <c r="G554" s="77" t="s">
        <v>21646</v>
      </c>
      <c r="H554" s="78" t="s">
        <v>21646</v>
      </c>
      <c r="I554" s="79">
        <v>4.0815460427888803</v>
      </c>
      <c r="J554" s="80">
        <v>1.5141719064587601E-2</v>
      </c>
      <c r="K554" s="81">
        <v>4.1303817715132496</v>
      </c>
    </row>
    <row r="555" spans="1:11" x14ac:dyDescent="0.2">
      <c r="A555" s="76" t="s">
        <v>20859</v>
      </c>
      <c r="B555" s="6" t="s">
        <v>21475</v>
      </c>
      <c r="C555" s="79">
        <v>4.5299072642823601</v>
      </c>
      <c r="D555" s="80">
        <v>1.34957588132466E-43</v>
      </c>
      <c r="E555" s="79">
        <v>3.84990508469168</v>
      </c>
      <c r="F555" s="80">
        <v>8.5889731968041497E-31</v>
      </c>
      <c r="G555" s="77" t="s">
        <v>21646</v>
      </c>
      <c r="H555" s="78" t="s">
        <v>21646</v>
      </c>
      <c r="I555" s="79">
        <v>4.0085725509301797</v>
      </c>
      <c r="J555" s="80">
        <v>1.3667462902810501E-26</v>
      </c>
      <c r="K555" s="81">
        <v>4.1294616333014096</v>
      </c>
    </row>
    <row r="556" spans="1:11" x14ac:dyDescent="0.2">
      <c r="A556" s="76" t="s">
        <v>12762</v>
      </c>
      <c r="B556" s="6" t="s">
        <v>21475</v>
      </c>
      <c r="C556" s="79">
        <v>3.6709277148297899</v>
      </c>
      <c r="D556" s="80">
        <v>1.1963521136554301E-82</v>
      </c>
      <c r="E556" s="79">
        <v>4.2387405803907496</v>
      </c>
      <c r="F556" s="80">
        <v>2.5264623271431601E-131</v>
      </c>
      <c r="G556" s="77" t="s">
        <v>21646</v>
      </c>
      <c r="H556" s="78" t="s">
        <v>21646</v>
      </c>
      <c r="I556" s="79">
        <v>4.3984392868024003</v>
      </c>
      <c r="J556" s="80">
        <v>8.7768406941573806E-118</v>
      </c>
      <c r="K556" s="81">
        <v>4.1027025273409796</v>
      </c>
    </row>
    <row r="557" spans="1:11" x14ac:dyDescent="0.2">
      <c r="A557" s="76" t="s">
        <v>19893</v>
      </c>
      <c r="B557" s="6" t="s">
        <v>21475</v>
      </c>
      <c r="C557" s="79">
        <v>5.78275750985767</v>
      </c>
      <c r="D557" s="80">
        <v>3.4291014220364298E-205</v>
      </c>
      <c r="E557" s="79">
        <v>4.1132293631621897</v>
      </c>
      <c r="F557" s="80">
        <v>1.36997502666065E-108</v>
      </c>
      <c r="G557" s="77" t="s">
        <v>21646</v>
      </c>
      <c r="H557" s="78" t="s">
        <v>21646</v>
      </c>
      <c r="I557" s="79">
        <v>2.3901461942990601</v>
      </c>
      <c r="J557" s="80">
        <v>9.37814954494531E-5</v>
      </c>
      <c r="K557" s="81">
        <v>4.0953776891063098</v>
      </c>
    </row>
    <row r="558" spans="1:11" x14ac:dyDescent="0.2">
      <c r="A558" s="76" t="s">
        <v>21581</v>
      </c>
      <c r="B558" s="6" t="s">
        <v>21475</v>
      </c>
      <c r="C558" s="79">
        <v>4.2245605473263996</v>
      </c>
      <c r="D558" s="80">
        <v>1.21188651797716E-232</v>
      </c>
      <c r="E558" s="79">
        <v>4.53718301315015</v>
      </c>
      <c r="F558" s="80">
        <v>1.4890705702537E-281</v>
      </c>
      <c r="G558" s="77" t="s">
        <v>21646</v>
      </c>
      <c r="H558" s="78" t="s">
        <v>21646</v>
      </c>
      <c r="I558" s="79">
        <v>3.5159408850709299</v>
      </c>
      <c r="J558" s="80">
        <v>5.5862698271863397E-111</v>
      </c>
      <c r="K558" s="81">
        <v>4.0925614818491596</v>
      </c>
    </row>
    <row r="559" spans="1:11" x14ac:dyDescent="0.2">
      <c r="A559" s="76" t="s">
        <v>5635</v>
      </c>
      <c r="B559" s="6" t="s">
        <v>21475</v>
      </c>
      <c r="C559" s="79">
        <v>3.4835938752181401</v>
      </c>
      <c r="D559" s="80">
        <v>2.8132123768332802E-58</v>
      </c>
      <c r="E559" s="79">
        <v>4.6287718750653903</v>
      </c>
      <c r="F559" s="80">
        <v>6.41017619436439E-135</v>
      </c>
      <c r="G559" s="77" t="s">
        <v>21646</v>
      </c>
      <c r="H559" s="78" t="s">
        <v>21646</v>
      </c>
      <c r="I559" s="79">
        <v>4.1595413675914603</v>
      </c>
      <c r="J559" s="80">
        <v>2.0521036464577601E-85</v>
      </c>
      <c r="K559" s="81">
        <v>4.0906357059583298</v>
      </c>
    </row>
    <row r="560" spans="1:11" x14ac:dyDescent="0.2">
      <c r="A560" s="76" t="s">
        <v>6233</v>
      </c>
      <c r="B560" s="6" t="s">
        <v>21475</v>
      </c>
      <c r="C560" s="79">
        <v>4.76449192968931</v>
      </c>
      <c r="D560" s="80">
        <v>3.6925135551810001E-64</v>
      </c>
      <c r="E560" s="79">
        <v>5.0011601401846901</v>
      </c>
      <c r="F560" s="80">
        <v>4.8120581861198303E-69</v>
      </c>
      <c r="G560" s="77" t="s">
        <v>21646</v>
      </c>
      <c r="H560" s="78" t="s">
        <v>21646</v>
      </c>
      <c r="I560" s="79">
        <v>2.4963395135870301</v>
      </c>
      <c r="J560" s="80">
        <v>2.01809558083082E-4</v>
      </c>
      <c r="K560" s="81">
        <v>4.08733052782034</v>
      </c>
    </row>
    <row r="561" spans="1:11" x14ac:dyDescent="0.2">
      <c r="A561" s="76" t="s">
        <v>17771</v>
      </c>
      <c r="B561" s="6" t="s">
        <v>21475</v>
      </c>
      <c r="C561" s="79">
        <v>2.3177682963914901</v>
      </c>
      <c r="D561" s="80">
        <v>1.4000393743152199E-3</v>
      </c>
      <c r="E561" s="79">
        <v>3.2869486614027901</v>
      </c>
      <c r="F561" s="80">
        <v>5.0461531931271502E-44</v>
      </c>
      <c r="G561" s="77" t="s">
        <v>21646</v>
      </c>
      <c r="H561" s="78" t="s">
        <v>21646</v>
      </c>
      <c r="I561" s="79">
        <v>6.6571808418043803</v>
      </c>
      <c r="J561" s="80">
        <v>3.0017923137334801E-91</v>
      </c>
      <c r="K561" s="81">
        <v>4.0872992665328898</v>
      </c>
    </row>
    <row r="562" spans="1:11" x14ac:dyDescent="0.2">
      <c r="A562" s="76" t="s">
        <v>11877</v>
      </c>
      <c r="B562" s="6" t="s">
        <v>21475</v>
      </c>
      <c r="C562" s="79">
        <v>3.6951957842587899</v>
      </c>
      <c r="D562" s="80">
        <v>2.0417824675055899E-13</v>
      </c>
      <c r="E562" s="79">
        <v>4.6277528215383796</v>
      </c>
      <c r="F562" s="80">
        <v>4.8129574375600296E-22</v>
      </c>
      <c r="G562" s="77" t="s">
        <v>21646</v>
      </c>
      <c r="H562" s="78" t="s">
        <v>21646</v>
      </c>
      <c r="I562" s="79">
        <v>3.8079200955859802</v>
      </c>
      <c r="J562" s="80">
        <v>2.36623510686757E-11</v>
      </c>
      <c r="K562" s="81">
        <v>4.0436229004610498</v>
      </c>
    </row>
    <row r="563" spans="1:11" x14ac:dyDescent="0.2">
      <c r="A563" s="76" t="s">
        <v>10891</v>
      </c>
      <c r="B563" s="6" t="s">
        <v>21475</v>
      </c>
      <c r="C563" s="79">
        <v>3.2577800538864601</v>
      </c>
      <c r="D563" s="80">
        <v>3.7976946583332E-19</v>
      </c>
      <c r="E563" s="79">
        <v>4.8179051723513799</v>
      </c>
      <c r="F563" s="80">
        <v>1.3532416745179701E-50</v>
      </c>
      <c r="G563" s="77" t="s">
        <v>21646</v>
      </c>
      <c r="H563" s="78" t="s">
        <v>21646</v>
      </c>
      <c r="I563" s="79">
        <v>4.0390672691390197</v>
      </c>
      <c r="J563" s="80">
        <v>3.62566969769903E-28</v>
      </c>
      <c r="K563" s="81">
        <v>4.0382508317922898</v>
      </c>
    </row>
    <row r="564" spans="1:11" x14ac:dyDescent="0.2">
      <c r="A564" s="76" t="s">
        <v>20937</v>
      </c>
      <c r="B564" s="6" t="s">
        <v>21475</v>
      </c>
      <c r="C564" s="79">
        <v>4.0749839147786604</v>
      </c>
      <c r="D564" s="80">
        <v>2.6177623068323599E-121</v>
      </c>
      <c r="E564" s="79">
        <v>4.06663237031339</v>
      </c>
      <c r="F564" s="80">
        <v>8.72512738342178E-122</v>
      </c>
      <c r="G564" s="77" t="s">
        <v>21646</v>
      </c>
      <c r="H564" s="78" t="s">
        <v>21646</v>
      </c>
      <c r="I564" s="79">
        <v>3.9354932527818001</v>
      </c>
      <c r="J564" s="80">
        <v>1.7254072581230501E-93</v>
      </c>
      <c r="K564" s="81">
        <v>4.0257031792912796</v>
      </c>
    </row>
    <row r="565" spans="1:11" x14ac:dyDescent="0.2">
      <c r="A565" s="76" t="s">
        <v>106</v>
      </c>
      <c r="B565" s="6" t="s">
        <v>21475</v>
      </c>
      <c r="C565" s="79">
        <v>5.6413882473296599</v>
      </c>
      <c r="D565" s="80">
        <v>0</v>
      </c>
      <c r="E565" s="79">
        <v>3.6413538596368</v>
      </c>
      <c r="F565" s="80">
        <v>3.5957857834346102E-168</v>
      </c>
      <c r="G565" s="77" t="s">
        <v>21646</v>
      </c>
      <c r="H565" s="78" t="s">
        <v>21646</v>
      </c>
      <c r="I565" s="79">
        <v>2.7496613960309602</v>
      </c>
      <c r="J565" s="80">
        <v>1.09715798482422E-35</v>
      </c>
      <c r="K565" s="81">
        <v>4.01080116766581</v>
      </c>
    </row>
    <row r="566" spans="1:11" x14ac:dyDescent="0.2">
      <c r="A566" s="76" t="s">
        <v>10316</v>
      </c>
      <c r="B566" s="6" t="s">
        <v>21475</v>
      </c>
      <c r="C566" s="79">
        <v>3.8939638600511302</v>
      </c>
      <c r="D566" s="80">
        <v>1.0499074149762999E-3</v>
      </c>
      <c r="E566" s="79">
        <v>4.6110965969452602</v>
      </c>
      <c r="F566" s="80">
        <v>5.3160947808930603E-5</v>
      </c>
      <c r="G566" s="77" t="s">
        <v>21646</v>
      </c>
      <c r="H566" s="78" t="s">
        <v>21646</v>
      </c>
      <c r="I566" s="79">
        <v>3.5188861858334102</v>
      </c>
      <c r="J566" s="80">
        <v>2.7453947559410899E-2</v>
      </c>
      <c r="K566" s="81">
        <v>4.0079822142766002</v>
      </c>
    </row>
    <row r="567" spans="1:11" x14ac:dyDescent="0.2">
      <c r="A567" s="76" t="s">
        <v>456</v>
      </c>
      <c r="B567" s="6" t="s">
        <v>21475</v>
      </c>
      <c r="C567" s="79">
        <v>3.10630506259163</v>
      </c>
      <c r="D567" s="80">
        <v>2.9038073815553601E-4</v>
      </c>
      <c r="E567" s="79">
        <v>3.23388863046877</v>
      </c>
      <c r="F567" s="80">
        <v>4.4729436263963097E-5</v>
      </c>
      <c r="G567" s="77" t="s">
        <v>21646</v>
      </c>
      <c r="H567" s="78" t="s">
        <v>21646</v>
      </c>
      <c r="I567" s="79">
        <v>5.6357172228432102</v>
      </c>
      <c r="J567" s="80">
        <v>5.90890859664131E-9</v>
      </c>
      <c r="K567" s="81">
        <v>3.9919703053012099</v>
      </c>
    </row>
    <row r="568" spans="1:11" x14ac:dyDescent="0.2">
      <c r="A568" s="76" t="s">
        <v>18729</v>
      </c>
      <c r="B568" s="6" t="s">
        <v>21475</v>
      </c>
      <c r="C568" s="79">
        <v>3.3407333833982702</v>
      </c>
      <c r="D568" s="80">
        <v>4.5325965417908103E-5</v>
      </c>
      <c r="E568" s="79">
        <v>3.5084496544585999</v>
      </c>
      <c r="F568" s="80">
        <v>4.7039308571091999E-6</v>
      </c>
      <c r="G568" s="77" t="s">
        <v>21646</v>
      </c>
      <c r="H568" s="78" t="s">
        <v>21646</v>
      </c>
      <c r="I568" s="79">
        <v>5.1247098764634798</v>
      </c>
      <c r="J568" s="80">
        <v>3.6942104266048398E-8</v>
      </c>
      <c r="K568" s="81">
        <v>3.9912976381067802</v>
      </c>
    </row>
    <row r="569" spans="1:11" x14ac:dyDescent="0.2">
      <c r="A569" s="76" t="s">
        <v>19918</v>
      </c>
      <c r="B569" s="6" t="s">
        <v>21475</v>
      </c>
      <c r="C569" s="79">
        <v>3.1230978546803199</v>
      </c>
      <c r="D569" s="80">
        <v>3.5910402178604403E-2</v>
      </c>
      <c r="E569" s="79">
        <v>5.0734095297231496</v>
      </c>
      <c r="F569" s="80">
        <v>5.7794106542707304E-6</v>
      </c>
      <c r="G569" s="77" t="s">
        <v>21646</v>
      </c>
      <c r="H569" s="78" t="s">
        <v>21646</v>
      </c>
      <c r="I569" s="79">
        <v>3.7640003869445602</v>
      </c>
      <c r="J569" s="80">
        <v>5.8336218250873003E-3</v>
      </c>
      <c r="K569" s="81">
        <v>3.9868359237826798</v>
      </c>
    </row>
    <row r="570" spans="1:11" x14ac:dyDescent="0.2">
      <c r="A570" s="76" t="s">
        <v>21518</v>
      </c>
      <c r="B570" s="6" t="s">
        <v>21475</v>
      </c>
      <c r="C570" s="79">
        <v>5.3036197214656804</v>
      </c>
      <c r="D570" s="80">
        <v>6.2394421243238099E-74</v>
      </c>
      <c r="E570" s="79">
        <v>4.2070658954135496</v>
      </c>
      <c r="F570" s="80">
        <v>6.4575596236939997E-55</v>
      </c>
      <c r="G570" s="77" t="s">
        <v>21646</v>
      </c>
      <c r="H570" s="78" t="s">
        <v>21646</v>
      </c>
      <c r="I570" s="79">
        <v>2.42578108447904</v>
      </c>
      <c r="J570" s="80">
        <v>2.97168312850953E-3</v>
      </c>
      <c r="K570" s="81">
        <v>3.9788222337860901</v>
      </c>
    </row>
    <row r="571" spans="1:11" x14ac:dyDescent="0.2">
      <c r="A571" s="76" t="s">
        <v>21552</v>
      </c>
      <c r="B571" s="6" t="s">
        <v>21475</v>
      </c>
      <c r="C571" s="79">
        <v>5.26036292903777</v>
      </c>
      <c r="D571" s="80">
        <v>2.5537169364945601E-22</v>
      </c>
      <c r="E571" s="79">
        <v>3.0886849879780698</v>
      </c>
      <c r="F571" s="80">
        <v>8.47329063603643E-7</v>
      </c>
      <c r="G571" s="77" t="s">
        <v>21646</v>
      </c>
      <c r="H571" s="78" t="s">
        <v>21646</v>
      </c>
      <c r="I571" s="79">
        <v>3.5328584858815799</v>
      </c>
      <c r="J571" s="80">
        <v>9.1052668401486306E-9</v>
      </c>
      <c r="K571" s="81">
        <v>3.96063546763247</v>
      </c>
    </row>
    <row r="572" spans="1:11" x14ac:dyDescent="0.2">
      <c r="A572" s="76" t="s">
        <v>17940</v>
      </c>
      <c r="B572" s="6" t="s">
        <v>21475</v>
      </c>
      <c r="C572" s="79">
        <v>2.8741787435159698</v>
      </c>
      <c r="D572" s="80">
        <v>3.1692038071516001E-20</v>
      </c>
      <c r="E572" s="79">
        <v>3.7357432027016499</v>
      </c>
      <c r="F572" s="80">
        <v>9.4230750492836205E-67</v>
      </c>
      <c r="G572" s="77" t="s">
        <v>21646</v>
      </c>
      <c r="H572" s="78" t="s">
        <v>21646</v>
      </c>
      <c r="I572" s="79">
        <v>5.2330412760246503</v>
      </c>
      <c r="J572" s="80">
        <v>2.1083905700548699E-106</v>
      </c>
      <c r="K572" s="81">
        <v>3.94765440741409</v>
      </c>
    </row>
    <row r="573" spans="1:11" x14ac:dyDescent="0.2">
      <c r="A573" s="76" t="s">
        <v>17520</v>
      </c>
      <c r="B573" s="6" t="s">
        <v>21475</v>
      </c>
      <c r="C573" s="79">
        <v>3.5773594171089802</v>
      </c>
      <c r="D573" s="80">
        <v>8.9758901302161705E-156</v>
      </c>
      <c r="E573" s="79">
        <v>5.8673723075876101</v>
      </c>
      <c r="F573" s="80">
        <v>0</v>
      </c>
      <c r="G573" s="77" t="s">
        <v>21646</v>
      </c>
      <c r="H573" s="78" t="s">
        <v>21646</v>
      </c>
      <c r="I573" s="79">
        <v>2.2223755724681502</v>
      </c>
      <c r="J573" s="80">
        <v>1.50028693634911E-3</v>
      </c>
      <c r="K573" s="81">
        <v>3.8890357657215802</v>
      </c>
    </row>
    <row r="574" spans="1:11" x14ac:dyDescent="0.2">
      <c r="A574" s="76" t="s">
        <v>8226</v>
      </c>
      <c r="B574" s="6" t="s">
        <v>21475</v>
      </c>
      <c r="C574" s="79">
        <v>3.26912420838589</v>
      </c>
      <c r="D574" s="80">
        <v>1.2097328446482699E-55</v>
      </c>
      <c r="E574" s="79">
        <v>3.7313231635878301</v>
      </c>
      <c r="F574" s="80">
        <v>5.3457224464137901E-95</v>
      </c>
      <c r="G574" s="77" t="s">
        <v>21646</v>
      </c>
      <c r="H574" s="78" t="s">
        <v>21646</v>
      </c>
      <c r="I574" s="79">
        <v>4.6269770976549403</v>
      </c>
      <c r="J574" s="80">
        <v>1.1952635810026799E-136</v>
      </c>
      <c r="K574" s="81">
        <v>3.8758081565428899</v>
      </c>
    </row>
    <row r="575" spans="1:11" x14ac:dyDescent="0.2">
      <c r="A575" s="76" t="s">
        <v>15446</v>
      </c>
      <c r="B575" s="6" t="s">
        <v>21475</v>
      </c>
      <c r="C575" s="79">
        <v>3.8230808527533799</v>
      </c>
      <c r="D575" s="80">
        <v>6.63882321139386E-5</v>
      </c>
      <c r="E575" s="79">
        <v>3.9868186940531198</v>
      </c>
      <c r="F575" s="80">
        <v>1.65480285972747E-5</v>
      </c>
      <c r="G575" s="77" t="s">
        <v>21646</v>
      </c>
      <c r="H575" s="78" t="s">
        <v>21646</v>
      </c>
      <c r="I575" s="79">
        <v>3.7873139010396799</v>
      </c>
      <c r="J575" s="80">
        <v>9.5345643459433002E-4</v>
      </c>
      <c r="K575" s="81">
        <v>3.8657378159487301</v>
      </c>
    </row>
    <row r="576" spans="1:11" x14ac:dyDescent="0.2">
      <c r="A576" s="76" t="s">
        <v>8057</v>
      </c>
      <c r="B576" s="6" t="s">
        <v>21475</v>
      </c>
      <c r="C576" s="79">
        <v>3.9493133592810201</v>
      </c>
      <c r="D576" s="80">
        <v>5.1826205052349498E-53</v>
      </c>
      <c r="E576" s="79">
        <v>3.09972816966423</v>
      </c>
      <c r="F576" s="80">
        <v>8.3920103150452002E-23</v>
      </c>
      <c r="G576" s="77" t="s">
        <v>21646</v>
      </c>
      <c r="H576" s="78" t="s">
        <v>21646</v>
      </c>
      <c r="I576" s="79">
        <v>4.5214269663657403</v>
      </c>
      <c r="J576" s="80">
        <v>1.9466026428884202E-52</v>
      </c>
      <c r="K576" s="81">
        <v>3.8568228317703301</v>
      </c>
    </row>
    <row r="577" spans="1:11" x14ac:dyDescent="0.2">
      <c r="A577" s="76" t="s">
        <v>208</v>
      </c>
      <c r="B577" s="6" t="s">
        <v>21475</v>
      </c>
      <c r="C577" s="79">
        <v>4.6887527419343602</v>
      </c>
      <c r="D577" s="80">
        <v>0</v>
      </c>
      <c r="E577" s="79">
        <v>3.8855694306880402</v>
      </c>
      <c r="F577" s="80">
        <v>5.6569034071178699E-178</v>
      </c>
      <c r="G577" s="77" t="s">
        <v>21646</v>
      </c>
      <c r="H577" s="78" t="s">
        <v>21646</v>
      </c>
      <c r="I577" s="79">
        <v>2.93982051022514</v>
      </c>
      <c r="J577" s="80">
        <v>2.4691097304094398E-45</v>
      </c>
      <c r="K577" s="81">
        <v>3.83804756094918</v>
      </c>
    </row>
    <row r="578" spans="1:11" x14ac:dyDescent="0.2">
      <c r="A578" s="76" t="s">
        <v>11869</v>
      </c>
      <c r="B578" s="6" t="s">
        <v>21475</v>
      </c>
      <c r="C578" s="79">
        <v>3.69668371717884</v>
      </c>
      <c r="D578" s="80">
        <v>3.3305522376014798E-152</v>
      </c>
      <c r="E578" s="79">
        <v>4.0577440929158701</v>
      </c>
      <c r="F578" s="80">
        <v>7.9898540232295707E-211</v>
      </c>
      <c r="G578" s="77" t="s">
        <v>21646</v>
      </c>
      <c r="H578" s="78" t="s">
        <v>21646</v>
      </c>
      <c r="I578" s="79">
        <v>3.7463703876962602</v>
      </c>
      <c r="J578" s="80">
        <v>4.2300295659794898E-141</v>
      </c>
      <c r="K578" s="81">
        <v>3.8335993992636599</v>
      </c>
    </row>
    <row r="579" spans="1:11" x14ac:dyDescent="0.2">
      <c r="A579" s="76" t="s">
        <v>11164</v>
      </c>
      <c r="B579" s="6" t="s">
        <v>21475</v>
      </c>
      <c r="C579" s="79">
        <v>4.1700073997146303</v>
      </c>
      <c r="D579" s="80">
        <v>4.9442496020885602E-25</v>
      </c>
      <c r="E579" s="79">
        <v>4.7677442209444498</v>
      </c>
      <c r="F579" s="80">
        <v>9.2944344105795596E-33</v>
      </c>
      <c r="G579" s="77" t="s">
        <v>21646</v>
      </c>
      <c r="H579" s="78" t="s">
        <v>21646</v>
      </c>
      <c r="I579" s="79">
        <v>2.5234680455376202</v>
      </c>
      <c r="J579" s="80">
        <v>2.5912579904357601E-2</v>
      </c>
      <c r="K579" s="81">
        <v>3.8204065553989</v>
      </c>
    </row>
    <row r="580" spans="1:11" x14ac:dyDescent="0.2">
      <c r="A580" s="76" t="s">
        <v>18377</v>
      </c>
      <c r="B580" s="6" t="s">
        <v>21475</v>
      </c>
      <c r="C580" s="79">
        <v>4.1200003386083202</v>
      </c>
      <c r="D580" s="80">
        <v>3.4066790399493401E-112</v>
      </c>
      <c r="E580" s="79">
        <v>3.5632477910990801</v>
      </c>
      <c r="F580" s="80">
        <v>1.8759098282648201E-72</v>
      </c>
      <c r="G580" s="77" t="s">
        <v>21646</v>
      </c>
      <c r="H580" s="78" t="s">
        <v>21646</v>
      </c>
      <c r="I580" s="79">
        <v>3.6927169282040202</v>
      </c>
      <c r="J580" s="80">
        <v>1.46909935947739E-67</v>
      </c>
      <c r="K580" s="81">
        <v>3.7919883526371398</v>
      </c>
    </row>
    <row r="581" spans="1:11" x14ac:dyDescent="0.2">
      <c r="A581" s="76" t="s">
        <v>9473</v>
      </c>
      <c r="B581" s="6" t="s">
        <v>21475</v>
      </c>
      <c r="C581" s="79">
        <v>3.50633606635476</v>
      </c>
      <c r="D581" s="80">
        <v>6.4555205625642503E-6</v>
      </c>
      <c r="E581" s="79">
        <v>3.0850039571646501</v>
      </c>
      <c r="F581" s="80">
        <v>8.6565031689170302E-4</v>
      </c>
      <c r="G581" s="77" t="s">
        <v>21646</v>
      </c>
      <c r="H581" s="78" t="s">
        <v>21646</v>
      </c>
      <c r="I581" s="79">
        <v>4.6465555572802302</v>
      </c>
      <c r="J581" s="80">
        <v>1.55578705989756E-7</v>
      </c>
      <c r="K581" s="81">
        <v>3.7459651935998801</v>
      </c>
    </row>
    <row r="582" spans="1:11" x14ac:dyDescent="0.2">
      <c r="A582" s="76" t="s">
        <v>9742</v>
      </c>
      <c r="B582" s="6" t="s">
        <v>21475</v>
      </c>
      <c r="C582" s="79">
        <v>4.99800956070297</v>
      </c>
      <c r="D582" s="80">
        <v>2.69149309074571E-84</v>
      </c>
      <c r="E582" s="79">
        <v>2.8121042110515</v>
      </c>
      <c r="F582" s="80">
        <v>3.5494081903866398E-15</v>
      </c>
      <c r="G582" s="77" t="s">
        <v>21646</v>
      </c>
      <c r="H582" s="78" t="s">
        <v>21646</v>
      </c>
      <c r="I582" s="79">
        <v>3.4205987187844999</v>
      </c>
      <c r="J582" s="80">
        <v>6.5336703427256303E-30</v>
      </c>
      <c r="K582" s="81">
        <v>3.7435708301796602</v>
      </c>
    </row>
    <row r="583" spans="1:11" x14ac:dyDescent="0.2">
      <c r="A583" s="76" t="s">
        <v>21526</v>
      </c>
      <c r="B583" s="6" t="s">
        <v>21475</v>
      </c>
      <c r="C583" s="79">
        <v>3.4200379710895499</v>
      </c>
      <c r="D583" s="80">
        <v>7.9793577366208594E-14</v>
      </c>
      <c r="E583" s="79">
        <v>5.0186898929815502</v>
      </c>
      <c r="F583" s="80">
        <v>1.07838315496639E-30</v>
      </c>
      <c r="G583" s="77" t="s">
        <v>21646</v>
      </c>
      <c r="H583" s="78" t="s">
        <v>21646</v>
      </c>
      <c r="I583" s="79">
        <v>2.7732896820345099</v>
      </c>
      <c r="J583" s="80">
        <v>2.1302143531109E-4</v>
      </c>
      <c r="K583" s="81">
        <v>3.7373391820352002</v>
      </c>
    </row>
    <row r="584" spans="1:11" x14ac:dyDescent="0.2">
      <c r="A584" s="76" t="s">
        <v>21536</v>
      </c>
      <c r="B584" s="6" t="s">
        <v>21475</v>
      </c>
      <c r="C584" s="79">
        <v>2.8979672882977501</v>
      </c>
      <c r="D584" s="80">
        <v>5.6729902866244704E-17</v>
      </c>
      <c r="E584" s="79">
        <v>3.2351640172066198</v>
      </c>
      <c r="F584" s="80">
        <v>3.39659526314226E-29</v>
      </c>
      <c r="G584" s="77" t="s">
        <v>21646</v>
      </c>
      <c r="H584" s="78" t="s">
        <v>21646</v>
      </c>
      <c r="I584" s="79">
        <v>4.9512869641138497</v>
      </c>
      <c r="J584" s="80">
        <v>8.5851741271543604E-59</v>
      </c>
      <c r="K584" s="81">
        <v>3.6948060898727402</v>
      </c>
    </row>
    <row r="585" spans="1:11" x14ac:dyDescent="0.2">
      <c r="A585" s="76" t="s">
        <v>6408</v>
      </c>
      <c r="B585" s="6" t="s">
        <v>21475</v>
      </c>
      <c r="C585" s="79">
        <v>3.74561251423036</v>
      </c>
      <c r="D585" s="80">
        <v>9.6960452194437895E-82</v>
      </c>
      <c r="E585" s="79">
        <v>4.4964753690098904</v>
      </c>
      <c r="F585" s="80">
        <v>9.1498320175716695E-144</v>
      </c>
      <c r="G585" s="77" t="s">
        <v>21646</v>
      </c>
      <c r="H585" s="78" t="s">
        <v>21646</v>
      </c>
      <c r="I585" s="79">
        <v>2.83449607560491</v>
      </c>
      <c r="J585" s="80">
        <v>7.6352533784780797E-20</v>
      </c>
      <c r="K585" s="81">
        <v>3.69219465294838</v>
      </c>
    </row>
    <row r="586" spans="1:11" x14ac:dyDescent="0.2">
      <c r="A586" s="76" t="s">
        <v>13406</v>
      </c>
      <c r="B586" s="6" t="s">
        <v>21475</v>
      </c>
      <c r="C586" s="79">
        <v>3.7633763781515799</v>
      </c>
      <c r="D586" s="80">
        <v>2.1266871106799699E-91</v>
      </c>
      <c r="E586" s="79">
        <v>3.70031522836805</v>
      </c>
      <c r="F586" s="80">
        <v>4.1564579335140601E-88</v>
      </c>
      <c r="G586" s="77" t="s">
        <v>21646</v>
      </c>
      <c r="H586" s="78" t="s">
        <v>21646</v>
      </c>
      <c r="I586" s="79">
        <v>3.5916584113178001</v>
      </c>
      <c r="J586" s="80">
        <v>7.4191278401567701E-64</v>
      </c>
      <c r="K586" s="81">
        <v>3.68511667261247</v>
      </c>
    </row>
    <row r="587" spans="1:11" x14ac:dyDescent="0.2">
      <c r="A587" s="76" t="s">
        <v>21520</v>
      </c>
      <c r="B587" s="6" t="s">
        <v>21475</v>
      </c>
      <c r="C587" s="79">
        <v>3.3206637728723201</v>
      </c>
      <c r="D587" s="80">
        <v>6.38201410807383E-17</v>
      </c>
      <c r="E587" s="79">
        <v>3.7107542993231299</v>
      </c>
      <c r="F587" s="80">
        <v>6.02130924118496E-25</v>
      </c>
      <c r="G587" s="77" t="s">
        <v>21646</v>
      </c>
      <c r="H587" s="78" t="s">
        <v>21646</v>
      </c>
      <c r="I587" s="79">
        <v>4.0169642232412501</v>
      </c>
      <c r="J587" s="80">
        <v>6.3853197137576699E-23</v>
      </c>
      <c r="K587" s="81">
        <v>3.6827940984789</v>
      </c>
    </row>
    <row r="588" spans="1:11" x14ac:dyDescent="0.2">
      <c r="A588" s="76" t="s">
        <v>9442</v>
      </c>
      <c r="B588" s="6" t="s">
        <v>21475</v>
      </c>
      <c r="C588" s="79">
        <v>3.9785767810100601</v>
      </c>
      <c r="D588" s="80">
        <v>3.4871431255031304E-18</v>
      </c>
      <c r="E588" s="79">
        <v>3.85958423564349</v>
      </c>
      <c r="F588" s="80">
        <v>3.3862902153489302E-17</v>
      </c>
      <c r="G588" s="77" t="s">
        <v>21646</v>
      </c>
      <c r="H588" s="78" t="s">
        <v>21646</v>
      </c>
      <c r="I588" s="79">
        <v>3.1785955882992898</v>
      </c>
      <c r="J588" s="80">
        <v>3.7486197952118201E-7</v>
      </c>
      <c r="K588" s="81">
        <v>3.67225220165095</v>
      </c>
    </row>
    <row r="589" spans="1:11" x14ac:dyDescent="0.2">
      <c r="A589" s="76" t="s">
        <v>21497</v>
      </c>
      <c r="B589" s="6" t="s">
        <v>21475</v>
      </c>
      <c r="C589" s="79">
        <v>2.7502957055124901</v>
      </c>
      <c r="D589" s="80">
        <v>3.8713117738958403E-17</v>
      </c>
      <c r="E589" s="79">
        <v>3.0569650265883701</v>
      </c>
      <c r="F589" s="80">
        <v>4.4041028370783401E-32</v>
      </c>
      <c r="G589" s="77" t="s">
        <v>21646</v>
      </c>
      <c r="H589" s="78" t="s">
        <v>21646</v>
      </c>
      <c r="I589" s="79">
        <v>5.1340178500974698</v>
      </c>
      <c r="J589" s="80">
        <v>1.04960797268842E-115</v>
      </c>
      <c r="K589" s="81">
        <v>3.6470928607327702</v>
      </c>
    </row>
    <row r="590" spans="1:11" x14ac:dyDescent="0.2">
      <c r="A590" s="76" t="s">
        <v>16425</v>
      </c>
      <c r="B590" s="6" t="s">
        <v>21475</v>
      </c>
      <c r="C590" s="79">
        <v>2.9215226566630701</v>
      </c>
      <c r="D590" s="80">
        <v>3.3728212765756302E-4</v>
      </c>
      <c r="E590" s="79">
        <v>3.3298524545157502</v>
      </c>
      <c r="F590" s="80">
        <v>1.9345556310848399E-7</v>
      </c>
      <c r="G590" s="77" t="s">
        <v>21646</v>
      </c>
      <c r="H590" s="78" t="s">
        <v>21646</v>
      </c>
      <c r="I590" s="79">
        <v>4.6871973227805803</v>
      </c>
      <c r="J590" s="80">
        <v>8.5271086644763894E-12</v>
      </c>
      <c r="K590" s="81">
        <v>3.6461908113198001</v>
      </c>
    </row>
    <row r="591" spans="1:11" x14ac:dyDescent="0.2">
      <c r="A591" s="76" t="s">
        <v>13560</v>
      </c>
      <c r="B591" s="6" t="s">
        <v>21475</v>
      </c>
      <c r="C591" s="79">
        <v>4.2914962068601596</v>
      </c>
      <c r="D591" s="80">
        <v>1.9201917360402099E-10</v>
      </c>
      <c r="E591" s="79">
        <v>2.7623043066406199</v>
      </c>
      <c r="F591" s="80">
        <v>1.9658384686000299E-2</v>
      </c>
      <c r="G591" s="77" t="s">
        <v>21646</v>
      </c>
      <c r="H591" s="78" t="s">
        <v>21646</v>
      </c>
      <c r="I591" s="79">
        <v>3.8107911287482601</v>
      </c>
      <c r="J591" s="80">
        <v>3.0787976596741702E-6</v>
      </c>
      <c r="K591" s="81">
        <v>3.6215305474163499</v>
      </c>
    </row>
    <row r="592" spans="1:11" x14ac:dyDescent="0.2">
      <c r="A592" s="76" t="s">
        <v>798</v>
      </c>
      <c r="B592" s="6" t="s">
        <v>21475</v>
      </c>
      <c r="C592" s="79">
        <v>5.2253248183113703</v>
      </c>
      <c r="D592" s="80">
        <v>1.12768429450036E-188</v>
      </c>
      <c r="E592" s="79">
        <v>3.3100879270046799</v>
      </c>
      <c r="F592" s="80">
        <v>6.9118338540175497E-60</v>
      </c>
      <c r="G592" s="77" t="s">
        <v>21646</v>
      </c>
      <c r="H592" s="78" t="s">
        <v>21646</v>
      </c>
      <c r="I592" s="79">
        <v>2.24219378345951</v>
      </c>
      <c r="J592" s="80">
        <v>1.4053801012596E-2</v>
      </c>
      <c r="K592" s="81">
        <v>3.5925355095918499</v>
      </c>
    </row>
    <row r="593" spans="1:11" x14ac:dyDescent="0.2">
      <c r="A593" s="76" t="s">
        <v>16421</v>
      </c>
      <c r="B593" s="6" t="s">
        <v>21475</v>
      </c>
      <c r="C593" s="79">
        <v>2.8699001741038099</v>
      </c>
      <c r="D593" s="80">
        <v>1.37603302281261E-7</v>
      </c>
      <c r="E593" s="79">
        <v>3.5261918428971102</v>
      </c>
      <c r="F593" s="80">
        <v>1.3906578582895901E-18</v>
      </c>
      <c r="G593" s="77" t="s">
        <v>21646</v>
      </c>
      <c r="H593" s="78" t="s">
        <v>21646</v>
      </c>
      <c r="I593" s="79">
        <v>4.3655332705062797</v>
      </c>
      <c r="J593" s="80">
        <v>6.00044042004705E-23</v>
      </c>
      <c r="K593" s="81">
        <v>3.58720842916907</v>
      </c>
    </row>
    <row r="594" spans="1:11" x14ac:dyDescent="0.2">
      <c r="A594" s="76" t="s">
        <v>21602</v>
      </c>
      <c r="B594" s="6" t="s">
        <v>21475</v>
      </c>
      <c r="C594" s="79">
        <v>3.6855514261115898</v>
      </c>
      <c r="D594" s="80">
        <v>2.7466936995569802E-3</v>
      </c>
      <c r="E594" s="79">
        <v>3.5140244929020201</v>
      </c>
      <c r="F594" s="80">
        <v>6.2846106393778097E-3</v>
      </c>
      <c r="G594" s="77" t="s">
        <v>21646</v>
      </c>
      <c r="H594" s="78" t="s">
        <v>21646</v>
      </c>
      <c r="I594" s="79">
        <v>3.5003887284558401</v>
      </c>
      <c r="J594" s="80">
        <v>2.8634975690327701E-2</v>
      </c>
      <c r="K594" s="81">
        <v>3.5666548824898201</v>
      </c>
    </row>
    <row r="595" spans="1:11" x14ac:dyDescent="0.2">
      <c r="A595" s="76" t="s">
        <v>5703</v>
      </c>
      <c r="B595" s="6" t="s">
        <v>21475</v>
      </c>
      <c r="C595" s="79">
        <v>3.9297839315068099</v>
      </c>
      <c r="D595" s="80">
        <v>4.2344354381594297E-8</v>
      </c>
      <c r="E595" s="79">
        <v>2.7717310573070399</v>
      </c>
      <c r="F595" s="80">
        <v>2.6567065166802399E-2</v>
      </c>
      <c r="G595" s="77" t="s">
        <v>21646</v>
      </c>
      <c r="H595" s="78" t="s">
        <v>21646</v>
      </c>
      <c r="I595" s="79">
        <v>3.9925565569924801</v>
      </c>
      <c r="J595" s="80">
        <v>2.9432694658313302E-6</v>
      </c>
      <c r="K595" s="81">
        <v>3.5646905152687798</v>
      </c>
    </row>
    <row r="596" spans="1:11" x14ac:dyDescent="0.2">
      <c r="A596" s="76" t="s">
        <v>9648</v>
      </c>
      <c r="B596" s="6" t="s">
        <v>21475</v>
      </c>
      <c r="C596" s="79">
        <v>2.9512067237506598</v>
      </c>
      <c r="D596" s="80">
        <v>1.5498251493937101E-2</v>
      </c>
      <c r="E596" s="79">
        <v>2.8759703895904298</v>
      </c>
      <c r="F596" s="80">
        <v>3.0638326996798401E-2</v>
      </c>
      <c r="G596" s="77" t="s">
        <v>21646</v>
      </c>
      <c r="H596" s="78" t="s">
        <v>21646</v>
      </c>
      <c r="I596" s="79">
        <v>4.8555035429295001</v>
      </c>
      <c r="J596" s="80">
        <v>4.4200332765864198E-7</v>
      </c>
      <c r="K596" s="81">
        <v>3.5608935520901999</v>
      </c>
    </row>
    <row r="597" spans="1:11" x14ac:dyDescent="0.2">
      <c r="A597" s="76" t="s">
        <v>20444</v>
      </c>
      <c r="B597" s="6" t="s">
        <v>21475</v>
      </c>
      <c r="C597" s="79">
        <v>3.5809688693610102</v>
      </c>
      <c r="D597" s="80">
        <v>2.0617958078153598E-30</v>
      </c>
      <c r="E597" s="79">
        <v>3.0569219914902002</v>
      </c>
      <c r="F597" s="80">
        <v>2.2464573569016399E-16</v>
      </c>
      <c r="G597" s="77" t="s">
        <v>21646</v>
      </c>
      <c r="H597" s="78" t="s">
        <v>21646</v>
      </c>
      <c r="I597" s="79">
        <v>4.0126853398916298</v>
      </c>
      <c r="J597" s="80">
        <v>2.7897752423588803E-32</v>
      </c>
      <c r="K597" s="81">
        <v>3.5501920669142799</v>
      </c>
    </row>
    <row r="598" spans="1:11" x14ac:dyDescent="0.2">
      <c r="A598" s="76" t="s">
        <v>10734</v>
      </c>
      <c r="B598" s="6" t="s">
        <v>21475</v>
      </c>
      <c r="C598" s="79">
        <v>4.1127220286682196</v>
      </c>
      <c r="D598" s="80">
        <v>1.0894668329562101E-109</v>
      </c>
      <c r="E598" s="79">
        <v>3.86648008451587</v>
      </c>
      <c r="F598" s="80">
        <v>7.3286059784282699E-93</v>
      </c>
      <c r="G598" s="77" t="s">
        <v>21646</v>
      </c>
      <c r="H598" s="78" t="s">
        <v>21646</v>
      </c>
      <c r="I598" s="79">
        <v>2.65056660938671</v>
      </c>
      <c r="J598" s="80">
        <v>3.9518331029890802E-13</v>
      </c>
      <c r="K598" s="81">
        <v>3.5432562408569299</v>
      </c>
    </row>
    <row r="599" spans="1:11" x14ac:dyDescent="0.2">
      <c r="A599" s="76" t="s">
        <v>10113</v>
      </c>
      <c r="B599" s="6" t="s">
        <v>21475</v>
      </c>
      <c r="C599" s="79">
        <v>3.3636587941976099</v>
      </c>
      <c r="D599" s="80">
        <v>8.2873327284903104E-15</v>
      </c>
      <c r="E599" s="79">
        <v>4.6752164977326096</v>
      </c>
      <c r="F599" s="80">
        <v>2.3625401223615099E-32</v>
      </c>
      <c r="G599" s="77" t="s">
        <v>21646</v>
      </c>
      <c r="H599" s="78" t="s">
        <v>21646</v>
      </c>
      <c r="I599" s="79">
        <v>2.5659538859275401</v>
      </c>
      <c r="J599" s="80">
        <v>5.0511322452437496E-3</v>
      </c>
      <c r="K599" s="81">
        <v>3.5349430592859199</v>
      </c>
    </row>
    <row r="600" spans="1:11" x14ac:dyDescent="0.2">
      <c r="A600" s="76" t="s">
        <v>5025</v>
      </c>
      <c r="B600" s="6" t="s">
        <v>21475</v>
      </c>
      <c r="C600" s="79">
        <v>2.9180448600502999</v>
      </c>
      <c r="D600" s="80">
        <v>4.3441352578504499E-35</v>
      </c>
      <c r="E600" s="79">
        <v>3.7164573924258</v>
      </c>
      <c r="F600" s="80">
        <v>9.3011757853471499E-104</v>
      </c>
      <c r="G600" s="77" t="s">
        <v>21646</v>
      </c>
      <c r="H600" s="78" t="s">
        <v>21646</v>
      </c>
      <c r="I600" s="79">
        <v>3.9663398873890499</v>
      </c>
      <c r="J600" s="80">
        <v>7.9885680121684695E-104</v>
      </c>
      <c r="K600" s="81">
        <v>3.5336140466217199</v>
      </c>
    </row>
    <row r="601" spans="1:11" x14ac:dyDescent="0.2">
      <c r="A601" s="76" t="s">
        <v>21580</v>
      </c>
      <c r="B601" s="6" t="s">
        <v>21475</v>
      </c>
      <c r="C601" s="79">
        <v>3.4029457744617702</v>
      </c>
      <c r="D601" s="80">
        <v>1.5935168458241499E-20</v>
      </c>
      <c r="E601" s="79">
        <v>3.6702601462635398</v>
      </c>
      <c r="F601" s="80">
        <v>4.1457414332611397E-27</v>
      </c>
      <c r="G601" s="77" t="s">
        <v>21646</v>
      </c>
      <c r="H601" s="78" t="s">
        <v>21646</v>
      </c>
      <c r="I601" s="79">
        <v>3.5082721410973301</v>
      </c>
      <c r="J601" s="80">
        <v>7.7241057074986996E-19</v>
      </c>
      <c r="K601" s="81">
        <v>3.5271593539408799</v>
      </c>
    </row>
    <row r="602" spans="1:11" x14ac:dyDescent="0.2">
      <c r="A602" s="76" t="s">
        <v>8227</v>
      </c>
      <c r="B602" s="6" t="s">
        <v>21475</v>
      </c>
      <c r="C602" s="79">
        <v>4.0168413331055399</v>
      </c>
      <c r="D602" s="80">
        <v>1.41998484282983E-128</v>
      </c>
      <c r="E602" s="79">
        <v>3.5480663198876199</v>
      </c>
      <c r="F602" s="80">
        <v>1.8358884552701501E-86</v>
      </c>
      <c r="G602" s="77" t="s">
        <v>21646</v>
      </c>
      <c r="H602" s="78" t="s">
        <v>21646</v>
      </c>
      <c r="I602" s="79">
        <v>2.9830623842881798</v>
      </c>
      <c r="J602" s="80">
        <v>2.48455636270783E-34</v>
      </c>
      <c r="K602" s="81">
        <v>3.5159900124271202</v>
      </c>
    </row>
    <row r="603" spans="1:11" x14ac:dyDescent="0.2">
      <c r="A603" s="76" t="s">
        <v>21611</v>
      </c>
      <c r="B603" s="6" t="s">
        <v>21475</v>
      </c>
      <c r="C603" s="79">
        <v>3.39684754556276</v>
      </c>
      <c r="D603" s="80">
        <v>5.1499869794118003E-12</v>
      </c>
      <c r="E603" s="79">
        <v>3.3181220544513201</v>
      </c>
      <c r="F603" s="80">
        <v>3.3333298971226898E-11</v>
      </c>
      <c r="G603" s="77" t="s">
        <v>21646</v>
      </c>
      <c r="H603" s="78" t="s">
        <v>21646</v>
      </c>
      <c r="I603" s="79">
        <v>3.7957160138239101</v>
      </c>
      <c r="J603" s="80">
        <v>9.1251116187798803E-13</v>
      </c>
      <c r="K603" s="81">
        <v>3.5035618712793299</v>
      </c>
    </row>
    <row r="604" spans="1:11" x14ac:dyDescent="0.2">
      <c r="A604" s="76" t="s">
        <v>9330</v>
      </c>
      <c r="B604" s="6" t="s">
        <v>21475</v>
      </c>
      <c r="C604" s="79">
        <v>3.50081453360729</v>
      </c>
      <c r="D604" s="80">
        <v>5.1962233687798102E-117</v>
      </c>
      <c r="E604" s="79">
        <v>3.90517967136915</v>
      </c>
      <c r="F604" s="80">
        <v>9.2306934876896703E-171</v>
      </c>
      <c r="G604" s="77" t="s">
        <v>21646</v>
      </c>
      <c r="H604" s="78" t="s">
        <v>21646</v>
      </c>
      <c r="I604" s="79">
        <v>2.9514755031250801</v>
      </c>
      <c r="J604" s="80">
        <v>1.73043272933306E-46</v>
      </c>
      <c r="K604" s="81">
        <v>3.4524899027005098</v>
      </c>
    </row>
    <row r="605" spans="1:11" x14ac:dyDescent="0.2">
      <c r="A605" s="76" t="s">
        <v>7914</v>
      </c>
      <c r="B605" s="6" t="s">
        <v>21475</v>
      </c>
      <c r="C605" s="79">
        <v>4.3176592880301197</v>
      </c>
      <c r="D605" s="80">
        <v>6.58600694350142E-122</v>
      </c>
      <c r="E605" s="79">
        <v>3.2723470392773901</v>
      </c>
      <c r="F605" s="80">
        <v>7.6155150609265605E-53</v>
      </c>
      <c r="G605" s="77" t="s">
        <v>21646</v>
      </c>
      <c r="H605" s="78" t="s">
        <v>21646</v>
      </c>
      <c r="I605" s="79">
        <v>2.72925734776162</v>
      </c>
      <c r="J605" s="80">
        <v>4.5054131405373602E-17</v>
      </c>
      <c r="K605" s="81">
        <v>3.43975455835638</v>
      </c>
    </row>
    <row r="606" spans="1:11" x14ac:dyDescent="0.2">
      <c r="A606" s="76" t="s">
        <v>18876</v>
      </c>
      <c r="B606" s="6" t="s">
        <v>21475</v>
      </c>
      <c r="C606" s="79">
        <v>3.7881481439271298</v>
      </c>
      <c r="D606" s="80">
        <v>6.1058580357844706E-39</v>
      </c>
      <c r="E606" s="79">
        <v>3.6912631761288099</v>
      </c>
      <c r="F606" s="80">
        <v>8.0262559991207398E-37</v>
      </c>
      <c r="G606" s="77" t="s">
        <v>21646</v>
      </c>
      <c r="H606" s="78" t="s">
        <v>21646</v>
      </c>
      <c r="I606" s="79">
        <v>2.8261307201088202</v>
      </c>
      <c r="J606" s="80">
        <v>1.0984574870719301E-9</v>
      </c>
      <c r="K606" s="81">
        <v>3.4351806800549198</v>
      </c>
    </row>
    <row r="607" spans="1:11" x14ac:dyDescent="0.2">
      <c r="A607" s="76" t="s">
        <v>19960</v>
      </c>
      <c r="B607" s="6" t="s">
        <v>21475</v>
      </c>
      <c r="C607" s="79">
        <v>3.7994636927038101</v>
      </c>
      <c r="D607" s="80">
        <v>3.3246512498393502E-26</v>
      </c>
      <c r="E607" s="79">
        <v>2.60144823829051</v>
      </c>
      <c r="F607" s="80">
        <v>1.4193431468448301E-4</v>
      </c>
      <c r="G607" s="77" t="s">
        <v>21646</v>
      </c>
      <c r="H607" s="78" t="s">
        <v>21646</v>
      </c>
      <c r="I607" s="79">
        <v>3.8179887012442801</v>
      </c>
      <c r="J607" s="80">
        <v>1.10736137087345E-20</v>
      </c>
      <c r="K607" s="81">
        <v>3.4063002107461999</v>
      </c>
    </row>
    <row r="608" spans="1:11" x14ac:dyDescent="0.2">
      <c r="A608" s="76" t="s">
        <v>15770</v>
      </c>
      <c r="B608" s="6" t="s">
        <v>21475</v>
      </c>
      <c r="C608" s="79">
        <v>4.1366094760838203</v>
      </c>
      <c r="D608" s="80">
        <v>3.8596704145156801E-53</v>
      </c>
      <c r="E608" s="79">
        <v>3.0069894653781</v>
      </c>
      <c r="F608" s="80">
        <v>1.7793845145850101E-16</v>
      </c>
      <c r="G608" s="77" t="s">
        <v>21646</v>
      </c>
      <c r="H608" s="78" t="s">
        <v>21646</v>
      </c>
      <c r="I608" s="79">
        <v>3.0719610396580301</v>
      </c>
      <c r="J608" s="80">
        <v>1.2095587165122601E-15</v>
      </c>
      <c r="K608" s="81">
        <v>3.4051866603733201</v>
      </c>
    </row>
    <row r="609" spans="1:11" x14ac:dyDescent="0.2">
      <c r="A609" s="76" t="s">
        <v>11956</v>
      </c>
      <c r="B609" s="6" t="s">
        <v>21475</v>
      </c>
      <c r="C609" s="79">
        <v>4.1024104369095804</v>
      </c>
      <c r="D609" s="80">
        <v>5.5658886247787901E-46</v>
      </c>
      <c r="E609" s="79">
        <v>3.2012721937792601</v>
      </c>
      <c r="F609" s="80">
        <v>2.77863185457847E-21</v>
      </c>
      <c r="G609" s="77" t="s">
        <v>21646</v>
      </c>
      <c r="H609" s="78" t="s">
        <v>21646</v>
      </c>
      <c r="I609" s="79">
        <v>2.9096471522604199</v>
      </c>
      <c r="J609" s="80">
        <v>5.4357488224373398E-11</v>
      </c>
      <c r="K609" s="81">
        <v>3.4044432609830899</v>
      </c>
    </row>
    <row r="610" spans="1:11" x14ac:dyDescent="0.2">
      <c r="A610" s="76" t="s">
        <v>16140</v>
      </c>
      <c r="B610" s="6" t="s">
        <v>21475</v>
      </c>
      <c r="C610" s="79">
        <v>3.27677509025883</v>
      </c>
      <c r="D610" s="80">
        <v>8.1476308219371802E-11</v>
      </c>
      <c r="E610" s="79">
        <v>2.9268863417988502</v>
      </c>
      <c r="F610" s="80">
        <v>1.16726393728726E-6</v>
      </c>
      <c r="G610" s="77" t="s">
        <v>21646</v>
      </c>
      <c r="H610" s="78" t="s">
        <v>21646</v>
      </c>
      <c r="I610" s="79">
        <v>3.9825344357272998</v>
      </c>
      <c r="J610" s="80">
        <v>2.0356944145879499E-14</v>
      </c>
      <c r="K610" s="81">
        <v>3.3953986225949899</v>
      </c>
    </row>
    <row r="611" spans="1:11" x14ac:dyDescent="0.2">
      <c r="A611" s="76" t="s">
        <v>819</v>
      </c>
      <c r="B611" s="6" t="s">
        <v>21475</v>
      </c>
      <c r="C611" s="79">
        <v>4.3158731930679304</v>
      </c>
      <c r="D611" s="80">
        <v>4.1909577694672001E-203</v>
      </c>
      <c r="E611" s="79">
        <v>2.29292206607842</v>
      </c>
      <c r="F611" s="80">
        <v>1.42506319303833E-4</v>
      </c>
      <c r="G611" s="77" t="s">
        <v>21646</v>
      </c>
      <c r="H611" s="78" t="s">
        <v>21646</v>
      </c>
      <c r="I611" s="79">
        <v>3.54291502405396</v>
      </c>
      <c r="J611" s="80">
        <v>3.0266881795481301E-93</v>
      </c>
      <c r="K611" s="81">
        <v>3.3839034277334399</v>
      </c>
    </row>
    <row r="612" spans="1:11" x14ac:dyDescent="0.2">
      <c r="A612" s="76" t="s">
        <v>21508</v>
      </c>
      <c r="B612" s="6" t="s">
        <v>21475</v>
      </c>
      <c r="C612" s="79">
        <v>3.6372783778111799</v>
      </c>
      <c r="D612" s="80">
        <v>8.9481941260463101E-14</v>
      </c>
      <c r="E612" s="79">
        <v>3.2280297775329401</v>
      </c>
      <c r="F612" s="80">
        <v>2.6693785782166301E-9</v>
      </c>
      <c r="G612" s="77" t="s">
        <v>21646</v>
      </c>
      <c r="H612" s="78" t="s">
        <v>21646</v>
      </c>
      <c r="I612" s="79">
        <v>3.2681749823088602</v>
      </c>
      <c r="J612" s="80">
        <v>1.3645637637604899E-7</v>
      </c>
      <c r="K612" s="81">
        <v>3.3778277125509901</v>
      </c>
    </row>
    <row r="613" spans="1:11" x14ac:dyDescent="0.2">
      <c r="A613" s="76" t="s">
        <v>8525</v>
      </c>
      <c r="B613" s="6" t="s">
        <v>21475</v>
      </c>
      <c r="C613" s="79">
        <v>4.6656892433538903</v>
      </c>
      <c r="D613" s="80">
        <v>1.58895443072815E-119</v>
      </c>
      <c r="E613" s="79">
        <v>3.02959841617387</v>
      </c>
      <c r="F613" s="80">
        <v>2.3863167317321E-32</v>
      </c>
      <c r="G613" s="77" t="s">
        <v>21646</v>
      </c>
      <c r="H613" s="78" t="s">
        <v>21646</v>
      </c>
      <c r="I613" s="79">
        <v>2.41886242282192</v>
      </c>
      <c r="J613" s="80">
        <v>1.35782585536041E-5</v>
      </c>
      <c r="K613" s="81">
        <v>3.3713833607832302</v>
      </c>
    </row>
    <row r="614" spans="1:11" x14ac:dyDescent="0.2">
      <c r="A614" s="76" t="s">
        <v>10721</v>
      </c>
      <c r="B614" s="6" t="s">
        <v>21475</v>
      </c>
      <c r="C614" s="79">
        <v>3.4483240574624601</v>
      </c>
      <c r="D614" s="80">
        <v>5.8323552870846199E-10</v>
      </c>
      <c r="E614" s="79">
        <v>2.8345449019417499</v>
      </c>
      <c r="F614" s="80">
        <v>2.9186443605017001E-4</v>
      </c>
      <c r="G614" s="77" t="s">
        <v>21646</v>
      </c>
      <c r="H614" s="78" t="s">
        <v>21646</v>
      </c>
      <c r="I614" s="79">
        <v>3.80455691733586</v>
      </c>
      <c r="J614" s="80">
        <v>2.1902767493218701E-10</v>
      </c>
      <c r="K614" s="81">
        <v>3.3624752922466898</v>
      </c>
    </row>
    <row r="615" spans="1:11" x14ac:dyDescent="0.2">
      <c r="A615" s="76" t="s">
        <v>286</v>
      </c>
      <c r="B615" s="6" t="s">
        <v>21475</v>
      </c>
      <c r="C615" s="79">
        <v>2.8224826516494699</v>
      </c>
      <c r="D615" s="80">
        <v>4.3597734622109698E-21</v>
      </c>
      <c r="E615" s="79">
        <v>3.8162939168139101</v>
      </c>
      <c r="F615" s="80">
        <v>1.09897672877332E-78</v>
      </c>
      <c r="G615" s="77" t="s">
        <v>21646</v>
      </c>
      <c r="H615" s="78" t="s">
        <v>21646</v>
      </c>
      <c r="I615" s="79">
        <v>3.4281071968801502</v>
      </c>
      <c r="J615" s="80">
        <v>1.5130704957125901E-44</v>
      </c>
      <c r="K615" s="81">
        <v>3.35562792178118</v>
      </c>
    </row>
    <row r="616" spans="1:11" x14ac:dyDescent="0.2">
      <c r="A616" s="76" t="s">
        <v>15927</v>
      </c>
      <c r="B616" s="6" t="s">
        <v>21475</v>
      </c>
      <c r="C616" s="79">
        <v>2.82924640245573</v>
      </c>
      <c r="D616" s="80">
        <v>4.1189386871808798E-3</v>
      </c>
      <c r="E616" s="79">
        <v>3.3983582766780001</v>
      </c>
      <c r="F616" s="80">
        <v>5.6887570375723096E-7</v>
      </c>
      <c r="G616" s="77" t="s">
        <v>21646</v>
      </c>
      <c r="H616" s="78" t="s">
        <v>21646</v>
      </c>
      <c r="I616" s="79">
        <v>3.7137779412524199</v>
      </c>
      <c r="J616" s="80">
        <v>4.9840913081430703E-7</v>
      </c>
      <c r="K616" s="81">
        <v>3.3137942067953801</v>
      </c>
    </row>
    <row r="617" spans="1:11" x14ac:dyDescent="0.2">
      <c r="A617" s="76" t="s">
        <v>18122</v>
      </c>
      <c r="B617" s="6" t="s">
        <v>21475</v>
      </c>
      <c r="C617" s="79">
        <v>2.8686333139218601</v>
      </c>
      <c r="D617" s="80">
        <v>1.2413276323850001E-19</v>
      </c>
      <c r="E617" s="79">
        <v>3.3787492597353399</v>
      </c>
      <c r="F617" s="80">
        <v>2.3318899821483701E-43</v>
      </c>
      <c r="G617" s="77" t="s">
        <v>21646</v>
      </c>
      <c r="H617" s="78" t="s">
        <v>21646</v>
      </c>
      <c r="I617" s="79">
        <v>3.6789397545978302</v>
      </c>
      <c r="J617" s="80">
        <v>1.41643879930459E-46</v>
      </c>
      <c r="K617" s="81">
        <v>3.30877410941835</v>
      </c>
    </row>
    <row r="618" spans="1:11" x14ac:dyDescent="0.2">
      <c r="A618" s="76" t="s">
        <v>15733</v>
      </c>
      <c r="B618" s="6" t="s">
        <v>21475</v>
      </c>
      <c r="C618" s="79">
        <v>3.2688820161220402</v>
      </c>
      <c r="D618" s="80">
        <v>1.7540151312469199E-33</v>
      </c>
      <c r="E618" s="79">
        <v>3.2538799852984601</v>
      </c>
      <c r="F618" s="80">
        <v>2.8564144503428501E-33</v>
      </c>
      <c r="G618" s="77" t="s">
        <v>21646</v>
      </c>
      <c r="H618" s="78" t="s">
        <v>21646</v>
      </c>
      <c r="I618" s="79">
        <v>3.1556572086093402</v>
      </c>
      <c r="J618" s="80">
        <v>1.27780862424013E-23</v>
      </c>
      <c r="K618" s="81">
        <v>3.2261397366766098</v>
      </c>
    </row>
    <row r="619" spans="1:11" x14ac:dyDescent="0.2">
      <c r="A619" s="76" t="s">
        <v>17690</v>
      </c>
      <c r="B619" s="6" t="s">
        <v>21475</v>
      </c>
      <c r="C619" s="79">
        <v>3.03672226956719</v>
      </c>
      <c r="D619" s="80">
        <v>5.5442488090010302E-64</v>
      </c>
      <c r="E619" s="79">
        <v>3.1685595176866101</v>
      </c>
      <c r="F619" s="80">
        <v>8.5293721438135092E-81</v>
      </c>
      <c r="G619" s="77" t="s">
        <v>21646</v>
      </c>
      <c r="H619" s="78" t="s">
        <v>21646</v>
      </c>
      <c r="I619" s="79">
        <v>3.4500154107831</v>
      </c>
      <c r="J619" s="80">
        <v>1.96995481238139E-118</v>
      </c>
      <c r="K619" s="81">
        <v>3.2184323993456299</v>
      </c>
    </row>
    <row r="620" spans="1:11" x14ac:dyDescent="0.2">
      <c r="A620" s="76" t="s">
        <v>10865</v>
      </c>
      <c r="B620" s="6" t="s">
        <v>21475</v>
      </c>
      <c r="C620" s="79">
        <v>3.0545879016748998</v>
      </c>
      <c r="D620" s="80">
        <v>5.1050552993303098E-25</v>
      </c>
      <c r="E620" s="79">
        <v>3.7027906062166198</v>
      </c>
      <c r="F620" s="80">
        <v>2.1660237253050399E-58</v>
      </c>
      <c r="G620" s="77" t="s">
        <v>21646</v>
      </c>
      <c r="H620" s="78" t="s">
        <v>21646</v>
      </c>
      <c r="I620" s="79">
        <v>2.8665893571035301</v>
      </c>
      <c r="J620" s="80">
        <v>7.0269196904889696E-16</v>
      </c>
      <c r="K620" s="81">
        <v>3.2079892883316798</v>
      </c>
    </row>
    <row r="621" spans="1:11" x14ac:dyDescent="0.2">
      <c r="A621" s="76" t="s">
        <v>21547</v>
      </c>
      <c r="B621" s="6" t="s">
        <v>21475</v>
      </c>
      <c r="C621" s="79">
        <v>2.8902361293090899</v>
      </c>
      <c r="D621" s="80">
        <v>5.6109966622843198E-5</v>
      </c>
      <c r="E621" s="79">
        <v>3.94357347832173</v>
      </c>
      <c r="F621" s="80">
        <v>2.3854224230607901E-15</v>
      </c>
      <c r="G621" s="77" t="s">
        <v>21646</v>
      </c>
      <c r="H621" s="78" t="s">
        <v>21646</v>
      </c>
      <c r="I621" s="79">
        <v>2.7745033559307402</v>
      </c>
      <c r="J621" s="80">
        <v>2.6774026186540201E-3</v>
      </c>
      <c r="K621" s="81">
        <v>3.2027709878538499</v>
      </c>
    </row>
    <row r="622" spans="1:11" x14ac:dyDescent="0.2">
      <c r="A622" s="76" t="s">
        <v>7977</v>
      </c>
      <c r="B622" s="6" t="s">
        <v>21475</v>
      </c>
      <c r="C622" s="79">
        <v>4.3024340857619601</v>
      </c>
      <c r="D622" s="80">
        <v>9.8199569839051205E-69</v>
      </c>
      <c r="E622" s="79">
        <v>2.3314569609659501</v>
      </c>
      <c r="F622" s="80">
        <v>6.5344459024653497E-3</v>
      </c>
      <c r="G622" s="77" t="s">
        <v>21646</v>
      </c>
      <c r="H622" s="78" t="s">
        <v>21646</v>
      </c>
      <c r="I622" s="79">
        <v>2.95434210902265</v>
      </c>
      <c r="J622" s="80">
        <v>9.7548742511719206E-16</v>
      </c>
      <c r="K622" s="81">
        <v>3.1960777185835201</v>
      </c>
    </row>
    <row r="623" spans="1:11" x14ac:dyDescent="0.2">
      <c r="A623" s="76" t="s">
        <v>20027</v>
      </c>
      <c r="B623" s="6" t="s">
        <v>21475</v>
      </c>
      <c r="C623" s="79">
        <v>4.9376827566359403</v>
      </c>
      <c r="D623" s="80">
        <v>4.6364459863377897E-188</v>
      </c>
      <c r="E623" s="79">
        <v>2.2266338683309002</v>
      </c>
      <c r="F623" s="80">
        <v>9.5131553328828295E-3</v>
      </c>
      <c r="G623" s="77" t="s">
        <v>21646</v>
      </c>
      <c r="H623" s="78" t="s">
        <v>21646</v>
      </c>
      <c r="I623" s="79">
        <v>2.4205844340004199</v>
      </c>
      <c r="J623" s="80">
        <v>1.8912428822125099E-7</v>
      </c>
      <c r="K623" s="81">
        <v>3.19496701965575</v>
      </c>
    </row>
    <row r="624" spans="1:11" x14ac:dyDescent="0.2">
      <c r="A624" s="76" t="s">
        <v>10439</v>
      </c>
      <c r="B624" s="6" t="s">
        <v>21475</v>
      </c>
      <c r="C624" s="79">
        <v>2.5473706108812499</v>
      </c>
      <c r="D624" s="80">
        <v>1.28222007070464E-7</v>
      </c>
      <c r="E624" s="79">
        <v>3.31885653851023</v>
      </c>
      <c r="F624" s="80">
        <v>6.8804970684478899E-35</v>
      </c>
      <c r="G624" s="77" t="s">
        <v>21646</v>
      </c>
      <c r="H624" s="78" t="s">
        <v>21646</v>
      </c>
      <c r="I624" s="79">
        <v>3.6980382657103301</v>
      </c>
      <c r="J624" s="80">
        <v>1.8982645132995799E-39</v>
      </c>
      <c r="K624" s="81">
        <v>3.1880884717005999</v>
      </c>
    </row>
    <row r="625" spans="1:11" x14ac:dyDescent="0.2">
      <c r="A625" s="76" t="s">
        <v>6488</v>
      </c>
      <c r="B625" s="6" t="s">
        <v>21475</v>
      </c>
      <c r="C625" s="79">
        <v>3.0775976506089502</v>
      </c>
      <c r="D625" s="80">
        <v>5.98188760088983E-4</v>
      </c>
      <c r="E625" s="79">
        <v>3.3932698437963098</v>
      </c>
      <c r="F625" s="80">
        <v>7.2726112714821002E-6</v>
      </c>
      <c r="G625" s="77" t="s">
        <v>21646</v>
      </c>
      <c r="H625" s="78" t="s">
        <v>21646</v>
      </c>
      <c r="I625" s="79">
        <v>3.0932423316761</v>
      </c>
      <c r="J625" s="80">
        <v>2.3512306830809999E-3</v>
      </c>
      <c r="K625" s="81">
        <v>3.1880366086937899</v>
      </c>
    </row>
    <row r="626" spans="1:11" x14ac:dyDescent="0.2">
      <c r="A626" s="76" t="s">
        <v>14045</v>
      </c>
      <c r="B626" s="6" t="s">
        <v>21475</v>
      </c>
      <c r="C626" s="79">
        <v>2.9641759749632799</v>
      </c>
      <c r="D626" s="80">
        <v>3.8657076409511003E-24</v>
      </c>
      <c r="E626" s="79">
        <v>3.4904632279408601</v>
      </c>
      <c r="F626" s="80">
        <v>4.8735411651577999E-51</v>
      </c>
      <c r="G626" s="77" t="s">
        <v>21646</v>
      </c>
      <c r="H626" s="78" t="s">
        <v>21646</v>
      </c>
      <c r="I626" s="79">
        <v>3.0699296724077301</v>
      </c>
      <c r="J626" s="80">
        <v>7.6630836043957599E-25</v>
      </c>
      <c r="K626" s="81">
        <v>3.1748562917706198</v>
      </c>
    </row>
    <row r="627" spans="1:11" x14ac:dyDescent="0.2">
      <c r="A627" s="76" t="s">
        <v>21572</v>
      </c>
      <c r="B627" s="6" t="s">
        <v>21475</v>
      </c>
      <c r="C627" s="79">
        <v>2.6976990406333399</v>
      </c>
      <c r="D627" s="80">
        <v>1.38763553331318E-3</v>
      </c>
      <c r="E627" s="79">
        <v>3.47204778386658</v>
      </c>
      <c r="F627" s="80">
        <v>8.69378086900381E-12</v>
      </c>
      <c r="G627" s="77" t="s">
        <v>21646</v>
      </c>
      <c r="H627" s="78" t="s">
        <v>21646</v>
      </c>
      <c r="I627" s="79">
        <v>3.32072534297621</v>
      </c>
      <c r="J627" s="80">
        <v>6.4658648400415996E-8</v>
      </c>
      <c r="K627" s="81">
        <v>3.1634907224920501</v>
      </c>
    </row>
    <row r="628" spans="1:11" x14ac:dyDescent="0.2">
      <c r="A628" s="76" t="s">
        <v>17039</v>
      </c>
      <c r="B628" s="6" t="s">
        <v>21475</v>
      </c>
      <c r="C628" s="79">
        <v>2.72877884619081</v>
      </c>
      <c r="D628" s="80">
        <v>1.76866802307167E-24</v>
      </c>
      <c r="E628" s="79">
        <v>3.4559848597480398</v>
      </c>
      <c r="F628" s="80">
        <v>2.6498474766546299E-90</v>
      </c>
      <c r="G628" s="77" t="s">
        <v>21646</v>
      </c>
      <c r="H628" s="78" t="s">
        <v>21646</v>
      </c>
      <c r="I628" s="79">
        <v>3.2168768625383102</v>
      </c>
      <c r="J628" s="80">
        <v>5.5297484650303203E-60</v>
      </c>
      <c r="K628" s="81">
        <v>3.13388018949238</v>
      </c>
    </row>
    <row r="629" spans="1:11" x14ac:dyDescent="0.2">
      <c r="A629" s="76" t="s">
        <v>21131</v>
      </c>
      <c r="B629" s="6" t="s">
        <v>21475</v>
      </c>
      <c r="C629" s="79">
        <v>3.54050375895849</v>
      </c>
      <c r="D629" s="80">
        <v>3.7780424225125999E-197</v>
      </c>
      <c r="E629" s="79">
        <v>2.17666898666057</v>
      </c>
      <c r="F629" s="80">
        <v>4.8560673439917903E-3</v>
      </c>
      <c r="G629" s="77" t="s">
        <v>21646</v>
      </c>
      <c r="H629" s="78" t="s">
        <v>21646</v>
      </c>
      <c r="I629" s="79">
        <v>3.6147418437815602</v>
      </c>
      <c r="J629" s="80">
        <v>1.12991954096419E-209</v>
      </c>
      <c r="K629" s="81">
        <v>3.1106381964668701</v>
      </c>
    </row>
    <row r="630" spans="1:11" x14ac:dyDescent="0.2">
      <c r="A630" s="76" t="s">
        <v>16282</v>
      </c>
      <c r="B630" s="6" t="s">
        <v>21475</v>
      </c>
      <c r="C630" s="79">
        <v>2.8780322187234599</v>
      </c>
      <c r="D630" s="80">
        <v>3.0019250947308199E-3</v>
      </c>
      <c r="E630" s="79">
        <v>2.8305170505541399</v>
      </c>
      <c r="F630" s="80">
        <v>5.5756503549714001E-3</v>
      </c>
      <c r="G630" s="77" t="s">
        <v>21646</v>
      </c>
      <c r="H630" s="78" t="s">
        <v>21646</v>
      </c>
      <c r="I630" s="79">
        <v>3.43713556728602</v>
      </c>
      <c r="J630" s="80">
        <v>1.34806802716607E-5</v>
      </c>
      <c r="K630" s="81">
        <v>3.04856161218787</v>
      </c>
    </row>
    <row r="631" spans="1:11" x14ac:dyDescent="0.2">
      <c r="A631" s="76" t="s">
        <v>177</v>
      </c>
      <c r="B631" s="6" t="s">
        <v>21475</v>
      </c>
      <c r="C631" s="79">
        <v>3.6189567965797198</v>
      </c>
      <c r="D631" s="80">
        <v>1.4776310880169801E-67</v>
      </c>
      <c r="E631" s="79">
        <v>3.1237412747230699</v>
      </c>
      <c r="F631" s="80">
        <v>3.1069378381952602E-38</v>
      </c>
      <c r="G631" s="77" t="s">
        <v>21646</v>
      </c>
      <c r="H631" s="78" t="s">
        <v>21646</v>
      </c>
      <c r="I631" s="79">
        <v>2.40126125923255</v>
      </c>
      <c r="J631" s="80">
        <v>2.8497956086058598E-5</v>
      </c>
      <c r="K631" s="81">
        <v>3.0479864435117801</v>
      </c>
    </row>
    <row r="632" spans="1:11" x14ac:dyDescent="0.2">
      <c r="A632" s="76" t="s">
        <v>16200</v>
      </c>
      <c r="B632" s="6" t="s">
        <v>21475</v>
      </c>
      <c r="C632" s="79">
        <v>3.05858615816555</v>
      </c>
      <c r="D632" s="80">
        <v>7.4494302190977396E-16</v>
      </c>
      <c r="E632" s="79">
        <v>3.4803608941162998</v>
      </c>
      <c r="F632" s="80">
        <v>4.9620313734061001E-27</v>
      </c>
      <c r="G632" s="77" t="s">
        <v>21646</v>
      </c>
      <c r="H632" s="78" t="s">
        <v>21646</v>
      </c>
      <c r="I632" s="79">
        <v>2.6022311167388201</v>
      </c>
      <c r="J632" s="80">
        <v>4.1203849302337197E-5</v>
      </c>
      <c r="K632" s="81">
        <v>3.04705938967356</v>
      </c>
    </row>
    <row r="633" spans="1:11" x14ac:dyDescent="0.2">
      <c r="A633" s="76" t="s">
        <v>669</v>
      </c>
      <c r="B633" s="6" t="s">
        <v>21475</v>
      </c>
      <c r="C633" s="79">
        <v>3.3505693403936601</v>
      </c>
      <c r="D633" s="80">
        <v>3.97456446686878E-17</v>
      </c>
      <c r="E633" s="79">
        <v>3.1484594209958399</v>
      </c>
      <c r="F633" s="80">
        <v>1.3531843513778301E-13</v>
      </c>
      <c r="G633" s="77" t="s">
        <v>21646</v>
      </c>
      <c r="H633" s="78" t="s">
        <v>21646</v>
      </c>
      <c r="I633" s="79">
        <v>2.6321335969576398</v>
      </c>
      <c r="J633" s="80">
        <v>3.48562912271283E-4</v>
      </c>
      <c r="K633" s="81">
        <v>3.0437207861157098</v>
      </c>
    </row>
    <row r="634" spans="1:11" x14ac:dyDescent="0.2">
      <c r="A634" s="76" t="s">
        <v>21534</v>
      </c>
      <c r="B634" s="6" t="s">
        <v>21475</v>
      </c>
      <c r="C634" s="79">
        <v>3.3838548736794101</v>
      </c>
      <c r="D634" s="80">
        <v>3.5618223029568398E-25</v>
      </c>
      <c r="E634" s="79">
        <v>3.1274305614506601</v>
      </c>
      <c r="F634" s="80">
        <v>2.31587825410094E-18</v>
      </c>
      <c r="G634" s="77" t="s">
        <v>21646</v>
      </c>
      <c r="H634" s="78" t="s">
        <v>21646</v>
      </c>
      <c r="I634" s="79">
        <v>2.54984009468488</v>
      </c>
      <c r="J634" s="80">
        <v>1.5057077841418699E-4</v>
      </c>
      <c r="K634" s="81">
        <v>3.02037517660498</v>
      </c>
    </row>
    <row r="635" spans="1:11" x14ac:dyDescent="0.2">
      <c r="A635" s="76" t="s">
        <v>17823</v>
      </c>
      <c r="B635" s="6" t="s">
        <v>21475</v>
      </c>
      <c r="C635" s="79">
        <v>2.2754179661045999</v>
      </c>
      <c r="D635" s="80">
        <v>5.4544274420632605E-4</v>
      </c>
      <c r="E635" s="79">
        <v>2.3864367345384001</v>
      </c>
      <c r="F635" s="80">
        <v>2.24081188277348E-7</v>
      </c>
      <c r="G635" s="77" t="s">
        <v>21646</v>
      </c>
      <c r="H635" s="78" t="s">
        <v>21646</v>
      </c>
      <c r="I635" s="79">
        <v>4.3906804658556204</v>
      </c>
      <c r="J635" s="80">
        <v>3.99908519823497E-118</v>
      </c>
      <c r="K635" s="81">
        <v>3.0175117221662102</v>
      </c>
    </row>
    <row r="636" spans="1:11" x14ac:dyDescent="0.2">
      <c r="A636" s="76" t="s">
        <v>21506</v>
      </c>
      <c r="B636" s="6" t="s">
        <v>21475</v>
      </c>
      <c r="C636" s="79">
        <v>3.1594807725979801</v>
      </c>
      <c r="D636" s="80">
        <v>2.5440285696937401E-5</v>
      </c>
      <c r="E636" s="79">
        <v>2.8342809147900598</v>
      </c>
      <c r="F636" s="80">
        <v>2.9270785260569702E-3</v>
      </c>
      <c r="G636" s="77" t="s">
        <v>21646</v>
      </c>
      <c r="H636" s="78" t="s">
        <v>21646</v>
      </c>
      <c r="I636" s="79">
        <v>2.97406500247383</v>
      </c>
      <c r="J636" s="80">
        <v>2.4739756534195899E-3</v>
      </c>
      <c r="K636" s="81">
        <v>2.9892755632872898</v>
      </c>
    </row>
    <row r="637" spans="1:11" x14ac:dyDescent="0.2">
      <c r="A637" s="76" t="s">
        <v>21548</v>
      </c>
      <c r="B637" s="6" t="s">
        <v>21475</v>
      </c>
      <c r="C637" s="79">
        <v>2.9848568916799101</v>
      </c>
      <c r="D637" s="80">
        <v>2.1495927439191598E-28</v>
      </c>
      <c r="E637" s="79">
        <v>3.3474265978989899</v>
      </c>
      <c r="F637" s="80">
        <v>2.24507052187377E-48</v>
      </c>
      <c r="G637" s="77" t="s">
        <v>21646</v>
      </c>
      <c r="H637" s="78" t="s">
        <v>21646</v>
      </c>
      <c r="I637" s="79">
        <v>2.2687343613378999</v>
      </c>
      <c r="J637" s="80">
        <v>1.65131855577531E-2</v>
      </c>
      <c r="K637" s="81">
        <v>2.8670059503055998</v>
      </c>
    </row>
    <row r="638" spans="1:11" x14ac:dyDescent="0.2">
      <c r="A638" s="76" t="s">
        <v>11663</v>
      </c>
      <c r="B638" s="6" t="s">
        <v>21475</v>
      </c>
      <c r="C638" s="79">
        <v>2.8622475152249902</v>
      </c>
      <c r="D638" s="80">
        <v>2.3704891779337598E-22</v>
      </c>
      <c r="E638" s="79">
        <v>2.8888754657205298</v>
      </c>
      <c r="F638" s="80">
        <v>8.3065457866165198E-24</v>
      </c>
      <c r="G638" s="77" t="s">
        <v>21646</v>
      </c>
      <c r="H638" s="78" t="s">
        <v>21646</v>
      </c>
      <c r="I638" s="79">
        <v>2.7720925847281199</v>
      </c>
      <c r="J638" s="80">
        <v>1.9903771445016398E-15</v>
      </c>
      <c r="K638" s="81">
        <v>2.8410718552245502</v>
      </c>
    </row>
    <row r="639" spans="1:11" x14ac:dyDescent="0.2">
      <c r="A639" s="76" t="s">
        <v>14089</v>
      </c>
      <c r="B639" s="6" t="s">
        <v>21475</v>
      </c>
      <c r="C639" s="79">
        <v>2.9018055420698401</v>
      </c>
      <c r="D639" s="80">
        <v>8.4919356453330004E-26</v>
      </c>
      <c r="E639" s="79">
        <v>2.7570902635161598</v>
      </c>
      <c r="F639" s="80">
        <v>7.8942655275891804E-19</v>
      </c>
      <c r="G639" s="77" t="s">
        <v>21646</v>
      </c>
      <c r="H639" s="78" t="s">
        <v>21646</v>
      </c>
      <c r="I639" s="79">
        <v>2.8013590602070799</v>
      </c>
      <c r="J639" s="80">
        <v>2.1189384506414E-18</v>
      </c>
      <c r="K639" s="81">
        <v>2.8200849552643601</v>
      </c>
    </row>
    <row r="640" spans="1:11" x14ac:dyDescent="0.2">
      <c r="A640" s="76" t="s">
        <v>13828</v>
      </c>
      <c r="B640" s="6" t="s">
        <v>21475</v>
      </c>
      <c r="C640" s="79">
        <v>2.4747521897639602</v>
      </c>
      <c r="D640" s="80">
        <v>3.5579664586237701E-3</v>
      </c>
      <c r="E640" s="79">
        <v>3.26342241065261</v>
      </c>
      <c r="F640" s="80">
        <v>2.5483688206374299E-16</v>
      </c>
      <c r="G640" s="77" t="s">
        <v>21646</v>
      </c>
      <c r="H640" s="78" t="s">
        <v>21646</v>
      </c>
      <c r="I640" s="79">
        <v>2.67619306428917</v>
      </c>
      <c r="J640" s="80">
        <v>8.1722056483513194E-5</v>
      </c>
      <c r="K640" s="81">
        <v>2.8047892215685799</v>
      </c>
    </row>
    <row r="641" spans="1:11" x14ac:dyDescent="0.2">
      <c r="A641" s="76" t="s">
        <v>20171</v>
      </c>
      <c r="B641" s="6" t="s">
        <v>21475</v>
      </c>
      <c r="C641" s="79">
        <v>2.8893137864235201</v>
      </c>
      <c r="D641" s="80">
        <v>2.2779442538392599E-4</v>
      </c>
      <c r="E641" s="79">
        <v>2.8975168868318302</v>
      </c>
      <c r="F641" s="80">
        <v>1.7322515150656001E-4</v>
      </c>
      <c r="G641" s="77" t="s">
        <v>21646</v>
      </c>
      <c r="H641" s="78" t="s">
        <v>21646</v>
      </c>
      <c r="I641" s="79">
        <v>2.6241402591369898</v>
      </c>
      <c r="J641" s="80">
        <v>4.1074931933776399E-2</v>
      </c>
      <c r="K641" s="81">
        <v>2.8036569774641098</v>
      </c>
    </row>
    <row r="642" spans="1:11" x14ac:dyDescent="0.2">
      <c r="A642" s="76" t="s">
        <v>21566</v>
      </c>
      <c r="B642" s="6" t="s">
        <v>21475</v>
      </c>
      <c r="C642" s="79">
        <v>2.88981860254651</v>
      </c>
      <c r="D642" s="80">
        <v>3.6877467133024899E-38</v>
      </c>
      <c r="E642" s="79">
        <v>2.570490913095</v>
      </c>
      <c r="F642" s="80">
        <v>8.1071749477600196E-17</v>
      </c>
      <c r="G642" s="77" t="s">
        <v>21646</v>
      </c>
      <c r="H642" s="78" t="s">
        <v>21646</v>
      </c>
      <c r="I642" s="79">
        <v>2.5955432574928601</v>
      </c>
      <c r="J642" s="80">
        <v>3.0026652021724799E-16</v>
      </c>
      <c r="K642" s="81">
        <v>2.68528425771146</v>
      </c>
    </row>
    <row r="643" spans="1:11" x14ac:dyDescent="0.2">
      <c r="A643" s="76" t="s">
        <v>9189</v>
      </c>
      <c r="B643" s="6" t="s">
        <v>21475</v>
      </c>
      <c r="C643" s="79">
        <v>2.3866180969538999</v>
      </c>
      <c r="D643" s="80">
        <v>5.6127351694277901E-3</v>
      </c>
      <c r="E643" s="79">
        <v>2.4210511170362299</v>
      </c>
      <c r="F643" s="80">
        <v>1.87016525404454E-3</v>
      </c>
      <c r="G643" s="77" t="s">
        <v>21646</v>
      </c>
      <c r="H643" s="78" t="s">
        <v>21646</v>
      </c>
      <c r="I643" s="79">
        <v>3.0447324276139902</v>
      </c>
      <c r="J643" s="80">
        <v>3.2204460207024E-13</v>
      </c>
      <c r="K643" s="81">
        <v>2.6174672138680402</v>
      </c>
    </row>
    <row r="644" spans="1:11" x14ac:dyDescent="0.2">
      <c r="A644" s="76" t="s">
        <v>8699</v>
      </c>
      <c r="B644" s="6" t="s">
        <v>21475</v>
      </c>
      <c r="C644" s="79">
        <v>2.5476041524845199</v>
      </c>
      <c r="D644" s="80">
        <v>6.2126050083003699E-15</v>
      </c>
      <c r="E644" s="79">
        <v>2.5642848991967102</v>
      </c>
      <c r="F644" s="80">
        <v>8.6380505506514101E-16</v>
      </c>
      <c r="G644" s="77" t="s">
        <v>21646</v>
      </c>
      <c r="H644" s="78" t="s">
        <v>21646</v>
      </c>
      <c r="I644" s="79">
        <v>2.6206703725889802</v>
      </c>
      <c r="J644" s="80">
        <v>8.6020274553225104E-18</v>
      </c>
      <c r="K644" s="81">
        <v>2.5775198080900701</v>
      </c>
    </row>
    <row r="645" spans="1:11" x14ac:dyDescent="0.2">
      <c r="A645" s="76" t="s">
        <v>12395</v>
      </c>
      <c r="B645" s="6" t="s">
        <v>21475</v>
      </c>
      <c r="C645" s="79">
        <v>2.7194993169192401</v>
      </c>
      <c r="D645" s="80">
        <v>7.8317700523010001E-11</v>
      </c>
      <c r="E645" s="79">
        <v>2.5265698696221501</v>
      </c>
      <c r="F645" s="80">
        <v>3.0793190336114E-6</v>
      </c>
      <c r="G645" s="77" t="s">
        <v>21646</v>
      </c>
      <c r="H645" s="78" t="s">
        <v>21646</v>
      </c>
      <c r="I645" s="79">
        <v>2.45490262099166</v>
      </c>
      <c r="J645" s="80">
        <v>3.3245463807346401E-4</v>
      </c>
      <c r="K645" s="81">
        <v>2.5669906025110198</v>
      </c>
    </row>
    <row r="646" spans="1:11" x14ac:dyDescent="0.2">
      <c r="A646" s="76" t="s">
        <v>21077</v>
      </c>
      <c r="B646" s="6" t="s">
        <v>21475</v>
      </c>
      <c r="C646" s="79">
        <v>2.2648295807668899</v>
      </c>
      <c r="D646" s="80">
        <v>1.15475035911093E-3</v>
      </c>
      <c r="E646" s="79">
        <v>2.22572192807286</v>
      </c>
      <c r="F646" s="80">
        <v>9.5364740304794103E-3</v>
      </c>
      <c r="G646" s="77" t="s">
        <v>21646</v>
      </c>
      <c r="H646" s="78" t="s">
        <v>21646</v>
      </c>
      <c r="I646" s="79">
        <v>2.5013626075864601</v>
      </c>
      <c r="J646" s="80">
        <v>4.4693031279092E-11</v>
      </c>
      <c r="K646" s="81">
        <v>2.3306380388087402</v>
      </c>
    </row>
    <row r="647" spans="1:11" x14ac:dyDescent="0.2">
      <c r="A647" s="76" t="s">
        <v>21550</v>
      </c>
      <c r="B647" s="6" t="s">
        <v>21481</v>
      </c>
      <c r="C647" s="79">
        <v>10.4987449174861</v>
      </c>
      <c r="D647" s="80">
        <v>3.1279203477627298E-15</v>
      </c>
      <c r="E647" s="79">
        <v>8.9770452183892306</v>
      </c>
      <c r="F647" s="80">
        <v>1.1585904126929201E-29</v>
      </c>
      <c r="G647" s="79">
        <v>11.5857107429369</v>
      </c>
      <c r="H647" s="80">
        <v>1.0883337122597901E-14</v>
      </c>
      <c r="I647" s="77" t="s">
        <v>21646</v>
      </c>
      <c r="J647" s="78" t="s">
        <v>21646</v>
      </c>
      <c r="K647" s="81">
        <v>10.3538336262708</v>
      </c>
    </row>
    <row r="648" spans="1:11" x14ac:dyDescent="0.2">
      <c r="A648" s="76" t="s">
        <v>299</v>
      </c>
      <c r="B648" s="6" t="s">
        <v>21481</v>
      </c>
      <c r="C648" s="79">
        <v>10.545244793060601</v>
      </c>
      <c r="D648" s="80">
        <v>1.7773246570742499E-11</v>
      </c>
      <c r="E648" s="79">
        <v>9.6290712849609292</v>
      </c>
      <c r="F648" s="80">
        <v>5.2587329417692901E-9</v>
      </c>
      <c r="G648" s="79">
        <v>9.7759807113755901</v>
      </c>
      <c r="H648" s="80">
        <v>1.5522056469498E-9</v>
      </c>
      <c r="I648" s="77" t="s">
        <v>21646</v>
      </c>
      <c r="J648" s="78" t="s">
        <v>21646</v>
      </c>
      <c r="K648" s="81">
        <v>9.9834322631323609</v>
      </c>
    </row>
    <row r="649" spans="1:11" x14ac:dyDescent="0.2">
      <c r="A649" s="76" t="s">
        <v>21561</v>
      </c>
      <c r="B649" s="6" t="s">
        <v>21481</v>
      </c>
      <c r="C649" s="79">
        <v>12.0747730847242</v>
      </c>
      <c r="D649" s="80">
        <v>4.1880784026644101E-16</v>
      </c>
      <c r="E649" s="79">
        <v>8.43738083792352</v>
      </c>
      <c r="F649" s="80">
        <v>2.7373649384788298E-57</v>
      </c>
      <c r="G649" s="79">
        <v>8.5480623845503292</v>
      </c>
      <c r="H649" s="80">
        <v>1.01837355706096E-62</v>
      </c>
      <c r="I649" s="77" t="s">
        <v>21646</v>
      </c>
      <c r="J649" s="78" t="s">
        <v>21646</v>
      </c>
      <c r="K649" s="81">
        <v>9.6867387690660092</v>
      </c>
    </row>
    <row r="650" spans="1:11" x14ac:dyDescent="0.2">
      <c r="A650" s="76" t="s">
        <v>18938</v>
      </c>
      <c r="B650" s="6" t="s">
        <v>21481</v>
      </c>
      <c r="C650" s="79">
        <v>8.6491025222694393</v>
      </c>
      <c r="D650" s="80">
        <v>5.7117371410898798E-36</v>
      </c>
      <c r="E650" s="79">
        <v>7.6259264733968299</v>
      </c>
      <c r="F650" s="80">
        <v>2.42298348387154E-52</v>
      </c>
      <c r="G650" s="79">
        <v>11.735951416700701</v>
      </c>
      <c r="H650" s="80">
        <v>3.5273889859800201E-15</v>
      </c>
      <c r="I650" s="77" t="s">
        <v>21646</v>
      </c>
      <c r="J650" s="78" t="s">
        <v>21646</v>
      </c>
      <c r="K650" s="81">
        <v>9.3369934707890092</v>
      </c>
    </row>
    <row r="651" spans="1:11" x14ac:dyDescent="0.2">
      <c r="A651" s="76" t="s">
        <v>21587</v>
      </c>
      <c r="B651" s="6" t="s">
        <v>21481</v>
      </c>
      <c r="C651" s="79">
        <v>9.7911803164219808</v>
      </c>
      <c r="D651" s="80">
        <v>1.2386656533887101E-9</v>
      </c>
      <c r="E651" s="79">
        <v>8.3778617056739808</v>
      </c>
      <c r="F651" s="80">
        <v>2.1210749278670799E-12</v>
      </c>
      <c r="G651" s="79">
        <v>9.1583373659269398</v>
      </c>
      <c r="H651" s="80">
        <v>5.3610956295293797E-11</v>
      </c>
      <c r="I651" s="77" t="s">
        <v>21646</v>
      </c>
      <c r="J651" s="78" t="s">
        <v>21646</v>
      </c>
      <c r="K651" s="81">
        <v>9.1091264626743005</v>
      </c>
    </row>
    <row r="652" spans="1:11" x14ac:dyDescent="0.2">
      <c r="A652" s="76" t="s">
        <v>219</v>
      </c>
      <c r="B652" s="6" t="s">
        <v>21481</v>
      </c>
      <c r="C652" s="79">
        <v>10.7950517171613</v>
      </c>
      <c r="D652" s="80">
        <v>2.6789377939440402E-16</v>
      </c>
      <c r="E652" s="79">
        <v>9.8598707198829505</v>
      </c>
      <c r="F652" s="80">
        <v>1.9626892046521799E-25</v>
      </c>
      <c r="G652" s="79">
        <v>5.7651324418720202</v>
      </c>
      <c r="H652" s="80">
        <v>4.30092741684223E-82</v>
      </c>
      <c r="I652" s="77" t="s">
        <v>21646</v>
      </c>
      <c r="J652" s="78" t="s">
        <v>21646</v>
      </c>
      <c r="K652" s="81">
        <v>8.8066849596387495</v>
      </c>
    </row>
    <row r="653" spans="1:11" x14ac:dyDescent="0.2">
      <c r="A653" s="76" t="s">
        <v>21610</v>
      </c>
      <c r="B653" s="6" t="s">
        <v>21481</v>
      </c>
      <c r="C653" s="79">
        <v>9.5341783806854306</v>
      </c>
      <c r="D653" s="80">
        <v>3.37543354882989E-29</v>
      </c>
      <c r="E653" s="79">
        <v>8.3394063637417197</v>
      </c>
      <c r="F653" s="80">
        <v>2.1386951544845999E-47</v>
      </c>
      <c r="G653" s="79">
        <v>8.4218404031212692</v>
      </c>
      <c r="H653" s="80">
        <v>2.0882530394445E-52</v>
      </c>
      <c r="I653" s="77" t="s">
        <v>21646</v>
      </c>
      <c r="J653" s="78" t="s">
        <v>21646</v>
      </c>
      <c r="K653" s="81">
        <v>8.7651417158494702</v>
      </c>
    </row>
    <row r="654" spans="1:11" x14ac:dyDescent="0.2">
      <c r="A654" s="76" t="s">
        <v>10356</v>
      </c>
      <c r="B654" s="6" t="s">
        <v>21481</v>
      </c>
      <c r="C654" s="79">
        <v>8.5123417054869996</v>
      </c>
      <c r="D654" s="80">
        <v>6.8700367000743699E-9</v>
      </c>
      <c r="E654" s="79">
        <v>8.5803886265354308</v>
      </c>
      <c r="F654" s="80">
        <v>7.2482135332275499E-9</v>
      </c>
      <c r="G654" s="79">
        <v>8.7695049790550001</v>
      </c>
      <c r="H654" s="80">
        <v>8.4637874192081998E-10</v>
      </c>
      <c r="I654" s="77" t="s">
        <v>21646</v>
      </c>
      <c r="J654" s="78" t="s">
        <v>21646</v>
      </c>
      <c r="K654" s="81">
        <v>8.6207451036924798</v>
      </c>
    </row>
    <row r="655" spans="1:11" x14ac:dyDescent="0.2">
      <c r="A655" s="76" t="s">
        <v>10393</v>
      </c>
      <c r="B655" s="6" t="s">
        <v>21481</v>
      </c>
      <c r="C655" s="79">
        <v>9.1554340027348307</v>
      </c>
      <c r="D655" s="80">
        <v>4.4373892523631403E-8</v>
      </c>
      <c r="E655" s="79">
        <v>7.3182639548782404</v>
      </c>
      <c r="F655" s="80">
        <v>4.2490607097372E-11</v>
      </c>
      <c r="G655" s="79">
        <v>9.3480316380536994</v>
      </c>
      <c r="H655" s="80">
        <v>1.8100971994533999E-8</v>
      </c>
      <c r="I655" s="77" t="s">
        <v>21646</v>
      </c>
      <c r="J655" s="78" t="s">
        <v>21646</v>
      </c>
      <c r="K655" s="81">
        <v>8.6072431985555902</v>
      </c>
    </row>
    <row r="656" spans="1:11" x14ac:dyDescent="0.2">
      <c r="A656" s="76" t="s">
        <v>14640</v>
      </c>
      <c r="B656" s="6" t="s">
        <v>21481</v>
      </c>
      <c r="C656" s="79">
        <v>8.9038371298349102</v>
      </c>
      <c r="D656" s="80">
        <v>5.2276993315750695E-10</v>
      </c>
      <c r="E656" s="79">
        <v>9.8440882145775905</v>
      </c>
      <c r="F656" s="80">
        <v>1.47495968201868E-9</v>
      </c>
      <c r="G656" s="79">
        <v>6.9912703403303098</v>
      </c>
      <c r="H656" s="80">
        <v>4.1804395850544598E-21</v>
      </c>
      <c r="I656" s="77" t="s">
        <v>21646</v>
      </c>
      <c r="J656" s="78" t="s">
        <v>21646</v>
      </c>
      <c r="K656" s="81">
        <v>8.5797318949142696</v>
      </c>
    </row>
    <row r="657" spans="1:11" x14ac:dyDescent="0.2">
      <c r="A657" s="76" t="s">
        <v>14508</v>
      </c>
      <c r="B657" s="6" t="s">
        <v>21481</v>
      </c>
      <c r="C657" s="79">
        <v>9.5564598623465091</v>
      </c>
      <c r="D657" s="80">
        <v>7.2149340787460997E-9</v>
      </c>
      <c r="E657" s="79">
        <v>6.4274717639462198</v>
      </c>
      <c r="F657" s="80">
        <v>4.0773531570583197E-9</v>
      </c>
      <c r="G657" s="79">
        <v>9.7477032828820906</v>
      </c>
      <c r="H657" s="80">
        <v>4.2638607870705E-9</v>
      </c>
      <c r="I657" s="77" t="s">
        <v>21646</v>
      </c>
      <c r="J657" s="78" t="s">
        <v>21646</v>
      </c>
      <c r="K657" s="81">
        <v>8.5772116363916098</v>
      </c>
    </row>
    <row r="658" spans="1:11" x14ac:dyDescent="0.2">
      <c r="A658" s="76" t="s">
        <v>14641</v>
      </c>
      <c r="B658" s="6" t="s">
        <v>21481</v>
      </c>
      <c r="C658" s="79">
        <v>7.97047353824789</v>
      </c>
      <c r="D658" s="80">
        <v>1.5396380610484E-5</v>
      </c>
      <c r="E658" s="79">
        <v>8.9778818763650303</v>
      </c>
      <c r="F658" s="80">
        <v>2.7504340387163599E-7</v>
      </c>
      <c r="G658" s="79">
        <v>8.1618299510516401</v>
      </c>
      <c r="H658" s="80">
        <v>8.7320242558495995E-6</v>
      </c>
      <c r="I658" s="77" t="s">
        <v>21646</v>
      </c>
      <c r="J658" s="78" t="s">
        <v>21646</v>
      </c>
      <c r="K658" s="81">
        <v>8.3700617885548496</v>
      </c>
    </row>
    <row r="659" spans="1:11" x14ac:dyDescent="0.2">
      <c r="A659" s="76" t="s">
        <v>533</v>
      </c>
      <c r="B659" s="6" t="s">
        <v>21481</v>
      </c>
      <c r="C659" s="79">
        <v>9.6073092967522804</v>
      </c>
      <c r="D659" s="80">
        <v>3.7970959091660099E-9</v>
      </c>
      <c r="E659" s="79">
        <v>7.7762923784705897</v>
      </c>
      <c r="F659" s="80">
        <v>3.2145450797311999E-13</v>
      </c>
      <c r="G659" s="79">
        <v>7.6495639406765799</v>
      </c>
      <c r="H659" s="80">
        <v>1.4506718692213101E-15</v>
      </c>
      <c r="I659" s="77" t="s">
        <v>21646</v>
      </c>
      <c r="J659" s="78" t="s">
        <v>21646</v>
      </c>
      <c r="K659" s="81">
        <v>8.3443885386331509</v>
      </c>
    </row>
    <row r="660" spans="1:11" x14ac:dyDescent="0.2">
      <c r="A660" s="76" t="s">
        <v>452</v>
      </c>
      <c r="B660" s="6" t="s">
        <v>21481</v>
      </c>
      <c r="C660" s="79">
        <v>8.7521664373578094</v>
      </c>
      <c r="D660" s="80">
        <v>8.1965614751336202E-7</v>
      </c>
      <c r="E660" s="79">
        <v>6.9517747382917303</v>
      </c>
      <c r="F660" s="80">
        <v>1.14300047167487E-4</v>
      </c>
      <c r="G660" s="79">
        <v>8.94340725315406</v>
      </c>
      <c r="H660" s="80">
        <v>5.5879585722705899E-7</v>
      </c>
      <c r="I660" s="77" t="s">
        <v>21646</v>
      </c>
      <c r="J660" s="78" t="s">
        <v>21646</v>
      </c>
      <c r="K660" s="81">
        <v>8.2157828096011993</v>
      </c>
    </row>
    <row r="661" spans="1:11" x14ac:dyDescent="0.2">
      <c r="A661" s="76" t="s">
        <v>21583</v>
      </c>
      <c r="B661" s="6" t="s">
        <v>21481</v>
      </c>
      <c r="C661" s="79">
        <v>12.929880276693501</v>
      </c>
      <c r="D661" s="80">
        <v>6.1522927848557699E-19</v>
      </c>
      <c r="E661" s="79">
        <v>3.1174728932284501</v>
      </c>
      <c r="F661" s="80">
        <v>7.3500489255428398E-25</v>
      </c>
      <c r="G661" s="79">
        <v>8.5343542827864205</v>
      </c>
      <c r="H661" s="80">
        <v>1.6176495185459501E-59</v>
      </c>
      <c r="I661" s="77" t="s">
        <v>21646</v>
      </c>
      <c r="J661" s="78" t="s">
        <v>21646</v>
      </c>
      <c r="K661" s="81">
        <v>8.1939024842361192</v>
      </c>
    </row>
    <row r="662" spans="1:11" x14ac:dyDescent="0.2">
      <c r="A662" s="76" t="s">
        <v>21544</v>
      </c>
      <c r="B662" s="6" t="s">
        <v>21481</v>
      </c>
      <c r="C662" s="79">
        <v>9.0352366379156805</v>
      </c>
      <c r="D662" s="80">
        <v>1.2818906164932801E-7</v>
      </c>
      <c r="E662" s="79">
        <v>9.0808578707601093</v>
      </c>
      <c r="F662" s="80">
        <v>1.6094693937242899E-7</v>
      </c>
      <c r="G662" s="79">
        <v>6.42855764490354</v>
      </c>
      <c r="H662" s="80">
        <v>3.3508851431545802E-7</v>
      </c>
      <c r="I662" s="77" t="s">
        <v>21646</v>
      </c>
      <c r="J662" s="78" t="s">
        <v>21646</v>
      </c>
      <c r="K662" s="81">
        <v>8.1815507178597802</v>
      </c>
    </row>
    <row r="663" spans="1:11" x14ac:dyDescent="0.2">
      <c r="A663" s="76" t="s">
        <v>293</v>
      </c>
      <c r="B663" s="6" t="s">
        <v>21481</v>
      </c>
      <c r="C663" s="79">
        <v>9.3923562069820292</v>
      </c>
      <c r="D663" s="80">
        <v>4.36383817184014E-50</v>
      </c>
      <c r="E663" s="79">
        <v>8.92564845379734</v>
      </c>
      <c r="F663" s="80">
        <v>1.9173977750841101E-62</v>
      </c>
      <c r="G663" s="79">
        <v>6.0869861458962502</v>
      </c>
      <c r="H663" s="80">
        <v>2.34586645842252E-135</v>
      </c>
      <c r="I663" s="77" t="s">
        <v>21646</v>
      </c>
      <c r="J663" s="78" t="s">
        <v>21646</v>
      </c>
      <c r="K663" s="81">
        <v>8.1349969355585401</v>
      </c>
    </row>
    <row r="664" spans="1:11" x14ac:dyDescent="0.2">
      <c r="A664" s="76" t="s">
        <v>21560</v>
      </c>
      <c r="B664" s="6" t="s">
        <v>21481</v>
      </c>
      <c r="C664" s="79">
        <v>9.7346057697549</v>
      </c>
      <c r="D664" s="80">
        <v>6.8215731288332607E-5</v>
      </c>
      <c r="E664" s="79">
        <v>7.0799438620485002</v>
      </c>
      <c r="F664" s="80">
        <v>2.4910743731588899E-3</v>
      </c>
      <c r="G664" s="79">
        <v>7.4981982056569603</v>
      </c>
      <c r="H664" s="80">
        <v>1.0558622165691E-3</v>
      </c>
      <c r="I664" s="77" t="s">
        <v>21646</v>
      </c>
      <c r="J664" s="78" t="s">
        <v>21646</v>
      </c>
      <c r="K664" s="81">
        <v>8.1042492791534499</v>
      </c>
    </row>
    <row r="665" spans="1:11" x14ac:dyDescent="0.2">
      <c r="A665" s="76" t="s">
        <v>21522</v>
      </c>
      <c r="B665" s="6" t="s">
        <v>21481</v>
      </c>
      <c r="C665" s="79">
        <v>9.5048684972978599</v>
      </c>
      <c r="D665" s="80">
        <v>8.0029342658265E-35</v>
      </c>
      <c r="E665" s="79">
        <v>7.4531533660404703</v>
      </c>
      <c r="F665" s="80">
        <v>9.9195873934262302E-74</v>
      </c>
      <c r="G665" s="79">
        <v>7.3161677047911704</v>
      </c>
      <c r="H665" s="80">
        <v>3.3357014864466697E-86</v>
      </c>
      <c r="I665" s="77" t="s">
        <v>21646</v>
      </c>
      <c r="J665" s="78" t="s">
        <v>21646</v>
      </c>
      <c r="K665" s="81">
        <v>8.0913965227098394</v>
      </c>
    </row>
    <row r="666" spans="1:11" x14ac:dyDescent="0.2">
      <c r="A666" s="76" t="s">
        <v>15920</v>
      </c>
      <c r="B666" s="6" t="s">
        <v>21481</v>
      </c>
      <c r="C666" s="79">
        <v>9.6926657310403108</v>
      </c>
      <c r="D666" s="80">
        <v>1.4660205936087601E-48</v>
      </c>
      <c r="E666" s="79">
        <v>7.3659757893939304</v>
      </c>
      <c r="F666" s="80">
        <v>3.9408101712118899E-112</v>
      </c>
      <c r="G666" s="79">
        <v>6.9368163587730303</v>
      </c>
      <c r="H666" s="80">
        <v>1.100913557273E-137</v>
      </c>
      <c r="I666" s="77" t="s">
        <v>21646</v>
      </c>
      <c r="J666" s="78" t="s">
        <v>21646</v>
      </c>
      <c r="K666" s="81">
        <v>7.9984859597357598</v>
      </c>
    </row>
    <row r="667" spans="1:11" x14ac:dyDescent="0.2">
      <c r="A667" s="76" t="s">
        <v>21606</v>
      </c>
      <c r="B667" s="6" t="s">
        <v>21481</v>
      </c>
      <c r="C667" s="79">
        <v>7.2656961665871496</v>
      </c>
      <c r="D667" s="80">
        <v>3.2730122529320499E-4</v>
      </c>
      <c r="E667" s="79">
        <v>8.2731022690355598</v>
      </c>
      <c r="F667" s="80">
        <v>1.06928361874957E-5</v>
      </c>
      <c r="G667" s="79">
        <v>8.4187233040313494</v>
      </c>
      <c r="H667" s="80">
        <v>6.3007472136530503E-6</v>
      </c>
      <c r="I667" s="77" t="s">
        <v>21646</v>
      </c>
      <c r="J667" s="78" t="s">
        <v>21646</v>
      </c>
      <c r="K667" s="81">
        <v>7.9858405798846901</v>
      </c>
    </row>
    <row r="668" spans="1:11" x14ac:dyDescent="0.2">
      <c r="A668" s="76" t="s">
        <v>6735</v>
      </c>
      <c r="B668" s="6" t="s">
        <v>21481</v>
      </c>
      <c r="C668" s="79">
        <v>7.5236455154694797</v>
      </c>
      <c r="D668" s="80">
        <v>1.3440770911862501E-50</v>
      </c>
      <c r="E668" s="79">
        <v>8.0970269918162305</v>
      </c>
      <c r="F668" s="80">
        <v>3.7028133745843101E-44</v>
      </c>
      <c r="G668" s="79">
        <v>8.1777584462267097</v>
      </c>
      <c r="H668" s="80">
        <v>6.1676633333597602E-49</v>
      </c>
      <c r="I668" s="77" t="s">
        <v>21646</v>
      </c>
      <c r="J668" s="78" t="s">
        <v>21646</v>
      </c>
      <c r="K668" s="81">
        <v>7.93281031783747</v>
      </c>
    </row>
    <row r="669" spans="1:11" x14ac:dyDescent="0.2">
      <c r="A669" s="76" t="s">
        <v>14642</v>
      </c>
      <c r="B669" s="6" t="s">
        <v>21481</v>
      </c>
      <c r="C669" s="79">
        <v>7.6732779416595998</v>
      </c>
      <c r="D669" s="80">
        <v>1.1477681388252501E-6</v>
      </c>
      <c r="E669" s="79">
        <v>8.6132571060173095</v>
      </c>
      <c r="F669" s="80">
        <v>1.09701819009737E-6</v>
      </c>
      <c r="G669" s="79">
        <v>7.3710060563943296</v>
      </c>
      <c r="H669" s="80">
        <v>2.4256604320246402E-8</v>
      </c>
      <c r="I669" s="77" t="s">
        <v>21646</v>
      </c>
      <c r="J669" s="78" t="s">
        <v>21646</v>
      </c>
      <c r="K669" s="81">
        <v>7.8858470346904097</v>
      </c>
    </row>
    <row r="670" spans="1:11" x14ac:dyDescent="0.2">
      <c r="A670" s="76" t="s">
        <v>17918</v>
      </c>
      <c r="B670" s="6" t="s">
        <v>21481</v>
      </c>
      <c r="C670" s="79">
        <v>9.5670590013493708</v>
      </c>
      <c r="D670" s="80">
        <v>1.7903963394222799E-46</v>
      </c>
      <c r="E670" s="79">
        <v>5.8051501116864204</v>
      </c>
      <c r="F670" s="80">
        <v>3.9070963449402202E-114</v>
      </c>
      <c r="G670" s="79">
        <v>8.1279996906436605</v>
      </c>
      <c r="H670" s="80">
        <v>2.5207218347034903E-91</v>
      </c>
      <c r="I670" s="77" t="s">
        <v>21646</v>
      </c>
      <c r="J670" s="78" t="s">
        <v>21646</v>
      </c>
      <c r="K670" s="81">
        <v>7.8334029345598202</v>
      </c>
    </row>
    <row r="671" spans="1:11" x14ac:dyDescent="0.2">
      <c r="A671" s="76" t="s">
        <v>43</v>
      </c>
      <c r="B671" s="6" t="s">
        <v>21481</v>
      </c>
      <c r="C671" s="79">
        <v>9.4205858598283001</v>
      </c>
      <c r="D671" s="80">
        <v>0</v>
      </c>
      <c r="E671" s="79">
        <v>7.47847407547403</v>
      </c>
      <c r="F671" s="80">
        <v>0</v>
      </c>
      <c r="G671" s="79">
        <v>6.4086779476136302</v>
      </c>
      <c r="H671" s="80">
        <v>0</v>
      </c>
      <c r="I671" s="77" t="s">
        <v>21646</v>
      </c>
      <c r="J671" s="78" t="s">
        <v>21646</v>
      </c>
      <c r="K671" s="81">
        <v>7.7692459609719799</v>
      </c>
    </row>
    <row r="672" spans="1:11" x14ac:dyDescent="0.2">
      <c r="A672" s="76" t="s">
        <v>21090</v>
      </c>
      <c r="B672" s="6" t="s">
        <v>21481</v>
      </c>
      <c r="C672" s="79">
        <v>5.8562946403221403</v>
      </c>
      <c r="D672" s="80">
        <v>6.96331089509907E-41</v>
      </c>
      <c r="E672" s="79">
        <v>9.9213080937144404</v>
      </c>
      <c r="F672" s="80">
        <v>4.8457975490756301E-13</v>
      </c>
      <c r="G672" s="79">
        <v>7.4153388906959696</v>
      </c>
      <c r="H672" s="80">
        <v>1.2903284243256101E-36</v>
      </c>
      <c r="I672" s="77" t="s">
        <v>21646</v>
      </c>
      <c r="J672" s="78" t="s">
        <v>21646</v>
      </c>
      <c r="K672" s="81">
        <v>7.7309805415775203</v>
      </c>
    </row>
    <row r="673" spans="1:11" x14ac:dyDescent="0.2">
      <c r="A673" s="76" t="s">
        <v>13352</v>
      </c>
      <c r="B673" s="6" t="s">
        <v>21481</v>
      </c>
      <c r="C673" s="79">
        <v>9.1845561145520396</v>
      </c>
      <c r="D673" s="80">
        <v>3.7611764615422599E-153</v>
      </c>
      <c r="E673" s="79">
        <v>7.4998761231949</v>
      </c>
      <c r="F673" s="80">
        <v>2.2139768587872798E-267</v>
      </c>
      <c r="G673" s="79">
        <v>6.4908535731018198</v>
      </c>
      <c r="H673" s="80">
        <v>0</v>
      </c>
      <c r="I673" s="77" t="s">
        <v>21646</v>
      </c>
      <c r="J673" s="78" t="s">
        <v>21646</v>
      </c>
      <c r="K673" s="81">
        <v>7.7250952702829201</v>
      </c>
    </row>
    <row r="674" spans="1:11" x14ac:dyDescent="0.2">
      <c r="A674" s="76" t="s">
        <v>251</v>
      </c>
      <c r="B674" s="6" t="s">
        <v>21481</v>
      </c>
      <c r="C674" s="79">
        <v>8.7001296770968803</v>
      </c>
      <c r="D674" s="80">
        <v>5.6618331096887599E-274</v>
      </c>
      <c r="E674" s="79">
        <v>7.29634177596916</v>
      </c>
      <c r="F674" s="80">
        <v>0</v>
      </c>
      <c r="G674" s="79">
        <v>7.0227090342542597</v>
      </c>
      <c r="H674" s="80">
        <v>0</v>
      </c>
      <c r="I674" s="77" t="s">
        <v>21646</v>
      </c>
      <c r="J674" s="78" t="s">
        <v>21646</v>
      </c>
      <c r="K674" s="81">
        <v>7.6730601624401</v>
      </c>
    </row>
    <row r="675" spans="1:11" x14ac:dyDescent="0.2">
      <c r="A675" s="76" t="s">
        <v>14643</v>
      </c>
      <c r="B675" s="6" t="s">
        <v>21481</v>
      </c>
      <c r="C675" s="79">
        <v>9.3536716447157904</v>
      </c>
      <c r="D675" s="80">
        <v>6.9178635487446803E-66</v>
      </c>
      <c r="E675" s="79">
        <v>6.5214644783481903</v>
      </c>
      <c r="F675" s="80">
        <v>1.36066893212887E-154</v>
      </c>
      <c r="G675" s="79">
        <v>6.9768681143041498</v>
      </c>
      <c r="H675" s="80">
        <v>3.9527473572194403E-161</v>
      </c>
      <c r="I675" s="77" t="s">
        <v>21646</v>
      </c>
      <c r="J675" s="78" t="s">
        <v>21646</v>
      </c>
      <c r="K675" s="81">
        <v>7.6173347457893801</v>
      </c>
    </row>
    <row r="676" spans="1:11" x14ac:dyDescent="0.2">
      <c r="A676" s="76" t="s">
        <v>21605</v>
      </c>
      <c r="B676" s="6" t="s">
        <v>21481</v>
      </c>
      <c r="C676" s="79">
        <v>8.5905968651716105</v>
      </c>
      <c r="D676" s="80">
        <v>1.3237839344847799E-6</v>
      </c>
      <c r="E676" s="79">
        <v>5.4617138588924403</v>
      </c>
      <c r="F676" s="80">
        <v>4.1611636316156699E-5</v>
      </c>
      <c r="G676" s="79">
        <v>8.7818391953776498</v>
      </c>
      <c r="H676" s="80">
        <v>9.0762450774789797E-7</v>
      </c>
      <c r="I676" s="77" t="s">
        <v>21646</v>
      </c>
      <c r="J676" s="78" t="s">
        <v>21646</v>
      </c>
      <c r="K676" s="81">
        <v>7.6113833064805698</v>
      </c>
    </row>
    <row r="677" spans="1:11" x14ac:dyDescent="0.2">
      <c r="A677" s="76" t="s">
        <v>21567</v>
      </c>
      <c r="B677" s="6" t="s">
        <v>21481</v>
      </c>
      <c r="C677" s="79">
        <v>6.9098034937158097</v>
      </c>
      <c r="D677" s="80">
        <v>6.9209630291233005E-5</v>
      </c>
      <c r="E677" s="79">
        <v>7.84665864117901</v>
      </c>
      <c r="F677" s="80">
        <v>4.0934865032635601E-5</v>
      </c>
      <c r="G677" s="79">
        <v>7.9923207137582502</v>
      </c>
      <c r="H677" s="80">
        <v>1.91359483749583E-5</v>
      </c>
      <c r="I677" s="77" t="s">
        <v>21646</v>
      </c>
      <c r="J677" s="78" t="s">
        <v>21646</v>
      </c>
      <c r="K677" s="81">
        <v>7.58292761621769</v>
      </c>
    </row>
    <row r="678" spans="1:11" x14ac:dyDescent="0.2">
      <c r="A678" s="76" t="s">
        <v>10778</v>
      </c>
      <c r="B678" s="6" t="s">
        <v>21481</v>
      </c>
      <c r="C678" s="79">
        <v>7.6230167917729998</v>
      </c>
      <c r="D678" s="80">
        <v>1.6501980595281701E-6</v>
      </c>
      <c r="E678" s="79">
        <v>6.3820278324049902</v>
      </c>
      <c r="F678" s="80">
        <v>1.0861024294017701E-8</v>
      </c>
      <c r="G678" s="79">
        <v>8.7111286482626706</v>
      </c>
      <c r="H678" s="80">
        <v>5.8802890795251604E-7</v>
      </c>
      <c r="I678" s="77" t="s">
        <v>21646</v>
      </c>
      <c r="J678" s="78" t="s">
        <v>21646</v>
      </c>
      <c r="K678" s="81">
        <v>7.5720577574802199</v>
      </c>
    </row>
    <row r="679" spans="1:11" x14ac:dyDescent="0.2">
      <c r="A679" s="76" t="s">
        <v>21530</v>
      </c>
      <c r="B679" s="6" t="s">
        <v>21481</v>
      </c>
      <c r="C679" s="79">
        <v>9.0304932227988903</v>
      </c>
      <c r="D679" s="80">
        <v>2.0166855721659001E-15</v>
      </c>
      <c r="E679" s="79">
        <v>8.3619107398139292</v>
      </c>
      <c r="F679" s="80">
        <v>2.14160841880192E-20</v>
      </c>
      <c r="G679" s="79">
        <v>5.1897187962351499</v>
      </c>
      <c r="H679" s="80">
        <v>3.3353816286250902E-38</v>
      </c>
      <c r="I679" s="77" t="s">
        <v>21646</v>
      </c>
      <c r="J679" s="78" t="s">
        <v>21646</v>
      </c>
      <c r="K679" s="81">
        <v>7.5273742529493202</v>
      </c>
    </row>
    <row r="680" spans="1:11" x14ac:dyDescent="0.2">
      <c r="A680" s="76" t="s">
        <v>21543</v>
      </c>
      <c r="B680" s="6" t="s">
        <v>21481</v>
      </c>
      <c r="C680" s="79">
        <v>7.7634653158715299</v>
      </c>
      <c r="D680" s="80">
        <v>8.4342122890722799E-5</v>
      </c>
      <c r="E680" s="79">
        <v>7.8090827468515904</v>
      </c>
      <c r="F680" s="80">
        <v>1.09167988904753E-4</v>
      </c>
      <c r="G680" s="79">
        <v>6.9918222705526398</v>
      </c>
      <c r="H680" s="80">
        <v>1.68170149125614E-3</v>
      </c>
      <c r="I680" s="77" t="s">
        <v>21646</v>
      </c>
      <c r="J680" s="78" t="s">
        <v>21646</v>
      </c>
      <c r="K680" s="81">
        <v>7.5214567777585897</v>
      </c>
    </row>
    <row r="681" spans="1:11" x14ac:dyDescent="0.2">
      <c r="A681" s="76" t="s">
        <v>8129</v>
      </c>
      <c r="B681" s="6" t="s">
        <v>21481</v>
      </c>
      <c r="C681" s="79">
        <v>9.0337184458001101</v>
      </c>
      <c r="D681" s="80">
        <v>2.1133606510977601E-10</v>
      </c>
      <c r="E681" s="79">
        <v>9.0980652537114999</v>
      </c>
      <c r="F681" s="80">
        <v>2.09535227651709E-10</v>
      </c>
      <c r="G681" s="79">
        <v>4.3064701722118501</v>
      </c>
      <c r="H681" s="80">
        <v>4.10344959551362E-20</v>
      </c>
      <c r="I681" s="77" t="s">
        <v>21646</v>
      </c>
      <c r="J681" s="78" t="s">
        <v>21646</v>
      </c>
      <c r="K681" s="81">
        <v>7.4794179572411501</v>
      </c>
    </row>
    <row r="682" spans="1:11" x14ac:dyDescent="0.2">
      <c r="A682" s="76" t="s">
        <v>6745</v>
      </c>
      <c r="B682" s="6" t="s">
        <v>21481</v>
      </c>
      <c r="C682" s="79">
        <v>10.2589865254985</v>
      </c>
      <c r="D682" s="80">
        <v>4.0521320979658898E-234</v>
      </c>
      <c r="E682" s="79">
        <v>6.3099569404059199</v>
      </c>
      <c r="F682" s="80">
        <v>0</v>
      </c>
      <c r="G682" s="79">
        <v>5.7473314539104496</v>
      </c>
      <c r="H682" s="80">
        <v>0</v>
      </c>
      <c r="I682" s="77" t="s">
        <v>21646</v>
      </c>
      <c r="J682" s="78" t="s">
        <v>21646</v>
      </c>
      <c r="K682" s="81">
        <v>7.4387583066049698</v>
      </c>
    </row>
    <row r="683" spans="1:11" x14ac:dyDescent="0.2">
      <c r="A683" s="76" t="s">
        <v>15136</v>
      </c>
      <c r="B683" s="6" t="s">
        <v>21481</v>
      </c>
      <c r="C683" s="79">
        <v>7.8152893867497104</v>
      </c>
      <c r="D683" s="80">
        <v>3.10429514492942E-273</v>
      </c>
      <c r="E683" s="79">
        <v>8.7010558508643996</v>
      </c>
      <c r="F683" s="80">
        <v>2.2738991586262E-218</v>
      </c>
      <c r="G683" s="79">
        <v>5.6034961461926596</v>
      </c>
      <c r="H683" s="80">
        <v>0</v>
      </c>
      <c r="I683" s="77" t="s">
        <v>21646</v>
      </c>
      <c r="J683" s="78" t="s">
        <v>21646</v>
      </c>
      <c r="K683" s="81">
        <v>7.3732804612689202</v>
      </c>
    </row>
    <row r="684" spans="1:11" x14ac:dyDescent="0.2">
      <c r="A684" s="76" t="s">
        <v>21488</v>
      </c>
      <c r="B684" s="6" t="s">
        <v>21481</v>
      </c>
      <c r="C684" s="79">
        <v>8.0835683736922892</v>
      </c>
      <c r="D684" s="80">
        <v>1.68574453235564E-5</v>
      </c>
      <c r="E684" s="79">
        <v>5.7147757683037401</v>
      </c>
      <c r="F684" s="80">
        <v>1.3077003541418801E-3</v>
      </c>
      <c r="G684" s="79">
        <v>8.2748091370880896</v>
      </c>
      <c r="H684" s="80">
        <v>1.2771759358825299E-5</v>
      </c>
      <c r="I684" s="77" t="s">
        <v>21646</v>
      </c>
      <c r="J684" s="78" t="s">
        <v>21646</v>
      </c>
      <c r="K684" s="81">
        <v>7.3577177596947099</v>
      </c>
    </row>
    <row r="685" spans="1:11" x14ac:dyDescent="0.2">
      <c r="A685" s="76" t="s">
        <v>445</v>
      </c>
      <c r="B685" s="6" t="s">
        <v>21481</v>
      </c>
      <c r="C685" s="79">
        <v>9.0202721367732099</v>
      </c>
      <c r="D685" s="80">
        <v>2.5179446271300901E-15</v>
      </c>
      <c r="E685" s="79">
        <v>8.34787731852912</v>
      </c>
      <c r="F685" s="80">
        <v>3.0721595357241199E-20</v>
      </c>
      <c r="G685" s="79">
        <v>4.5917090363023396</v>
      </c>
      <c r="H685" s="80">
        <v>4.8224977979656903E-31</v>
      </c>
      <c r="I685" s="77" t="s">
        <v>21646</v>
      </c>
      <c r="J685" s="78" t="s">
        <v>21646</v>
      </c>
      <c r="K685" s="81">
        <v>7.3199528305348904</v>
      </c>
    </row>
    <row r="686" spans="1:11" x14ac:dyDescent="0.2">
      <c r="A686" s="76" t="s">
        <v>14639</v>
      </c>
      <c r="B686" s="6" t="s">
        <v>21481</v>
      </c>
      <c r="C686" s="79">
        <v>5.8152989022925903</v>
      </c>
      <c r="D686" s="80">
        <v>3.13529913066739E-19</v>
      </c>
      <c r="E686" s="79">
        <v>8.7863891706552302</v>
      </c>
      <c r="F686" s="80">
        <v>1.8123418509762699E-9</v>
      </c>
      <c r="G686" s="79">
        <v>7.1853912674407496</v>
      </c>
      <c r="H686" s="80">
        <v>6.1599385667608797E-18</v>
      </c>
      <c r="I686" s="77" t="s">
        <v>21646</v>
      </c>
      <c r="J686" s="78" t="s">
        <v>21646</v>
      </c>
      <c r="K686" s="81">
        <v>7.2623597801295299</v>
      </c>
    </row>
    <row r="687" spans="1:11" x14ac:dyDescent="0.2">
      <c r="A687" s="76" t="s">
        <v>17181</v>
      </c>
      <c r="B687" s="6" t="s">
        <v>21481</v>
      </c>
      <c r="C687" s="79">
        <v>7.96007699311905</v>
      </c>
      <c r="D687" s="80">
        <v>4.7827859295848101E-51</v>
      </c>
      <c r="E687" s="79">
        <v>5.4329636079303096</v>
      </c>
      <c r="F687" s="80">
        <v>1.32349084209918E-70</v>
      </c>
      <c r="G687" s="79">
        <v>8.3175181882754501</v>
      </c>
      <c r="H687" s="80">
        <v>9.6068369148834098E-54</v>
      </c>
      <c r="I687" s="77" t="s">
        <v>21646</v>
      </c>
      <c r="J687" s="78" t="s">
        <v>21646</v>
      </c>
      <c r="K687" s="81">
        <v>7.2368529297749404</v>
      </c>
    </row>
    <row r="688" spans="1:11" x14ac:dyDescent="0.2">
      <c r="A688" s="76" t="s">
        <v>19203</v>
      </c>
      <c r="B688" s="6" t="s">
        <v>21481</v>
      </c>
      <c r="C688" s="79">
        <v>10.1390170659802</v>
      </c>
      <c r="D688" s="80">
        <v>2.00508879778711E-10</v>
      </c>
      <c r="E688" s="79">
        <v>8.3490533098159503</v>
      </c>
      <c r="F688" s="80">
        <v>3.0238305122639899E-8</v>
      </c>
      <c r="G688" s="79">
        <v>3.17823847742378</v>
      </c>
      <c r="H688" s="80">
        <v>5.4159718937183502E-5</v>
      </c>
      <c r="I688" s="77" t="s">
        <v>21646</v>
      </c>
      <c r="J688" s="78" t="s">
        <v>21646</v>
      </c>
      <c r="K688" s="81">
        <v>7.2221029510732997</v>
      </c>
    </row>
    <row r="689" spans="1:11" x14ac:dyDescent="0.2">
      <c r="A689" s="76" t="s">
        <v>21570</v>
      </c>
      <c r="B689" s="6" t="s">
        <v>21481</v>
      </c>
      <c r="C689" s="79">
        <v>5.7566694995407701</v>
      </c>
      <c r="D689" s="80">
        <v>1.18957808567844E-7</v>
      </c>
      <c r="E689" s="79">
        <v>7.4068144092957402</v>
      </c>
      <c r="F689" s="80">
        <v>7.9487074266727198E-6</v>
      </c>
      <c r="G689" s="79">
        <v>8.4283562407429393</v>
      </c>
      <c r="H689" s="80">
        <v>2.29210250621635E-6</v>
      </c>
      <c r="I689" s="77" t="s">
        <v>21646</v>
      </c>
      <c r="J689" s="78" t="s">
        <v>21646</v>
      </c>
      <c r="K689" s="81">
        <v>7.1972800498598204</v>
      </c>
    </row>
    <row r="690" spans="1:11" x14ac:dyDescent="0.2">
      <c r="A690" s="76" t="s">
        <v>287</v>
      </c>
      <c r="B690" s="6" t="s">
        <v>21481</v>
      </c>
      <c r="C690" s="79">
        <v>8.7466577656810394</v>
      </c>
      <c r="D690" s="80">
        <v>6.2660045335699701E-91</v>
      </c>
      <c r="E690" s="79">
        <v>9.0464909647906602</v>
      </c>
      <c r="F690" s="80">
        <v>1.0336302898513201E-84</v>
      </c>
      <c r="G690" s="79">
        <v>3.7951964366994799</v>
      </c>
      <c r="H690" s="80">
        <v>1.2055238156525701E-89</v>
      </c>
      <c r="I690" s="77" t="s">
        <v>21646</v>
      </c>
      <c r="J690" s="78" t="s">
        <v>21646</v>
      </c>
      <c r="K690" s="81">
        <v>7.1961150557237303</v>
      </c>
    </row>
    <row r="691" spans="1:11" x14ac:dyDescent="0.2">
      <c r="A691" s="76" t="s">
        <v>21595</v>
      </c>
      <c r="B691" s="6" t="s">
        <v>21481</v>
      </c>
      <c r="C691" s="79">
        <v>9.0017973835569105</v>
      </c>
      <c r="D691" s="80">
        <v>1.40883453245588E-7</v>
      </c>
      <c r="E691" s="79">
        <v>8.0856278568073794</v>
      </c>
      <c r="F691" s="80">
        <v>1.31172836757935E-5</v>
      </c>
      <c r="G691" s="79">
        <v>4.0756254550050999</v>
      </c>
      <c r="H691" s="80">
        <v>3.0946803507230801E-5</v>
      </c>
      <c r="I691" s="77" t="s">
        <v>21646</v>
      </c>
      <c r="J691" s="78" t="s">
        <v>21646</v>
      </c>
      <c r="K691" s="81">
        <v>7.0543502317898001</v>
      </c>
    </row>
    <row r="692" spans="1:11" x14ac:dyDescent="0.2">
      <c r="A692" s="76" t="s">
        <v>16448</v>
      </c>
      <c r="B692" s="6" t="s">
        <v>21481</v>
      </c>
      <c r="C692" s="79">
        <v>9.7705208189278903</v>
      </c>
      <c r="D692" s="80">
        <v>3.1295887285320702E-37</v>
      </c>
      <c r="E692" s="79">
        <v>6.9648304325611603</v>
      </c>
      <c r="F692" s="80">
        <v>8.1047447126025694E-96</v>
      </c>
      <c r="G692" s="79">
        <v>4.3177161749974999</v>
      </c>
      <c r="H692" s="80">
        <v>1.3445713641089399E-76</v>
      </c>
      <c r="I692" s="77" t="s">
        <v>21646</v>
      </c>
      <c r="J692" s="78" t="s">
        <v>21646</v>
      </c>
      <c r="K692" s="81">
        <v>7.0176891421621796</v>
      </c>
    </row>
    <row r="693" spans="1:11" x14ac:dyDescent="0.2">
      <c r="A693" s="76" t="s">
        <v>21498</v>
      </c>
      <c r="B693" s="6" t="s">
        <v>21481</v>
      </c>
      <c r="C693" s="79">
        <v>7.53787592033982</v>
      </c>
      <c r="D693" s="80">
        <v>2.56333608542064E-6</v>
      </c>
      <c r="E693" s="79">
        <v>7.0222384096401003</v>
      </c>
      <c r="F693" s="80">
        <v>2.6304557795149902E-7</v>
      </c>
      <c r="G693" s="79">
        <v>6.4878168570943</v>
      </c>
      <c r="H693" s="80">
        <v>4.18696250060299E-9</v>
      </c>
      <c r="I693" s="77" t="s">
        <v>21646</v>
      </c>
      <c r="J693" s="78" t="s">
        <v>21646</v>
      </c>
      <c r="K693" s="81">
        <v>7.0159770623580702</v>
      </c>
    </row>
    <row r="694" spans="1:11" x14ac:dyDescent="0.2">
      <c r="A694" s="76" t="s">
        <v>21540</v>
      </c>
      <c r="B694" s="6" t="s">
        <v>21481</v>
      </c>
      <c r="C694" s="79">
        <v>7.8474774789458799</v>
      </c>
      <c r="D694" s="80">
        <v>4.9451161418960201E-5</v>
      </c>
      <c r="E694" s="79">
        <v>6.9313021858431698</v>
      </c>
      <c r="F694" s="80">
        <v>1.7961859173677699E-3</v>
      </c>
      <c r="G694" s="79">
        <v>6.2484484208382201</v>
      </c>
      <c r="H694" s="80">
        <v>2.1931590498590202E-3</v>
      </c>
      <c r="I694" s="77" t="s">
        <v>21646</v>
      </c>
      <c r="J694" s="78" t="s">
        <v>21646</v>
      </c>
      <c r="K694" s="81">
        <v>7.0090760285424203</v>
      </c>
    </row>
    <row r="695" spans="1:11" x14ac:dyDescent="0.2">
      <c r="A695" s="76" t="s">
        <v>7364</v>
      </c>
      <c r="B695" s="6" t="s">
        <v>21481</v>
      </c>
      <c r="C695" s="79">
        <v>9.0731984926042806</v>
      </c>
      <c r="D695" s="80">
        <v>1.62955289917842E-10</v>
      </c>
      <c r="E695" s="79">
        <v>5.1432090022022896</v>
      </c>
      <c r="F695" s="80">
        <v>5.3769406578924399E-24</v>
      </c>
      <c r="G695" s="79">
        <v>6.7638151033962703</v>
      </c>
      <c r="H695" s="80">
        <v>8.9527736106279808E-25</v>
      </c>
      <c r="I695" s="77" t="s">
        <v>21646</v>
      </c>
      <c r="J695" s="78" t="s">
        <v>21646</v>
      </c>
      <c r="K695" s="81">
        <v>6.9934075327342802</v>
      </c>
    </row>
    <row r="696" spans="1:11" x14ac:dyDescent="0.2">
      <c r="A696" s="76" t="s">
        <v>21628</v>
      </c>
      <c r="B696" s="6" t="s">
        <v>21481</v>
      </c>
      <c r="C696" s="79">
        <v>6.7786382566714503</v>
      </c>
      <c r="D696" s="80">
        <v>1.5883963999377099E-143</v>
      </c>
      <c r="E696" s="79">
        <v>7.8195127308548003</v>
      </c>
      <c r="F696" s="80">
        <v>3.2818082460936099E-118</v>
      </c>
      <c r="G696" s="79">
        <v>6.1564469794316699</v>
      </c>
      <c r="H696" s="80">
        <v>8.9015825961395697E-173</v>
      </c>
      <c r="I696" s="77" t="s">
        <v>21646</v>
      </c>
      <c r="J696" s="78" t="s">
        <v>21646</v>
      </c>
      <c r="K696" s="81">
        <v>6.9181993223193103</v>
      </c>
    </row>
    <row r="697" spans="1:11" x14ac:dyDescent="0.2">
      <c r="A697" s="76" t="s">
        <v>5488</v>
      </c>
      <c r="B697" s="6" t="s">
        <v>21481</v>
      </c>
      <c r="C697" s="79">
        <v>8.0342241879767506</v>
      </c>
      <c r="D697" s="80">
        <v>1.8425725147696901E-43</v>
      </c>
      <c r="E697" s="79">
        <v>3.2797592079529099</v>
      </c>
      <c r="F697" s="80">
        <v>2.07803588567855E-22</v>
      </c>
      <c r="G697" s="79">
        <v>9.3005217090556993</v>
      </c>
      <c r="H697" s="80">
        <v>1.48348522201535E-32</v>
      </c>
      <c r="I697" s="77" t="s">
        <v>21646</v>
      </c>
      <c r="J697" s="78" t="s">
        <v>21646</v>
      </c>
      <c r="K697" s="81">
        <v>6.8715017016617796</v>
      </c>
    </row>
    <row r="698" spans="1:11" x14ac:dyDescent="0.2">
      <c r="A698" s="76" t="s">
        <v>11278</v>
      </c>
      <c r="B698" s="6" t="s">
        <v>21481</v>
      </c>
      <c r="C698" s="79">
        <v>5.6470536527325201</v>
      </c>
      <c r="D698" s="80">
        <v>1.52637855064603E-41</v>
      </c>
      <c r="E698" s="79">
        <v>9.9612212757290308</v>
      </c>
      <c r="F698" s="80">
        <v>3.8482060115957698E-13</v>
      </c>
      <c r="G698" s="79">
        <v>4.6952863896958696</v>
      </c>
      <c r="H698" s="80">
        <v>2.8798038525038101E-40</v>
      </c>
      <c r="I698" s="77" t="s">
        <v>21646</v>
      </c>
      <c r="J698" s="78" t="s">
        <v>21646</v>
      </c>
      <c r="K698" s="81">
        <v>6.7678537727191399</v>
      </c>
    </row>
    <row r="699" spans="1:11" x14ac:dyDescent="0.2">
      <c r="A699" s="76" t="s">
        <v>21515</v>
      </c>
      <c r="B699" s="6" t="s">
        <v>21481</v>
      </c>
      <c r="C699" s="79">
        <v>7.8334795158331101</v>
      </c>
      <c r="D699" s="80">
        <v>2.5045436229237101E-142</v>
      </c>
      <c r="E699" s="79">
        <v>5.6204116261027499</v>
      </c>
      <c r="F699" s="80">
        <v>1.2770523152429799E-196</v>
      </c>
      <c r="G699" s="79">
        <v>6.5291386591333902</v>
      </c>
      <c r="H699" s="80">
        <v>3.3572425970870598E-214</v>
      </c>
      <c r="I699" s="77" t="s">
        <v>21646</v>
      </c>
      <c r="J699" s="78" t="s">
        <v>21646</v>
      </c>
      <c r="K699" s="81">
        <v>6.6610099336897504</v>
      </c>
    </row>
    <row r="700" spans="1:11" x14ac:dyDescent="0.2">
      <c r="A700" s="76" t="s">
        <v>21612</v>
      </c>
      <c r="B700" s="6" t="s">
        <v>21481</v>
      </c>
      <c r="C700" s="79">
        <v>7.3916363431923298</v>
      </c>
      <c r="D700" s="80">
        <v>5.1116878909292701E-6</v>
      </c>
      <c r="E700" s="79">
        <v>9.2913545698904692</v>
      </c>
      <c r="F700" s="80">
        <v>4.3477713809082601E-8</v>
      </c>
      <c r="G700" s="79">
        <v>3.0921819853458299</v>
      </c>
      <c r="H700" s="80">
        <v>1.7714658772803399E-2</v>
      </c>
      <c r="I700" s="77" t="s">
        <v>21646</v>
      </c>
      <c r="J700" s="78" t="s">
        <v>21646</v>
      </c>
      <c r="K700" s="81">
        <v>6.5917242994762102</v>
      </c>
    </row>
    <row r="701" spans="1:11" x14ac:dyDescent="0.2">
      <c r="A701" s="76" t="s">
        <v>20195</v>
      </c>
      <c r="B701" s="6" t="s">
        <v>21481</v>
      </c>
      <c r="C701" s="79">
        <v>6.3865601503476297</v>
      </c>
      <c r="D701" s="80">
        <v>0</v>
      </c>
      <c r="E701" s="79">
        <v>6.4530098384577403</v>
      </c>
      <c r="F701" s="80">
        <v>0</v>
      </c>
      <c r="G701" s="79">
        <v>6.9230489911584003</v>
      </c>
      <c r="H701" s="80">
        <v>0</v>
      </c>
      <c r="I701" s="77" t="s">
        <v>21646</v>
      </c>
      <c r="J701" s="78" t="s">
        <v>21646</v>
      </c>
      <c r="K701" s="81">
        <v>6.5875396599879199</v>
      </c>
    </row>
    <row r="702" spans="1:11" x14ac:dyDescent="0.2">
      <c r="A702" s="76" t="s">
        <v>21597</v>
      </c>
      <c r="B702" s="6" t="s">
        <v>21481</v>
      </c>
      <c r="C702" s="79">
        <v>6.7797893127868099</v>
      </c>
      <c r="D702" s="80">
        <v>2.0316569580859302E-3</v>
      </c>
      <c r="E702" s="79">
        <v>4.9775405194018196</v>
      </c>
      <c r="F702" s="80">
        <v>9.2738224797365397E-3</v>
      </c>
      <c r="G702" s="79">
        <v>7.9328199695346404</v>
      </c>
      <c r="H702" s="80">
        <v>6.4111347788937999E-5</v>
      </c>
      <c r="I702" s="77" t="s">
        <v>21646</v>
      </c>
      <c r="J702" s="78" t="s">
        <v>21646</v>
      </c>
      <c r="K702" s="81">
        <v>6.5633832672410897</v>
      </c>
    </row>
    <row r="703" spans="1:11" x14ac:dyDescent="0.2">
      <c r="A703" s="76" t="s">
        <v>14165</v>
      </c>
      <c r="B703" s="6" t="s">
        <v>21481</v>
      </c>
      <c r="C703" s="79">
        <v>9.9790378053986402</v>
      </c>
      <c r="D703" s="80">
        <v>5.82790361304449E-10</v>
      </c>
      <c r="E703" s="79">
        <v>6.6137027004783597</v>
      </c>
      <c r="F703" s="80">
        <v>7.8127008298462695E-12</v>
      </c>
      <c r="G703" s="79">
        <v>3.0209254298094401</v>
      </c>
      <c r="H703" s="80">
        <v>3.2546619728164501E-3</v>
      </c>
      <c r="I703" s="77" t="s">
        <v>21646</v>
      </c>
      <c r="J703" s="78" t="s">
        <v>21646</v>
      </c>
      <c r="K703" s="81">
        <v>6.5378886452288096</v>
      </c>
    </row>
    <row r="704" spans="1:11" x14ac:dyDescent="0.2">
      <c r="A704" s="76" t="s">
        <v>739</v>
      </c>
      <c r="B704" s="6" t="s">
        <v>21481</v>
      </c>
      <c r="C704" s="79">
        <v>8.7063323151938192</v>
      </c>
      <c r="D704" s="80">
        <v>0</v>
      </c>
      <c r="E704" s="79">
        <v>8.2817096886892507</v>
      </c>
      <c r="F704" s="80">
        <v>0</v>
      </c>
      <c r="G704" s="79">
        <v>2.5960542396086299</v>
      </c>
      <c r="H704" s="80">
        <v>2.8044911770517401E-16</v>
      </c>
      <c r="I704" s="77" t="s">
        <v>21646</v>
      </c>
      <c r="J704" s="78" t="s">
        <v>21646</v>
      </c>
      <c r="K704" s="81">
        <v>6.5280320811639001</v>
      </c>
    </row>
    <row r="705" spans="1:11" x14ac:dyDescent="0.2">
      <c r="A705" s="76" t="s">
        <v>21626</v>
      </c>
      <c r="B705" s="6" t="s">
        <v>21481</v>
      </c>
      <c r="C705" s="79">
        <v>6.6318068139102397</v>
      </c>
      <c r="D705" s="80">
        <v>2.9437242333333198E-4</v>
      </c>
      <c r="E705" s="79">
        <v>8.5294918381944598</v>
      </c>
      <c r="F705" s="80">
        <v>3.1679116752015802E-6</v>
      </c>
      <c r="G705" s="79">
        <v>4.3678669764200997</v>
      </c>
      <c r="H705" s="80">
        <v>5.6661449635131401E-4</v>
      </c>
      <c r="I705" s="77" t="s">
        <v>21646</v>
      </c>
      <c r="J705" s="78" t="s">
        <v>21646</v>
      </c>
      <c r="K705" s="81">
        <v>6.5097218761749298</v>
      </c>
    </row>
    <row r="706" spans="1:11" x14ac:dyDescent="0.2">
      <c r="A706" s="76" t="s">
        <v>105</v>
      </c>
      <c r="B706" s="6" t="s">
        <v>21481</v>
      </c>
      <c r="C706" s="79">
        <v>5.5391969998669</v>
      </c>
      <c r="D706" s="80">
        <v>4.7571573938710304E-77</v>
      </c>
      <c r="E706" s="79">
        <v>5.2879053558755</v>
      </c>
      <c r="F706" s="80">
        <v>2.6498211883960199E-77</v>
      </c>
      <c r="G706" s="79">
        <v>8.5422363487437494</v>
      </c>
      <c r="H706" s="80">
        <v>6.5224261040881499E-51</v>
      </c>
      <c r="I706" s="77" t="s">
        <v>21646</v>
      </c>
      <c r="J706" s="78" t="s">
        <v>21646</v>
      </c>
      <c r="K706" s="81">
        <v>6.4564462348287197</v>
      </c>
    </row>
    <row r="707" spans="1:11" x14ac:dyDescent="0.2">
      <c r="A707" s="76" t="s">
        <v>21615</v>
      </c>
      <c r="B707" s="6" t="s">
        <v>21481</v>
      </c>
      <c r="C707" s="79">
        <v>6.3626194841703203</v>
      </c>
      <c r="D707" s="80">
        <v>2.1395867002253599E-2</v>
      </c>
      <c r="E707" s="79">
        <v>6.4082346273114004</v>
      </c>
      <c r="F707" s="80">
        <v>2.8006716582834001E-2</v>
      </c>
      <c r="G707" s="79">
        <v>6.5538556375169401</v>
      </c>
      <c r="H707" s="80">
        <v>2.2296878387628599E-2</v>
      </c>
      <c r="I707" s="77" t="s">
        <v>21646</v>
      </c>
      <c r="J707" s="78" t="s">
        <v>21646</v>
      </c>
      <c r="K707" s="81">
        <v>6.4415699163328899</v>
      </c>
    </row>
    <row r="708" spans="1:11" x14ac:dyDescent="0.2">
      <c r="A708" s="76" t="s">
        <v>21555</v>
      </c>
      <c r="B708" s="6" t="s">
        <v>21481</v>
      </c>
      <c r="C708" s="79">
        <v>8.0200045405009206</v>
      </c>
      <c r="D708" s="80">
        <v>3.1735748170580702E-36</v>
      </c>
      <c r="E708" s="79">
        <v>6.1215783589960902</v>
      </c>
      <c r="F708" s="80">
        <v>2.59095651412068E-57</v>
      </c>
      <c r="G708" s="79">
        <v>5.1406595172776797</v>
      </c>
      <c r="H708" s="80">
        <v>1.98133490723793E-61</v>
      </c>
      <c r="I708" s="77" t="s">
        <v>21646</v>
      </c>
      <c r="J708" s="78" t="s">
        <v>21646</v>
      </c>
      <c r="K708" s="81">
        <v>6.4274141389248998</v>
      </c>
    </row>
    <row r="709" spans="1:11" x14ac:dyDescent="0.2">
      <c r="A709" s="76" t="s">
        <v>13605</v>
      </c>
      <c r="B709" s="6" t="s">
        <v>21481</v>
      </c>
      <c r="C709" s="79">
        <v>7.40258024389209</v>
      </c>
      <c r="D709" s="80">
        <v>5.3979634170247897E-6</v>
      </c>
      <c r="E709" s="79">
        <v>6.4712837486664796</v>
      </c>
      <c r="F709" s="80">
        <v>1.9630442729825099E-7</v>
      </c>
      <c r="G709" s="79">
        <v>5.35035809329516</v>
      </c>
      <c r="H709" s="80">
        <v>9.6303617747925497E-9</v>
      </c>
      <c r="I709" s="77" t="s">
        <v>21646</v>
      </c>
      <c r="J709" s="78" t="s">
        <v>21646</v>
      </c>
      <c r="K709" s="81">
        <v>6.4080740286179099</v>
      </c>
    </row>
    <row r="710" spans="1:11" x14ac:dyDescent="0.2">
      <c r="A710" s="76" t="s">
        <v>21599</v>
      </c>
      <c r="B710" s="6" t="s">
        <v>21481</v>
      </c>
      <c r="C710" s="79">
        <v>7.7934510712094998</v>
      </c>
      <c r="D710" s="80">
        <v>5.8378255327940698E-5</v>
      </c>
      <c r="E710" s="79">
        <v>6.8772782516296296</v>
      </c>
      <c r="F710" s="80">
        <v>2.07912034633314E-3</v>
      </c>
      <c r="G710" s="79">
        <v>4.4166821052572001</v>
      </c>
      <c r="H710" s="80">
        <v>1.07577993737344E-2</v>
      </c>
      <c r="I710" s="77" t="s">
        <v>21646</v>
      </c>
      <c r="J710" s="78" t="s">
        <v>21646</v>
      </c>
      <c r="K710" s="81">
        <v>6.3624704760321098</v>
      </c>
    </row>
    <row r="711" spans="1:11" x14ac:dyDescent="0.2">
      <c r="A711" s="76" t="s">
        <v>9416</v>
      </c>
      <c r="B711" s="6" t="s">
        <v>21481</v>
      </c>
      <c r="C711" s="79">
        <v>4.7506894339938297</v>
      </c>
      <c r="D711" s="80">
        <v>8.1658807912069001E-18</v>
      </c>
      <c r="E711" s="79">
        <v>3.4406696560900101</v>
      </c>
      <c r="F711" s="80">
        <v>3.1810326625328601E-8</v>
      </c>
      <c r="G711" s="79">
        <v>10.846811535593099</v>
      </c>
      <c r="H711" s="80">
        <v>4.2868637740771802E-12</v>
      </c>
      <c r="I711" s="77" t="s">
        <v>21646</v>
      </c>
      <c r="J711" s="78" t="s">
        <v>21646</v>
      </c>
      <c r="K711" s="81">
        <v>6.3460568752256501</v>
      </c>
    </row>
    <row r="712" spans="1:11" x14ac:dyDescent="0.2">
      <c r="A712" s="76" t="s">
        <v>14380</v>
      </c>
      <c r="B712" s="6" t="s">
        <v>21481</v>
      </c>
      <c r="C712" s="79">
        <v>7.3096488344293498</v>
      </c>
      <c r="D712" s="80">
        <v>5.3718432730996105E-4</v>
      </c>
      <c r="E712" s="79">
        <v>5.5459578882616496</v>
      </c>
      <c r="F712" s="80">
        <v>3.7781220262070099E-2</v>
      </c>
      <c r="G712" s="79">
        <v>5.7511140149738802</v>
      </c>
      <c r="H712" s="80">
        <v>2.00081779917771E-2</v>
      </c>
      <c r="I712" s="77" t="s">
        <v>21646</v>
      </c>
      <c r="J712" s="78" t="s">
        <v>21646</v>
      </c>
      <c r="K712" s="81">
        <v>6.2022402458882899</v>
      </c>
    </row>
    <row r="713" spans="1:11" x14ac:dyDescent="0.2">
      <c r="A713" s="76" t="s">
        <v>21551</v>
      </c>
      <c r="B713" s="6" t="s">
        <v>21481</v>
      </c>
      <c r="C713" s="79">
        <v>8.0334409070132899</v>
      </c>
      <c r="D713" s="80">
        <v>3.5402430246429401E-56</v>
      </c>
      <c r="E713" s="79">
        <v>2.7772660139594398</v>
      </c>
      <c r="F713" s="80">
        <v>4.0453076741075201E-9</v>
      </c>
      <c r="G713" s="79">
        <v>7.70574409304764</v>
      </c>
      <c r="H713" s="80">
        <v>3.1087320387439501E-72</v>
      </c>
      <c r="I713" s="77" t="s">
        <v>21646</v>
      </c>
      <c r="J713" s="78" t="s">
        <v>21646</v>
      </c>
      <c r="K713" s="81">
        <v>6.1721503380067899</v>
      </c>
    </row>
    <row r="714" spans="1:11" x14ac:dyDescent="0.2">
      <c r="A714" s="76" t="s">
        <v>21636</v>
      </c>
      <c r="B714" s="6" t="s">
        <v>21481</v>
      </c>
      <c r="C714" s="79">
        <v>8.2319575782205803</v>
      </c>
      <c r="D714" s="80">
        <v>4.5053901713661598E-6</v>
      </c>
      <c r="E714" s="79">
        <v>4.7003149206861803</v>
      </c>
      <c r="F714" s="80">
        <v>5.7993828691905597E-7</v>
      </c>
      <c r="G714" s="79">
        <v>5.5761803784660202</v>
      </c>
      <c r="H714" s="80">
        <v>1.5012996177252999E-8</v>
      </c>
      <c r="I714" s="77" t="s">
        <v>21646</v>
      </c>
      <c r="J714" s="78" t="s">
        <v>21646</v>
      </c>
      <c r="K714" s="81">
        <v>6.1694842924575903</v>
      </c>
    </row>
    <row r="715" spans="1:11" x14ac:dyDescent="0.2">
      <c r="A715" s="76" t="s">
        <v>9825</v>
      </c>
      <c r="B715" s="6" t="s">
        <v>21481</v>
      </c>
      <c r="C715" s="79">
        <v>5.9614446713184703</v>
      </c>
      <c r="D715" s="80">
        <v>2.5735332728050702E-50</v>
      </c>
      <c r="E715" s="79">
        <v>4.2814504242998996</v>
      </c>
      <c r="F715" s="80">
        <v>1.7744664155411502E-39</v>
      </c>
      <c r="G715" s="79">
        <v>8.2615035870412203</v>
      </c>
      <c r="H715" s="80">
        <v>3.2799822484633E-35</v>
      </c>
      <c r="I715" s="77" t="s">
        <v>21646</v>
      </c>
      <c r="J715" s="78" t="s">
        <v>21646</v>
      </c>
      <c r="K715" s="81">
        <v>6.1681328942198599</v>
      </c>
    </row>
    <row r="716" spans="1:11" x14ac:dyDescent="0.2">
      <c r="A716" s="76" t="s">
        <v>220</v>
      </c>
      <c r="B716" s="6" t="s">
        <v>21481</v>
      </c>
      <c r="C716" s="79">
        <v>7.10258681710794</v>
      </c>
      <c r="D716" s="80">
        <v>0</v>
      </c>
      <c r="E716" s="79">
        <v>5.4753381190828199</v>
      </c>
      <c r="F716" s="80">
        <v>0</v>
      </c>
      <c r="G716" s="79">
        <v>5.8647231969217497</v>
      </c>
      <c r="H716" s="80">
        <v>0</v>
      </c>
      <c r="I716" s="77" t="s">
        <v>21646</v>
      </c>
      <c r="J716" s="78" t="s">
        <v>21646</v>
      </c>
      <c r="K716" s="81">
        <v>6.1475493777041699</v>
      </c>
    </row>
    <row r="717" spans="1:11" x14ac:dyDescent="0.2">
      <c r="A717" s="76" t="s">
        <v>21489</v>
      </c>
      <c r="B717" s="6" t="s">
        <v>21481</v>
      </c>
      <c r="C717" s="79">
        <v>6.2776757923698598</v>
      </c>
      <c r="D717" s="80">
        <v>8.4735251313723503E-42</v>
      </c>
      <c r="E717" s="79">
        <v>6.7985131523911297</v>
      </c>
      <c r="F717" s="80">
        <v>6.2175370506848197E-40</v>
      </c>
      <c r="G717" s="79">
        <v>5.3530720769483704</v>
      </c>
      <c r="H717" s="80">
        <v>1.17372747435371E-47</v>
      </c>
      <c r="I717" s="77" t="s">
        <v>21646</v>
      </c>
      <c r="J717" s="78" t="s">
        <v>21646</v>
      </c>
      <c r="K717" s="81">
        <v>6.1430870072364598</v>
      </c>
    </row>
    <row r="718" spans="1:11" x14ac:dyDescent="0.2">
      <c r="A718" s="76" t="s">
        <v>21630</v>
      </c>
      <c r="B718" s="6" t="s">
        <v>21481</v>
      </c>
      <c r="C718" s="79">
        <v>9.2212446753602908</v>
      </c>
      <c r="D718" s="80">
        <v>1.9771683667859701E-94</v>
      </c>
      <c r="E718" s="79">
        <v>3.1270684772358801</v>
      </c>
      <c r="F718" s="80">
        <v>1.4860757641023599E-44</v>
      </c>
      <c r="G718" s="79">
        <v>6.0384245969865002</v>
      </c>
      <c r="H718" s="80">
        <v>6.0629071416049104E-231</v>
      </c>
      <c r="I718" s="77" t="s">
        <v>21646</v>
      </c>
      <c r="J718" s="78" t="s">
        <v>21646</v>
      </c>
      <c r="K718" s="81">
        <v>6.1289125831942197</v>
      </c>
    </row>
    <row r="719" spans="1:11" x14ac:dyDescent="0.2">
      <c r="A719" s="76" t="s">
        <v>21591</v>
      </c>
      <c r="B719" s="6" t="s">
        <v>21481</v>
      </c>
      <c r="C719" s="79">
        <v>4.8217330115038699</v>
      </c>
      <c r="D719" s="80">
        <v>1.5783526520728399E-14</v>
      </c>
      <c r="E719" s="79">
        <v>7.88445704464083</v>
      </c>
      <c r="F719" s="80">
        <v>1.9233282270798599E-10</v>
      </c>
      <c r="G719" s="79">
        <v>5.6606010023432001</v>
      </c>
      <c r="H719" s="80">
        <v>9.7735701183638497E-18</v>
      </c>
      <c r="I719" s="77" t="s">
        <v>21646</v>
      </c>
      <c r="J719" s="78" t="s">
        <v>21646</v>
      </c>
      <c r="K719" s="81">
        <v>6.1222636861626301</v>
      </c>
    </row>
    <row r="720" spans="1:11" x14ac:dyDescent="0.2">
      <c r="A720" s="76" t="s">
        <v>15271</v>
      </c>
      <c r="B720" s="6" t="s">
        <v>21481</v>
      </c>
      <c r="C720" s="79">
        <v>7.5420594433600501</v>
      </c>
      <c r="D720" s="80">
        <v>1.27306801442689E-64</v>
      </c>
      <c r="E720" s="79">
        <v>7.9867494953856797</v>
      </c>
      <c r="F720" s="80">
        <v>5.1958348297259099E-59</v>
      </c>
      <c r="G720" s="79">
        <v>2.67824469536508</v>
      </c>
      <c r="H720" s="80">
        <v>2.0893022545089499E-8</v>
      </c>
      <c r="I720" s="77" t="s">
        <v>21646</v>
      </c>
      <c r="J720" s="78" t="s">
        <v>21646</v>
      </c>
      <c r="K720" s="81">
        <v>6.0690178780369299</v>
      </c>
    </row>
    <row r="721" spans="1:11" x14ac:dyDescent="0.2">
      <c r="A721" s="76" t="s">
        <v>17978</v>
      </c>
      <c r="B721" s="6" t="s">
        <v>21481</v>
      </c>
      <c r="C721" s="79">
        <v>6.5311963013055401</v>
      </c>
      <c r="D721" s="80">
        <v>1.24202999018204E-145</v>
      </c>
      <c r="E721" s="79">
        <v>3.3501926719998698</v>
      </c>
      <c r="F721" s="80">
        <v>1.5043278994037399E-53</v>
      </c>
      <c r="G721" s="79">
        <v>8.1660561651453296</v>
      </c>
      <c r="H721" s="80">
        <v>1.10242187148241E-114</v>
      </c>
      <c r="I721" s="77" t="s">
        <v>21646</v>
      </c>
      <c r="J721" s="78" t="s">
        <v>21646</v>
      </c>
      <c r="K721" s="81">
        <v>6.0158150461502498</v>
      </c>
    </row>
    <row r="722" spans="1:11" x14ac:dyDescent="0.2">
      <c r="A722" s="76" t="s">
        <v>10971</v>
      </c>
      <c r="B722" s="6" t="s">
        <v>21481</v>
      </c>
      <c r="C722" s="79">
        <v>4.6935457812237598</v>
      </c>
      <c r="D722" s="80">
        <v>5.6685885000036001E-8</v>
      </c>
      <c r="E722" s="79">
        <v>4.5828374092231696</v>
      </c>
      <c r="F722" s="80">
        <v>9.8903545392940901E-8</v>
      </c>
      <c r="G722" s="79">
        <v>8.6920686161868908</v>
      </c>
      <c r="H722" s="80">
        <v>6.5372379151540895E-7</v>
      </c>
      <c r="I722" s="77" t="s">
        <v>21646</v>
      </c>
      <c r="J722" s="78" t="s">
        <v>21646</v>
      </c>
      <c r="K722" s="81">
        <v>5.9894839355445999</v>
      </c>
    </row>
    <row r="723" spans="1:11" x14ac:dyDescent="0.2">
      <c r="A723" s="76" t="s">
        <v>21128</v>
      </c>
      <c r="B723" s="6" t="s">
        <v>21481</v>
      </c>
      <c r="C723" s="79">
        <v>6.6309767417302004</v>
      </c>
      <c r="D723" s="80">
        <v>0</v>
      </c>
      <c r="E723" s="79">
        <v>5.6869036638264303</v>
      </c>
      <c r="F723" s="80">
        <v>0</v>
      </c>
      <c r="G723" s="79">
        <v>5.50722564621032</v>
      </c>
      <c r="H723" s="80">
        <v>0</v>
      </c>
      <c r="I723" s="77" t="s">
        <v>21646</v>
      </c>
      <c r="J723" s="78" t="s">
        <v>21646</v>
      </c>
      <c r="K723" s="81">
        <v>5.9417020172556496</v>
      </c>
    </row>
    <row r="724" spans="1:11" x14ac:dyDescent="0.2">
      <c r="A724" s="76" t="s">
        <v>8789</v>
      </c>
      <c r="B724" s="6" t="s">
        <v>21481</v>
      </c>
      <c r="C724" s="79">
        <v>2.9625225404936399</v>
      </c>
      <c r="D724" s="80">
        <v>5.3588411454915401E-8</v>
      </c>
      <c r="E724" s="79">
        <v>7.8370792527356103</v>
      </c>
      <c r="F724" s="80">
        <v>8.2450466068338197E-24</v>
      </c>
      <c r="G724" s="79">
        <v>6.8466413627268201</v>
      </c>
      <c r="H724" s="80">
        <v>5.2772079628390701E-35</v>
      </c>
      <c r="I724" s="77" t="s">
        <v>21646</v>
      </c>
      <c r="J724" s="78" t="s">
        <v>21646</v>
      </c>
      <c r="K724" s="81">
        <v>5.8820810519853604</v>
      </c>
    </row>
    <row r="725" spans="1:11" x14ac:dyDescent="0.2">
      <c r="A725" s="76" t="s">
        <v>7169</v>
      </c>
      <c r="B725" s="6" t="s">
        <v>21481</v>
      </c>
      <c r="C725" s="79">
        <v>8.4763950046353198</v>
      </c>
      <c r="D725" s="80">
        <v>0</v>
      </c>
      <c r="E725" s="79">
        <v>4.6144345237601598</v>
      </c>
      <c r="F725" s="80">
        <v>0</v>
      </c>
      <c r="G725" s="79">
        <v>4.3008861912613803</v>
      </c>
      <c r="H725" s="80">
        <v>0</v>
      </c>
      <c r="I725" s="77" t="s">
        <v>21646</v>
      </c>
      <c r="J725" s="78" t="s">
        <v>21646</v>
      </c>
      <c r="K725" s="81">
        <v>5.7972385732189604</v>
      </c>
    </row>
    <row r="726" spans="1:11" x14ac:dyDescent="0.2">
      <c r="A726" s="76" t="s">
        <v>21503</v>
      </c>
      <c r="B726" s="6" t="s">
        <v>21481</v>
      </c>
      <c r="C726" s="79">
        <v>6.8782677753280597</v>
      </c>
      <c r="D726" s="80">
        <v>3.00377424541086E-136</v>
      </c>
      <c r="E726" s="79">
        <v>5.5462339349638796</v>
      </c>
      <c r="F726" s="80">
        <v>3.4694754170631702E-143</v>
      </c>
      <c r="G726" s="79">
        <v>4.8667130327072901</v>
      </c>
      <c r="H726" s="80">
        <v>3.6288389541214599E-128</v>
      </c>
      <c r="I726" s="77" t="s">
        <v>21646</v>
      </c>
      <c r="J726" s="78" t="s">
        <v>21646</v>
      </c>
      <c r="K726" s="81">
        <v>5.7637382476664101</v>
      </c>
    </row>
    <row r="727" spans="1:11" x14ac:dyDescent="0.2">
      <c r="A727" s="76" t="s">
        <v>564</v>
      </c>
      <c r="B727" s="6" t="s">
        <v>21481</v>
      </c>
      <c r="C727" s="79">
        <v>6.9979754016851103</v>
      </c>
      <c r="D727" s="80">
        <v>1.5667712969216201E-7</v>
      </c>
      <c r="E727" s="79">
        <v>5.19356893376942</v>
      </c>
      <c r="F727" s="80">
        <v>4.6285830033247804E-9</v>
      </c>
      <c r="G727" s="79">
        <v>5.03036046714249</v>
      </c>
      <c r="H727" s="80">
        <v>9.4873660194883703E-10</v>
      </c>
      <c r="I727" s="77" t="s">
        <v>21646</v>
      </c>
      <c r="J727" s="78" t="s">
        <v>21646</v>
      </c>
      <c r="K727" s="81">
        <v>5.7406349341990097</v>
      </c>
    </row>
    <row r="728" spans="1:11" x14ac:dyDescent="0.2">
      <c r="A728" s="76" t="s">
        <v>16239</v>
      </c>
      <c r="B728" s="6" t="s">
        <v>21481</v>
      </c>
      <c r="C728" s="79">
        <v>5.5077514778308503</v>
      </c>
      <c r="D728" s="80">
        <v>1.4236607438186399E-39</v>
      </c>
      <c r="E728" s="79">
        <v>8.2375410822690593</v>
      </c>
      <c r="F728" s="80">
        <v>1.3315399928307099E-23</v>
      </c>
      <c r="G728" s="79">
        <v>3.4165454397743402</v>
      </c>
      <c r="H728" s="80">
        <v>5.52556813687017E-18</v>
      </c>
      <c r="I728" s="77" t="s">
        <v>21646</v>
      </c>
      <c r="J728" s="78" t="s">
        <v>21646</v>
      </c>
      <c r="K728" s="81">
        <v>5.7206126666247501</v>
      </c>
    </row>
    <row r="729" spans="1:11" x14ac:dyDescent="0.2">
      <c r="A729" s="76" t="s">
        <v>14952</v>
      </c>
      <c r="B729" s="6" t="s">
        <v>21481</v>
      </c>
      <c r="C729" s="79">
        <v>7.4086508105870497</v>
      </c>
      <c r="D729" s="80">
        <v>0</v>
      </c>
      <c r="E729" s="79">
        <v>2.9285873250429701</v>
      </c>
      <c r="F729" s="80">
        <v>1.2737377748038701E-63</v>
      </c>
      <c r="G729" s="79">
        <v>6.79798463087418</v>
      </c>
      <c r="H729" s="80">
        <v>0</v>
      </c>
      <c r="I729" s="77" t="s">
        <v>21646</v>
      </c>
      <c r="J729" s="78" t="s">
        <v>21646</v>
      </c>
      <c r="K729" s="81">
        <v>5.7117409221680697</v>
      </c>
    </row>
    <row r="730" spans="1:11" x14ac:dyDescent="0.2">
      <c r="A730" s="76" t="s">
        <v>15651</v>
      </c>
      <c r="B730" s="6" t="s">
        <v>21481</v>
      </c>
      <c r="C730" s="79">
        <v>5.9847708495152601</v>
      </c>
      <c r="D730" s="80">
        <v>1.70282584846683E-15</v>
      </c>
      <c r="E730" s="79">
        <v>4.9788112945211997</v>
      </c>
      <c r="F730" s="80">
        <v>3.7361451371592502E-15</v>
      </c>
      <c r="G730" s="79">
        <v>5.4503765241778597</v>
      </c>
      <c r="H730" s="80">
        <v>1.30722253640704E-17</v>
      </c>
      <c r="I730" s="77" t="s">
        <v>21646</v>
      </c>
      <c r="J730" s="78" t="s">
        <v>21646</v>
      </c>
      <c r="K730" s="81">
        <v>5.4713195560714398</v>
      </c>
    </row>
    <row r="731" spans="1:11" x14ac:dyDescent="0.2">
      <c r="A731" s="76" t="s">
        <v>11504</v>
      </c>
      <c r="B731" s="6" t="s">
        <v>21481</v>
      </c>
      <c r="C731" s="79">
        <v>7.3014638417451403</v>
      </c>
      <c r="D731" s="80">
        <v>4.6261886260801998E-49</v>
      </c>
      <c r="E731" s="79">
        <v>4.1601345133808199</v>
      </c>
      <c r="F731" s="80">
        <v>7.03612289977882E-46</v>
      </c>
      <c r="G731" s="79">
        <v>4.8552958942648301</v>
      </c>
      <c r="H731" s="80">
        <v>2.19622731782448E-64</v>
      </c>
      <c r="I731" s="77" t="s">
        <v>21646</v>
      </c>
      <c r="J731" s="78" t="s">
        <v>21646</v>
      </c>
      <c r="K731" s="81">
        <v>5.4389647497969298</v>
      </c>
    </row>
    <row r="732" spans="1:11" x14ac:dyDescent="0.2">
      <c r="A732" s="76" t="s">
        <v>292</v>
      </c>
      <c r="B732" s="6" t="s">
        <v>21481</v>
      </c>
      <c r="C732" s="79">
        <v>6.3284315556613304</v>
      </c>
      <c r="D732" s="80">
        <v>4.6338420724086903E-238</v>
      </c>
      <c r="E732" s="79">
        <v>7.21423963687098</v>
      </c>
      <c r="F732" s="80">
        <v>1.30740046732735E-220</v>
      </c>
      <c r="G732" s="79">
        <v>2.6483239516147998</v>
      </c>
      <c r="H732" s="80">
        <v>6.2550523394225302E-17</v>
      </c>
      <c r="I732" s="77" t="s">
        <v>21646</v>
      </c>
      <c r="J732" s="78" t="s">
        <v>21646</v>
      </c>
      <c r="K732" s="81">
        <v>5.3969983813823701</v>
      </c>
    </row>
    <row r="733" spans="1:11" x14ac:dyDescent="0.2">
      <c r="A733" s="76" t="s">
        <v>449</v>
      </c>
      <c r="B733" s="6" t="s">
        <v>21481</v>
      </c>
      <c r="C733" s="79">
        <v>7.2918358020836997</v>
      </c>
      <c r="D733" s="80">
        <v>0</v>
      </c>
      <c r="E733" s="79">
        <v>3.7414805743300201</v>
      </c>
      <c r="F733" s="80">
        <v>2.8848249745626702E-144</v>
      </c>
      <c r="G733" s="79">
        <v>5.1036245779931804</v>
      </c>
      <c r="H733" s="80">
        <v>0</v>
      </c>
      <c r="I733" s="77" t="s">
        <v>21646</v>
      </c>
      <c r="J733" s="78" t="s">
        <v>21646</v>
      </c>
      <c r="K733" s="81">
        <v>5.3789803181356302</v>
      </c>
    </row>
    <row r="734" spans="1:11" x14ac:dyDescent="0.2">
      <c r="A734" s="76" t="s">
        <v>21523</v>
      </c>
      <c r="B734" s="6" t="s">
        <v>21481</v>
      </c>
      <c r="C734" s="79">
        <v>5.7071265406731904</v>
      </c>
      <c r="D734" s="80">
        <v>1.1829460636319501E-2</v>
      </c>
      <c r="E734" s="79">
        <v>5.7907704468072998</v>
      </c>
      <c r="F734" s="80">
        <v>1.4569988154299E-2</v>
      </c>
      <c r="G734" s="79">
        <v>4.62464848699749</v>
      </c>
      <c r="H734" s="80">
        <v>1.8568906329482299E-2</v>
      </c>
      <c r="I734" s="77" t="s">
        <v>21646</v>
      </c>
      <c r="J734" s="78" t="s">
        <v>21646</v>
      </c>
      <c r="K734" s="81">
        <v>5.3741818248259898</v>
      </c>
    </row>
    <row r="735" spans="1:11" x14ac:dyDescent="0.2">
      <c r="A735" s="76" t="s">
        <v>10436</v>
      </c>
      <c r="B735" s="6" t="s">
        <v>21481</v>
      </c>
      <c r="C735" s="79">
        <v>3.7355776511126502</v>
      </c>
      <c r="D735" s="80">
        <v>3.86006377261412E-85</v>
      </c>
      <c r="E735" s="79">
        <v>4.0623699756680303</v>
      </c>
      <c r="F735" s="80">
        <v>1.19548998110836E-111</v>
      </c>
      <c r="G735" s="79">
        <v>8.2790909497426703</v>
      </c>
      <c r="H735" s="80">
        <v>1.82178149964769E-149</v>
      </c>
      <c r="I735" s="77" t="s">
        <v>21646</v>
      </c>
      <c r="J735" s="78" t="s">
        <v>21646</v>
      </c>
      <c r="K735" s="81">
        <v>5.3590128588411199</v>
      </c>
    </row>
    <row r="736" spans="1:11" x14ac:dyDescent="0.2">
      <c r="A736" s="76" t="s">
        <v>15599</v>
      </c>
      <c r="B736" s="6" t="s">
        <v>21481</v>
      </c>
      <c r="C736" s="79">
        <v>6.0708137740179504</v>
      </c>
      <c r="D736" s="80">
        <v>1.12909316498934E-43</v>
      </c>
      <c r="E736" s="79">
        <v>5.1158269908632503</v>
      </c>
      <c r="F736" s="80">
        <v>4.0933876579760401E-44</v>
      </c>
      <c r="G736" s="79">
        <v>4.8833124936476899</v>
      </c>
      <c r="H736" s="80">
        <v>6.2282126972414803E-46</v>
      </c>
      <c r="I736" s="77" t="s">
        <v>21646</v>
      </c>
      <c r="J736" s="78" t="s">
        <v>21646</v>
      </c>
      <c r="K736" s="81">
        <v>5.3566510861763001</v>
      </c>
    </row>
    <row r="737" spans="1:11" x14ac:dyDescent="0.2">
      <c r="A737" s="76" t="s">
        <v>21480</v>
      </c>
      <c r="B737" s="6" t="s">
        <v>21481</v>
      </c>
      <c r="C737" s="79">
        <v>3.9898860556483502</v>
      </c>
      <c r="D737" s="80">
        <v>1.9403247517270999E-2</v>
      </c>
      <c r="E737" s="79">
        <v>4.6525875868634596</v>
      </c>
      <c r="F737" s="80">
        <v>4.5394179101791304E-3</v>
      </c>
      <c r="G737" s="79">
        <v>7.2453935941989398</v>
      </c>
      <c r="H737" s="80">
        <v>5.42665156634217E-4</v>
      </c>
      <c r="I737" s="77" t="s">
        <v>21646</v>
      </c>
      <c r="J737" s="78" t="s">
        <v>21646</v>
      </c>
      <c r="K737" s="81">
        <v>5.2959557455702502</v>
      </c>
    </row>
    <row r="738" spans="1:11" x14ac:dyDescent="0.2">
      <c r="A738" s="76" t="s">
        <v>18430</v>
      </c>
      <c r="B738" s="6" t="s">
        <v>21481</v>
      </c>
      <c r="C738" s="79">
        <v>5.1198603313809103</v>
      </c>
      <c r="D738" s="80">
        <v>1.4895370784815E-22</v>
      </c>
      <c r="E738" s="79">
        <v>5.0822514319686096</v>
      </c>
      <c r="F738" s="80">
        <v>6.26248354238907E-23</v>
      </c>
      <c r="G738" s="79">
        <v>5.6852943791258204</v>
      </c>
      <c r="H738" s="80">
        <v>1.9807614798223E-26</v>
      </c>
      <c r="I738" s="77" t="s">
        <v>21646</v>
      </c>
      <c r="J738" s="78" t="s">
        <v>21646</v>
      </c>
      <c r="K738" s="81">
        <v>5.2958020474917804</v>
      </c>
    </row>
    <row r="739" spans="1:11" x14ac:dyDescent="0.2">
      <c r="A739" s="76" t="s">
        <v>8452</v>
      </c>
      <c r="B739" s="6" t="s">
        <v>21481</v>
      </c>
      <c r="C739" s="79">
        <v>4.0925173799658898</v>
      </c>
      <c r="D739" s="80">
        <v>7.1121488110950498E-38</v>
      </c>
      <c r="E739" s="79">
        <v>4.5539336660366203</v>
      </c>
      <c r="F739" s="80">
        <v>6.7569953568165902E-48</v>
      </c>
      <c r="G739" s="79">
        <v>7.1256529590929203</v>
      </c>
      <c r="H739" s="80">
        <v>2.2123367040937499E-55</v>
      </c>
      <c r="I739" s="77" t="s">
        <v>21646</v>
      </c>
      <c r="J739" s="78" t="s">
        <v>21646</v>
      </c>
      <c r="K739" s="81">
        <v>5.2573680016984801</v>
      </c>
    </row>
    <row r="740" spans="1:11" x14ac:dyDescent="0.2">
      <c r="A740" s="76" t="s">
        <v>5732</v>
      </c>
      <c r="B740" s="6" t="s">
        <v>21481</v>
      </c>
      <c r="C740" s="79">
        <v>6.7187656378841902</v>
      </c>
      <c r="D740" s="80">
        <v>3.4427818196345501E-25</v>
      </c>
      <c r="E740" s="79">
        <v>2.90140256299633</v>
      </c>
      <c r="F740" s="80">
        <v>1.9842551930431701E-5</v>
      </c>
      <c r="G740" s="79">
        <v>6.1359839900468396</v>
      </c>
      <c r="H740" s="80">
        <v>1.55668117326686E-31</v>
      </c>
      <c r="I740" s="77" t="s">
        <v>21646</v>
      </c>
      <c r="J740" s="78" t="s">
        <v>21646</v>
      </c>
      <c r="K740" s="81">
        <v>5.2520507303091204</v>
      </c>
    </row>
    <row r="741" spans="1:11" x14ac:dyDescent="0.2">
      <c r="A741" s="76" t="s">
        <v>21136</v>
      </c>
      <c r="B741" s="6" t="s">
        <v>21481</v>
      </c>
      <c r="C741" s="79">
        <v>7.9521431186496496</v>
      </c>
      <c r="D741" s="80">
        <v>3.3547247434975499E-42</v>
      </c>
      <c r="E741" s="79">
        <v>4.1680093289882798</v>
      </c>
      <c r="F741" s="80">
        <v>7.9081340465400903E-46</v>
      </c>
      <c r="G741" s="79">
        <v>3.4583010045202101</v>
      </c>
      <c r="H741" s="80">
        <v>1.8077004388140601E-27</v>
      </c>
      <c r="I741" s="77" t="s">
        <v>21646</v>
      </c>
      <c r="J741" s="78" t="s">
        <v>21646</v>
      </c>
      <c r="K741" s="81">
        <v>5.1928178173860502</v>
      </c>
    </row>
    <row r="742" spans="1:11" x14ac:dyDescent="0.2">
      <c r="A742" s="76" t="s">
        <v>21542</v>
      </c>
      <c r="B742" s="6" t="s">
        <v>21481</v>
      </c>
      <c r="C742" s="79">
        <v>9.1644911132433808</v>
      </c>
      <c r="D742" s="80">
        <v>3.9454497214591E-8</v>
      </c>
      <c r="E742" s="79">
        <v>3.2160602612621498</v>
      </c>
      <c r="F742" s="80">
        <v>6.3692302157598095E-5</v>
      </c>
      <c r="G742" s="79">
        <v>3.18631734109987</v>
      </c>
      <c r="H742" s="80">
        <v>6.3215008798293403E-5</v>
      </c>
      <c r="I742" s="77" t="s">
        <v>21646</v>
      </c>
      <c r="J742" s="78" t="s">
        <v>21646</v>
      </c>
      <c r="K742" s="81">
        <v>5.1889562385351304</v>
      </c>
    </row>
    <row r="743" spans="1:11" x14ac:dyDescent="0.2">
      <c r="A743" s="76" t="s">
        <v>11573</v>
      </c>
      <c r="B743" s="6" t="s">
        <v>21481</v>
      </c>
      <c r="C743" s="79">
        <v>5.3640398508620599</v>
      </c>
      <c r="D743" s="80">
        <v>3.2443289482737301E-120</v>
      </c>
      <c r="E743" s="79">
        <v>4.0351950719993797</v>
      </c>
      <c r="F743" s="80">
        <v>1.10753807045146E-67</v>
      </c>
      <c r="G743" s="79">
        <v>6.1501956532362803</v>
      </c>
      <c r="H743" s="80">
        <v>1.7024885111923899E-144</v>
      </c>
      <c r="I743" s="77" t="s">
        <v>21646</v>
      </c>
      <c r="J743" s="78" t="s">
        <v>21646</v>
      </c>
      <c r="K743" s="81">
        <v>5.1831435253659102</v>
      </c>
    </row>
    <row r="744" spans="1:11" x14ac:dyDescent="0.2">
      <c r="A744" s="76" t="s">
        <v>7798</v>
      </c>
      <c r="B744" s="6" t="s">
        <v>21481</v>
      </c>
      <c r="C744" s="79">
        <v>3.02023858317113</v>
      </c>
      <c r="D744" s="80">
        <v>1.31178804517488E-9</v>
      </c>
      <c r="E744" s="79">
        <v>2.93086128954796</v>
      </c>
      <c r="F744" s="80">
        <v>4.0671506949871697E-8</v>
      </c>
      <c r="G744" s="79">
        <v>9.5845544428437606</v>
      </c>
      <c r="H744" s="80">
        <v>9.0940911739363706E-18</v>
      </c>
      <c r="I744" s="77" t="s">
        <v>21646</v>
      </c>
      <c r="J744" s="78" t="s">
        <v>21646</v>
      </c>
      <c r="K744" s="81">
        <v>5.1785514385209499</v>
      </c>
    </row>
    <row r="745" spans="1:11" x14ac:dyDescent="0.2">
      <c r="A745" s="76" t="s">
        <v>21533</v>
      </c>
      <c r="B745" s="6" t="s">
        <v>21481</v>
      </c>
      <c r="C745" s="79">
        <v>6.3784977120572703</v>
      </c>
      <c r="D745" s="80">
        <v>2.03195323559195E-48</v>
      </c>
      <c r="E745" s="79">
        <v>4.09028058704921</v>
      </c>
      <c r="F745" s="80">
        <v>1.83914427035659E-35</v>
      </c>
      <c r="G745" s="79">
        <v>5.0614851781825498</v>
      </c>
      <c r="H745" s="80">
        <v>1.99186348799615E-54</v>
      </c>
      <c r="I745" s="77" t="s">
        <v>21646</v>
      </c>
      <c r="J745" s="78" t="s">
        <v>21646</v>
      </c>
      <c r="K745" s="81">
        <v>5.17675449242968</v>
      </c>
    </row>
    <row r="746" spans="1:11" x14ac:dyDescent="0.2">
      <c r="A746" s="76" t="s">
        <v>11009</v>
      </c>
      <c r="B746" s="6" t="s">
        <v>21481</v>
      </c>
      <c r="C746" s="79">
        <v>4.7204732860902698</v>
      </c>
      <c r="D746" s="80">
        <v>1.95514017037396E-57</v>
      </c>
      <c r="E746" s="79">
        <v>4.4888293577738603</v>
      </c>
      <c r="F746" s="80">
        <v>1.5564137589164001E-53</v>
      </c>
      <c r="G746" s="79">
        <v>6.2505782156745902</v>
      </c>
      <c r="H746" s="80">
        <v>3.66554202240346E-76</v>
      </c>
      <c r="I746" s="77" t="s">
        <v>21646</v>
      </c>
      <c r="J746" s="78" t="s">
        <v>21646</v>
      </c>
      <c r="K746" s="81">
        <v>5.1532936198462398</v>
      </c>
    </row>
    <row r="747" spans="1:11" x14ac:dyDescent="0.2">
      <c r="A747" s="76" t="s">
        <v>21625</v>
      </c>
      <c r="B747" s="6" t="s">
        <v>21481</v>
      </c>
      <c r="C747" s="79">
        <v>5.2207868112729701</v>
      </c>
      <c r="D747" s="80">
        <v>1.73661777470999E-152</v>
      </c>
      <c r="E747" s="79">
        <v>4.7829211395385096</v>
      </c>
      <c r="F747" s="80">
        <v>5.2819792071523398E-142</v>
      </c>
      <c r="G747" s="79">
        <v>5.4198029779564898</v>
      </c>
      <c r="H747" s="80">
        <v>4.2657976704604199E-175</v>
      </c>
      <c r="I747" s="77" t="s">
        <v>21646</v>
      </c>
      <c r="J747" s="78" t="s">
        <v>21646</v>
      </c>
      <c r="K747" s="81">
        <v>5.1411703095893202</v>
      </c>
    </row>
    <row r="748" spans="1:11" x14ac:dyDescent="0.2">
      <c r="A748" s="76" t="s">
        <v>309</v>
      </c>
      <c r="B748" s="6" t="s">
        <v>21481</v>
      </c>
      <c r="C748" s="79">
        <v>4.9252633315022303</v>
      </c>
      <c r="D748" s="80">
        <v>1.3389818131129001E-259</v>
      </c>
      <c r="E748" s="79">
        <v>3.05751452217085</v>
      </c>
      <c r="F748" s="80">
        <v>3.1304753571446701E-54</v>
      </c>
      <c r="G748" s="79">
        <v>7.2992656159365197</v>
      </c>
      <c r="H748" s="80">
        <v>0</v>
      </c>
      <c r="I748" s="77" t="s">
        <v>21646</v>
      </c>
      <c r="J748" s="78" t="s">
        <v>21646</v>
      </c>
      <c r="K748" s="81">
        <v>5.0940144898698598</v>
      </c>
    </row>
    <row r="749" spans="1:11" x14ac:dyDescent="0.2">
      <c r="A749" s="76" t="s">
        <v>21541</v>
      </c>
      <c r="B749" s="6" t="s">
        <v>21481</v>
      </c>
      <c r="C749" s="79">
        <v>5.9619324180004201</v>
      </c>
      <c r="D749" s="80">
        <v>5.4345346317667795E-57</v>
      </c>
      <c r="E749" s="79">
        <v>3.01061743808408</v>
      </c>
      <c r="F749" s="80">
        <v>2.2375759546229001E-5</v>
      </c>
      <c r="G749" s="79">
        <v>6.2012530580107503</v>
      </c>
      <c r="H749" s="80">
        <v>3.8636533213311198E-63</v>
      </c>
      <c r="I749" s="77" t="s">
        <v>21646</v>
      </c>
      <c r="J749" s="78" t="s">
        <v>21646</v>
      </c>
      <c r="K749" s="81">
        <v>5.0579343046984198</v>
      </c>
    </row>
    <row r="750" spans="1:11" x14ac:dyDescent="0.2">
      <c r="A750" s="76" t="s">
        <v>11113</v>
      </c>
      <c r="B750" s="6" t="s">
        <v>21481</v>
      </c>
      <c r="C750" s="79">
        <v>6.2252878285757998</v>
      </c>
      <c r="D750" s="80">
        <v>0</v>
      </c>
      <c r="E750" s="79">
        <v>4.9121346772093197</v>
      </c>
      <c r="F750" s="80">
        <v>0</v>
      </c>
      <c r="G750" s="79">
        <v>3.9714174504717299</v>
      </c>
      <c r="H750" s="80">
        <v>4.6765148828918902E-232</v>
      </c>
      <c r="I750" s="77" t="s">
        <v>21646</v>
      </c>
      <c r="J750" s="78" t="s">
        <v>21646</v>
      </c>
      <c r="K750" s="81">
        <v>5.0362799854189504</v>
      </c>
    </row>
    <row r="751" spans="1:11" x14ac:dyDescent="0.2">
      <c r="A751" s="76" t="s">
        <v>14644</v>
      </c>
      <c r="B751" s="6" t="s">
        <v>21481</v>
      </c>
      <c r="C751" s="79">
        <v>7.7952855653581103</v>
      </c>
      <c r="D751" s="80">
        <v>8.2989047043399204E-80</v>
      </c>
      <c r="E751" s="79">
        <v>3.5635644557345598</v>
      </c>
      <c r="F751" s="80">
        <v>3.21209512778755E-42</v>
      </c>
      <c r="G751" s="79">
        <v>3.73486308119953</v>
      </c>
      <c r="H751" s="80">
        <v>1.2048070694994699E-51</v>
      </c>
      <c r="I751" s="77" t="s">
        <v>21646</v>
      </c>
      <c r="J751" s="78" t="s">
        <v>21646</v>
      </c>
      <c r="K751" s="81">
        <v>5.0312377007640698</v>
      </c>
    </row>
    <row r="752" spans="1:11" x14ac:dyDescent="0.2">
      <c r="A752" s="76" t="s">
        <v>118</v>
      </c>
      <c r="B752" s="6" t="s">
        <v>21481</v>
      </c>
      <c r="C752" s="79">
        <v>6.30254059775468</v>
      </c>
      <c r="D752" s="80">
        <v>0</v>
      </c>
      <c r="E752" s="79">
        <v>4.8093623289405096</v>
      </c>
      <c r="F752" s="80">
        <v>0</v>
      </c>
      <c r="G752" s="79">
        <v>3.9769766787732599</v>
      </c>
      <c r="H752" s="80">
        <v>2.0779583468526102E-261</v>
      </c>
      <c r="I752" s="77" t="s">
        <v>21646</v>
      </c>
      <c r="J752" s="78" t="s">
        <v>21646</v>
      </c>
      <c r="K752" s="81">
        <v>5.02962653515615</v>
      </c>
    </row>
    <row r="753" spans="1:11" x14ac:dyDescent="0.2">
      <c r="A753" s="76" t="s">
        <v>17787</v>
      </c>
      <c r="B753" s="6" t="s">
        <v>21481</v>
      </c>
      <c r="C753" s="79">
        <v>5.6202512505395203</v>
      </c>
      <c r="D753" s="80">
        <v>2.3940727495492099E-300</v>
      </c>
      <c r="E753" s="79">
        <v>4.5841642268021499</v>
      </c>
      <c r="F753" s="80">
        <v>1.12545177204238E-235</v>
      </c>
      <c r="G753" s="79">
        <v>4.8686449549733597</v>
      </c>
      <c r="H753" s="80">
        <v>4.5601628427236403E-279</v>
      </c>
      <c r="I753" s="77" t="s">
        <v>21646</v>
      </c>
      <c r="J753" s="78" t="s">
        <v>21646</v>
      </c>
      <c r="K753" s="81">
        <v>5.02435347743834</v>
      </c>
    </row>
    <row r="754" spans="1:11" x14ac:dyDescent="0.2">
      <c r="A754" s="76" t="s">
        <v>21519</v>
      </c>
      <c r="B754" s="6" t="s">
        <v>21481</v>
      </c>
      <c r="C754" s="79">
        <v>6.36116048978612</v>
      </c>
      <c r="D754" s="80">
        <v>6.7157450255913599E-44</v>
      </c>
      <c r="E754" s="79">
        <v>3.8770017207268102</v>
      </c>
      <c r="F754" s="80">
        <v>4.8680681095374597E-27</v>
      </c>
      <c r="G754" s="79">
        <v>4.6141095205762399</v>
      </c>
      <c r="H754" s="80">
        <v>1.4921578767725901E-42</v>
      </c>
      <c r="I754" s="77" t="s">
        <v>21646</v>
      </c>
      <c r="J754" s="78" t="s">
        <v>21646</v>
      </c>
      <c r="K754" s="81">
        <v>4.9507572436963896</v>
      </c>
    </row>
    <row r="755" spans="1:11" x14ac:dyDescent="0.2">
      <c r="A755" s="76" t="s">
        <v>21487</v>
      </c>
      <c r="B755" s="6" t="s">
        <v>21481</v>
      </c>
      <c r="C755" s="79">
        <v>6.1631737167365701</v>
      </c>
      <c r="D755" s="80">
        <v>2.3738910605391901E-26</v>
      </c>
      <c r="E755" s="79">
        <v>4.98380370071723</v>
      </c>
      <c r="F755" s="80">
        <v>2.8056463694585499E-26</v>
      </c>
      <c r="G755" s="79">
        <v>3.6891345793142198</v>
      </c>
      <c r="H755" s="80">
        <v>3.1841907636618699E-15</v>
      </c>
      <c r="I755" s="77" t="s">
        <v>21646</v>
      </c>
      <c r="J755" s="78" t="s">
        <v>21646</v>
      </c>
      <c r="K755" s="81">
        <v>4.9453706655893397</v>
      </c>
    </row>
    <row r="756" spans="1:11" x14ac:dyDescent="0.2">
      <c r="A756" s="76" t="s">
        <v>275</v>
      </c>
      <c r="B756" s="6" t="s">
        <v>21481</v>
      </c>
      <c r="C756" s="79">
        <v>7.67827511286493</v>
      </c>
      <c r="D756" s="80">
        <v>1.35357112890801E-271</v>
      </c>
      <c r="E756" s="79">
        <v>2.9552883235821499</v>
      </c>
      <c r="F756" s="80">
        <v>8.1286773147522001E-39</v>
      </c>
      <c r="G756" s="79">
        <v>4.0855976544458903</v>
      </c>
      <c r="H756" s="80">
        <v>5.2829900147582698E-160</v>
      </c>
      <c r="I756" s="77" t="s">
        <v>21646</v>
      </c>
      <c r="J756" s="78" t="s">
        <v>21646</v>
      </c>
      <c r="K756" s="81">
        <v>4.90638703029766</v>
      </c>
    </row>
    <row r="757" spans="1:11" x14ac:dyDescent="0.2">
      <c r="A757" s="76" t="s">
        <v>9965</v>
      </c>
      <c r="B757" s="6" t="s">
        <v>21481</v>
      </c>
      <c r="C757" s="79">
        <v>6.1607603161039499</v>
      </c>
      <c r="D757" s="80">
        <v>1.95508234736008E-98</v>
      </c>
      <c r="E757" s="79">
        <v>4.8419835756273999</v>
      </c>
      <c r="F757" s="80">
        <v>1.0591030347418299E-81</v>
      </c>
      <c r="G757" s="79">
        <v>3.6842763865979902</v>
      </c>
      <c r="H757" s="80">
        <v>1.34848133396337E-40</v>
      </c>
      <c r="I757" s="77" t="s">
        <v>21646</v>
      </c>
      <c r="J757" s="78" t="s">
        <v>21646</v>
      </c>
      <c r="K757" s="81">
        <v>4.8956734261097798</v>
      </c>
    </row>
    <row r="758" spans="1:11" x14ac:dyDescent="0.2">
      <c r="A758" s="76" t="s">
        <v>48</v>
      </c>
      <c r="B758" s="6" t="s">
        <v>21481</v>
      </c>
      <c r="C758" s="79">
        <v>5.9104610527038002</v>
      </c>
      <c r="D758" s="80">
        <v>0</v>
      </c>
      <c r="E758" s="79">
        <v>2.1471563676723</v>
      </c>
      <c r="F758" s="80">
        <v>3.0570954369279198E-2</v>
      </c>
      <c r="G758" s="79">
        <v>6.6177215369134004</v>
      </c>
      <c r="H758" s="80">
        <v>0</v>
      </c>
      <c r="I758" s="77" t="s">
        <v>21646</v>
      </c>
      <c r="J758" s="78" t="s">
        <v>21646</v>
      </c>
      <c r="K758" s="81">
        <v>4.8917796524298298</v>
      </c>
    </row>
    <row r="759" spans="1:11" x14ac:dyDescent="0.2">
      <c r="A759" s="76" t="s">
        <v>21613</v>
      </c>
      <c r="B759" s="6" t="s">
        <v>21481</v>
      </c>
      <c r="C759" s="79">
        <v>8.2602057210690507</v>
      </c>
      <c r="D759" s="80">
        <v>3.6290783324886797E-8</v>
      </c>
      <c r="E759" s="79">
        <v>2.9106718344885798</v>
      </c>
      <c r="F759" s="80">
        <v>7.8749533242819195E-3</v>
      </c>
      <c r="G759" s="79">
        <v>3.4627577935035498</v>
      </c>
      <c r="H759" s="80">
        <v>2.0018243717001998E-6</v>
      </c>
      <c r="I759" s="77" t="s">
        <v>21646</v>
      </c>
      <c r="J759" s="78" t="s">
        <v>21646</v>
      </c>
      <c r="K759" s="81">
        <v>4.87787844968706</v>
      </c>
    </row>
    <row r="760" spans="1:11" x14ac:dyDescent="0.2">
      <c r="A760" s="76" t="s">
        <v>16069</v>
      </c>
      <c r="B760" s="6" t="s">
        <v>21481</v>
      </c>
      <c r="C760" s="79">
        <v>4.5820056567057303</v>
      </c>
      <c r="D760" s="80">
        <v>2.5482163536488402E-13</v>
      </c>
      <c r="E760" s="79">
        <v>5.6467267984041198</v>
      </c>
      <c r="F760" s="80">
        <v>1.1980377072535201E-15</v>
      </c>
      <c r="G760" s="79">
        <v>4.4019531477543303</v>
      </c>
      <c r="H760" s="80">
        <v>1.2792170759484601E-13</v>
      </c>
      <c r="I760" s="77" t="s">
        <v>21646</v>
      </c>
      <c r="J760" s="78" t="s">
        <v>21646</v>
      </c>
      <c r="K760" s="81">
        <v>4.8768952009547197</v>
      </c>
    </row>
    <row r="761" spans="1:11" x14ac:dyDescent="0.2">
      <c r="A761" s="76" t="s">
        <v>21490</v>
      </c>
      <c r="B761" s="6" t="s">
        <v>21481</v>
      </c>
      <c r="C761" s="79">
        <v>6.4863973681522999</v>
      </c>
      <c r="D761" s="80">
        <v>2.12682137128629E-287</v>
      </c>
      <c r="E761" s="79">
        <v>4.0910007173018297</v>
      </c>
      <c r="F761" s="80">
        <v>1.68079461019908E-172</v>
      </c>
      <c r="G761" s="79">
        <v>3.8767741096252801</v>
      </c>
      <c r="H761" s="80">
        <v>2.4742239337581499E-152</v>
      </c>
      <c r="I761" s="77" t="s">
        <v>21646</v>
      </c>
      <c r="J761" s="78" t="s">
        <v>21646</v>
      </c>
      <c r="K761" s="81">
        <v>4.8180573983598096</v>
      </c>
    </row>
    <row r="762" spans="1:11" x14ac:dyDescent="0.2">
      <c r="A762" s="76" t="s">
        <v>21600</v>
      </c>
      <c r="B762" s="6" t="s">
        <v>21481</v>
      </c>
      <c r="C762" s="79">
        <v>5.1216916867746898</v>
      </c>
      <c r="D762" s="80">
        <v>2.5411318743182301E-16</v>
      </c>
      <c r="E762" s="79">
        <v>3.0810384372111201</v>
      </c>
      <c r="F762" s="80">
        <v>1.2968523295022399E-4</v>
      </c>
      <c r="G762" s="79">
        <v>6.2131811353615198</v>
      </c>
      <c r="H762" s="80">
        <v>1.77192107950711E-18</v>
      </c>
      <c r="I762" s="77" t="s">
        <v>21646</v>
      </c>
      <c r="J762" s="78" t="s">
        <v>21646</v>
      </c>
      <c r="K762" s="81">
        <v>4.8053037531157798</v>
      </c>
    </row>
    <row r="763" spans="1:11" x14ac:dyDescent="0.2">
      <c r="A763" s="76" t="s">
        <v>187</v>
      </c>
      <c r="B763" s="6" t="s">
        <v>21481</v>
      </c>
      <c r="C763" s="79">
        <v>7.2193845641174699</v>
      </c>
      <c r="D763" s="80">
        <v>0</v>
      </c>
      <c r="E763" s="79">
        <v>4.4938589923440704</v>
      </c>
      <c r="F763" s="80">
        <v>0</v>
      </c>
      <c r="G763" s="79">
        <v>2.5848523379586901</v>
      </c>
      <c r="H763" s="80">
        <v>3.4086637594837303E-26</v>
      </c>
      <c r="I763" s="77" t="s">
        <v>21646</v>
      </c>
      <c r="J763" s="78" t="s">
        <v>21646</v>
      </c>
      <c r="K763" s="81">
        <v>4.76603196480675</v>
      </c>
    </row>
    <row r="764" spans="1:11" x14ac:dyDescent="0.2">
      <c r="A764" s="76" t="s">
        <v>383</v>
      </c>
      <c r="B764" s="6" t="s">
        <v>21481</v>
      </c>
      <c r="C764" s="79">
        <v>6.0552297869787601</v>
      </c>
      <c r="D764" s="80">
        <v>9.2177950498085299E-154</v>
      </c>
      <c r="E764" s="79">
        <v>3.9640329646282599</v>
      </c>
      <c r="F764" s="80">
        <v>1.8511658871038301E-78</v>
      </c>
      <c r="G764" s="79">
        <v>4.2364992801870098</v>
      </c>
      <c r="H764" s="80">
        <v>1.11085498568677E-98</v>
      </c>
      <c r="I764" s="77" t="s">
        <v>21646</v>
      </c>
      <c r="J764" s="78" t="s">
        <v>21646</v>
      </c>
      <c r="K764" s="81">
        <v>4.7519206772646703</v>
      </c>
    </row>
    <row r="765" spans="1:11" x14ac:dyDescent="0.2">
      <c r="A765" s="76" t="s">
        <v>10853</v>
      </c>
      <c r="B765" s="6" t="s">
        <v>21481</v>
      </c>
      <c r="C765" s="79">
        <v>4.3013099184653303</v>
      </c>
      <c r="D765" s="80">
        <v>3.7868164782519602E-14</v>
      </c>
      <c r="E765" s="79">
        <v>4.0615436603814903</v>
      </c>
      <c r="F765" s="80">
        <v>9.1809039870312399E-13</v>
      </c>
      <c r="G765" s="79">
        <v>5.8215783922455104</v>
      </c>
      <c r="H765" s="80">
        <v>6.1418168518222796E-20</v>
      </c>
      <c r="I765" s="77" t="s">
        <v>21646</v>
      </c>
      <c r="J765" s="78" t="s">
        <v>21646</v>
      </c>
      <c r="K765" s="81">
        <v>4.72814399036411</v>
      </c>
    </row>
    <row r="766" spans="1:11" x14ac:dyDescent="0.2">
      <c r="A766" s="76" t="s">
        <v>21571</v>
      </c>
      <c r="B766" s="6" t="s">
        <v>21481</v>
      </c>
      <c r="C766" s="79">
        <v>4.2092696573903003</v>
      </c>
      <c r="D766" s="80">
        <v>2.6141626206842198E-100</v>
      </c>
      <c r="E766" s="79">
        <v>4.1596773705518597</v>
      </c>
      <c r="F766" s="80">
        <v>3.4572696990046898E-99</v>
      </c>
      <c r="G766" s="79">
        <v>5.7986640094042698</v>
      </c>
      <c r="H766" s="80">
        <v>2.3977887426471699E-165</v>
      </c>
      <c r="I766" s="77" t="s">
        <v>21646</v>
      </c>
      <c r="J766" s="78" t="s">
        <v>21646</v>
      </c>
      <c r="K766" s="81">
        <v>4.72253701244881</v>
      </c>
    </row>
    <row r="767" spans="1:11" x14ac:dyDescent="0.2">
      <c r="A767" s="76" t="s">
        <v>10743</v>
      </c>
      <c r="B767" s="6" t="s">
        <v>21481</v>
      </c>
      <c r="C767" s="79">
        <v>5.4241368988051404</v>
      </c>
      <c r="D767" s="80">
        <v>3.7355399481545197E-164</v>
      </c>
      <c r="E767" s="79">
        <v>5.4674617263115097</v>
      </c>
      <c r="F767" s="80">
        <v>3.1751506588139402E-169</v>
      </c>
      <c r="G767" s="79">
        <v>3.2722805173918399</v>
      </c>
      <c r="H767" s="80">
        <v>1.82960158490125E-47</v>
      </c>
      <c r="I767" s="77" t="s">
        <v>21646</v>
      </c>
      <c r="J767" s="78" t="s">
        <v>21646</v>
      </c>
      <c r="K767" s="81">
        <v>4.7212930475028303</v>
      </c>
    </row>
    <row r="768" spans="1:11" x14ac:dyDescent="0.2">
      <c r="A768" s="76" t="s">
        <v>16244</v>
      </c>
      <c r="B768" s="6" t="s">
        <v>21481</v>
      </c>
      <c r="C768" s="79">
        <v>7.11802706864062</v>
      </c>
      <c r="D768" s="80">
        <v>5.9311886382212997E-233</v>
      </c>
      <c r="E768" s="79">
        <v>4.2972494986131897</v>
      </c>
      <c r="F768" s="80">
        <v>1.4658501126387301E-182</v>
      </c>
      <c r="G768" s="79">
        <v>2.6757336966115002</v>
      </c>
      <c r="H768" s="80">
        <v>2.1870066769837101E-23</v>
      </c>
      <c r="I768" s="77" t="s">
        <v>21646</v>
      </c>
      <c r="J768" s="78" t="s">
        <v>21646</v>
      </c>
      <c r="K768" s="81">
        <v>4.6970034212884304</v>
      </c>
    </row>
    <row r="769" spans="1:11" x14ac:dyDescent="0.2">
      <c r="A769" s="76" t="s">
        <v>9682</v>
      </c>
      <c r="B769" s="6" t="s">
        <v>21481</v>
      </c>
      <c r="C769" s="79">
        <v>5.4903301439544103</v>
      </c>
      <c r="D769" s="80">
        <v>5.8209390615597197E-15</v>
      </c>
      <c r="E769" s="79">
        <v>3.3986151338439798</v>
      </c>
      <c r="F769" s="80">
        <v>6.7288143289057799E-6</v>
      </c>
      <c r="G769" s="79">
        <v>5.1979174424016596</v>
      </c>
      <c r="H769" s="80">
        <v>2.9696934138544001E-16</v>
      </c>
      <c r="I769" s="77" t="s">
        <v>21646</v>
      </c>
      <c r="J769" s="78" t="s">
        <v>21646</v>
      </c>
      <c r="K769" s="81">
        <v>4.6956209067333496</v>
      </c>
    </row>
    <row r="770" spans="1:11" x14ac:dyDescent="0.2">
      <c r="A770" s="76" t="s">
        <v>60</v>
      </c>
      <c r="B770" s="6" t="s">
        <v>21481</v>
      </c>
      <c r="C770" s="79">
        <v>3.86155517096695</v>
      </c>
      <c r="D770" s="80">
        <v>5.24133241665633E-163</v>
      </c>
      <c r="E770" s="79">
        <v>5.6880925858162898</v>
      </c>
      <c r="F770" s="80">
        <v>0</v>
      </c>
      <c r="G770" s="79">
        <v>4.4997478357052101</v>
      </c>
      <c r="H770" s="80">
        <v>1.8673106628810199E-269</v>
      </c>
      <c r="I770" s="77" t="s">
        <v>21646</v>
      </c>
      <c r="J770" s="78" t="s">
        <v>21646</v>
      </c>
      <c r="K770" s="81">
        <v>4.6831318641628101</v>
      </c>
    </row>
    <row r="771" spans="1:11" x14ac:dyDescent="0.2">
      <c r="A771" s="76" t="s">
        <v>21486</v>
      </c>
      <c r="B771" s="6" t="s">
        <v>21481</v>
      </c>
      <c r="C771" s="79">
        <v>5.86490325684019</v>
      </c>
      <c r="D771" s="80">
        <v>5.3958502035090798E-16</v>
      </c>
      <c r="E771" s="79">
        <v>4.76446424949693</v>
      </c>
      <c r="F771" s="80">
        <v>4.5816685806009799E-15</v>
      </c>
      <c r="G771" s="79">
        <v>3.3779837367649499</v>
      </c>
      <c r="H771" s="80">
        <v>6.2418450276785304E-7</v>
      </c>
      <c r="I771" s="77" t="s">
        <v>21646</v>
      </c>
      <c r="J771" s="78" t="s">
        <v>21646</v>
      </c>
      <c r="K771" s="81">
        <v>4.6691170810340301</v>
      </c>
    </row>
    <row r="772" spans="1:11" x14ac:dyDescent="0.2">
      <c r="A772" s="76" t="s">
        <v>21557</v>
      </c>
      <c r="B772" s="6" t="s">
        <v>21481</v>
      </c>
      <c r="C772" s="79">
        <v>4.91278297767371</v>
      </c>
      <c r="D772" s="80">
        <v>1.3911784294596699E-3</v>
      </c>
      <c r="E772" s="79">
        <v>4.1248371048108599</v>
      </c>
      <c r="F772" s="80">
        <v>1.01839696804705E-2</v>
      </c>
      <c r="G772" s="79">
        <v>4.8841353971198203</v>
      </c>
      <c r="H772" s="80">
        <v>8.8794929920850603E-4</v>
      </c>
      <c r="I772" s="77" t="s">
        <v>21646</v>
      </c>
      <c r="J772" s="78" t="s">
        <v>21646</v>
      </c>
      <c r="K772" s="81">
        <v>4.64058515986813</v>
      </c>
    </row>
    <row r="773" spans="1:11" x14ac:dyDescent="0.2">
      <c r="A773" s="76" t="s">
        <v>132</v>
      </c>
      <c r="B773" s="6" t="s">
        <v>21481</v>
      </c>
      <c r="C773" s="79">
        <v>5.2411152162582102</v>
      </c>
      <c r="D773" s="80">
        <v>0</v>
      </c>
      <c r="E773" s="79">
        <v>3.90195297935034</v>
      </c>
      <c r="F773" s="80">
        <v>2.6245023252888501E-241</v>
      </c>
      <c r="G773" s="79">
        <v>4.7586845494972696</v>
      </c>
      <c r="H773" s="80">
        <v>0</v>
      </c>
      <c r="I773" s="77" t="s">
        <v>21646</v>
      </c>
      <c r="J773" s="78" t="s">
        <v>21646</v>
      </c>
      <c r="K773" s="81">
        <v>4.6339175817019402</v>
      </c>
    </row>
    <row r="774" spans="1:11" x14ac:dyDescent="0.2">
      <c r="A774" s="76" t="s">
        <v>21510</v>
      </c>
      <c r="B774" s="6" t="s">
        <v>21481</v>
      </c>
      <c r="C774" s="79">
        <v>4.69262197991101</v>
      </c>
      <c r="D774" s="80">
        <v>8.4610464099345698E-23</v>
      </c>
      <c r="E774" s="79">
        <v>3.6308564613794001</v>
      </c>
      <c r="F774" s="80">
        <v>4.4777529374657202E-13</v>
      </c>
      <c r="G774" s="79">
        <v>5.2004887167816998</v>
      </c>
      <c r="H774" s="80">
        <v>4.3287812725320601E-28</v>
      </c>
      <c r="I774" s="77" t="s">
        <v>21646</v>
      </c>
      <c r="J774" s="78" t="s">
        <v>21646</v>
      </c>
      <c r="K774" s="81">
        <v>4.5079890526907</v>
      </c>
    </row>
    <row r="775" spans="1:11" x14ac:dyDescent="0.2">
      <c r="A775" s="76" t="s">
        <v>5649</v>
      </c>
      <c r="B775" s="6" t="s">
        <v>21481</v>
      </c>
      <c r="C775" s="79">
        <v>4.5026963273452996</v>
      </c>
      <c r="D775" s="80">
        <v>5.7381899408723203E-15</v>
      </c>
      <c r="E775" s="79">
        <v>2.9970270136215298</v>
      </c>
      <c r="F775" s="80">
        <v>2.5306121442579299E-4</v>
      </c>
      <c r="G775" s="79">
        <v>6.0078986131439498</v>
      </c>
      <c r="H775" s="80">
        <v>1.6641183769522801E-19</v>
      </c>
      <c r="I775" s="77" t="s">
        <v>21646</v>
      </c>
      <c r="J775" s="78" t="s">
        <v>21646</v>
      </c>
      <c r="K775" s="81">
        <v>4.5025406513702597</v>
      </c>
    </row>
    <row r="776" spans="1:11" x14ac:dyDescent="0.2">
      <c r="A776" s="76" t="s">
        <v>12324</v>
      </c>
      <c r="B776" s="6" t="s">
        <v>21481</v>
      </c>
      <c r="C776" s="79">
        <v>4.92646693546161</v>
      </c>
      <c r="D776" s="80">
        <v>1.35263495593781E-26</v>
      </c>
      <c r="E776" s="79">
        <v>3.5998853102473198</v>
      </c>
      <c r="F776" s="80">
        <v>6.8207501576383905E-14</v>
      </c>
      <c r="G776" s="79">
        <v>4.9678369887749696</v>
      </c>
      <c r="H776" s="80">
        <v>8.2350600776616004E-30</v>
      </c>
      <c r="I776" s="77" t="s">
        <v>21646</v>
      </c>
      <c r="J776" s="78" t="s">
        <v>21646</v>
      </c>
      <c r="K776" s="81">
        <v>4.4980630781612998</v>
      </c>
    </row>
    <row r="777" spans="1:11" x14ac:dyDescent="0.2">
      <c r="A777" s="76" t="s">
        <v>21504</v>
      </c>
      <c r="B777" s="6" t="s">
        <v>21481</v>
      </c>
      <c r="C777" s="79">
        <v>4.2036250532991497</v>
      </c>
      <c r="D777" s="80">
        <v>5.3922789397267299E-4</v>
      </c>
      <c r="E777" s="79">
        <v>4.1334617210542302</v>
      </c>
      <c r="F777" s="80">
        <v>8.5098613127001599E-4</v>
      </c>
      <c r="G777" s="79">
        <v>5.1364531636158803</v>
      </c>
      <c r="H777" s="80">
        <v>1.89927757190436E-5</v>
      </c>
      <c r="I777" s="77" t="s">
        <v>21646</v>
      </c>
      <c r="J777" s="78" t="s">
        <v>21646</v>
      </c>
      <c r="K777" s="81">
        <v>4.49117997932309</v>
      </c>
    </row>
    <row r="778" spans="1:11" x14ac:dyDescent="0.2">
      <c r="A778" s="76" t="s">
        <v>426</v>
      </c>
      <c r="B778" s="6" t="s">
        <v>21481</v>
      </c>
      <c r="C778" s="79">
        <v>7.44487389660486</v>
      </c>
      <c r="D778" s="80">
        <v>0</v>
      </c>
      <c r="E778" s="79">
        <v>2.6448336799655201</v>
      </c>
      <c r="F778" s="80">
        <v>7.3987063066264901E-28</v>
      </c>
      <c r="G778" s="79">
        <v>3.1836963646029601</v>
      </c>
      <c r="H778" s="80">
        <v>1.2717593697878001E-92</v>
      </c>
      <c r="I778" s="77" t="s">
        <v>21646</v>
      </c>
      <c r="J778" s="78" t="s">
        <v>21646</v>
      </c>
      <c r="K778" s="81">
        <v>4.4244679803911202</v>
      </c>
    </row>
    <row r="779" spans="1:11" x14ac:dyDescent="0.2">
      <c r="A779" s="76" t="s">
        <v>12365</v>
      </c>
      <c r="B779" s="6" t="s">
        <v>21481</v>
      </c>
      <c r="C779" s="79">
        <v>3.1135697836758398</v>
      </c>
      <c r="D779" s="80">
        <v>4.1176395520945802E-4</v>
      </c>
      <c r="E779" s="79">
        <v>4.8836007658804004</v>
      </c>
      <c r="F779" s="80">
        <v>4.6062694997964601E-13</v>
      </c>
      <c r="G779" s="79">
        <v>5.0952484527142001</v>
      </c>
      <c r="H779" s="80">
        <v>7.7505347828533699E-15</v>
      </c>
      <c r="I779" s="77" t="s">
        <v>21646</v>
      </c>
      <c r="J779" s="78" t="s">
        <v>21646</v>
      </c>
      <c r="K779" s="81">
        <v>4.3641396674234798</v>
      </c>
    </row>
    <row r="780" spans="1:11" x14ac:dyDescent="0.2">
      <c r="A780" s="76" t="s">
        <v>119</v>
      </c>
      <c r="B780" s="6" t="s">
        <v>21481</v>
      </c>
      <c r="C780" s="79">
        <v>6.5234902416946197</v>
      </c>
      <c r="D780" s="80">
        <v>0</v>
      </c>
      <c r="E780" s="79">
        <v>4.24313000729384</v>
      </c>
      <c r="F780" s="80">
        <v>0</v>
      </c>
      <c r="G780" s="79">
        <v>2.3056870907525302</v>
      </c>
      <c r="H780" s="80">
        <v>3.6145265837155E-8</v>
      </c>
      <c r="I780" s="77" t="s">
        <v>21646</v>
      </c>
      <c r="J780" s="78" t="s">
        <v>21646</v>
      </c>
      <c r="K780" s="81">
        <v>4.3574357799136596</v>
      </c>
    </row>
    <row r="781" spans="1:11" x14ac:dyDescent="0.2">
      <c r="A781" s="76" t="s">
        <v>125</v>
      </c>
      <c r="B781" s="6" t="s">
        <v>21481</v>
      </c>
      <c r="C781" s="79">
        <v>6.6620722833454602</v>
      </c>
      <c r="D781" s="80">
        <v>0</v>
      </c>
      <c r="E781" s="79">
        <v>3.9738344828774301</v>
      </c>
      <c r="F781" s="80">
        <v>1.9783508136874499E-300</v>
      </c>
      <c r="G781" s="79">
        <v>2.41985177876008</v>
      </c>
      <c r="H781" s="80">
        <v>1.5782906673167399E-14</v>
      </c>
      <c r="I781" s="77" t="s">
        <v>21646</v>
      </c>
      <c r="J781" s="78" t="s">
        <v>21646</v>
      </c>
      <c r="K781" s="81">
        <v>4.3519195149943197</v>
      </c>
    </row>
    <row r="782" spans="1:11" x14ac:dyDescent="0.2">
      <c r="A782" s="76" t="s">
        <v>21614</v>
      </c>
      <c r="B782" s="6" t="s">
        <v>21481</v>
      </c>
      <c r="C782" s="79">
        <v>3.4933704626696098</v>
      </c>
      <c r="D782" s="80">
        <v>1.4304384421280199E-4</v>
      </c>
      <c r="E782" s="79">
        <v>3.5405679420140101</v>
      </c>
      <c r="F782" s="80">
        <v>1.1169858898859399E-4</v>
      </c>
      <c r="G782" s="79">
        <v>5.8793834718451903</v>
      </c>
      <c r="H782" s="80">
        <v>1.66738037344484E-10</v>
      </c>
      <c r="I782" s="77" t="s">
        <v>21646</v>
      </c>
      <c r="J782" s="78" t="s">
        <v>21646</v>
      </c>
      <c r="K782" s="81">
        <v>4.3044406255096002</v>
      </c>
    </row>
    <row r="783" spans="1:11" x14ac:dyDescent="0.2">
      <c r="A783" s="76" t="s">
        <v>13392</v>
      </c>
      <c r="B783" s="6" t="s">
        <v>21481</v>
      </c>
      <c r="C783" s="79">
        <v>3.2465480256627899</v>
      </c>
      <c r="D783" s="80">
        <v>1.17119944834663E-27</v>
      </c>
      <c r="E783" s="79">
        <v>2.96516994571971</v>
      </c>
      <c r="F783" s="80">
        <v>3.86920206644924E-18</v>
      </c>
      <c r="G783" s="79">
        <v>6.6321960195778704</v>
      </c>
      <c r="H783" s="80">
        <v>6.2699454091009796E-86</v>
      </c>
      <c r="I783" s="77" t="s">
        <v>21646</v>
      </c>
      <c r="J783" s="78" t="s">
        <v>21646</v>
      </c>
      <c r="K783" s="81">
        <v>4.2813046636534597</v>
      </c>
    </row>
    <row r="784" spans="1:11" x14ac:dyDescent="0.2">
      <c r="A784" s="76" t="s">
        <v>18833</v>
      </c>
      <c r="B784" s="6" t="s">
        <v>21481</v>
      </c>
      <c r="C784" s="79">
        <v>3.0909467952346299</v>
      </c>
      <c r="D784" s="80">
        <v>1.5460980126708701E-3</v>
      </c>
      <c r="E784" s="79">
        <v>4.45629338244329</v>
      </c>
      <c r="F784" s="80">
        <v>6.7648483484540197E-10</v>
      </c>
      <c r="G784" s="79">
        <v>5.2439552690300903</v>
      </c>
      <c r="H784" s="80">
        <v>9.6687113310031796E-13</v>
      </c>
      <c r="I784" s="77" t="s">
        <v>21646</v>
      </c>
      <c r="J784" s="78" t="s">
        <v>21646</v>
      </c>
      <c r="K784" s="81">
        <v>4.26373181556934</v>
      </c>
    </row>
    <row r="785" spans="1:11" x14ac:dyDescent="0.2">
      <c r="A785" s="76" t="s">
        <v>12945</v>
      </c>
      <c r="B785" s="6" t="s">
        <v>21481</v>
      </c>
      <c r="C785" s="79">
        <v>4.2895511640047799</v>
      </c>
      <c r="D785" s="80">
        <v>5.6888141589470303E-15</v>
      </c>
      <c r="E785" s="79">
        <v>4.3811027615185498</v>
      </c>
      <c r="F785" s="80">
        <v>9.5373285348013295E-16</v>
      </c>
      <c r="G785" s="79">
        <v>3.9752861926705201</v>
      </c>
      <c r="H785" s="80">
        <v>7.70658550414645E-14</v>
      </c>
      <c r="I785" s="77" t="s">
        <v>21646</v>
      </c>
      <c r="J785" s="78" t="s">
        <v>21646</v>
      </c>
      <c r="K785" s="81">
        <v>4.2153133727312904</v>
      </c>
    </row>
    <row r="786" spans="1:11" x14ac:dyDescent="0.2">
      <c r="A786" s="76" t="s">
        <v>14823</v>
      </c>
      <c r="B786" s="6" t="s">
        <v>21481</v>
      </c>
      <c r="C786" s="79">
        <v>6.0018995984785004</v>
      </c>
      <c r="D786" s="80">
        <v>7.5584997583461999E-123</v>
      </c>
      <c r="E786" s="79">
        <v>2.8521996692285998</v>
      </c>
      <c r="F786" s="80">
        <v>1.2907628185070301E-17</v>
      </c>
      <c r="G786" s="79">
        <v>3.7712059517400198</v>
      </c>
      <c r="H786" s="80">
        <v>7.0616572483082506E-64</v>
      </c>
      <c r="I786" s="77" t="s">
        <v>21646</v>
      </c>
      <c r="J786" s="78" t="s">
        <v>21646</v>
      </c>
      <c r="K786" s="81">
        <v>4.2084350731490403</v>
      </c>
    </row>
    <row r="787" spans="1:11" x14ac:dyDescent="0.2">
      <c r="A787" s="76" t="s">
        <v>153</v>
      </c>
      <c r="B787" s="6" t="s">
        <v>21481</v>
      </c>
      <c r="C787" s="79">
        <v>2.9313749239517399</v>
      </c>
      <c r="D787" s="80">
        <v>3.6785410917183599E-9</v>
      </c>
      <c r="E787" s="79">
        <v>3.2657873834176301</v>
      </c>
      <c r="F787" s="80">
        <v>3.8058167326707397E-15</v>
      </c>
      <c r="G787" s="79">
        <v>6.4233081265479397</v>
      </c>
      <c r="H787" s="80">
        <v>1.6613958279642399E-44</v>
      </c>
      <c r="I787" s="77" t="s">
        <v>21646</v>
      </c>
      <c r="J787" s="78" t="s">
        <v>21646</v>
      </c>
      <c r="K787" s="81">
        <v>4.2068234779724403</v>
      </c>
    </row>
    <row r="788" spans="1:11" x14ac:dyDescent="0.2">
      <c r="A788" s="76" t="s">
        <v>21629</v>
      </c>
      <c r="B788" s="6" t="s">
        <v>21481</v>
      </c>
      <c r="C788" s="79">
        <v>2.74417873397489</v>
      </c>
      <c r="D788" s="80">
        <v>1.52043682022141E-39</v>
      </c>
      <c r="E788" s="79">
        <v>3.6653352749817301</v>
      </c>
      <c r="F788" s="80">
        <v>3.1073157577546999E-178</v>
      </c>
      <c r="G788" s="79">
        <v>6.2070194850988898</v>
      </c>
      <c r="H788" s="80">
        <v>0</v>
      </c>
      <c r="I788" s="77" t="s">
        <v>21646</v>
      </c>
      <c r="J788" s="78" t="s">
        <v>21646</v>
      </c>
      <c r="K788" s="81">
        <v>4.2055111646851699</v>
      </c>
    </row>
    <row r="789" spans="1:11" x14ac:dyDescent="0.2">
      <c r="A789" s="76" t="s">
        <v>18196</v>
      </c>
      <c r="B789" s="6" t="s">
        <v>21481</v>
      </c>
      <c r="C789" s="79">
        <v>3.7402293905482198</v>
      </c>
      <c r="D789" s="80">
        <v>8.8682422673589205E-104</v>
      </c>
      <c r="E789" s="79">
        <v>2.8230044076113101</v>
      </c>
      <c r="F789" s="80">
        <v>1.7778377242038499E-27</v>
      </c>
      <c r="G789" s="79">
        <v>5.9452413213212196</v>
      </c>
      <c r="H789" s="80">
        <v>2.1139363297515199E-277</v>
      </c>
      <c r="I789" s="77" t="s">
        <v>21646</v>
      </c>
      <c r="J789" s="78" t="s">
        <v>21646</v>
      </c>
      <c r="K789" s="81">
        <v>4.1694917064935799</v>
      </c>
    </row>
    <row r="790" spans="1:11" x14ac:dyDescent="0.2">
      <c r="A790" s="76" t="s">
        <v>20858</v>
      </c>
      <c r="B790" s="6" t="s">
        <v>21481</v>
      </c>
      <c r="C790" s="79">
        <v>4.0933207091861501</v>
      </c>
      <c r="D790" s="80">
        <v>2.2780991678913701E-14</v>
      </c>
      <c r="E790" s="79">
        <v>5.5570242382339803</v>
      </c>
      <c r="F790" s="80">
        <v>2.39939845380506E-20</v>
      </c>
      <c r="G790" s="79">
        <v>2.75516245980881</v>
      </c>
      <c r="H790" s="80">
        <v>4.1822951690096101E-3</v>
      </c>
      <c r="I790" s="77" t="s">
        <v>21646</v>
      </c>
      <c r="J790" s="78" t="s">
        <v>21646</v>
      </c>
      <c r="K790" s="81">
        <v>4.1351691357429798</v>
      </c>
    </row>
    <row r="791" spans="1:11" x14ac:dyDescent="0.2">
      <c r="A791" s="76" t="s">
        <v>21603</v>
      </c>
      <c r="B791" s="6" t="s">
        <v>21481</v>
      </c>
      <c r="C791" s="79">
        <v>4.3924615597265699</v>
      </c>
      <c r="D791" s="80">
        <v>1.62719230067501E-18</v>
      </c>
      <c r="E791" s="79">
        <v>4.6709574247035999</v>
      </c>
      <c r="F791" s="80">
        <v>1.4901438262844201E-20</v>
      </c>
      <c r="G791" s="79">
        <v>3.2040355041220399</v>
      </c>
      <c r="H791" s="80">
        <v>4.6729402465143097E-8</v>
      </c>
      <c r="I791" s="77" t="s">
        <v>21646</v>
      </c>
      <c r="J791" s="78" t="s">
        <v>21646</v>
      </c>
      <c r="K791" s="81">
        <v>4.08915149618407</v>
      </c>
    </row>
    <row r="792" spans="1:11" x14ac:dyDescent="0.2">
      <c r="A792" s="76" t="s">
        <v>7331</v>
      </c>
      <c r="B792" s="6" t="s">
        <v>21481</v>
      </c>
      <c r="C792" s="79">
        <v>2.8220231765702102</v>
      </c>
      <c r="D792" s="80">
        <v>1.6643299272212201E-2</v>
      </c>
      <c r="E792" s="79">
        <v>3.4116785355582202</v>
      </c>
      <c r="F792" s="80">
        <v>1.1163037188063099E-5</v>
      </c>
      <c r="G792" s="79">
        <v>5.9561161785496104</v>
      </c>
      <c r="H792" s="80">
        <v>5.95320714951561E-14</v>
      </c>
      <c r="I792" s="77" t="s">
        <v>21646</v>
      </c>
      <c r="J792" s="78" t="s">
        <v>21646</v>
      </c>
      <c r="K792" s="81">
        <v>4.0632726302260096</v>
      </c>
    </row>
    <row r="793" spans="1:11" x14ac:dyDescent="0.2">
      <c r="A793" s="76" t="s">
        <v>20914</v>
      </c>
      <c r="B793" s="6" t="s">
        <v>21481</v>
      </c>
      <c r="C793" s="79">
        <v>4.3298097851832003</v>
      </c>
      <c r="D793" s="80">
        <v>2.5252401342220601E-298</v>
      </c>
      <c r="E793" s="79">
        <v>4.0106000534384698</v>
      </c>
      <c r="F793" s="80">
        <v>1.9510323199644501E-239</v>
      </c>
      <c r="G793" s="79">
        <v>3.79130713950947</v>
      </c>
      <c r="H793" s="80">
        <v>4.7006476452550402E-202</v>
      </c>
      <c r="I793" s="77" t="s">
        <v>21646</v>
      </c>
      <c r="J793" s="78" t="s">
        <v>21646</v>
      </c>
      <c r="K793" s="81">
        <v>4.0439056593770504</v>
      </c>
    </row>
    <row r="794" spans="1:11" x14ac:dyDescent="0.2">
      <c r="A794" s="76" t="s">
        <v>14665</v>
      </c>
      <c r="B794" s="6" t="s">
        <v>21481</v>
      </c>
      <c r="C794" s="79">
        <v>4.1285888608064898</v>
      </c>
      <c r="D794" s="80">
        <v>1.1352409903870199E-81</v>
      </c>
      <c r="E794" s="79">
        <v>5.0756462190400997</v>
      </c>
      <c r="F794" s="80">
        <v>2.7833096179282999E-117</v>
      </c>
      <c r="G794" s="79">
        <v>2.9168650360966901</v>
      </c>
      <c r="H794" s="80">
        <v>1.2718325215922401E-22</v>
      </c>
      <c r="I794" s="77" t="s">
        <v>21646</v>
      </c>
      <c r="J794" s="78" t="s">
        <v>21646</v>
      </c>
      <c r="K794" s="81">
        <v>4.0403667053144297</v>
      </c>
    </row>
    <row r="795" spans="1:11" x14ac:dyDescent="0.2">
      <c r="A795" s="76" t="s">
        <v>21559</v>
      </c>
      <c r="B795" s="6" t="s">
        <v>21481</v>
      </c>
      <c r="C795" s="79">
        <v>5.1668479284747102</v>
      </c>
      <c r="D795" s="80">
        <v>4.2583671447127098E-21</v>
      </c>
      <c r="E795" s="79">
        <v>2.7178809163495901</v>
      </c>
      <c r="F795" s="80">
        <v>5.8260237499425504E-3</v>
      </c>
      <c r="G795" s="79">
        <v>4.2181091457822504</v>
      </c>
      <c r="H795" s="80">
        <v>6.5829110460548497E-18</v>
      </c>
      <c r="I795" s="77" t="s">
        <v>21646</v>
      </c>
      <c r="J795" s="78" t="s">
        <v>21646</v>
      </c>
      <c r="K795" s="81">
        <v>4.03427933020218</v>
      </c>
    </row>
    <row r="796" spans="1:11" x14ac:dyDescent="0.2">
      <c r="A796" s="76" t="s">
        <v>13978</v>
      </c>
      <c r="B796" s="6" t="s">
        <v>21481</v>
      </c>
      <c r="C796" s="79">
        <v>5.0027107176662797</v>
      </c>
      <c r="D796" s="80">
        <v>2.27137309445973E-221</v>
      </c>
      <c r="E796" s="79">
        <v>2.7031004657022399</v>
      </c>
      <c r="F796" s="80">
        <v>1.2742898778251299E-19</v>
      </c>
      <c r="G796" s="79">
        <v>4.3942655518997498</v>
      </c>
      <c r="H796" s="80">
        <v>8.1963921750450106E-176</v>
      </c>
      <c r="I796" s="77" t="s">
        <v>21646</v>
      </c>
      <c r="J796" s="78" t="s">
        <v>21646</v>
      </c>
      <c r="K796" s="81">
        <v>4.03335891175609</v>
      </c>
    </row>
    <row r="797" spans="1:11" x14ac:dyDescent="0.2">
      <c r="A797" s="76" t="s">
        <v>140</v>
      </c>
      <c r="B797" s="6" t="s">
        <v>21481</v>
      </c>
      <c r="C797" s="79">
        <v>4.99747299845464</v>
      </c>
      <c r="D797" s="80">
        <v>7.6371221084682697E-130</v>
      </c>
      <c r="E797" s="79">
        <v>3.2318165601921902</v>
      </c>
      <c r="F797" s="80">
        <v>9.9451486639077597E-42</v>
      </c>
      <c r="G797" s="79">
        <v>3.8534965155850398</v>
      </c>
      <c r="H797" s="80">
        <v>4.3276212085183702E-83</v>
      </c>
      <c r="I797" s="77" t="s">
        <v>21646</v>
      </c>
      <c r="J797" s="78" t="s">
        <v>21646</v>
      </c>
      <c r="K797" s="81">
        <v>4.0275953580772903</v>
      </c>
    </row>
    <row r="798" spans="1:11" x14ac:dyDescent="0.2">
      <c r="A798" s="76" t="s">
        <v>15889</v>
      </c>
      <c r="B798" s="6" t="s">
        <v>21481</v>
      </c>
      <c r="C798" s="79">
        <v>4.4204923991335301</v>
      </c>
      <c r="D798" s="80">
        <v>1.35704721260868E-172</v>
      </c>
      <c r="E798" s="79">
        <v>4.4390837471102902</v>
      </c>
      <c r="F798" s="80">
        <v>5.9010253816440102E-177</v>
      </c>
      <c r="G798" s="79">
        <v>3.1569415408850299</v>
      </c>
      <c r="H798" s="80">
        <v>2.3447294132248002E-56</v>
      </c>
      <c r="I798" s="77" t="s">
        <v>21646</v>
      </c>
      <c r="J798" s="78" t="s">
        <v>21646</v>
      </c>
      <c r="K798" s="81">
        <v>4.0055058957096197</v>
      </c>
    </row>
    <row r="799" spans="1:11" x14ac:dyDescent="0.2">
      <c r="A799" s="76" t="s">
        <v>14070</v>
      </c>
      <c r="B799" s="6" t="s">
        <v>21481</v>
      </c>
      <c r="C799" s="79">
        <v>4.0324885355308702</v>
      </c>
      <c r="D799" s="80">
        <v>4.1062569284590102E-12</v>
      </c>
      <c r="E799" s="79">
        <v>3.8198616672969301</v>
      </c>
      <c r="F799" s="80">
        <v>1.15982366853482E-10</v>
      </c>
      <c r="G799" s="79">
        <v>4.1269130304453698</v>
      </c>
      <c r="H799" s="80">
        <v>8.6645493795503694E-14</v>
      </c>
      <c r="I799" s="77" t="s">
        <v>21646</v>
      </c>
      <c r="J799" s="78" t="s">
        <v>21646</v>
      </c>
      <c r="K799" s="81">
        <v>3.9930877444243902</v>
      </c>
    </row>
    <row r="800" spans="1:11" x14ac:dyDescent="0.2">
      <c r="A800" s="76" t="s">
        <v>21505</v>
      </c>
      <c r="B800" s="6" t="s">
        <v>21481</v>
      </c>
      <c r="C800" s="79">
        <v>3.9727745034909798</v>
      </c>
      <c r="D800" s="80">
        <v>1.4613006509089399E-51</v>
      </c>
      <c r="E800" s="79">
        <v>2.9871115603560798</v>
      </c>
      <c r="F800" s="80">
        <v>2.1033606813460499E-17</v>
      </c>
      <c r="G800" s="79">
        <v>5.0044909714094397</v>
      </c>
      <c r="H800" s="80">
        <v>6.4973543205949596E-87</v>
      </c>
      <c r="I800" s="77" t="s">
        <v>21646</v>
      </c>
      <c r="J800" s="78" t="s">
        <v>21646</v>
      </c>
      <c r="K800" s="81">
        <v>3.9881256784188301</v>
      </c>
    </row>
    <row r="801" spans="1:11" x14ac:dyDescent="0.2">
      <c r="A801" s="76" t="s">
        <v>96</v>
      </c>
      <c r="B801" s="6" t="s">
        <v>21481</v>
      </c>
      <c r="C801" s="79">
        <v>4.70228990006777</v>
      </c>
      <c r="D801" s="80">
        <v>0</v>
      </c>
      <c r="E801" s="79">
        <v>3.47652954733609</v>
      </c>
      <c r="F801" s="80">
        <v>1.58305086025065E-210</v>
      </c>
      <c r="G801" s="79">
        <v>3.7574594677120698</v>
      </c>
      <c r="H801" s="80">
        <v>3.6351226396284597E-297</v>
      </c>
      <c r="I801" s="77" t="s">
        <v>21646</v>
      </c>
      <c r="J801" s="78" t="s">
        <v>21646</v>
      </c>
      <c r="K801" s="81">
        <v>3.9787596383719799</v>
      </c>
    </row>
    <row r="802" spans="1:11" x14ac:dyDescent="0.2">
      <c r="A802" s="76" t="s">
        <v>347</v>
      </c>
      <c r="B802" s="6" t="s">
        <v>21481</v>
      </c>
      <c r="C802" s="79">
        <v>4.5074559486033303</v>
      </c>
      <c r="D802" s="80">
        <v>0</v>
      </c>
      <c r="E802" s="79">
        <v>3.35424212962895</v>
      </c>
      <c r="F802" s="80">
        <v>3.45527289680196E-127</v>
      </c>
      <c r="G802" s="79">
        <v>4.0440687293820696</v>
      </c>
      <c r="H802" s="80">
        <v>1.2151039591925699E-288</v>
      </c>
      <c r="I802" s="77" t="s">
        <v>21646</v>
      </c>
      <c r="J802" s="78" t="s">
        <v>21646</v>
      </c>
      <c r="K802" s="81">
        <v>3.9685889358714501</v>
      </c>
    </row>
    <row r="803" spans="1:11" x14ac:dyDescent="0.2">
      <c r="A803" s="76" t="s">
        <v>602</v>
      </c>
      <c r="B803" s="6" t="s">
        <v>21481</v>
      </c>
      <c r="C803" s="79">
        <v>5.69831200206551</v>
      </c>
      <c r="D803" s="80">
        <v>1.9862916583113899E-293</v>
      </c>
      <c r="E803" s="79">
        <v>3.7992825725152599</v>
      </c>
      <c r="F803" s="80">
        <v>1.4314625864881601E-126</v>
      </c>
      <c r="G803" s="79">
        <v>2.3558900906648899</v>
      </c>
      <c r="H803" s="80">
        <v>3.35084683415354E-6</v>
      </c>
      <c r="I803" s="77" t="s">
        <v>21646</v>
      </c>
      <c r="J803" s="78" t="s">
        <v>21646</v>
      </c>
      <c r="K803" s="81">
        <v>3.9511615550818902</v>
      </c>
    </row>
    <row r="804" spans="1:11" x14ac:dyDescent="0.2">
      <c r="A804" s="76" t="s">
        <v>16642</v>
      </c>
      <c r="B804" s="6" t="s">
        <v>21481</v>
      </c>
      <c r="C804" s="79">
        <v>3.4339431529366502</v>
      </c>
      <c r="D804" s="80">
        <v>2.6531495808327998E-122</v>
      </c>
      <c r="E804" s="79">
        <v>2.8718924497348302</v>
      </c>
      <c r="F804" s="80">
        <v>1.40670272843204E-46</v>
      </c>
      <c r="G804" s="79">
        <v>5.4911068736125097</v>
      </c>
      <c r="H804" s="80">
        <v>0</v>
      </c>
      <c r="I804" s="77" t="s">
        <v>21646</v>
      </c>
      <c r="J804" s="78" t="s">
        <v>21646</v>
      </c>
      <c r="K804" s="81">
        <v>3.9323141587613302</v>
      </c>
    </row>
    <row r="805" spans="1:11" x14ac:dyDescent="0.2">
      <c r="A805" s="76" t="s">
        <v>10039</v>
      </c>
      <c r="B805" s="6" t="s">
        <v>21481</v>
      </c>
      <c r="C805" s="79">
        <v>3.6898776050119699</v>
      </c>
      <c r="D805" s="80">
        <v>5.8142047958813E-3</v>
      </c>
      <c r="E805" s="79">
        <v>4.27871064145452</v>
      </c>
      <c r="F805" s="80">
        <v>5.0969120332507601E-4</v>
      </c>
      <c r="G805" s="79">
        <v>3.6924627177012899</v>
      </c>
      <c r="H805" s="80">
        <v>5.4194841534112598E-3</v>
      </c>
      <c r="I805" s="77" t="s">
        <v>21646</v>
      </c>
      <c r="J805" s="78" t="s">
        <v>21646</v>
      </c>
      <c r="K805" s="81">
        <v>3.88701698805593</v>
      </c>
    </row>
    <row r="806" spans="1:11" x14ac:dyDescent="0.2">
      <c r="A806" s="76" t="s">
        <v>9423</v>
      </c>
      <c r="B806" s="6" t="s">
        <v>21481</v>
      </c>
      <c r="C806" s="79">
        <v>3.7676984319536699</v>
      </c>
      <c r="D806" s="80">
        <v>5.00737297800213E-6</v>
      </c>
      <c r="E806" s="79">
        <v>3.8825375282905901</v>
      </c>
      <c r="F806" s="80">
        <v>1.84417048666674E-6</v>
      </c>
      <c r="G806" s="79">
        <v>3.9319557792552899</v>
      </c>
      <c r="H806" s="80">
        <v>3.8079790506227899E-7</v>
      </c>
      <c r="I806" s="77" t="s">
        <v>21646</v>
      </c>
      <c r="J806" s="78" t="s">
        <v>21646</v>
      </c>
      <c r="K806" s="81">
        <v>3.8607305798331799</v>
      </c>
    </row>
    <row r="807" spans="1:11" x14ac:dyDescent="0.2">
      <c r="A807" s="76" t="s">
        <v>7239</v>
      </c>
      <c r="B807" s="6" t="s">
        <v>21481</v>
      </c>
      <c r="C807" s="79">
        <v>4.3541582809118697</v>
      </c>
      <c r="D807" s="80">
        <v>1.91530720283616E-47</v>
      </c>
      <c r="E807" s="79">
        <v>3.5469675667948399</v>
      </c>
      <c r="F807" s="80">
        <v>6.0662283027859797E-27</v>
      </c>
      <c r="G807" s="79">
        <v>3.6754756189636</v>
      </c>
      <c r="H807" s="80">
        <v>8.8226212304327698E-32</v>
      </c>
      <c r="I807" s="77" t="s">
        <v>21646</v>
      </c>
      <c r="J807" s="78" t="s">
        <v>21646</v>
      </c>
      <c r="K807" s="81">
        <v>3.8588671555567702</v>
      </c>
    </row>
    <row r="808" spans="1:11" x14ac:dyDescent="0.2">
      <c r="A808" s="76" t="s">
        <v>21528</v>
      </c>
      <c r="B808" s="6" t="s">
        <v>21481</v>
      </c>
      <c r="C808" s="79">
        <v>3.5640800193495599</v>
      </c>
      <c r="D808" s="80">
        <v>3.8371780293829501E-19</v>
      </c>
      <c r="E808" s="79">
        <v>4.0409485781767396</v>
      </c>
      <c r="F808" s="80">
        <v>2.2054701016016201E-27</v>
      </c>
      <c r="G808" s="79">
        <v>3.9057061414038099</v>
      </c>
      <c r="H808" s="80">
        <v>6.8414938714189994E-27</v>
      </c>
      <c r="I808" s="77" t="s">
        <v>21646</v>
      </c>
      <c r="J808" s="78" t="s">
        <v>21646</v>
      </c>
      <c r="K808" s="81">
        <v>3.8369115796433699</v>
      </c>
    </row>
    <row r="809" spans="1:11" x14ac:dyDescent="0.2">
      <c r="A809" s="76" t="s">
        <v>6512</v>
      </c>
      <c r="B809" s="6" t="s">
        <v>21481</v>
      </c>
      <c r="C809" s="79">
        <v>3.0297977505459102</v>
      </c>
      <c r="D809" s="80">
        <v>1.0159508155705999E-31</v>
      </c>
      <c r="E809" s="79">
        <v>3.95637103875384</v>
      </c>
      <c r="F809" s="80">
        <v>2.5182523866815102E-94</v>
      </c>
      <c r="G809" s="79">
        <v>4.5137388871699198</v>
      </c>
      <c r="H809" s="80">
        <v>1.8581127825865798E-139</v>
      </c>
      <c r="I809" s="77" t="s">
        <v>21646</v>
      </c>
      <c r="J809" s="78" t="s">
        <v>21646</v>
      </c>
      <c r="K809" s="81">
        <v>3.8333025588232199</v>
      </c>
    </row>
    <row r="810" spans="1:11" x14ac:dyDescent="0.2">
      <c r="A810" s="76" t="s">
        <v>11597</v>
      </c>
      <c r="B810" s="6" t="s">
        <v>21481</v>
      </c>
      <c r="C810" s="79">
        <v>4.1423716625517697</v>
      </c>
      <c r="D810" s="80">
        <v>1.03801753521478E-50</v>
      </c>
      <c r="E810" s="79">
        <v>3.7884184995324102</v>
      </c>
      <c r="F810" s="80">
        <v>3.1322410267496899E-40</v>
      </c>
      <c r="G810" s="79">
        <v>3.4311928530087701</v>
      </c>
      <c r="H810" s="80">
        <v>1.3372818167449701E-29</v>
      </c>
      <c r="I810" s="77" t="s">
        <v>21646</v>
      </c>
      <c r="J810" s="78" t="s">
        <v>21646</v>
      </c>
      <c r="K810" s="81">
        <v>3.7873276716976498</v>
      </c>
    </row>
    <row r="811" spans="1:11" x14ac:dyDescent="0.2">
      <c r="A811" s="76" t="s">
        <v>19469</v>
      </c>
      <c r="B811" s="6" t="s">
        <v>21481</v>
      </c>
      <c r="C811" s="79">
        <v>3.9861891567213998</v>
      </c>
      <c r="D811" s="80">
        <v>1.7816879382035099E-23</v>
      </c>
      <c r="E811" s="79">
        <v>4.0313272089136598</v>
      </c>
      <c r="F811" s="80">
        <v>1.8407286121429999E-24</v>
      </c>
      <c r="G811" s="79">
        <v>3.3087892275608302</v>
      </c>
      <c r="H811" s="80">
        <v>9.1128072950487504E-14</v>
      </c>
      <c r="I811" s="77" t="s">
        <v>21646</v>
      </c>
      <c r="J811" s="78" t="s">
        <v>21646</v>
      </c>
      <c r="K811" s="81">
        <v>3.77543519773196</v>
      </c>
    </row>
    <row r="812" spans="1:11" x14ac:dyDescent="0.2">
      <c r="A812" s="76" t="s">
        <v>21604</v>
      </c>
      <c r="B812" s="6" t="s">
        <v>21481</v>
      </c>
      <c r="C812" s="79">
        <v>4.4077594632845001</v>
      </c>
      <c r="D812" s="80">
        <v>2.8081365061398299E-95</v>
      </c>
      <c r="E812" s="79">
        <v>3.6210532164433</v>
      </c>
      <c r="F812" s="80">
        <v>1.4531961827834499E-57</v>
      </c>
      <c r="G812" s="79">
        <v>3.1658267680911898</v>
      </c>
      <c r="H812" s="80">
        <v>7.0705147559194E-35</v>
      </c>
      <c r="I812" s="77" t="s">
        <v>21646</v>
      </c>
      <c r="J812" s="78" t="s">
        <v>21646</v>
      </c>
      <c r="K812" s="81">
        <v>3.7315464826063298</v>
      </c>
    </row>
    <row r="813" spans="1:11" x14ac:dyDescent="0.2">
      <c r="A813" s="76" t="s">
        <v>288</v>
      </c>
      <c r="B813" s="6" t="s">
        <v>21481</v>
      </c>
      <c r="C813" s="79">
        <v>3.5934495559332098</v>
      </c>
      <c r="D813" s="80">
        <v>2.4001353764132499E-288</v>
      </c>
      <c r="E813" s="79">
        <v>2.8393613534516602</v>
      </c>
      <c r="F813" s="80">
        <v>1.2749515165070501E-84</v>
      </c>
      <c r="G813" s="79">
        <v>4.6527348753056499</v>
      </c>
      <c r="H813" s="80">
        <v>0</v>
      </c>
      <c r="I813" s="77" t="s">
        <v>21646</v>
      </c>
      <c r="J813" s="78" t="s">
        <v>21646</v>
      </c>
      <c r="K813" s="81">
        <v>3.6951819282301699</v>
      </c>
    </row>
    <row r="814" spans="1:11" x14ac:dyDescent="0.2">
      <c r="A814" s="76" t="s">
        <v>13494</v>
      </c>
      <c r="B814" s="6" t="s">
        <v>21481</v>
      </c>
      <c r="C814" s="79">
        <v>3.2942021103661001</v>
      </c>
      <c r="D814" s="80">
        <v>5.3772333639660397E-41</v>
      </c>
      <c r="E814" s="79">
        <v>2.6929853303084799</v>
      </c>
      <c r="F814" s="80">
        <v>5.37414132822526E-14</v>
      </c>
      <c r="G814" s="79">
        <v>5.0230496883138196</v>
      </c>
      <c r="H814" s="80">
        <v>8.6676299113419394E-124</v>
      </c>
      <c r="I814" s="77" t="s">
        <v>21646</v>
      </c>
      <c r="J814" s="78" t="s">
        <v>21646</v>
      </c>
      <c r="K814" s="81">
        <v>3.6700790429961301</v>
      </c>
    </row>
    <row r="815" spans="1:11" x14ac:dyDescent="0.2">
      <c r="A815" s="76" t="s">
        <v>15001</v>
      </c>
      <c r="B815" s="6" t="s">
        <v>21481</v>
      </c>
      <c r="C815" s="79">
        <v>4.7989980832901704</v>
      </c>
      <c r="D815" s="80">
        <v>1.05411492777517E-33</v>
      </c>
      <c r="E815" s="79">
        <v>2.7155267252856499</v>
      </c>
      <c r="F815" s="80">
        <v>4.2841109300727098E-5</v>
      </c>
      <c r="G815" s="79">
        <v>3.3044534210363401</v>
      </c>
      <c r="H815" s="80">
        <v>8.4011150395493905E-15</v>
      </c>
      <c r="I815" s="77" t="s">
        <v>21646</v>
      </c>
      <c r="J815" s="78" t="s">
        <v>21646</v>
      </c>
      <c r="K815" s="81">
        <v>3.6063260765373899</v>
      </c>
    </row>
    <row r="816" spans="1:11" x14ac:dyDescent="0.2">
      <c r="A816" s="76" t="s">
        <v>12318</v>
      </c>
      <c r="B816" s="6" t="s">
        <v>21481</v>
      </c>
      <c r="C816" s="79">
        <v>3.2262379599100202</v>
      </c>
      <c r="D816" s="80">
        <v>6.6174975181337099E-4</v>
      </c>
      <c r="E816" s="79">
        <v>2.8988292139601302</v>
      </c>
      <c r="F816" s="80">
        <v>2.8267182525631301E-2</v>
      </c>
      <c r="G816" s="79">
        <v>4.61135334734659</v>
      </c>
      <c r="H816" s="80">
        <v>1.40296159652401E-10</v>
      </c>
      <c r="I816" s="77" t="s">
        <v>21646</v>
      </c>
      <c r="J816" s="78" t="s">
        <v>21646</v>
      </c>
      <c r="K816" s="81">
        <v>3.5788068404055799</v>
      </c>
    </row>
    <row r="817" spans="1:11" x14ac:dyDescent="0.2">
      <c r="A817" s="76" t="s">
        <v>7330</v>
      </c>
      <c r="B817" s="6" t="s">
        <v>21481</v>
      </c>
      <c r="C817" s="79">
        <v>3.0995055909023299</v>
      </c>
      <c r="D817" s="80">
        <v>3.0318510155122197E-8</v>
      </c>
      <c r="E817" s="79">
        <v>2.6760224027247501</v>
      </c>
      <c r="F817" s="80">
        <v>1.3930848322565299E-3</v>
      </c>
      <c r="G817" s="79">
        <v>4.4102591072291997</v>
      </c>
      <c r="H817" s="80">
        <v>7.3964523898653699E-25</v>
      </c>
      <c r="I817" s="77" t="s">
        <v>21646</v>
      </c>
      <c r="J817" s="78" t="s">
        <v>21646</v>
      </c>
      <c r="K817" s="81">
        <v>3.3952623669520898</v>
      </c>
    </row>
    <row r="818" spans="1:11" x14ac:dyDescent="0.2">
      <c r="A818" s="76" t="s">
        <v>545</v>
      </c>
      <c r="B818" s="6" t="s">
        <v>21481</v>
      </c>
      <c r="C818" s="79">
        <v>3.0457419256292502</v>
      </c>
      <c r="D818" s="80">
        <v>4.1558931974270903E-52</v>
      </c>
      <c r="E818" s="79">
        <v>3.29386583366305</v>
      </c>
      <c r="F818" s="80">
        <v>3.7441603603456703E-76</v>
      </c>
      <c r="G818" s="79">
        <v>3.5812551085427899</v>
      </c>
      <c r="H818" s="80">
        <v>3.3518584683801301E-110</v>
      </c>
      <c r="I818" s="77" t="s">
        <v>21646</v>
      </c>
      <c r="J818" s="78" t="s">
        <v>21646</v>
      </c>
      <c r="K818" s="81">
        <v>3.3069542892783699</v>
      </c>
    </row>
    <row r="819" spans="1:11" x14ac:dyDescent="0.2">
      <c r="A819" s="76" t="s">
        <v>509</v>
      </c>
      <c r="B819" s="6" t="s">
        <v>21481</v>
      </c>
      <c r="C819" s="79">
        <v>3.8667391095185399</v>
      </c>
      <c r="D819" s="80">
        <v>5.9296259951192397E-164</v>
      </c>
      <c r="E819" s="79">
        <v>2.3403929074836598</v>
      </c>
      <c r="F819" s="80">
        <v>3.0698330456471299E-6</v>
      </c>
      <c r="G819" s="79">
        <v>3.6957240456151599</v>
      </c>
      <c r="H819" s="80">
        <v>7.6849376628384203E-140</v>
      </c>
      <c r="I819" s="77" t="s">
        <v>21646</v>
      </c>
      <c r="J819" s="78" t="s">
        <v>21646</v>
      </c>
      <c r="K819" s="81">
        <v>3.3009520208724501</v>
      </c>
    </row>
    <row r="820" spans="1:11" x14ac:dyDescent="0.2">
      <c r="A820" s="76" t="s">
        <v>795</v>
      </c>
      <c r="B820" s="6" t="s">
        <v>21481</v>
      </c>
      <c r="C820" s="79">
        <v>3.5463497307351899</v>
      </c>
      <c r="D820" s="80">
        <v>1.08461575561761E-91</v>
      </c>
      <c r="E820" s="79">
        <v>3.2684176005405798</v>
      </c>
      <c r="F820" s="80">
        <v>1.0483290781923699E-66</v>
      </c>
      <c r="G820" s="79">
        <v>3.0181536027183999</v>
      </c>
      <c r="H820" s="80">
        <v>1.17125510639109E-46</v>
      </c>
      <c r="I820" s="77" t="s">
        <v>21646</v>
      </c>
      <c r="J820" s="78" t="s">
        <v>21646</v>
      </c>
      <c r="K820" s="81">
        <v>3.2776403113313899</v>
      </c>
    </row>
    <row r="821" spans="1:11" x14ac:dyDescent="0.2">
      <c r="A821" s="76" t="s">
        <v>7803</v>
      </c>
      <c r="B821" s="6" t="s">
        <v>21481</v>
      </c>
      <c r="C821" s="79">
        <v>3.0944424527437602</v>
      </c>
      <c r="D821" s="80">
        <v>4.6131528174504699E-31</v>
      </c>
      <c r="E821" s="79">
        <v>2.9248382358518898</v>
      </c>
      <c r="F821" s="80">
        <v>6.3630977489197996E-23</v>
      </c>
      <c r="G821" s="79">
        <v>3.6513415945188799</v>
      </c>
      <c r="H821" s="80">
        <v>5.0612515228167501E-65</v>
      </c>
      <c r="I821" s="77" t="s">
        <v>21646</v>
      </c>
      <c r="J821" s="78" t="s">
        <v>21646</v>
      </c>
      <c r="K821" s="81">
        <v>3.2235407610381799</v>
      </c>
    </row>
    <row r="822" spans="1:11" x14ac:dyDescent="0.2">
      <c r="A822" s="76" t="s">
        <v>311</v>
      </c>
      <c r="B822" s="6" t="s">
        <v>21481</v>
      </c>
      <c r="C822" s="79">
        <v>3.4848944809574798</v>
      </c>
      <c r="D822" s="80">
        <v>1.9437344885186099E-52</v>
      </c>
      <c r="E822" s="79">
        <v>2.8234557736997701</v>
      </c>
      <c r="F822" s="80">
        <v>2.26239966258302E-17</v>
      </c>
      <c r="G822" s="79">
        <v>3.1550417541644702</v>
      </c>
      <c r="H822" s="80">
        <v>2.20710744882295E-33</v>
      </c>
      <c r="I822" s="77" t="s">
        <v>21646</v>
      </c>
      <c r="J822" s="78" t="s">
        <v>21646</v>
      </c>
      <c r="K822" s="81">
        <v>3.1544640029405699</v>
      </c>
    </row>
    <row r="823" spans="1:11" x14ac:dyDescent="0.2">
      <c r="A823" s="76" t="s">
        <v>17105</v>
      </c>
      <c r="B823" s="6" t="s">
        <v>21481</v>
      </c>
      <c r="C823" s="79">
        <v>3.6855634979578298</v>
      </c>
      <c r="D823" s="80">
        <v>8.5061138481428197E-109</v>
      </c>
      <c r="E823" s="79">
        <v>2.72147571695595</v>
      </c>
      <c r="F823" s="80">
        <v>1.60721023820591E-21</v>
      </c>
      <c r="G823" s="79">
        <v>2.99530389012781</v>
      </c>
      <c r="H823" s="80">
        <v>1.9878427972025499E-40</v>
      </c>
      <c r="I823" s="77" t="s">
        <v>21646</v>
      </c>
      <c r="J823" s="78" t="s">
        <v>21646</v>
      </c>
      <c r="K823" s="81">
        <v>3.1341143683472001</v>
      </c>
    </row>
    <row r="824" spans="1:11" x14ac:dyDescent="0.2">
      <c r="A824" s="76" t="s">
        <v>8137</v>
      </c>
      <c r="B824" s="6" t="s">
        <v>21481</v>
      </c>
      <c r="C824" s="79">
        <v>3.55414104637951</v>
      </c>
      <c r="D824" s="80">
        <v>3.4543828838050302E-10</v>
      </c>
      <c r="E824" s="79">
        <v>2.7189692892407198</v>
      </c>
      <c r="F824" s="80">
        <v>6.2500684261829398E-3</v>
      </c>
      <c r="G824" s="79">
        <v>2.7923443691107099</v>
      </c>
      <c r="H824" s="80">
        <v>1.3979374611024201E-3</v>
      </c>
      <c r="I824" s="77" t="s">
        <v>21646</v>
      </c>
      <c r="J824" s="78" t="s">
        <v>21646</v>
      </c>
      <c r="K824" s="81">
        <v>3.02181823491031</v>
      </c>
    </row>
    <row r="825" spans="1:11" x14ac:dyDescent="0.2">
      <c r="A825" s="76" t="s">
        <v>441</v>
      </c>
      <c r="B825" s="6" t="s">
        <v>21481</v>
      </c>
      <c r="C825" s="79">
        <v>3.6119337098247799</v>
      </c>
      <c r="D825" s="80">
        <v>1.6236669912245499E-279</v>
      </c>
      <c r="E825" s="79">
        <v>2.68794291763066</v>
      </c>
      <c r="F825" s="80">
        <v>4.10018393706188E-52</v>
      </c>
      <c r="G825" s="79">
        <v>2.6055606756812999</v>
      </c>
      <c r="H825" s="80">
        <v>1.5335655223820999E-40</v>
      </c>
      <c r="I825" s="77" t="s">
        <v>21646</v>
      </c>
      <c r="J825" s="78" t="s">
        <v>21646</v>
      </c>
      <c r="K825" s="81">
        <v>2.9684791010455802</v>
      </c>
    </row>
    <row r="826" spans="1:11" x14ac:dyDescent="0.2">
      <c r="A826" s="76" t="s">
        <v>46</v>
      </c>
      <c r="B826" s="6" t="s">
        <v>21481</v>
      </c>
      <c r="C826" s="79">
        <v>3.1516650872598002</v>
      </c>
      <c r="D826" s="80">
        <v>8.81060270290192E-113</v>
      </c>
      <c r="E826" s="79">
        <v>3.1092408369098798</v>
      </c>
      <c r="F826" s="80">
        <v>7.3209749648928299E-105</v>
      </c>
      <c r="G826" s="79">
        <v>2.50603985990801</v>
      </c>
      <c r="H826" s="80">
        <v>1.4548881921400699E-22</v>
      </c>
      <c r="I826" s="77" t="s">
        <v>21646</v>
      </c>
      <c r="J826" s="78" t="s">
        <v>21646</v>
      </c>
      <c r="K826" s="81">
        <v>2.92231526135923</v>
      </c>
    </row>
    <row r="827" spans="1:11" x14ac:dyDescent="0.2">
      <c r="A827" s="76" t="s">
        <v>15411</v>
      </c>
      <c r="B827" s="6" t="s">
        <v>21481</v>
      </c>
      <c r="C827" s="79">
        <v>2.7274240859407701</v>
      </c>
      <c r="D827" s="80">
        <v>4.22725982054094E-22</v>
      </c>
      <c r="E827" s="79">
        <v>2.3522305436339401</v>
      </c>
      <c r="F827" s="80">
        <v>1.1514045035176099E-5</v>
      </c>
      <c r="G827" s="79">
        <v>3.5246520780010702</v>
      </c>
      <c r="H827" s="80">
        <v>2.2498143870303499E-82</v>
      </c>
      <c r="I827" s="77" t="s">
        <v>21646</v>
      </c>
      <c r="J827" s="78" t="s">
        <v>21646</v>
      </c>
      <c r="K827" s="81">
        <v>2.8681022358585899</v>
      </c>
    </row>
    <row r="828" spans="1:11" x14ac:dyDescent="0.2">
      <c r="A828" s="76" t="s">
        <v>16480</v>
      </c>
      <c r="B828" s="6" t="s">
        <v>21481</v>
      </c>
      <c r="C828" s="79">
        <v>3.6719260871044899</v>
      </c>
      <c r="D828" s="80">
        <v>7.8776043160341695E-75</v>
      </c>
      <c r="E828" s="79">
        <v>2.47885719164027</v>
      </c>
      <c r="F828" s="80">
        <v>6.6942523622676402E-8</v>
      </c>
      <c r="G828" s="79">
        <v>2.3315818413625999</v>
      </c>
      <c r="H828" s="80">
        <v>6.3262854688585798E-4</v>
      </c>
      <c r="I828" s="77" t="s">
        <v>21646</v>
      </c>
      <c r="J828" s="78" t="s">
        <v>21646</v>
      </c>
      <c r="K828" s="81">
        <v>2.8274550400357898</v>
      </c>
    </row>
    <row r="829" spans="1:11" x14ac:dyDescent="0.2">
      <c r="A829" s="76" t="s">
        <v>849</v>
      </c>
      <c r="B829" s="6" t="s">
        <v>21481</v>
      </c>
      <c r="C829" s="79">
        <v>2.65823538124548</v>
      </c>
      <c r="D829" s="80">
        <v>2.5316652493812402E-37</v>
      </c>
      <c r="E829" s="79">
        <v>3.0450672935098302</v>
      </c>
      <c r="F829" s="80">
        <v>2.6953770273569701E-90</v>
      </c>
      <c r="G829" s="79">
        <v>2.7187152019505199</v>
      </c>
      <c r="H829" s="80">
        <v>1.55663165301545E-44</v>
      </c>
      <c r="I829" s="77" t="s">
        <v>21646</v>
      </c>
      <c r="J829" s="78" t="s">
        <v>21646</v>
      </c>
      <c r="K829" s="81">
        <v>2.8073392922352798</v>
      </c>
    </row>
    <row r="830" spans="1:11" x14ac:dyDescent="0.2">
      <c r="A830" s="76" t="s">
        <v>9708</v>
      </c>
      <c r="B830" s="6" t="s">
        <v>21481</v>
      </c>
      <c r="C830" s="79">
        <v>3.2480331171163499</v>
      </c>
      <c r="D830" s="80">
        <v>3.6033888291525401E-62</v>
      </c>
      <c r="E830" s="79">
        <v>2.4693679134586302</v>
      </c>
      <c r="F830" s="80">
        <v>9.5758147492334494E-10</v>
      </c>
      <c r="G830" s="79">
        <v>2.3654709676284198</v>
      </c>
      <c r="H830" s="80">
        <v>4.9832378315642202E-6</v>
      </c>
      <c r="I830" s="77" t="s">
        <v>21646</v>
      </c>
      <c r="J830" s="78" t="s">
        <v>21646</v>
      </c>
      <c r="K830" s="81">
        <v>2.6942906660678001</v>
      </c>
    </row>
    <row r="831" spans="1:11" x14ac:dyDescent="0.2">
      <c r="A831" s="76" t="s">
        <v>15284</v>
      </c>
      <c r="B831" s="6" t="s">
        <v>21481</v>
      </c>
      <c r="C831" s="79">
        <v>2.5922125882293998</v>
      </c>
      <c r="D831" s="80">
        <v>1.9060822642359101E-14</v>
      </c>
      <c r="E831" s="79">
        <v>2.3292778321894301</v>
      </c>
      <c r="F831" s="80">
        <v>1.16339745654521E-4</v>
      </c>
      <c r="G831" s="79">
        <v>3.0659185378623701</v>
      </c>
      <c r="H831" s="80">
        <v>1.14663240437903E-43</v>
      </c>
      <c r="I831" s="77" t="s">
        <v>21646</v>
      </c>
      <c r="J831" s="78" t="s">
        <v>21646</v>
      </c>
      <c r="K831" s="81">
        <v>2.6624696527604002</v>
      </c>
    </row>
    <row r="832" spans="1:11" x14ac:dyDescent="0.2">
      <c r="A832" s="76" t="s">
        <v>6937</v>
      </c>
      <c r="B832" s="6" t="s">
        <v>21481</v>
      </c>
      <c r="C832" s="79">
        <v>3.3596489241093801</v>
      </c>
      <c r="D832" s="80">
        <v>8.0259904591031201E-196</v>
      </c>
      <c r="E832" s="79">
        <v>2.4075704027622802</v>
      </c>
      <c r="F832" s="80">
        <v>7.10147110338857E-18</v>
      </c>
      <c r="G832" s="79">
        <v>2.2200349616046999</v>
      </c>
      <c r="H832" s="80">
        <v>2.9931639471586701E-5</v>
      </c>
      <c r="I832" s="77" t="s">
        <v>21646</v>
      </c>
      <c r="J832" s="78" t="s">
        <v>21646</v>
      </c>
      <c r="K832" s="81">
        <v>2.66241809615879</v>
      </c>
    </row>
    <row r="833" spans="1:11" x14ac:dyDescent="0.2">
      <c r="A833" s="82" t="s">
        <v>11253</v>
      </c>
      <c r="B833" s="83" t="s">
        <v>21481</v>
      </c>
      <c r="C833" s="84">
        <v>3.0289549408129202</v>
      </c>
      <c r="D833" s="85">
        <v>8.7154495198592609E-78</v>
      </c>
      <c r="E833" s="84">
        <v>2.17250020608734</v>
      </c>
      <c r="F833" s="85">
        <v>2.0069341267165201E-2</v>
      </c>
      <c r="G833" s="84">
        <v>2.7467294055785501</v>
      </c>
      <c r="H833" s="85">
        <v>1.2949203982268699E-42</v>
      </c>
      <c r="I833" s="87" t="s">
        <v>21646</v>
      </c>
      <c r="J833" s="88" t="s">
        <v>21646</v>
      </c>
      <c r="K833" s="86">
        <v>2.6493948508262699</v>
      </c>
    </row>
  </sheetData>
  <autoFilter ref="A3:K833" xr:uid="{F551D228-769D-D643-8A62-EE9E798B6C52}"/>
  <mergeCells count="6">
    <mergeCell ref="I2:J2"/>
    <mergeCell ref="A1:K1"/>
    <mergeCell ref="A2:B2"/>
    <mergeCell ref="C2:D2"/>
    <mergeCell ref="E2:F2"/>
    <mergeCell ref="G2: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D36ED-9ABF-384F-AA5F-55BF4195A02E}">
  <sheetPr>
    <tabColor theme="9"/>
  </sheetPr>
  <dimension ref="A1:D575"/>
  <sheetViews>
    <sheetView workbookViewId="0">
      <pane xSplit="4" ySplit="3" topLeftCell="E4" activePane="bottomRight" state="frozen"/>
      <selection pane="topRight" activeCell="E1" sqref="E1"/>
      <selection pane="bottomLeft" activeCell="A4" sqref="A4"/>
      <selection pane="bottomRight" sqref="A1:D1"/>
    </sheetView>
  </sheetViews>
  <sheetFormatPr baseColWidth="10" defaultRowHeight="16" x14ac:dyDescent="0.2"/>
  <cols>
    <col min="1" max="4" width="15.83203125" style="17" customWidth="1"/>
    <col min="5" max="16384" width="10.83203125" style="17"/>
  </cols>
  <sheetData>
    <row r="1" spans="1:4" x14ac:dyDescent="0.2">
      <c r="A1" s="104" t="s">
        <v>21358</v>
      </c>
      <c r="B1" s="105"/>
      <c r="C1" s="105"/>
      <c r="D1" s="106"/>
    </row>
    <row r="2" spans="1:4" x14ac:dyDescent="0.2">
      <c r="A2" s="62" t="s">
        <v>1</v>
      </c>
      <c r="B2" s="63" t="s">
        <v>2</v>
      </c>
      <c r="C2" s="64" t="s">
        <v>703</v>
      </c>
      <c r="D2" s="65" t="s">
        <v>704</v>
      </c>
    </row>
    <row r="3" spans="1:4" x14ac:dyDescent="0.2">
      <c r="A3" s="66" t="s">
        <v>465</v>
      </c>
      <c r="B3" s="67" t="s">
        <v>466</v>
      </c>
      <c r="C3" s="68" t="s">
        <v>705</v>
      </c>
      <c r="D3" s="69" t="s">
        <v>706</v>
      </c>
    </row>
    <row r="4" spans="1:4" x14ac:dyDescent="0.2">
      <c r="A4" s="19" t="s">
        <v>42</v>
      </c>
      <c r="B4" s="23" t="s">
        <v>467</v>
      </c>
      <c r="C4" s="18" t="s">
        <v>707</v>
      </c>
      <c r="D4" s="20" t="s">
        <v>43</v>
      </c>
    </row>
    <row r="5" spans="1:4" x14ac:dyDescent="0.2">
      <c r="A5" s="19" t="s">
        <v>43</v>
      </c>
      <c r="B5" s="23" t="s">
        <v>43</v>
      </c>
      <c r="C5" s="18" t="s">
        <v>708</v>
      </c>
      <c r="D5" s="20" t="s">
        <v>920</v>
      </c>
    </row>
    <row r="6" spans="1:4" x14ac:dyDescent="0.2">
      <c r="A6" s="19" t="s">
        <v>44</v>
      </c>
      <c r="B6" s="23" t="s">
        <v>46</v>
      </c>
      <c r="C6" s="18" t="s">
        <v>467</v>
      </c>
      <c r="D6" s="20" t="s">
        <v>48</v>
      </c>
    </row>
    <row r="7" spans="1:4" x14ac:dyDescent="0.2">
      <c r="A7" s="19" t="s">
        <v>45</v>
      </c>
      <c r="B7" s="23" t="s">
        <v>468</v>
      </c>
      <c r="C7" s="18" t="s">
        <v>43</v>
      </c>
      <c r="D7" s="20" t="s">
        <v>50</v>
      </c>
    </row>
    <row r="8" spans="1:4" x14ac:dyDescent="0.2">
      <c r="A8" s="19" t="s">
        <v>46</v>
      </c>
      <c r="B8" s="23" t="s">
        <v>49</v>
      </c>
      <c r="C8" s="18" t="s">
        <v>709</v>
      </c>
      <c r="D8" s="20" t="s">
        <v>51</v>
      </c>
    </row>
    <row r="9" spans="1:4" x14ac:dyDescent="0.2">
      <c r="A9" s="19" t="s">
        <v>47</v>
      </c>
      <c r="B9" s="23" t="s">
        <v>50</v>
      </c>
      <c r="C9" s="18" t="s">
        <v>710</v>
      </c>
      <c r="D9" s="20" t="s">
        <v>921</v>
      </c>
    </row>
    <row r="10" spans="1:4" x14ac:dyDescent="0.2">
      <c r="A10" s="19" t="s">
        <v>48</v>
      </c>
      <c r="B10" s="23" t="s">
        <v>52</v>
      </c>
      <c r="C10" s="18" t="s">
        <v>46</v>
      </c>
      <c r="D10" s="20" t="s">
        <v>922</v>
      </c>
    </row>
    <row r="11" spans="1:4" x14ac:dyDescent="0.2">
      <c r="A11" s="19" t="s">
        <v>49</v>
      </c>
      <c r="B11" s="23" t="s">
        <v>469</v>
      </c>
      <c r="C11" s="18" t="s">
        <v>468</v>
      </c>
      <c r="D11" s="20" t="s">
        <v>471</v>
      </c>
    </row>
    <row r="12" spans="1:4" x14ac:dyDescent="0.2">
      <c r="A12" s="19" t="s">
        <v>50</v>
      </c>
      <c r="B12" s="23" t="s">
        <v>56</v>
      </c>
      <c r="C12" s="18" t="s">
        <v>48</v>
      </c>
      <c r="D12" s="20" t="s">
        <v>473</v>
      </c>
    </row>
    <row r="13" spans="1:4" x14ac:dyDescent="0.2">
      <c r="A13" s="19" t="s">
        <v>51</v>
      </c>
      <c r="B13" s="23" t="s">
        <v>470</v>
      </c>
      <c r="C13" s="18" t="s">
        <v>50</v>
      </c>
      <c r="D13" s="20" t="s">
        <v>64</v>
      </c>
    </row>
    <row r="14" spans="1:4" x14ac:dyDescent="0.2">
      <c r="A14" s="19" t="s">
        <v>52</v>
      </c>
      <c r="B14" s="23" t="s">
        <v>60</v>
      </c>
      <c r="C14" s="18" t="s">
        <v>51</v>
      </c>
      <c r="D14" s="20" t="s">
        <v>475</v>
      </c>
    </row>
    <row r="15" spans="1:4" x14ac:dyDescent="0.2">
      <c r="A15" s="19" t="s">
        <v>53</v>
      </c>
      <c r="B15" s="23" t="s">
        <v>471</v>
      </c>
      <c r="C15" s="18" t="s">
        <v>52</v>
      </c>
      <c r="D15" s="20" t="s">
        <v>477</v>
      </c>
    </row>
    <row r="16" spans="1:4" x14ac:dyDescent="0.2">
      <c r="A16" s="19" t="s">
        <v>54</v>
      </c>
      <c r="B16" s="23" t="s">
        <v>472</v>
      </c>
      <c r="C16" s="18" t="s">
        <v>711</v>
      </c>
      <c r="D16" s="20" t="s">
        <v>72</v>
      </c>
    </row>
    <row r="17" spans="1:4" x14ac:dyDescent="0.2">
      <c r="A17" s="19" t="s">
        <v>55</v>
      </c>
      <c r="B17" s="23" t="s">
        <v>62</v>
      </c>
      <c r="C17" s="18" t="s">
        <v>469</v>
      </c>
      <c r="D17" s="20" t="s">
        <v>76</v>
      </c>
    </row>
    <row r="18" spans="1:4" x14ac:dyDescent="0.2">
      <c r="A18" s="19" t="s">
        <v>56</v>
      </c>
      <c r="B18" s="23" t="s">
        <v>473</v>
      </c>
      <c r="C18" s="18" t="s">
        <v>55</v>
      </c>
      <c r="D18" s="20" t="s">
        <v>77</v>
      </c>
    </row>
    <row r="19" spans="1:4" x14ac:dyDescent="0.2">
      <c r="A19" s="19" t="s">
        <v>57</v>
      </c>
      <c r="B19" s="23" t="s">
        <v>64</v>
      </c>
      <c r="C19" s="18" t="s">
        <v>60</v>
      </c>
      <c r="D19" s="20" t="s">
        <v>483</v>
      </c>
    </row>
    <row r="20" spans="1:4" x14ac:dyDescent="0.2">
      <c r="A20" s="19" t="s">
        <v>58</v>
      </c>
      <c r="B20" s="23" t="s">
        <v>474</v>
      </c>
      <c r="C20" s="18" t="s">
        <v>712</v>
      </c>
      <c r="D20" s="20" t="s">
        <v>923</v>
      </c>
    </row>
    <row r="21" spans="1:4" x14ac:dyDescent="0.2">
      <c r="A21" s="19" t="s">
        <v>59</v>
      </c>
      <c r="B21" s="23" t="s">
        <v>475</v>
      </c>
      <c r="C21" s="18" t="s">
        <v>472</v>
      </c>
      <c r="D21" s="20" t="s">
        <v>924</v>
      </c>
    </row>
    <row r="22" spans="1:4" x14ac:dyDescent="0.2">
      <c r="A22" s="19" t="s">
        <v>60</v>
      </c>
      <c r="B22" s="23" t="s">
        <v>69</v>
      </c>
      <c r="C22" s="18" t="s">
        <v>62</v>
      </c>
      <c r="D22" s="20" t="s">
        <v>82</v>
      </c>
    </row>
    <row r="23" spans="1:4" x14ac:dyDescent="0.2">
      <c r="A23" s="19" t="s">
        <v>61</v>
      </c>
      <c r="B23" s="23" t="s">
        <v>476</v>
      </c>
      <c r="C23" s="18" t="s">
        <v>473</v>
      </c>
      <c r="D23" s="20" t="s">
        <v>484</v>
      </c>
    </row>
    <row r="24" spans="1:4" x14ac:dyDescent="0.2">
      <c r="A24" s="19" t="s">
        <v>62</v>
      </c>
      <c r="B24" s="23" t="s">
        <v>477</v>
      </c>
      <c r="C24" s="18" t="s">
        <v>64</v>
      </c>
      <c r="D24" s="20" t="s">
        <v>83</v>
      </c>
    </row>
    <row r="25" spans="1:4" x14ac:dyDescent="0.2">
      <c r="A25" s="19" t="s">
        <v>63</v>
      </c>
      <c r="B25" s="23" t="s">
        <v>478</v>
      </c>
      <c r="C25" s="18" t="s">
        <v>474</v>
      </c>
      <c r="D25" s="20" t="s">
        <v>85</v>
      </c>
    </row>
    <row r="26" spans="1:4" x14ac:dyDescent="0.2">
      <c r="A26" s="19" t="s">
        <v>64</v>
      </c>
      <c r="B26" s="23" t="s">
        <v>479</v>
      </c>
      <c r="C26" s="18" t="s">
        <v>713</v>
      </c>
      <c r="D26" s="20" t="s">
        <v>86</v>
      </c>
    </row>
    <row r="27" spans="1:4" x14ac:dyDescent="0.2">
      <c r="A27" s="19" t="s">
        <v>65</v>
      </c>
      <c r="B27" s="23" t="s">
        <v>480</v>
      </c>
      <c r="C27" s="18" t="s">
        <v>714</v>
      </c>
      <c r="D27" s="20" t="s">
        <v>487</v>
      </c>
    </row>
    <row r="28" spans="1:4" x14ac:dyDescent="0.2">
      <c r="A28" s="19" t="s">
        <v>66</v>
      </c>
      <c r="B28" s="23" t="s">
        <v>72</v>
      </c>
      <c r="C28" s="18" t="s">
        <v>475</v>
      </c>
      <c r="D28" s="20" t="s">
        <v>89</v>
      </c>
    </row>
    <row r="29" spans="1:4" x14ac:dyDescent="0.2">
      <c r="A29" s="19" t="s">
        <v>67</v>
      </c>
      <c r="B29" s="23" t="s">
        <v>481</v>
      </c>
      <c r="C29" s="18" t="s">
        <v>715</v>
      </c>
      <c r="D29" s="20" t="s">
        <v>91</v>
      </c>
    </row>
    <row r="30" spans="1:4" x14ac:dyDescent="0.2">
      <c r="A30" s="19" t="s">
        <v>68</v>
      </c>
      <c r="B30" s="23" t="s">
        <v>73</v>
      </c>
      <c r="C30" s="18" t="s">
        <v>716</v>
      </c>
      <c r="D30" s="20" t="s">
        <v>925</v>
      </c>
    </row>
    <row r="31" spans="1:4" x14ac:dyDescent="0.2">
      <c r="A31" s="19" t="s">
        <v>69</v>
      </c>
      <c r="B31" s="23" t="s">
        <v>74</v>
      </c>
      <c r="C31" s="18" t="s">
        <v>66</v>
      </c>
      <c r="D31" s="20" t="s">
        <v>496</v>
      </c>
    </row>
    <row r="32" spans="1:4" x14ac:dyDescent="0.2">
      <c r="A32" s="19" t="s">
        <v>70</v>
      </c>
      <c r="B32" s="23" t="s">
        <v>482</v>
      </c>
      <c r="C32" s="18" t="s">
        <v>69</v>
      </c>
      <c r="D32" s="20" t="s">
        <v>98</v>
      </c>
    </row>
    <row r="33" spans="1:4" x14ac:dyDescent="0.2">
      <c r="A33" s="19" t="s">
        <v>71</v>
      </c>
      <c r="B33" s="23" t="s">
        <v>483</v>
      </c>
      <c r="C33" s="18" t="s">
        <v>476</v>
      </c>
      <c r="D33" s="20" t="s">
        <v>498</v>
      </c>
    </row>
    <row r="34" spans="1:4" x14ac:dyDescent="0.2">
      <c r="A34" s="19" t="s">
        <v>72</v>
      </c>
      <c r="B34" s="23" t="s">
        <v>80</v>
      </c>
      <c r="C34" s="18" t="s">
        <v>477</v>
      </c>
      <c r="D34" s="20" t="s">
        <v>103</v>
      </c>
    </row>
    <row r="35" spans="1:4" x14ac:dyDescent="0.2">
      <c r="A35" s="19" t="s">
        <v>73</v>
      </c>
      <c r="B35" s="23" t="s">
        <v>82</v>
      </c>
      <c r="C35" s="18" t="s">
        <v>478</v>
      </c>
      <c r="D35" s="20" t="s">
        <v>105</v>
      </c>
    </row>
    <row r="36" spans="1:4" x14ac:dyDescent="0.2">
      <c r="A36" s="19" t="s">
        <v>74</v>
      </c>
      <c r="B36" s="23" t="s">
        <v>484</v>
      </c>
      <c r="C36" s="18" t="s">
        <v>479</v>
      </c>
      <c r="D36" s="20" t="s">
        <v>926</v>
      </c>
    </row>
    <row r="37" spans="1:4" x14ac:dyDescent="0.2">
      <c r="A37" s="19" t="s">
        <v>75</v>
      </c>
      <c r="B37" s="23" t="s">
        <v>83</v>
      </c>
      <c r="C37" s="18" t="s">
        <v>717</v>
      </c>
      <c r="D37" s="20" t="s">
        <v>927</v>
      </c>
    </row>
    <row r="38" spans="1:4" x14ac:dyDescent="0.2">
      <c r="A38" s="19" t="s">
        <v>76</v>
      </c>
      <c r="B38" s="23" t="s">
        <v>485</v>
      </c>
      <c r="C38" s="18" t="s">
        <v>480</v>
      </c>
      <c r="D38" s="20" t="s">
        <v>107</v>
      </c>
    </row>
    <row r="39" spans="1:4" x14ac:dyDescent="0.2">
      <c r="A39" s="19" t="s">
        <v>77</v>
      </c>
      <c r="B39" s="23" t="s">
        <v>486</v>
      </c>
      <c r="C39" s="18" t="s">
        <v>718</v>
      </c>
      <c r="D39" s="20" t="s">
        <v>109</v>
      </c>
    </row>
    <row r="40" spans="1:4" x14ac:dyDescent="0.2">
      <c r="A40" s="19" t="s">
        <v>78</v>
      </c>
      <c r="B40" s="23" t="s">
        <v>85</v>
      </c>
      <c r="C40" s="18" t="s">
        <v>719</v>
      </c>
      <c r="D40" s="20" t="s">
        <v>753</v>
      </c>
    </row>
    <row r="41" spans="1:4" x14ac:dyDescent="0.2">
      <c r="A41" s="19" t="s">
        <v>79</v>
      </c>
      <c r="B41" s="23" t="s">
        <v>86</v>
      </c>
      <c r="C41" s="18" t="s">
        <v>72</v>
      </c>
      <c r="D41" s="20" t="s">
        <v>115</v>
      </c>
    </row>
    <row r="42" spans="1:4" x14ac:dyDescent="0.2">
      <c r="A42" s="19" t="s">
        <v>80</v>
      </c>
      <c r="B42" s="23" t="s">
        <v>487</v>
      </c>
      <c r="C42" s="18" t="s">
        <v>73</v>
      </c>
      <c r="D42" s="20" t="s">
        <v>121</v>
      </c>
    </row>
    <row r="43" spans="1:4" x14ac:dyDescent="0.2">
      <c r="A43" s="19" t="s">
        <v>81</v>
      </c>
      <c r="B43" s="23" t="s">
        <v>488</v>
      </c>
      <c r="C43" s="18" t="s">
        <v>74</v>
      </c>
      <c r="D43" s="20" t="s">
        <v>508</v>
      </c>
    </row>
    <row r="44" spans="1:4" x14ac:dyDescent="0.2">
      <c r="A44" s="19" t="s">
        <v>82</v>
      </c>
      <c r="B44" s="23" t="s">
        <v>489</v>
      </c>
      <c r="C44" s="18" t="s">
        <v>720</v>
      </c>
      <c r="D44" s="20" t="s">
        <v>125</v>
      </c>
    </row>
    <row r="45" spans="1:4" x14ac:dyDescent="0.2">
      <c r="A45" s="19" t="s">
        <v>83</v>
      </c>
      <c r="B45" s="23" t="s">
        <v>87</v>
      </c>
      <c r="C45" s="18" t="s">
        <v>76</v>
      </c>
      <c r="D45" s="20" t="s">
        <v>127</v>
      </c>
    </row>
    <row r="46" spans="1:4" x14ac:dyDescent="0.2">
      <c r="A46" s="19" t="s">
        <v>84</v>
      </c>
      <c r="B46" s="23" t="s">
        <v>89</v>
      </c>
      <c r="C46" s="18" t="s">
        <v>482</v>
      </c>
      <c r="D46" s="20" t="s">
        <v>510</v>
      </c>
    </row>
    <row r="47" spans="1:4" x14ac:dyDescent="0.2">
      <c r="A47" s="19" t="s">
        <v>85</v>
      </c>
      <c r="B47" s="23" t="s">
        <v>490</v>
      </c>
      <c r="C47" s="18" t="s">
        <v>483</v>
      </c>
      <c r="D47" s="20" t="s">
        <v>128</v>
      </c>
    </row>
    <row r="48" spans="1:4" x14ac:dyDescent="0.2">
      <c r="A48" s="19" t="s">
        <v>86</v>
      </c>
      <c r="B48" s="23" t="s">
        <v>91</v>
      </c>
      <c r="C48" s="18" t="s">
        <v>721</v>
      </c>
      <c r="D48" s="20" t="s">
        <v>512</v>
      </c>
    </row>
    <row r="49" spans="1:4" x14ac:dyDescent="0.2">
      <c r="A49" s="19" t="s">
        <v>87</v>
      </c>
      <c r="B49" s="23" t="s">
        <v>491</v>
      </c>
      <c r="C49" s="18" t="s">
        <v>722</v>
      </c>
      <c r="D49" s="20" t="s">
        <v>766</v>
      </c>
    </row>
    <row r="50" spans="1:4" x14ac:dyDescent="0.2">
      <c r="A50" s="19" t="s">
        <v>88</v>
      </c>
      <c r="B50" s="23" t="s">
        <v>92</v>
      </c>
      <c r="C50" s="18" t="s">
        <v>723</v>
      </c>
      <c r="D50" s="20" t="s">
        <v>928</v>
      </c>
    </row>
    <row r="51" spans="1:4" x14ac:dyDescent="0.2">
      <c r="A51" s="19" t="s">
        <v>89</v>
      </c>
      <c r="B51" s="23" t="s">
        <v>492</v>
      </c>
      <c r="C51" s="18" t="s">
        <v>80</v>
      </c>
      <c r="D51" s="20" t="s">
        <v>929</v>
      </c>
    </row>
    <row r="52" spans="1:4" x14ac:dyDescent="0.2">
      <c r="A52" s="19" t="s">
        <v>90</v>
      </c>
      <c r="B52" s="23" t="s">
        <v>94</v>
      </c>
      <c r="C52" s="18" t="s">
        <v>724</v>
      </c>
      <c r="D52" s="20" t="s">
        <v>138</v>
      </c>
    </row>
    <row r="53" spans="1:4" x14ac:dyDescent="0.2">
      <c r="A53" s="19" t="s">
        <v>91</v>
      </c>
      <c r="B53" s="23" t="s">
        <v>493</v>
      </c>
      <c r="C53" s="18" t="s">
        <v>725</v>
      </c>
      <c r="D53" s="20" t="s">
        <v>140</v>
      </c>
    </row>
    <row r="54" spans="1:4" x14ac:dyDescent="0.2">
      <c r="A54" s="19" t="s">
        <v>92</v>
      </c>
      <c r="B54" s="23" t="s">
        <v>95</v>
      </c>
      <c r="C54" s="18" t="s">
        <v>82</v>
      </c>
      <c r="D54" s="20" t="s">
        <v>523</v>
      </c>
    </row>
    <row r="55" spans="1:4" x14ac:dyDescent="0.2">
      <c r="A55" s="19" t="s">
        <v>93</v>
      </c>
      <c r="B55" s="23" t="s">
        <v>494</v>
      </c>
      <c r="C55" s="18" t="s">
        <v>484</v>
      </c>
      <c r="D55" s="20" t="s">
        <v>146</v>
      </c>
    </row>
    <row r="56" spans="1:4" x14ac:dyDescent="0.2">
      <c r="A56" s="19" t="s">
        <v>94</v>
      </c>
      <c r="B56" s="23" t="s">
        <v>495</v>
      </c>
      <c r="C56" s="18" t="s">
        <v>83</v>
      </c>
      <c r="D56" s="20" t="s">
        <v>150</v>
      </c>
    </row>
    <row r="57" spans="1:4" x14ac:dyDescent="0.2">
      <c r="A57" s="19" t="s">
        <v>95</v>
      </c>
      <c r="B57" s="23" t="s">
        <v>496</v>
      </c>
      <c r="C57" s="18" t="s">
        <v>485</v>
      </c>
      <c r="D57" s="20" t="s">
        <v>151</v>
      </c>
    </row>
    <row r="58" spans="1:4" x14ac:dyDescent="0.2">
      <c r="A58" s="19" t="s">
        <v>96</v>
      </c>
      <c r="B58" s="23" t="s">
        <v>100</v>
      </c>
      <c r="C58" s="18" t="s">
        <v>726</v>
      </c>
      <c r="D58" s="20" t="s">
        <v>772</v>
      </c>
    </row>
    <row r="59" spans="1:4" x14ac:dyDescent="0.2">
      <c r="A59" s="19" t="s">
        <v>97</v>
      </c>
      <c r="B59" s="23" t="s">
        <v>497</v>
      </c>
      <c r="C59" s="18" t="s">
        <v>727</v>
      </c>
      <c r="D59" s="20" t="s">
        <v>153</v>
      </c>
    </row>
    <row r="60" spans="1:4" x14ac:dyDescent="0.2">
      <c r="A60" s="19" t="s">
        <v>98</v>
      </c>
      <c r="B60" s="23" t="s">
        <v>498</v>
      </c>
      <c r="C60" s="18" t="s">
        <v>86</v>
      </c>
      <c r="D60" s="20" t="s">
        <v>930</v>
      </c>
    </row>
    <row r="61" spans="1:4" x14ac:dyDescent="0.2">
      <c r="A61" s="19" t="s">
        <v>99</v>
      </c>
      <c r="B61" s="23" t="s">
        <v>103</v>
      </c>
      <c r="C61" s="18" t="s">
        <v>489</v>
      </c>
      <c r="D61" s="20" t="s">
        <v>161</v>
      </c>
    </row>
    <row r="62" spans="1:4" x14ac:dyDescent="0.2">
      <c r="A62" s="19" t="s">
        <v>100</v>
      </c>
      <c r="B62" s="23" t="s">
        <v>104</v>
      </c>
      <c r="C62" s="18" t="s">
        <v>87</v>
      </c>
      <c r="D62" s="20" t="s">
        <v>534</v>
      </c>
    </row>
    <row r="63" spans="1:4" x14ac:dyDescent="0.2">
      <c r="A63" s="19" t="s">
        <v>101</v>
      </c>
      <c r="B63" s="23" t="s">
        <v>499</v>
      </c>
      <c r="C63" s="18" t="s">
        <v>728</v>
      </c>
      <c r="D63" s="20" t="s">
        <v>167</v>
      </c>
    </row>
    <row r="64" spans="1:4" x14ac:dyDescent="0.2">
      <c r="A64" s="19" t="s">
        <v>102</v>
      </c>
      <c r="B64" s="23" t="s">
        <v>500</v>
      </c>
      <c r="C64" s="18" t="s">
        <v>729</v>
      </c>
      <c r="D64" s="20" t="s">
        <v>783</v>
      </c>
    </row>
    <row r="65" spans="1:4" x14ac:dyDescent="0.2">
      <c r="A65" s="19" t="s">
        <v>103</v>
      </c>
      <c r="B65" s="23" t="s">
        <v>501</v>
      </c>
      <c r="C65" s="18" t="s">
        <v>91</v>
      </c>
      <c r="D65" s="20" t="s">
        <v>931</v>
      </c>
    </row>
    <row r="66" spans="1:4" x14ac:dyDescent="0.2">
      <c r="A66" s="19" t="s">
        <v>104</v>
      </c>
      <c r="B66" s="23" t="s">
        <v>502</v>
      </c>
      <c r="C66" s="18" t="s">
        <v>491</v>
      </c>
      <c r="D66" s="20" t="s">
        <v>538</v>
      </c>
    </row>
    <row r="67" spans="1:4" x14ac:dyDescent="0.2">
      <c r="A67" s="19" t="s">
        <v>105</v>
      </c>
      <c r="B67" s="23" t="s">
        <v>107</v>
      </c>
      <c r="C67" s="18" t="s">
        <v>730</v>
      </c>
      <c r="D67" s="20" t="s">
        <v>168</v>
      </c>
    </row>
    <row r="68" spans="1:4" x14ac:dyDescent="0.2">
      <c r="A68" s="19" t="s">
        <v>106</v>
      </c>
      <c r="B68" s="23" t="s">
        <v>109</v>
      </c>
      <c r="C68" s="18" t="s">
        <v>92</v>
      </c>
      <c r="D68" s="20" t="s">
        <v>173</v>
      </c>
    </row>
    <row r="69" spans="1:4" x14ac:dyDescent="0.2">
      <c r="A69" s="19" t="s">
        <v>107</v>
      </c>
      <c r="B69" s="23" t="s">
        <v>503</v>
      </c>
      <c r="C69" s="18" t="s">
        <v>492</v>
      </c>
      <c r="D69" s="20" t="s">
        <v>183</v>
      </c>
    </row>
    <row r="70" spans="1:4" x14ac:dyDescent="0.2">
      <c r="A70" s="19" t="s">
        <v>108</v>
      </c>
      <c r="B70" s="23" t="s">
        <v>504</v>
      </c>
      <c r="C70" s="18" t="s">
        <v>93</v>
      </c>
      <c r="D70" s="20" t="s">
        <v>932</v>
      </c>
    </row>
    <row r="71" spans="1:4" x14ac:dyDescent="0.2">
      <c r="A71" s="19" t="s">
        <v>109</v>
      </c>
      <c r="B71" s="23" t="s">
        <v>505</v>
      </c>
      <c r="C71" s="18" t="s">
        <v>94</v>
      </c>
      <c r="D71" s="20" t="s">
        <v>187</v>
      </c>
    </row>
    <row r="72" spans="1:4" x14ac:dyDescent="0.2">
      <c r="A72" s="19" t="s">
        <v>110</v>
      </c>
      <c r="B72" s="23" t="s">
        <v>115</v>
      </c>
      <c r="C72" s="18" t="s">
        <v>493</v>
      </c>
      <c r="D72" s="20" t="s">
        <v>188</v>
      </c>
    </row>
    <row r="73" spans="1:4" x14ac:dyDescent="0.2">
      <c r="A73" s="19" t="s">
        <v>111</v>
      </c>
      <c r="B73" s="23" t="s">
        <v>116</v>
      </c>
      <c r="C73" s="18" t="s">
        <v>731</v>
      </c>
      <c r="D73" s="20" t="s">
        <v>189</v>
      </c>
    </row>
    <row r="74" spans="1:4" x14ac:dyDescent="0.2">
      <c r="A74" s="19" t="s">
        <v>112</v>
      </c>
      <c r="B74" s="23" t="s">
        <v>117</v>
      </c>
      <c r="C74" s="18" t="s">
        <v>95</v>
      </c>
      <c r="D74" s="20" t="s">
        <v>933</v>
      </c>
    </row>
    <row r="75" spans="1:4" x14ac:dyDescent="0.2">
      <c r="A75" s="19" t="s">
        <v>113</v>
      </c>
      <c r="B75" s="23" t="s">
        <v>506</v>
      </c>
      <c r="C75" s="18" t="s">
        <v>494</v>
      </c>
      <c r="D75" s="20" t="s">
        <v>191</v>
      </c>
    </row>
    <row r="76" spans="1:4" x14ac:dyDescent="0.2">
      <c r="A76" s="19" t="s">
        <v>114</v>
      </c>
      <c r="B76" s="23" t="s">
        <v>119</v>
      </c>
      <c r="C76" s="18" t="s">
        <v>732</v>
      </c>
      <c r="D76" s="20" t="s">
        <v>192</v>
      </c>
    </row>
    <row r="77" spans="1:4" x14ac:dyDescent="0.2">
      <c r="A77" s="19" t="s">
        <v>115</v>
      </c>
      <c r="B77" s="23" t="s">
        <v>507</v>
      </c>
      <c r="C77" s="18" t="s">
        <v>96</v>
      </c>
      <c r="D77" s="20" t="s">
        <v>203</v>
      </c>
    </row>
    <row r="78" spans="1:4" x14ac:dyDescent="0.2">
      <c r="A78" s="19" t="s">
        <v>116</v>
      </c>
      <c r="B78" s="23" t="s">
        <v>120</v>
      </c>
      <c r="C78" s="18" t="s">
        <v>496</v>
      </c>
      <c r="D78" s="20" t="s">
        <v>934</v>
      </c>
    </row>
    <row r="79" spans="1:4" x14ac:dyDescent="0.2">
      <c r="A79" s="19" t="s">
        <v>117</v>
      </c>
      <c r="B79" s="23" t="s">
        <v>508</v>
      </c>
      <c r="C79" s="18" t="s">
        <v>733</v>
      </c>
      <c r="D79" s="20" t="s">
        <v>553</v>
      </c>
    </row>
    <row r="80" spans="1:4" x14ac:dyDescent="0.2">
      <c r="A80" s="19" t="s">
        <v>118</v>
      </c>
      <c r="B80" s="23" t="s">
        <v>122</v>
      </c>
      <c r="C80" s="18" t="s">
        <v>734</v>
      </c>
      <c r="D80" s="20" t="s">
        <v>794</v>
      </c>
    </row>
    <row r="81" spans="1:4" x14ac:dyDescent="0.2">
      <c r="A81" s="19" t="s">
        <v>119</v>
      </c>
      <c r="B81" s="23" t="s">
        <v>123</v>
      </c>
      <c r="C81" s="18" t="s">
        <v>735</v>
      </c>
      <c r="D81" s="20" t="s">
        <v>212</v>
      </c>
    </row>
    <row r="82" spans="1:4" x14ac:dyDescent="0.2">
      <c r="A82" s="19" t="s">
        <v>120</v>
      </c>
      <c r="B82" s="23" t="s">
        <v>124</v>
      </c>
      <c r="C82" s="18" t="s">
        <v>736</v>
      </c>
      <c r="D82" s="20" t="s">
        <v>556</v>
      </c>
    </row>
    <row r="83" spans="1:4" x14ac:dyDescent="0.2">
      <c r="A83" s="19" t="s">
        <v>121</v>
      </c>
      <c r="B83" s="23" t="s">
        <v>125</v>
      </c>
      <c r="C83" s="18" t="s">
        <v>737</v>
      </c>
      <c r="D83" s="20" t="s">
        <v>216</v>
      </c>
    </row>
    <row r="84" spans="1:4" x14ac:dyDescent="0.2">
      <c r="A84" s="19" t="s">
        <v>122</v>
      </c>
      <c r="B84" s="23" t="s">
        <v>126</v>
      </c>
      <c r="C84" s="18" t="s">
        <v>498</v>
      </c>
      <c r="D84" s="20" t="s">
        <v>217</v>
      </c>
    </row>
    <row r="85" spans="1:4" x14ac:dyDescent="0.2">
      <c r="A85" s="19" t="s">
        <v>123</v>
      </c>
      <c r="B85" s="23" t="s">
        <v>509</v>
      </c>
      <c r="C85" s="18" t="s">
        <v>738</v>
      </c>
      <c r="D85" s="20" t="s">
        <v>935</v>
      </c>
    </row>
    <row r="86" spans="1:4" x14ac:dyDescent="0.2">
      <c r="A86" s="19" t="s">
        <v>124</v>
      </c>
      <c r="B86" s="23" t="s">
        <v>127</v>
      </c>
      <c r="C86" s="18" t="s">
        <v>739</v>
      </c>
      <c r="D86" s="20" t="s">
        <v>936</v>
      </c>
    </row>
    <row r="87" spans="1:4" x14ac:dyDescent="0.2">
      <c r="A87" s="19" t="s">
        <v>125</v>
      </c>
      <c r="B87" s="23" t="s">
        <v>510</v>
      </c>
      <c r="C87" s="18" t="s">
        <v>740</v>
      </c>
      <c r="D87" s="20" t="s">
        <v>220</v>
      </c>
    </row>
    <row r="88" spans="1:4" x14ac:dyDescent="0.2">
      <c r="A88" s="19" t="s">
        <v>126</v>
      </c>
      <c r="B88" s="23" t="s">
        <v>128</v>
      </c>
      <c r="C88" s="18" t="s">
        <v>741</v>
      </c>
      <c r="D88" s="20" t="s">
        <v>558</v>
      </c>
    </row>
    <row r="89" spans="1:4" x14ac:dyDescent="0.2">
      <c r="A89" s="19" t="s">
        <v>127</v>
      </c>
      <c r="B89" s="23" t="s">
        <v>511</v>
      </c>
      <c r="C89" s="18" t="s">
        <v>742</v>
      </c>
      <c r="D89" s="20" t="s">
        <v>225</v>
      </c>
    </row>
    <row r="90" spans="1:4" x14ac:dyDescent="0.2">
      <c r="A90" s="19" t="s">
        <v>128</v>
      </c>
      <c r="B90" s="23" t="s">
        <v>512</v>
      </c>
      <c r="C90" s="18" t="s">
        <v>103</v>
      </c>
      <c r="D90" s="20" t="s">
        <v>937</v>
      </c>
    </row>
    <row r="91" spans="1:4" x14ac:dyDescent="0.2">
      <c r="A91" s="19" t="s">
        <v>129</v>
      </c>
      <c r="B91" s="23" t="s">
        <v>513</v>
      </c>
      <c r="C91" s="18" t="s">
        <v>104</v>
      </c>
      <c r="D91" s="20" t="s">
        <v>229</v>
      </c>
    </row>
    <row r="92" spans="1:4" x14ac:dyDescent="0.2">
      <c r="A92" s="19" t="s">
        <v>130</v>
      </c>
      <c r="B92" s="23" t="s">
        <v>514</v>
      </c>
      <c r="C92" s="18" t="s">
        <v>499</v>
      </c>
      <c r="D92" s="20" t="s">
        <v>564</v>
      </c>
    </row>
    <row r="93" spans="1:4" x14ac:dyDescent="0.2">
      <c r="A93" s="19" t="s">
        <v>131</v>
      </c>
      <c r="B93" s="23" t="s">
        <v>132</v>
      </c>
      <c r="C93" s="18" t="s">
        <v>105</v>
      </c>
      <c r="D93" s="20" t="s">
        <v>230</v>
      </c>
    </row>
    <row r="94" spans="1:4" x14ac:dyDescent="0.2">
      <c r="A94" s="19" t="s">
        <v>132</v>
      </c>
      <c r="B94" s="23" t="s">
        <v>515</v>
      </c>
      <c r="C94" s="18" t="s">
        <v>743</v>
      </c>
      <c r="D94" s="20" t="s">
        <v>235</v>
      </c>
    </row>
    <row r="95" spans="1:4" x14ac:dyDescent="0.2">
      <c r="A95" s="19" t="s">
        <v>133</v>
      </c>
      <c r="B95" s="23" t="s">
        <v>133</v>
      </c>
      <c r="C95" s="18" t="s">
        <v>744</v>
      </c>
      <c r="D95" s="20" t="s">
        <v>802</v>
      </c>
    </row>
    <row r="96" spans="1:4" x14ac:dyDescent="0.2">
      <c r="A96" s="19" t="s">
        <v>134</v>
      </c>
      <c r="B96" s="23" t="s">
        <v>516</v>
      </c>
      <c r="C96" s="18" t="s">
        <v>745</v>
      </c>
      <c r="D96" s="20" t="s">
        <v>570</v>
      </c>
    </row>
    <row r="97" spans="1:4" x14ac:dyDescent="0.2">
      <c r="A97" s="19" t="s">
        <v>135</v>
      </c>
      <c r="B97" s="23" t="s">
        <v>517</v>
      </c>
      <c r="C97" s="18" t="s">
        <v>746</v>
      </c>
      <c r="D97" s="20" t="s">
        <v>249</v>
      </c>
    </row>
    <row r="98" spans="1:4" x14ac:dyDescent="0.2">
      <c r="A98" s="19" t="s">
        <v>136</v>
      </c>
      <c r="B98" s="23" t="s">
        <v>518</v>
      </c>
      <c r="C98" s="18" t="s">
        <v>747</v>
      </c>
      <c r="D98" s="20" t="s">
        <v>251</v>
      </c>
    </row>
    <row r="99" spans="1:4" x14ac:dyDescent="0.2">
      <c r="A99" s="19" t="s">
        <v>137</v>
      </c>
      <c r="B99" s="23" t="s">
        <v>138</v>
      </c>
      <c r="C99" s="18" t="s">
        <v>748</v>
      </c>
      <c r="D99" s="20" t="s">
        <v>252</v>
      </c>
    </row>
    <row r="100" spans="1:4" x14ac:dyDescent="0.2">
      <c r="A100" s="19" t="s">
        <v>138</v>
      </c>
      <c r="B100" s="23" t="s">
        <v>519</v>
      </c>
      <c r="C100" s="18" t="s">
        <v>501</v>
      </c>
      <c r="D100" s="20" t="s">
        <v>938</v>
      </c>
    </row>
    <row r="101" spans="1:4" x14ac:dyDescent="0.2">
      <c r="A101" s="19" t="s">
        <v>139</v>
      </c>
      <c r="B101" s="23" t="s">
        <v>520</v>
      </c>
      <c r="C101" s="18" t="s">
        <v>749</v>
      </c>
      <c r="D101" s="20" t="s">
        <v>259</v>
      </c>
    </row>
    <row r="102" spans="1:4" x14ac:dyDescent="0.2">
      <c r="A102" s="19" t="s">
        <v>140</v>
      </c>
      <c r="B102" s="23" t="s">
        <v>140</v>
      </c>
      <c r="C102" s="18" t="s">
        <v>750</v>
      </c>
      <c r="D102" s="20" t="s">
        <v>260</v>
      </c>
    </row>
    <row r="103" spans="1:4" x14ac:dyDescent="0.2">
      <c r="A103" s="19" t="s">
        <v>141</v>
      </c>
      <c r="B103" s="23" t="s">
        <v>521</v>
      </c>
      <c r="C103" s="18" t="s">
        <v>751</v>
      </c>
      <c r="D103" s="20" t="s">
        <v>575</v>
      </c>
    </row>
    <row r="104" spans="1:4" x14ac:dyDescent="0.2">
      <c r="A104" s="19" t="s">
        <v>142</v>
      </c>
      <c r="B104" s="23" t="s">
        <v>522</v>
      </c>
      <c r="C104" s="18" t="s">
        <v>107</v>
      </c>
      <c r="D104" s="20" t="s">
        <v>262</v>
      </c>
    </row>
    <row r="105" spans="1:4" x14ac:dyDescent="0.2">
      <c r="A105" s="19" t="s">
        <v>143</v>
      </c>
      <c r="B105" s="23" t="s">
        <v>523</v>
      </c>
      <c r="C105" s="18" t="s">
        <v>752</v>
      </c>
      <c r="D105" s="20" t="s">
        <v>576</v>
      </c>
    </row>
    <row r="106" spans="1:4" x14ac:dyDescent="0.2">
      <c r="A106" s="19" t="s">
        <v>144</v>
      </c>
      <c r="B106" s="23" t="s">
        <v>524</v>
      </c>
      <c r="C106" s="18" t="s">
        <v>504</v>
      </c>
      <c r="D106" s="20" t="s">
        <v>577</v>
      </c>
    </row>
    <row r="107" spans="1:4" x14ac:dyDescent="0.2">
      <c r="A107" s="19" t="s">
        <v>145</v>
      </c>
      <c r="B107" s="23" t="s">
        <v>525</v>
      </c>
      <c r="C107" s="18" t="s">
        <v>753</v>
      </c>
      <c r="D107" s="20" t="s">
        <v>264</v>
      </c>
    </row>
    <row r="108" spans="1:4" x14ac:dyDescent="0.2">
      <c r="A108" s="19" t="s">
        <v>146</v>
      </c>
      <c r="B108" s="23" t="s">
        <v>526</v>
      </c>
      <c r="C108" s="18" t="s">
        <v>505</v>
      </c>
      <c r="D108" s="20" t="s">
        <v>267</v>
      </c>
    </row>
    <row r="109" spans="1:4" x14ac:dyDescent="0.2">
      <c r="A109" s="19" t="s">
        <v>147</v>
      </c>
      <c r="B109" s="23" t="s">
        <v>145</v>
      </c>
      <c r="C109" s="18" t="s">
        <v>111</v>
      </c>
      <c r="D109" s="20" t="s">
        <v>274</v>
      </c>
    </row>
    <row r="110" spans="1:4" x14ac:dyDescent="0.2">
      <c r="A110" s="19" t="s">
        <v>148</v>
      </c>
      <c r="B110" s="23" t="s">
        <v>146</v>
      </c>
      <c r="C110" s="18" t="s">
        <v>754</v>
      </c>
      <c r="D110" s="20" t="s">
        <v>277</v>
      </c>
    </row>
    <row r="111" spans="1:4" x14ac:dyDescent="0.2">
      <c r="A111" s="19" t="s">
        <v>149</v>
      </c>
      <c r="B111" s="23" t="s">
        <v>527</v>
      </c>
      <c r="C111" s="18" t="s">
        <v>755</v>
      </c>
      <c r="D111" s="20" t="s">
        <v>816</v>
      </c>
    </row>
    <row r="112" spans="1:4" x14ac:dyDescent="0.2">
      <c r="A112" s="19" t="s">
        <v>150</v>
      </c>
      <c r="B112" s="23" t="s">
        <v>150</v>
      </c>
      <c r="C112" s="18" t="s">
        <v>756</v>
      </c>
      <c r="D112" s="20" t="s">
        <v>279</v>
      </c>
    </row>
    <row r="113" spans="1:4" x14ac:dyDescent="0.2">
      <c r="A113" s="19" t="s">
        <v>151</v>
      </c>
      <c r="B113" s="23" t="s">
        <v>528</v>
      </c>
      <c r="C113" s="18" t="s">
        <v>115</v>
      </c>
      <c r="D113" s="20" t="s">
        <v>939</v>
      </c>
    </row>
    <row r="114" spans="1:4" x14ac:dyDescent="0.2">
      <c r="A114" s="19" t="s">
        <v>152</v>
      </c>
      <c r="B114" s="23" t="s">
        <v>151</v>
      </c>
      <c r="C114" s="18" t="s">
        <v>116</v>
      </c>
      <c r="D114" s="20" t="s">
        <v>282</v>
      </c>
    </row>
    <row r="115" spans="1:4" x14ac:dyDescent="0.2">
      <c r="A115" s="19" t="s">
        <v>153</v>
      </c>
      <c r="B115" s="23" t="s">
        <v>529</v>
      </c>
      <c r="C115" s="18" t="s">
        <v>117</v>
      </c>
      <c r="D115" s="20" t="s">
        <v>284</v>
      </c>
    </row>
    <row r="116" spans="1:4" x14ac:dyDescent="0.2">
      <c r="A116" s="19" t="s">
        <v>154</v>
      </c>
      <c r="B116" s="23" t="s">
        <v>153</v>
      </c>
      <c r="C116" s="18" t="s">
        <v>118</v>
      </c>
      <c r="D116" s="20" t="s">
        <v>286</v>
      </c>
    </row>
    <row r="117" spans="1:4" x14ac:dyDescent="0.2">
      <c r="A117" s="19" t="s">
        <v>155</v>
      </c>
      <c r="B117" s="23" t="s">
        <v>154</v>
      </c>
      <c r="C117" s="18" t="s">
        <v>119</v>
      </c>
      <c r="D117" s="20" t="s">
        <v>940</v>
      </c>
    </row>
    <row r="118" spans="1:4" x14ac:dyDescent="0.2">
      <c r="A118" s="19" t="s">
        <v>156</v>
      </c>
      <c r="B118" s="23" t="s">
        <v>530</v>
      </c>
      <c r="C118" s="18" t="s">
        <v>507</v>
      </c>
      <c r="D118" s="20" t="s">
        <v>941</v>
      </c>
    </row>
    <row r="119" spans="1:4" x14ac:dyDescent="0.2">
      <c r="A119" s="19" t="s">
        <v>157</v>
      </c>
      <c r="B119" s="23" t="s">
        <v>157</v>
      </c>
      <c r="C119" s="18" t="s">
        <v>120</v>
      </c>
      <c r="D119" s="20" t="s">
        <v>591</v>
      </c>
    </row>
    <row r="120" spans="1:4" x14ac:dyDescent="0.2">
      <c r="A120" s="19" t="s">
        <v>158</v>
      </c>
      <c r="B120" s="23" t="s">
        <v>531</v>
      </c>
      <c r="C120" s="18" t="s">
        <v>121</v>
      </c>
      <c r="D120" s="20" t="s">
        <v>287</v>
      </c>
    </row>
    <row r="121" spans="1:4" x14ac:dyDescent="0.2">
      <c r="A121" s="19" t="s">
        <v>159</v>
      </c>
      <c r="B121" s="23" t="s">
        <v>532</v>
      </c>
      <c r="C121" s="18" t="s">
        <v>508</v>
      </c>
      <c r="D121" s="20" t="s">
        <v>288</v>
      </c>
    </row>
    <row r="122" spans="1:4" x14ac:dyDescent="0.2">
      <c r="A122" s="19" t="s">
        <v>160</v>
      </c>
      <c r="B122" s="23" t="s">
        <v>159</v>
      </c>
      <c r="C122" s="18" t="s">
        <v>757</v>
      </c>
      <c r="D122" s="20" t="s">
        <v>289</v>
      </c>
    </row>
    <row r="123" spans="1:4" x14ac:dyDescent="0.2">
      <c r="A123" s="19" t="s">
        <v>161</v>
      </c>
      <c r="B123" s="23" t="s">
        <v>533</v>
      </c>
      <c r="C123" s="18" t="s">
        <v>122</v>
      </c>
      <c r="D123" s="20" t="s">
        <v>942</v>
      </c>
    </row>
    <row r="124" spans="1:4" x14ac:dyDescent="0.2">
      <c r="A124" s="19" t="s">
        <v>162</v>
      </c>
      <c r="B124" s="23" t="s">
        <v>161</v>
      </c>
      <c r="C124" s="18" t="s">
        <v>123</v>
      </c>
      <c r="D124" s="20" t="s">
        <v>593</v>
      </c>
    </row>
    <row r="125" spans="1:4" x14ac:dyDescent="0.2">
      <c r="A125" s="19" t="s">
        <v>163</v>
      </c>
      <c r="B125" s="23" t="s">
        <v>534</v>
      </c>
      <c r="C125" s="18" t="s">
        <v>758</v>
      </c>
      <c r="D125" s="20" t="s">
        <v>292</v>
      </c>
    </row>
    <row r="126" spans="1:4" x14ac:dyDescent="0.2">
      <c r="A126" s="19" t="s">
        <v>164</v>
      </c>
      <c r="B126" s="23" t="s">
        <v>535</v>
      </c>
      <c r="C126" s="18" t="s">
        <v>759</v>
      </c>
      <c r="D126" s="20" t="s">
        <v>594</v>
      </c>
    </row>
    <row r="127" spans="1:4" x14ac:dyDescent="0.2">
      <c r="A127" s="19" t="s">
        <v>165</v>
      </c>
      <c r="B127" s="23" t="s">
        <v>536</v>
      </c>
      <c r="C127" s="18" t="s">
        <v>760</v>
      </c>
      <c r="D127" s="20" t="s">
        <v>943</v>
      </c>
    </row>
    <row r="128" spans="1:4" x14ac:dyDescent="0.2">
      <c r="A128" s="19" t="s">
        <v>166</v>
      </c>
      <c r="B128" s="23" t="s">
        <v>537</v>
      </c>
      <c r="C128" s="18" t="s">
        <v>124</v>
      </c>
      <c r="D128" s="20" t="s">
        <v>295</v>
      </c>
    </row>
    <row r="129" spans="1:4" x14ac:dyDescent="0.2">
      <c r="A129" s="19" t="s">
        <v>167</v>
      </c>
      <c r="B129" s="23" t="s">
        <v>167</v>
      </c>
      <c r="C129" s="18" t="s">
        <v>125</v>
      </c>
      <c r="D129" s="20" t="s">
        <v>598</v>
      </c>
    </row>
    <row r="130" spans="1:4" x14ac:dyDescent="0.2">
      <c r="A130" s="19" t="s">
        <v>168</v>
      </c>
      <c r="B130" s="23" t="s">
        <v>538</v>
      </c>
      <c r="C130" s="18" t="s">
        <v>126</v>
      </c>
      <c r="D130" s="20" t="s">
        <v>599</v>
      </c>
    </row>
    <row r="131" spans="1:4" x14ac:dyDescent="0.2">
      <c r="A131" s="19" t="s">
        <v>169</v>
      </c>
      <c r="B131" s="23" t="s">
        <v>168</v>
      </c>
      <c r="C131" s="18" t="s">
        <v>509</v>
      </c>
      <c r="D131" s="20" t="s">
        <v>944</v>
      </c>
    </row>
    <row r="132" spans="1:4" x14ac:dyDescent="0.2">
      <c r="A132" s="19" t="s">
        <v>170</v>
      </c>
      <c r="B132" s="23" t="s">
        <v>539</v>
      </c>
      <c r="C132" s="18" t="s">
        <v>761</v>
      </c>
      <c r="D132" s="20" t="s">
        <v>301</v>
      </c>
    </row>
    <row r="133" spans="1:4" x14ac:dyDescent="0.2">
      <c r="A133" s="19" t="s">
        <v>171</v>
      </c>
      <c r="B133" s="23" t="s">
        <v>169</v>
      </c>
      <c r="C133" s="18" t="s">
        <v>127</v>
      </c>
      <c r="D133" s="20" t="s">
        <v>303</v>
      </c>
    </row>
    <row r="134" spans="1:4" x14ac:dyDescent="0.2">
      <c r="A134" s="19" t="s">
        <v>172</v>
      </c>
      <c r="B134" s="23" t="s">
        <v>540</v>
      </c>
      <c r="C134" s="18" t="s">
        <v>510</v>
      </c>
      <c r="D134" s="20" t="s">
        <v>603</v>
      </c>
    </row>
    <row r="135" spans="1:4" x14ac:dyDescent="0.2">
      <c r="A135" s="19" t="s">
        <v>173</v>
      </c>
      <c r="B135" s="23" t="s">
        <v>172</v>
      </c>
      <c r="C135" s="18" t="s">
        <v>128</v>
      </c>
      <c r="D135" s="20" t="s">
        <v>605</v>
      </c>
    </row>
    <row r="136" spans="1:4" x14ac:dyDescent="0.2">
      <c r="A136" s="19" t="s">
        <v>174</v>
      </c>
      <c r="B136" s="23" t="s">
        <v>173</v>
      </c>
      <c r="C136" s="18" t="s">
        <v>762</v>
      </c>
      <c r="D136" s="20" t="s">
        <v>309</v>
      </c>
    </row>
    <row r="137" spans="1:4" x14ac:dyDescent="0.2">
      <c r="A137" s="19" t="s">
        <v>175</v>
      </c>
      <c r="B137" s="23" t="s">
        <v>541</v>
      </c>
      <c r="C137" s="18" t="s">
        <v>511</v>
      </c>
      <c r="D137" s="20" t="s">
        <v>311</v>
      </c>
    </row>
    <row r="138" spans="1:4" x14ac:dyDescent="0.2">
      <c r="A138" s="19" t="s">
        <v>176</v>
      </c>
      <c r="B138" s="23" t="s">
        <v>542</v>
      </c>
      <c r="C138" s="18" t="s">
        <v>763</v>
      </c>
      <c r="D138" s="20" t="s">
        <v>608</v>
      </c>
    </row>
    <row r="139" spans="1:4" x14ac:dyDescent="0.2">
      <c r="A139" s="19" t="s">
        <v>177</v>
      </c>
      <c r="B139" s="23" t="s">
        <v>180</v>
      </c>
      <c r="C139" s="18" t="s">
        <v>512</v>
      </c>
      <c r="D139" s="20" t="s">
        <v>318</v>
      </c>
    </row>
    <row r="140" spans="1:4" x14ac:dyDescent="0.2">
      <c r="A140" s="19" t="s">
        <v>178</v>
      </c>
      <c r="B140" s="23" t="s">
        <v>183</v>
      </c>
      <c r="C140" s="18" t="s">
        <v>764</v>
      </c>
      <c r="D140" s="20" t="s">
        <v>320</v>
      </c>
    </row>
    <row r="141" spans="1:4" x14ac:dyDescent="0.2">
      <c r="A141" s="19" t="s">
        <v>179</v>
      </c>
      <c r="B141" s="23" t="s">
        <v>543</v>
      </c>
      <c r="C141" s="18" t="s">
        <v>765</v>
      </c>
      <c r="D141" s="20" t="s">
        <v>945</v>
      </c>
    </row>
    <row r="142" spans="1:4" x14ac:dyDescent="0.2">
      <c r="A142" s="19" t="s">
        <v>180</v>
      </c>
      <c r="B142" s="23" t="s">
        <v>185</v>
      </c>
      <c r="C142" s="18" t="s">
        <v>766</v>
      </c>
      <c r="D142" s="20" t="s">
        <v>326</v>
      </c>
    </row>
    <row r="143" spans="1:4" x14ac:dyDescent="0.2">
      <c r="A143" s="19" t="s">
        <v>181</v>
      </c>
      <c r="B143" s="23" t="s">
        <v>544</v>
      </c>
      <c r="C143" s="18" t="s">
        <v>131</v>
      </c>
      <c r="D143" s="20" t="s">
        <v>330</v>
      </c>
    </row>
    <row r="144" spans="1:4" x14ac:dyDescent="0.2">
      <c r="A144" s="19" t="s">
        <v>182</v>
      </c>
      <c r="B144" s="23" t="s">
        <v>187</v>
      </c>
      <c r="C144" s="18" t="s">
        <v>132</v>
      </c>
      <c r="D144" s="20" t="s">
        <v>331</v>
      </c>
    </row>
    <row r="145" spans="1:4" x14ac:dyDescent="0.2">
      <c r="A145" s="19" t="s">
        <v>183</v>
      </c>
      <c r="B145" s="23" t="s">
        <v>188</v>
      </c>
      <c r="C145" s="18" t="s">
        <v>767</v>
      </c>
      <c r="D145" s="20" t="s">
        <v>333</v>
      </c>
    </row>
    <row r="146" spans="1:4" x14ac:dyDescent="0.2">
      <c r="A146" s="19" t="s">
        <v>184</v>
      </c>
      <c r="B146" s="23" t="s">
        <v>189</v>
      </c>
      <c r="C146" s="18" t="s">
        <v>515</v>
      </c>
      <c r="D146" s="20" t="s">
        <v>617</v>
      </c>
    </row>
    <row r="147" spans="1:4" x14ac:dyDescent="0.2">
      <c r="A147" s="19" t="s">
        <v>185</v>
      </c>
      <c r="B147" s="23" t="s">
        <v>191</v>
      </c>
      <c r="C147" s="18" t="s">
        <v>133</v>
      </c>
      <c r="D147" s="20" t="s">
        <v>618</v>
      </c>
    </row>
    <row r="148" spans="1:4" x14ac:dyDescent="0.2">
      <c r="A148" s="19" t="s">
        <v>186</v>
      </c>
      <c r="B148" s="23" t="s">
        <v>192</v>
      </c>
      <c r="C148" s="18" t="s">
        <v>768</v>
      </c>
      <c r="D148" s="20" t="s">
        <v>946</v>
      </c>
    </row>
    <row r="149" spans="1:4" x14ac:dyDescent="0.2">
      <c r="A149" s="19" t="s">
        <v>187</v>
      </c>
      <c r="B149" s="23" t="s">
        <v>193</v>
      </c>
      <c r="C149" s="18" t="s">
        <v>516</v>
      </c>
      <c r="D149" s="20" t="s">
        <v>844</v>
      </c>
    </row>
    <row r="150" spans="1:4" x14ac:dyDescent="0.2">
      <c r="A150" s="19" t="s">
        <v>188</v>
      </c>
      <c r="B150" s="23" t="s">
        <v>545</v>
      </c>
      <c r="C150" s="18" t="s">
        <v>517</v>
      </c>
      <c r="D150" s="20" t="s">
        <v>342</v>
      </c>
    </row>
    <row r="151" spans="1:4" x14ac:dyDescent="0.2">
      <c r="A151" s="19" t="s">
        <v>189</v>
      </c>
      <c r="B151" s="23" t="s">
        <v>194</v>
      </c>
      <c r="C151" s="18" t="s">
        <v>518</v>
      </c>
      <c r="D151" s="20" t="s">
        <v>947</v>
      </c>
    </row>
    <row r="152" spans="1:4" x14ac:dyDescent="0.2">
      <c r="A152" s="19" t="s">
        <v>190</v>
      </c>
      <c r="B152" s="23" t="s">
        <v>546</v>
      </c>
      <c r="C152" s="18" t="s">
        <v>138</v>
      </c>
      <c r="D152" s="20" t="s">
        <v>349</v>
      </c>
    </row>
    <row r="153" spans="1:4" x14ac:dyDescent="0.2">
      <c r="A153" s="19" t="s">
        <v>191</v>
      </c>
      <c r="B153" s="23" t="s">
        <v>547</v>
      </c>
      <c r="C153" s="18" t="s">
        <v>520</v>
      </c>
      <c r="D153" s="20" t="s">
        <v>624</v>
      </c>
    </row>
    <row r="154" spans="1:4" x14ac:dyDescent="0.2">
      <c r="A154" s="19" t="s">
        <v>192</v>
      </c>
      <c r="B154" s="23" t="s">
        <v>197</v>
      </c>
      <c r="C154" s="18" t="s">
        <v>140</v>
      </c>
      <c r="D154" s="20" t="s">
        <v>625</v>
      </c>
    </row>
    <row r="155" spans="1:4" x14ac:dyDescent="0.2">
      <c r="A155" s="19" t="s">
        <v>193</v>
      </c>
      <c r="B155" s="23" t="s">
        <v>198</v>
      </c>
      <c r="C155" s="18" t="s">
        <v>769</v>
      </c>
      <c r="D155" s="20" t="s">
        <v>352</v>
      </c>
    </row>
    <row r="156" spans="1:4" x14ac:dyDescent="0.2">
      <c r="A156" s="19" t="s">
        <v>194</v>
      </c>
      <c r="B156" s="23" t="s">
        <v>548</v>
      </c>
      <c r="C156" s="18" t="s">
        <v>770</v>
      </c>
      <c r="D156" s="20" t="s">
        <v>626</v>
      </c>
    </row>
    <row r="157" spans="1:4" x14ac:dyDescent="0.2">
      <c r="A157" s="19" t="s">
        <v>195</v>
      </c>
      <c r="B157" s="23" t="s">
        <v>549</v>
      </c>
      <c r="C157" s="18" t="s">
        <v>521</v>
      </c>
      <c r="D157" s="20" t="s">
        <v>358</v>
      </c>
    </row>
    <row r="158" spans="1:4" x14ac:dyDescent="0.2">
      <c r="A158" s="19" t="s">
        <v>196</v>
      </c>
      <c r="B158" s="23" t="s">
        <v>550</v>
      </c>
      <c r="C158" s="18" t="s">
        <v>142</v>
      </c>
      <c r="D158" s="20" t="s">
        <v>362</v>
      </c>
    </row>
    <row r="159" spans="1:4" x14ac:dyDescent="0.2">
      <c r="A159" s="19" t="s">
        <v>197</v>
      </c>
      <c r="B159" s="23" t="s">
        <v>203</v>
      </c>
      <c r="C159" s="18" t="s">
        <v>144</v>
      </c>
      <c r="D159" s="20" t="s">
        <v>948</v>
      </c>
    </row>
    <row r="160" spans="1:4" x14ac:dyDescent="0.2">
      <c r="A160" s="19" t="s">
        <v>198</v>
      </c>
      <c r="B160" s="23" t="s">
        <v>551</v>
      </c>
      <c r="C160" s="18" t="s">
        <v>771</v>
      </c>
      <c r="D160" s="20" t="s">
        <v>630</v>
      </c>
    </row>
    <row r="161" spans="1:4" x14ac:dyDescent="0.2">
      <c r="A161" s="19" t="s">
        <v>199</v>
      </c>
      <c r="B161" s="23" t="s">
        <v>204</v>
      </c>
      <c r="C161" s="18" t="s">
        <v>524</v>
      </c>
      <c r="D161" s="20" t="s">
        <v>632</v>
      </c>
    </row>
    <row r="162" spans="1:4" x14ac:dyDescent="0.2">
      <c r="A162" s="19" t="s">
        <v>200</v>
      </c>
      <c r="B162" s="23" t="s">
        <v>206</v>
      </c>
      <c r="C162" s="18" t="s">
        <v>525</v>
      </c>
      <c r="D162" s="20" t="s">
        <v>365</v>
      </c>
    </row>
    <row r="163" spans="1:4" x14ac:dyDescent="0.2">
      <c r="A163" s="19" t="s">
        <v>201</v>
      </c>
      <c r="B163" s="23" t="s">
        <v>552</v>
      </c>
      <c r="C163" s="18" t="s">
        <v>526</v>
      </c>
      <c r="D163" s="20" t="s">
        <v>856</v>
      </c>
    </row>
    <row r="164" spans="1:4" x14ac:dyDescent="0.2">
      <c r="A164" s="19" t="s">
        <v>202</v>
      </c>
      <c r="B164" s="23" t="s">
        <v>208</v>
      </c>
      <c r="C164" s="18" t="s">
        <v>145</v>
      </c>
      <c r="D164" s="20" t="s">
        <v>366</v>
      </c>
    </row>
    <row r="165" spans="1:4" x14ac:dyDescent="0.2">
      <c r="A165" s="19" t="s">
        <v>203</v>
      </c>
      <c r="B165" s="23" t="s">
        <v>209</v>
      </c>
      <c r="C165" s="18" t="s">
        <v>146</v>
      </c>
      <c r="D165" s="20" t="s">
        <v>860</v>
      </c>
    </row>
    <row r="166" spans="1:4" x14ac:dyDescent="0.2">
      <c r="A166" s="19" t="s">
        <v>204</v>
      </c>
      <c r="B166" s="23" t="s">
        <v>553</v>
      </c>
      <c r="C166" s="18" t="s">
        <v>150</v>
      </c>
      <c r="D166" s="20" t="s">
        <v>374</v>
      </c>
    </row>
    <row r="167" spans="1:4" x14ac:dyDescent="0.2">
      <c r="A167" s="19" t="s">
        <v>205</v>
      </c>
      <c r="B167" s="23" t="s">
        <v>210</v>
      </c>
      <c r="C167" s="18" t="s">
        <v>528</v>
      </c>
      <c r="D167" s="20" t="s">
        <v>641</v>
      </c>
    </row>
    <row r="168" spans="1:4" x14ac:dyDescent="0.2">
      <c r="A168" s="19" t="s">
        <v>206</v>
      </c>
      <c r="B168" s="23" t="s">
        <v>554</v>
      </c>
      <c r="C168" s="18" t="s">
        <v>151</v>
      </c>
      <c r="D168" s="20" t="s">
        <v>376</v>
      </c>
    </row>
    <row r="169" spans="1:4" x14ac:dyDescent="0.2">
      <c r="A169" s="19" t="s">
        <v>207</v>
      </c>
      <c r="B169" s="23" t="s">
        <v>555</v>
      </c>
      <c r="C169" s="18" t="s">
        <v>529</v>
      </c>
      <c r="D169" s="20" t="s">
        <v>643</v>
      </c>
    </row>
    <row r="170" spans="1:4" x14ac:dyDescent="0.2">
      <c r="A170" s="19" t="s">
        <v>208</v>
      </c>
      <c r="B170" s="23" t="s">
        <v>212</v>
      </c>
      <c r="C170" s="18" t="s">
        <v>772</v>
      </c>
      <c r="D170" s="20" t="s">
        <v>644</v>
      </c>
    </row>
    <row r="171" spans="1:4" x14ac:dyDescent="0.2">
      <c r="A171" s="19" t="s">
        <v>209</v>
      </c>
      <c r="B171" s="23" t="s">
        <v>213</v>
      </c>
      <c r="C171" s="18" t="s">
        <v>153</v>
      </c>
      <c r="D171" s="20" t="s">
        <v>645</v>
      </c>
    </row>
    <row r="172" spans="1:4" x14ac:dyDescent="0.2">
      <c r="A172" s="19" t="s">
        <v>210</v>
      </c>
      <c r="B172" s="23" t="s">
        <v>556</v>
      </c>
      <c r="C172" s="18" t="s">
        <v>773</v>
      </c>
      <c r="D172" s="20" t="s">
        <v>381</v>
      </c>
    </row>
    <row r="173" spans="1:4" x14ac:dyDescent="0.2">
      <c r="A173" s="19" t="s">
        <v>211</v>
      </c>
      <c r="B173" s="23" t="s">
        <v>216</v>
      </c>
      <c r="C173" s="18" t="s">
        <v>774</v>
      </c>
      <c r="D173" s="20" t="s">
        <v>463</v>
      </c>
    </row>
    <row r="174" spans="1:4" x14ac:dyDescent="0.2">
      <c r="A174" s="19" t="s">
        <v>212</v>
      </c>
      <c r="B174" s="23" t="s">
        <v>217</v>
      </c>
      <c r="C174" s="18" t="s">
        <v>775</v>
      </c>
      <c r="D174" s="20" t="s">
        <v>464</v>
      </c>
    </row>
    <row r="175" spans="1:4" x14ac:dyDescent="0.2">
      <c r="A175" s="19" t="s">
        <v>213</v>
      </c>
      <c r="B175" s="23" t="s">
        <v>557</v>
      </c>
      <c r="C175" s="18" t="s">
        <v>776</v>
      </c>
      <c r="D175" s="20" t="s">
        <v>646</v>
      </c>
    </row>
    <row r="176" spans="1:4" x14ac:dyDescent="0.2">
      <c r="A176" s="19" t="s">
        <v>214</v>
      </c>
      <c r="B176" s="23" t="s">
        <v>558</v>
      </c>
      <c r="C176" s="18" t="s">
        <v>154</v>
      </c>
      <c r="D176" s="20" t="s">
        <v>393</v>
      </c>
    </row>
    <row r="177" spans="1:4" x14ac:dyDescent="0.2">
      <c r="A177" s="19" t="s">
        <v>215</v>
      </c>
      <c r="B177" s="23" t="s">
        <v>224</v>
      </c>
      <c r="C177" s="18" t="s">
        <v>777</v>
      </c>
      <c r="D177" s="20" t="s">
        <v>394</v>
      </c>
    </row>
    <row r="178" spans="1:4" x14ac:dyDescent="0.2">
      <c r="A178" s="19" t="s">
        <v>216</v>
      </c>
      <c r="B178" s="23" t="s">
        <v>559</v>
      </c>
      <c r="C178" s="18" t="s">
        <v>778</v>
      </c>
      <c r="D178" s="20" t="s">
        <v>397</v>
      </c>
    </row>
    <row r="179" spans="1:4" x14ac:dyDescent="0.2">
      <c r="A179" s="19" t="s">
        <v>217</v>
      </c>
      <c r="B179" s="23" t="s">
        <v>225</v>
      </c>
      <c r="C179" s="18" t="s">
        <v>779</v>
      </c>
      <c r="D179" s="20" t="s">
        <v>399</v>
      </c>
    </row>
    <row r="180" spans="1:4" x14ac:dyDescent="0.2">
      <c r="A180" s="19" t="s">
        <v>218</v>
      </c>
      <c r="B180" s="23" t="s">
        <v>560</v>
      </c>
      <c r="C180" s="18" t="s">
        <v>531</v>
      </c>
      <c r="D180" s="20" t="s">
        <v>400</v>
      </c>
    </row>
    <row r="181" spans="1:4" x14ac:dyDescent="0.2">
      <c r="A181" s="19" t="s">
        <v>219</v>
      </c>
      <c r="B181" s="23" t="s">
        <v>561</v>
      </c>
      <c r="C181" s="18" t="s">
        <v>780</v>
      </c>
      <c r="D181" s="20" t="s">
        <v>654</v>
      </c>
    </row>
    <row r="182" spans="1:4" x14ac:dyDescent="0.2">
      <c r="A182" s="19" t="s">
        <v>220</v>
      </c>
      <c r="B182" s="23" t="s">
        <v>228</v>
      </c>
      <c r="C182" s="18" t="s">
        <v>781</v>
      </c>
      <c r="D182" s="20" t="s">
        <v>655</v>
      </c>
    </row>
    <row r="183" spans="1:4" x14ac:dyDescent="0.2">
      <c r="A183" s="19" t="s">
        <v>221</v>
      </c>
      <c r="B183" s="23" t="s">
        <v>562</v>
      </c>
      <c r="C183" s="18" t="s">
        <v>532</v>
      </c>
      <c r="D183" s="20" t="s">
        <v>949</v>
      </c>
    </row>
    <row r="184" spans="1:4" x14ac:dyDescent="0.2">
      <c r="A184" s="19" t="s">
        <v>222</v>
      </c>
      <c r="B184" s="23" t="s">
        <v>229</v>
      </c>
      <c r="C184" s="18" t="s">
        <v>782</v>
      </c>
      <c r="D184" s="20" t="s">
        <v>657</v>
      </c>
    </row>
    <row r="185" spans="1:4" x14ac:dyDescent="0.2">
      <c r="A185" s="19" t="s">
        <v>223</v>
      </c>
      <c r="B185" s="23" t="s">
        <v>563</v>
      </c>
      <c r="C185" s="18" t="s">
        <v>159</v>
      </c>
      <c r="D185" s="20" t="s">
        <v>407</v>
      </c>
    </row>
    <row r="186" spans="1:4" x14ac:dyDescent="0.2">
      <c r="A186" s="19" t="s">
        <v>224</v>
      </c>
      <c r="B186" s="23" t="s">
        <v>564</v>
      </c>
      <c r="C186" s="18" t="s">
        <v>533</v>
      </c>
      <c r="D186" s="20" t="s">
        <v>658</v>
      </c>
    </row>
    <row r="187" spans="1:4" x14ac:dyDescent="0.2">
      <c r="A187" s="19" t="s">
        <v>225</v>
      </c>
      <c r="B187" s="23" t="s">
        <v>230</v>
      </c>
      <c r="C187" s="18" t="s">
        <v>161</v>
      </c>
      <c r="D187" s="20" t="s">
        <v>410</v>
      </c>
    </row>
    <row r="188" spans="1:4" x14ac:dyDescent="0.2">
      <c r="A188" s="19" t="s">
        <v>226</v>
      </c>
      <c r="B188" s="23" t="s">
        <v>232</v>
      </c>
      <c r="C188" s="18" t="s">
        <v>535</v>
      </c>
      <c r="D188" s="20" t="s">
        <v>888</v>
      </c>
    </row>
    <row r="189" spans="1:4" x14ac:dyDescent="0.2">
      <c r="A189" s="19" t="s">
        <v>227</v>
      </c>
      <c r="B189" s="23" t="s">
        <v>565</v>
      </c>
      <c r="C189" s="18" t="s">
        <v>165</v>
      </c>
      <c r="D189" s="20" t="s">
        <v>414</v>
      </c>
    </row>
    <row r="190" spans="1:4" x14ac:dyDescent="0.2">
      <c r="A190" s="19" t="s">
        <v>228</v>
      </c>
      <c r="B190" s="23" t="s">
        <v>236</v>
      </c>
      <c r="C190" s="18" t="s">
        <v>537</v>
      </c>
      <c r="D190" s="20" t="s">
        <v>950</v>
      </c>
    </row>
    <row r="191" spans="1:4" x14ac:dyDescent="0.2">
      <c r="A191" s="19" t="s">
        <v>229</v>
      </c>
      <c r="B191" s="23" t="s">
        <v>566</v>
      </c>
      <c r="C191" s="18" t="s">
        <v>167</v>
      </c>
      <c r="D191" s="20" t="s">
        <v>890</v>
      </c>
    </row>
    <row r="192" spans="1:4" x14ac:dyDescent="0.2">
      <c r="A192" s="19" t="s">
        <v>230</v>
      </c>
      <c r="B192" s="23" t="s">
        <v>567</v>
      </c>
      <c r="C192" s="18" t="s">
        <v>783</v>
      </c>
      <c r="D192" s="20" t="s">
        <v>417</v>
      </c>
    </row>
    <row r="193" spans="1:4" x14ac:dyDescent="0.2">
      <c r="A193" s="19" t="s">
        <v>231</v>
      </c>
      <c r="B193" s="23" t="s">
        <v>568</v>
      </c>
      <c r="C193" s="18" t="s">
        <v>169</v>
      </c>
      <c r="D193" s="20" t="s">
        <v>951</v>
      </c>
    </row>
    <row r="194" spans="1:4" x14ac:dyDescent="0.2">
      <c r="A194" s="19" t="s">
        <v>232</v>
      </c>
      <c r="B194" s="23" t="s">
        <v>569</v>
      </c>
      <c r="C194" s="18" t="s">
        <v>540</v>
      </c>
      <c r="D194" s="20" t="s">
        <v>662</v>
      </c>
    </row>
    <row r="195" spans="1:4" x14ac:dyDescent="0.2">
      <c r="A195" s="19" t="s">
        <v>233</v>
      </c>
      <c r="B195" s="23" t="s">
        <v>570</v>
      </c>
      <c r="C195" s="18" t="s">
        <v>172</v>
      </c>
      <c r="D195" s="20" t="s">
        <v>952</v>
      </c>
    </row>
    <row r="196" spans="1:4" x14ac:dyDescent="0.2">
      <c r="A196" s="19" t="s">
        <v>234</v>
      </c>
      <c r="B196" s="23" t="s">
        <v>242</v>
      </c>
      <c r="C196" s="18" t="s">
        <v>173</v>
      </c>
      <c r="D196" s="20" t="s">
        <v>426</v>
      </c>
    </row>
    <row r="197" spans="1:4" x14ac:dyDescent="0.2">
      <c r="A197" s="19" t="s">
        <v>235</v>
      </c>
      <c r="B197" s="23" t="s">
        <v>244</v>
      </c>
      <c r="C197" s="18" t="s">
        <v>541</v>
      </c>
      <c r="D197" s="20" t="s">
        <v>427</v>
      </c>
    </row>
    <row r="198" spans="1:4" x14ac:dyDescent="0.2">
      <c r="A198" s="19" t="s">
        <v>236</v>
      </c>
      <c r="B198" s="23" t="s">
        <v>571</v>
      </c>
      <c r="C198" s="18" t="s">
        <v>542</v>
      </c>
      <c r="D198" s="20" t="s">
        <v>428</v>
      </c>
    </row>
    <row r="199" spans="1:4" x14ac:dyDescent="0.2">
      <c r="A199" s="19" t="s">
        <v>237</v>
      </c>
      <c r="B199" s="23" t="s">
        <v>572</v>
      </c>
      <c r="C199" s="18" t="s">
        <v>176</v>
      </c>
      <c r="D199" s="20" t="s">
        <v>431</v>
      </c>
    </row>
    <row r="200" spans="1:4" x14ac:dyDescent="0.2">
      <c r="A200" s="19" t="s">
        <v>238</v>
      </c>
      <c r="B200" s="23" t="s">
        <v>249</v>
      </c>
      <c r="C200" s="18" t="s">
        <v>784</v>
      </c>
      <c r="D200" s="20" t="s">
        <v>953</v>
      </c>
    </row>
    <row r="201" spans="1:4" x14ac:dyDescent="0.2">
      <c r="A201" s="19" t="s">
        <v>239</v>
      </c>
      <c r="B201" s="23" t="s">
        <v>251</v>
      </c>
      <c r="C201" s="18" t="s">
        <v>785</v>
      </c>
      <c r="D201" s="20" t="s">
        <v>435</v>
      </c>
    </row>
    <row r="202" spans="1:4" x14ac:dyDescent="0.2">
      <c r="A202" s="19" t="s">
        <v>240</v>
      </c>
      <c r="B202" s="23" t="s">
        <v>573</v>
      </c>
      <c r="C202" s="18" t="s">
        <v>180</v>
      </c>
      <c r="D202" s="20" t="s">
        <v>438</v>
      </c>
    </row>
    <row r="203" spans="1:4" x14ac:dyDescent="0.2">
      <c r="A203" s="19" t="s">
        <v>241</v>
      </c>
      <c r="B203" s="23" t="s">
        <v>255</v>
      </c>
      <c r="C203" s="18" t="s">
        <v>786</v>
      </c>
      <c r="D203" s="20" t="s">
        <v>954</v>
      </c>
    </row>
    <row r="204" spans="1:4" x14ac:dyDescent="0.2">
      <c r="A204" s="19" t="s">
        <v>242</v>
      </c>
      <c r="B204" s="23" t="s">
        <v>258</v>
      </c>
      <c r="C204" s="18" t="s">
        <v>182</v>
      </c>
      <c r="D204" s="20" t="s">
        <v>679</v>
      </c>
    </row>
    <row r="205" spans="1:4" x14ac:dyDescent="0.2">
      <c r="A205" s="19" t="s">
        <v>243</v>
      </c>
      <c r="B205" s="23" t="s">
        <v>574</v>
      </c>
      <c r="C205" s="18" t="s">
        <v>183</v>
      </c>
      <c r="D205" s="20" t="s">
        <v>446</v>
      </c>
    </row>
    <row r="206" spans="1:4" x14ac:dyDescent="0.2">
      <c r="A206" s="19" t="s">
        <v>244</v>
      </c>
      <c r="B206" s="23" t="s">
        <v>575</v>
      </c>
      <c r="C206" s="18" t="s">
        <v>543</v>
      </c>
      <c r="D206" s="20" t="s">
        <v>447</v>
      </c>
    </row>
    <row r="207" spans="1:4" x14ac:dyDescent="0.2">
      <c r="A207" s="19" t="s">
        <v>245</v>
      </c>
      <c r="B207" s="23" t="s">
        <v>262</v>
      </c>
      <c r="C207" s="18" t="s">
        <v>187</v>
      </c>
      <c r="D207" s="20" t="s">
        <v>682</v>
      </c>
    </row>
    <row r="208" spans="1:4" x14ac:dyDescent="0.2">
      <c r="A208" s="19" t="s">
        <v>246</v>
      </c>
      <c r="B208" s="23" t="s">
        <v>576</v>
      </c>
      <c r="C208" s="18" t="s">
        <v>188</v>
      </c>
      <c r="D208" s="20" t="s">
        <v>911</v>
      </c>
    </row>
    <row r="209" spans="1:4" x14ac:dyDescent="0.2">
      <c r="A209" s="19" t="s">
        <v>247</v>
      </c>
      <c r="B209" s="23" t="s">
        <v>577</v>
      </c>
      <c r="C209" s="18" t="s">
        <v>189</v>
      </c>
      <c r="D209" s="20" t="s">
        <v>912</v>
      </c>
    </row>
    <row r="210" spans="1:4" x14ac:dyDescent="0.2">
      <c r="A210" s="19" t="s">
        <v>248</v>
      </c>
      <c r="B210" s="23" t="s">
        <v>578</v>
      </c>
      <c r="C210" s="18" t="s">
        <v>191</v>
      </c>
      <c r="D210" s="20" t="s">
        <v>449</v>
      </c>
    </row>
    <row r="211" spans="1:4" x14ac:dyDescent="0.2">
      <c r="A211" s="19" t="s">
        <v>249</v>
      </c>
      <c r="B211" s="23" t="s">
        <v>579</v>
      </c>
      <c r="C211" s="18" t="s">
        <v>192</v>
      </c>
      <c r="D211" s="20" t="s">
        <v>914</v>
      </c>
    </row>
    <row r="212" spans="1:4" x14ac:dyDescent="0.2">
      <c r="A212" s="19" t="s">
        <v>250</v>
      </c>
      <c r="B212" s="23" t="s">
        <v>580</v>
      </c>
      <c r="C212" s="18" t="s">
        <v>787</v>
      </c>
      <c r="D212" s="20" t="s">
        <v>684</v>
      </c>
    </row>
    <row r="213" spans="1:4" x14ac:dyDescent="0.2">
      <c r="A213" s="19" t="s">
        <v>251</v>
      </c>
      <c r="B213" s="23" t="s">
        <v>581</v>
      </c>
      <c r="C213" s="18" t="s">
        <v>193</v>
      </c>
      <c r="D213" s="20" t="s">
        <v>688</v>
      </c>
    </row>
    <row r="214" spans="1:4" x14ac:dyDescent="0.2">
      <c r="A214" s="19" t="s">
        <v>252</v>
      </c>
      <c r="B214" s="23" t="s">
        <v>264</v>
      </c>
      <c r="C214" s="18" t="s">
        <v>545</v>
      </c>
      <c r="D214" s="20" t="s">
        <v>451</v>
      </c>
    </row>
    <row r="215" spans="1:4" x14ac:dyDescent="0.2">
      <c r="A215" s="19" t="s">
        <v>253</v>
      </c>
      <c r="B215" s="23" t="s">
        <v>582</v>
      </c>
      <c r="C215" s="18" t="s">
        <v>194</v>
      </c>
      <c r="D215" s="20" t="s">
        <v>453</v>
      </c>
    </row>
    <row r="216" spans="1:4" x14ac:dyDescent="0.2">
      <c r="A216" s="19" t="s">
        <v>254</v>
      </c>
      <c r="B216" s="23" t="s">
        <v>266</v>
      </c>
      <c r="C216" s="18" t="s">
        <v>546</v>
      </c>
      <c r="D216" s="20" t="s">
        <v>917</v>
      </c>
    </row>
    <row r="217" spans="1:4" x14ac:dyDescent="0.2">
      <c r="A217" s="19" t="s">
        <v>255</v>
      </c>
      <c r="B217" s="23" t="s">
        <v>267</v>
      </c>
      <c r="C217" s="18" t="s">
        <v>197</v>
      </c>
      <c r="D217" s="20" t="s">
        <v>695</v>
      </c>
    </row>
    <row r="218" spans="1:4" x14ac:dyDescent="0.2">
      <c r="A218" s="19" t="s">
        <v>256</v>
      </c>
      <c r="B218" s="23" t="s">
        <v>269</v>
      </c>
      <c r="C218" s="18" t="s">
        <v>198</v>
      </c>
      <c r="D218" s="20" t="s">
        <v>459</v>
      </c>
    </row>
    <row r="219" spans="1:4" x14ac:dyDescent="0.2">
      <c r="A219" s="19" t="s">
        <v>257</v>
      </c>
      <c r="B219" s="23" t="s">
        <v>583</v>
      </c>
      <c r="C219" s="18" t="s">
        <v>788</v>
      </c>
      <c r="D219" s="20" t="s">
        <v>696</v>
      </c>
    </row>
    <row r="220" spans="1:4" x14ac:dyDescent="0.2">
      <c r="A220" s="19" t="s">
        <v>258</v>
      </c>
      <c r="B220" s="23" t="s">
        <v>274</v>
      </c>
      <c r="C220" s="18" t="s">
        <v>789</v>
      </c>
      <c r="D220" s="20" t="s">
        <v>460</v>
      </c>
    </row>
    <row r="221" spans="1:4" x14ac:dyDescent="0.2">
      <c r="A221" s="19" t="s">
        <v>259</v>
      </c>
      <c r="B221" s="23" t="s">
        <v>275</v>
      </c>
      <c r="C221" s="18" t="s">
        <v>548</v>
      </c>
      <c r="D221" s="20" t="s">
        <v>699</v>
      </c>
    </row>
    <row r="222" spans="1:4" x14ac:dyDescent="0.2">
      <c r="A222" s="19" t="s">
        <v>260</v>
      </c>
      <c r="B222" s="23" t="s">
        <v>276</v>
      </c>
      <c r="C222" s="18" t="s">
        <v>549</v>
      </c>
      <c r="D222" s="22" t="s">
        <v>700</v>
      </c>
    </row>
    <row r="223" spans="1:4" x14ac:dyDescent="0.2">
      <c r="A223" s="19" t="s">
        <v>261</v>
      </c>
      <c r="B223" s="23" t="s">
        <v>279</v>
      </c>
      <c r="C223" s="18" t="s">
        <v>790</v>
      </c>
      <c r="D223" s="30"/>
    </row>
    <row r="224" spans="1:4" x14ac:dyDescent="0.2">
      <c r="A224" s="19" t="s">
        <v>262</v>
      </c>
      <c r="B224" s="23" t="s">
        <v>584</v>
      </c>
      <c r="C224" s="18" t="s">
        <v>203</v>
      </c>
      <c r="D224" s="30"/>
    </row>
    <row r="225" spans="1:4" x14ac:dyDescent="0.2">
      <c r="A225" s="19" t="s">
        <v>263</v>
      </c>
      <c r="B225" s="23" t="s">
        <v>585</v>
      </c>
      <c r="C225" s="18" t="s">
        <v>551</v>
      </c>
      <c r="D225" s="30"/>
    </row>
    <row r="226" spans="1:4" x14ac:dyDescent="0.2">
      <c r="A226" s="19" t="s">
        <v>264</v>
      </c>
      <c r="B226" s="23" t="s">
        <v>586</v>
      </c>
      <c r="C226" s="18" t="s">
        <v>791</v>
      </c>
      <c r="D226" s="30"/>
    </row>
    <row r="227" spans="1:4" x14ac:dyDescent="0.2">
      <c r="A227" s="19" t="s">
        <v>265</v>
      </c>
      <c r="B227" s="23" t="s">
        <v>284</v>
      </c>
      <c r="C227" s="18" t="s">
        <v>204</v>
      </c>
      <c r="D227" s="30"/>
    </row>
    <row r="228" spans="1:4" x14ac:dyDescent="0.2">
      <c r="A228" s="19" t="s">
        <v>266</v>
      </c>
      <c r="B228" s="23" t="s">
        <v>587</v>
      </c>
      <c r="C228" s="18" t="s">
        <v>792</v>
      </c>
      <c r="D228" s="30"/>
    </row>
    <row r="229" spans="1:4" x14ac:dyDescent="0.2">
      <c r="A229" s="19" t="s">
        <v>267</v>
      </c>
      <c r="B229" s="23" t="s">
        <v>285</v>
      </c>
      <c r="C229" s="18" t="s">
        <v>206</v>
      </c>
      <c r="D229" s="30"/>
    </row>
    <row r="230" spans="1:4" x14ac:dyDescent="0.2">
      <c r="A230" s="19" t="s">
        <v>268</v>
      </c>
      <c r="B230" s="23" t="s">
        <v>286</v>
      </c>
      <c r="C230" s="18" t="s">
        <v>793</v>
      </c>
      <c r="D230" s="30"/>
    </row>
    <row r="231" spans="1:4" x14ac:dyDescent="0.2">
      <c r="A231" s="19" t="s">
        <v>269</v>
      </c>
      <c r="B231" s="23" t="s">
        <v>588</v>
      </c>
      <c r="C231" s="18" t="s">
        <v>552</v>
      </c>
      <c r="D231" s="30"/>
    </row>
    <row r="232" spans="1:4" x14ac:dyDescent="0.2">
      <c r="A232" s="19" t="s">
        <v>270</v>
      </c>
      <c r="B232" s="23" t="s">
        <v>589</v>
      </c>
      <c r="C232" s="18" t="s">
        <v>208</v>
      </c>
      <c r="D232" s="30"/>
    </row>
    <row r="233" spans="1:4" x14ac:dyDescent="0.2">
      <c r="A233" s="19" t="s">
        <v>271</v>
      </c>
      <c r="B233" s="23" t="s">
        <v>590</v>
      </c>
      <c r="C233" s="18" t="s">
        <v>209</v>
      </c>
      <c r="D233" s="30"/>
    </row>
    <row r="234" spans="1:4" x14ac:dyDescent="0.2">
      <c r="A234" s="19" t="s">
        <v>272</v>
      </c>
      <c r="B234" s="23" t="s">
        <v>591</v>
      </c>
      <c r="C234" s="18" t="s">
        <v>553</v>
      </c>
      <c r="D234" s="30"/>
    </row>
    <row r="235" spans="1:4" x14ac:dyDescent="0.2">
      <c r="A235" s="19" t="s">
        <v>273</v>
      </c>
      <c r="B235" s="23" t="s">
        <v>287</v>
      </c>
      <c r="C235" s="18" t="s">
        <v>794</v>
      </c>
      <c r="D235" s="30"/>
    </row>
    <row r="236" spans="1:4" x14ac:dyDescent="0.2">
      <c r="A236" s="19" t="s">
        <v>274</v>
      </c>
      <c r="B236" s="23" t="s">
        <v>288</v>
      </c>
      <c r="C236" s="18" t="s">
        <v>210</v>
      </c>
      <c r="D236" s="30"/>
    </row>
    <row r="237" spans="1:4" x14ac:dyDescent="0.2">
      <c r="A237" s="19" t="s">
        <v>275</v>
      </c>
      <c r="B237" s="23" t="s">
        <v>592</v>
      </c>
      <c r="C237" s="18" t="s">
        <v>211</v>
      </c>
      <c r="D237" s="30"/>
    </row>
    <row r="238" spans="1:4" x14ac:dyDescent="0.2">
      <c r="A238" s="19" t="s">
        <v>276</v>
      </c>
      <c r="B238" s="23" t="s">
        <v>593</v>
      </c>
      <c r="C238" s="18" t="s">
        <v>212</v>
      </c>
      <c r="D238" s="30"/>
    </row>
    <row r="239" spans="1:4" x14ac:dyDescent="0.2">
      <c r="A239" s="19" t="s">
        <v>277</v>
      </c>
      <c r="B239" s="23" t="s">
        <v>291</v>
      </c>
      <c r="C239" s="18" t="s">
        <v>795</v>
      </c>
      <c r="D239" s="30"/>
    </row>
    <row r="240" spans="1:4" x14ac:dyDescent="0.2">
      <c r="A240" s="19" t="s">
        <v>278</v>
      </c>
      <c r="B240" s="23" t="s">
        <v>292</v>
      </c>
      <c r="C240" s="18" t="s">
        <v>213</v>
      </c>
      <c r="D240" s="30"/>
    </row>
    <row r="241" spans="1:4" x14ac:dyDescent="0.2">
      <c r="A241" s="19" t="s">
        <v>279</v>
      </c>
      <c r="B241" s="23" t="s">
        <v>594</v>
      </c>
      <c r="C241" s="18" t="s">
        <v>796</v>
      </c>
      <c r="D241" s="30"/>
    </row>
    <row r="242" spans="1:4" x14ac:dyDescent="0.2">
      <c r="A242" s="19" t="s">
        <v>280</v>
      </c>
      <c r="B242" s="23" t="s">
        <v>595</v>
      </c>
      <c r="C242" s="18" t="s">
        <v>797</v>
      </c>
      <c r="D242" s="30"/>
    </row>
    <row r="243" spans="1:4" x14ac:dyDescent="0.2">
      <c r="A243" s="19" t="s">
        <v>281</v>
      </c>
      <c r="B243" s="23" t="s">
        <v>596</v>
      </c>
      <c r="C243" s="18" t="s">
        <v>216</v>
      </c>
      <c r="D243" s="30"/>
    </row>
    <row r="244" spans="1:4" x14ac:dyDescent="0.2">
      <c r="A244" s="19" t="s">
        <v>282</v>
      </c>
      <c r="B244" s="23" t="s">
        <v>597</v>
      </c>
      <c r="C244" s="18" t="s">
        <v>557</v>
      </c>
      <c r="D244" s="30"/>
    </row>
    <row r="245" spans="1:4" x14ac:dyDescent="0.2">
      <c r="A245" s="19" t="s">
        <v>283</v>
      </c>
      <c r="B245" s="23" t="s">
        <v>295</v>
      </c>
      <c r="C245" s="18" t="s">
        <v>798</v>
      </c>
      <c r="D245" s="30"/>
    </row>
    <row r="246" spans="1:4" x14ac:dyDescent="0.2">
      <c r="A246" s="19" t="s">
        <v>284</v>
      </c>
      <c r="B246" s="23" t="s">
        <v>598</v>
      </c>
      <c r="C246" s="18" t="s">
        <v>220</v>
      </c>
      <c r="D246" s="30"/>
    </row>
    <row r="247" spans="1:4" x14ac:dyDescent="0.2">
      <c r="A247" s="19" t="s">
        <v>285</v>
      </c>
      <c r="B247" s="23" t="s">
        <v>599</v>
      </c>
      <c r="C247" s="18" t="s">
        <v>558</v>
      </c>
      <c r="D247" s="30"/>
    </row>
    <row r="248" spans="1:4" x14ac:dyDescent="0.2">
      <c r="A248" s="19" t="s">
        <v>286</v>
      </c>
      <c r="B248" s="23" t="s">
        <v>600</v>
      </c>
      <c r="C248" s="18" t="s">
        <v>224</v>
      </c>
      <c r="D248" s="30"/>
    </row>
    <row r="249" spans="1:4" x14ac:dyDescent="0.2">
      <c r="A249" s="19" t="s">
        <v>287</v>
      </c>
      <c r="B249" s="23" t="s">
        <v>601</v>
      </c>
      <c r="C249" s="18" t="s">
        <v>559</v>
      </c>
      <c r="D249" s="30"/>
    </row>
    <row r="250" spans="1:4" x14ac:dyDescent="0.2">
      <c r="A250" s="19" t="s">
        <v>288</v>
      </c>
      <c r="B250" s="23" t="s">
        <v>299</v>
      </c>
      <c r="C250" s="18" t="s">
        <v>226</v>
      </c>
      <c r="D250" s="30"/>
    </row>
    <row r="251" spans="1:4" x14ac:dyDescent="0.2">
      <c r="A251" s="19" t="s">
        <v>289</v>
      </c>
      <c r="B251" s="23" t="s">
        <v>301</v>
      </c>
      <c r="C251" s="18" t="s">
        <v>227</v>
      </c>
      <c r="D251" s="30"/>
    </row>
    <row r="252" spans="1:4" x14ac:dyDescent="0.2">
      <c r="A252" s="19" t="s">
        <v>290</v>
      </c>
      <c r="B252" s="23" t="s">
        <v>302</v>
      </c>
      <c r="C252" s="18" t="s">
        <v>799</v>
      </c>
      <c r="D252" s="30"/>
    </row>
    <row r="253" spans="1:4" x14ac:dyDescent="0.2">
      <c r="A253" s="19" t="s">
        <v>291</v>
      </c>
      <c r="B253" s="23" t="s">
        <v>303</v>
      </c>
      <c r="C253" s="18" t="s">
        <v>561</v>
      </c>
      <c r="D253" s="30"/>
    </row>
    <row r="254" spans="1:4" x14ac:dyDescent="0.2">
      <c r="A254" s="19" t="s">
        <v>292</v>
      </c>
      <c r="B254" s="23" t="s">
        <v>602</v>
      </c>
      <c r="C254" s="18" t="s">
        <v>228</v>
      </c>
      <c r="D254" s="30"/>
    </row>
    <row r="255" spans="1:4" x14ac:dyDescent="0.2">
      <c r="A255" s="19" t="s">
        <v>293</v>
      </c>
      <c r="B255" s="23" t="s">
        <v>305</v>
      </c>
      <c r="C255" s="18" t="s">
        <v>229</v>
      </c>
      <c r="D255" s="30"/>
    </row>
    <row r="256" spans="1:4" x14ac:dyDescent="0.2">
      <c r="A256" s="19" t="s">
        <v>294</v>
      </c>
      <c r="B256" s="23" t="s">
        <v>603</v>
      </c>
      <c r="C256" s="18" t="s">
        <v>800</v>
      </c>
      <c r="D256" s="30"/>
    </row>
    <row r="257" spans="1:4" x14ac:dyDescent="0.2">
      <c r="A257" s="19" t="s">
        <v>295</v>
      </c>
      <c r="B257" s="23" t="s">
        <v>604</v>
      </c>
      <c r="C257" s="18" t="s">
        <v>801</v>
      </c>
      <c r="D257" s="30"/>
    </row>
    <row r="258" spans="1:4" x14ac:dyDescent="0.2">
      <c r="A258" s="19" t="s">
        <v>296</v>
      </c>
      <c r="B258" s="23" t="s">
        <v>605</v>
      </c>
      <c r="C258" s="18" t="s">
        <v>230</v>
      </c>
      <c r="D258" s="30"/>
    </row>
    <row r="259" spans="1:4" x14ac:dyDescent="0.2">
      <c r="A259" s="19" t="s">
        <v>297</v>
      </c>
      <c r="B259" s="23" t="s">
        <v>606</v>
      </c>
      <c r="C259" s="18" t="s">
        <v>232</v>
      </c>
      <c r="D259" s="30"/>
    </row>
    <row r="260" spans="1:4" x14ac:dyDescent="0.2">
      <c r="A260" s="19" t="s">
        <v>298</v>
      </c>
      <c r="B260" s="23" t="s">
        <v>307</v>
      </c>
      <c r="C260" s="18" t="s">
        <v>565</v>
      </c>
      <c r="D260" s="30"/>
    </row>
    <row r="261" spans="1:4" x14ac:dyDescent="0.2">
      <c r="A261" s="19" t="s">
        <v>299</v>
      </c>
      <c r="B261" s="23" t="s">
        <v>607</v>
      </c>
      <c r="C261" s="18" t="s">
        <v>236</v>
      </c>
      <c r="D261" s="30"/>
    </row>
    <row r="262" spans="1:4" x14ac:dyDescent="0.2">
      <c r="A262" s="19" t="s">
        <v>300</v>
      </c>
      <c r="B262" s="23" t="s">
        <v>309</v>
      </c>
      <c r="C262" s="18" t="s">
        <v>237</v>
      </c>
      <c r="D262" s="30"/>
    </row>
    <row r="263" spans="1:4" x14ac:dyDescent="0.2">
      <c r="A263" s="19" t="s">
        <v>301</v>
      </c>
      <c r="B263" s="23" t="s">
        <v>311</v>
      </c>
      <c r="C263" s="18" t="s">
        <v>566</v>
      </c>
      <c r="D263" s="30"/>
    </row>
    <row r="264" spans="1:4" x14ac:dyDescent="0.2">
      <c r="A264" s="19" t="s">
        <v>302</v>
      </c>
      <c r="B264" s="23" t="s">
        <v>608</v>
      </c>
      <c r="C264" s="18" t="s">
        <v>802</v>
      </c>
      <c r="D264" s="30"/>
    </row>
    <row r="265" spans="1:4" x14ac:dyDescent="0.2">
      <c r="A265" s="19" t="s">
        <v>303</v>
      </c>
      <c r="B265" s="23" t="s">
        <v>609</v>
      </c>
      <c r="C265" s="18" t="s">
        <v>803</v>
      </c>
      <c r="D265" s="30"/>
    </row>
    <row r="266" spans="1:4" x14ac:dyDescent="0.2">
      <c r="A266" s="19" t="s">
        <v>304</v>
      </c>
      <c r="B266" s="23" t="s">
        <v>313</v>
      </c>
      <c r="C266" s="18" t="s">
        <v>804</v>
      </c>
      <c r="D266" s="30"/>
    </row>
    <row r="267" spans="1:4" x14ac:dyDescent="0.2">
      <c r="A267" s="19" t="s">
        <v>305</v>
      </c>
      <c r="B267" s="23" t="s">
        <v>610</v>
      </c>
      <c r="C267" s="18" t="s">
        <v>567</v>
      </c>
      <c r="D267" s="30"/>
    </row>
    <row r="268" spans="1:4" x14ac:dyDescent="0.2">
      <c r="A268" s="19" t="s">
        <v>306</v>
      </c>
      <c r="B268" s="23" t="s">
        <v>611</v>
      </c>
      <c r="C268" s="18" t="s">
        <v>568</v>
      </c>
      <c r="D268" s="30"/>
    </row>
    <row r="269" spans="1:4" x14ac:dyDescent="0.2">
      <c r="A269" s="19" t="s">
        <v>307</v>
      </c>
      <c r="B269" s="23" t="s">
        <v>612</v>
      </c>
      <c r="C269" s="18" t="s">
        <v>570</v>
      </c>
      <c r="D269" s="30"/>
    </row>
    <row r="270" spans="1:4" x14ac:dyDescent="0.2">
      <c r="A270" s="19" t="s">
        <v>308</v>
      </c>
      <c r="B270" s="23" t="s">
        <v>317</v>
      </c>
      <c r="C270" s="18" t="s">
        <v>242</v>
      </c>
      <c r="D270" s="30"/>
    </row>
    <row r="271" spans="1:4" x14ac:dyDescent="0.2">
      <c r="A271" s="19" t="s">
        <v>309</v>
      </c>
      <c r="B271" s="23" t="s">
        <v>613</v>
      </c>
      <c r="C271" s="18" t="s">
        <v>805</v>
      </c>
      <c r="D271" s="30"/>
    </row>
    <row r="272" spans="1:4" x14ac:dyDescent="0.2">
      <c r="A272" s="19" t="s">
        <v>310</v>
      </c>
      <c r="B272" s="23" t="s">
        <v>318</v>
      </c>
      <c r="C272" s="18" t="s">
        <v>244</v>
      </c>
      <c r="D272" s="30"/>
    </row>
    <row r="273" spans="1:4" x14ac:dyDescent="0.2">
      <c r="A273" s="19" t="s">
        <v>311</v>
      </c>
      <c r="B273" s="23" t="s">
        <v>614</v>
      </c>
      <c r="C273" s="18" t="s">
        <v>245</v>
      </c>
      <c r="D273" s="30"/>
    </row>
    <row r="274" spans="1:4" x14ac:dyDescent="0.2">
      <c r="A274" s="19" t="s">
        <v>312</v>
      </c>
      <c r="B274" s="23" t="s">
        <v>320</v>
      </c>
      <c r="C274" s="18" t="s">
        <v>571</v>
      </c>
      <c r="D274" s="30"/>
    </row>
    <row r="275" spans="1:4" x14ac:dyDescent="0.2">
      <c r="A275" s="19" t="s">
        <v>313</v>
      </c>
      <c r="B275" s="23" t="s">
        <v>615</v>
      </c>
      <c r="C275" s="18" t="s">
        <v>806</v>
      </c>
      <c r="D275" s="30"/>
    </row>
    <row r="276" spans="1:4" x14ac:dyDescent="0.2">
      <c r="A276" s="19" t="s">
        <v>314</v>
      </c>
      <c r="B276" s="23" t="s">
        <v>616</v>
      </c>
      <c r="C276" s="18" t="s">
        <v>249</v>
      </c>
      <c r="D276" s="30"/>
    </row>
    <row r="277" spans="1:4" x14ac:dyDescent="0.2">
      <c r="A277" s="19" t="s">
        <v>315</v>
      </c>
      <c r="B277" s="23" t="s">
        <v>333</v>
      </c>
      <c r="C277" s="18" t="s">
        <v>251</v>
      </c>
      <c r="D277" s="30"/>
    </row>
    <row r="278" spans="1:4" x14ac:dyDescent="0.2">
      <c r="A278" s="19" t="s">
        <v>316</v>
      </c>
      <c r="B278" s="23" t="s">
        <v>334</v>
      </c>
      <c r="C278" s="18" t="s">
        <v>807</v>
      </c>
      <c r="D278" s="30"/>
    </row>
    <row r="279" spans="1:4" x14ac:dyDescent="0.2">
      <c r="A279" s="19" t="s">
        <v>317</v>
      </c>
      <c r="B279" s="23" t="s">
        <v>335</v>
      </c>
      <c r="C279" s="18" t="s">
        <v>252</v>
      </c>
      <c r="D279" s="30"/>
    </row>
    <row r="280" spans="1:4" x14ac:dyDescent="0.2">
      <c r="A280" s="19" t="s">
        <v>318</v>
      </c>
      <c r="B280" s="23" t="s">
        <v>617</v>
      </c>
      <c r="C280" s="18" t="s">
        <v>573</v>
      </c>
      <c r="D280" s="30"/>
    </row>
    <row r="281" spans="1:4" x14ac:dyDescent="0.2">
      <c r="A281" s="19" t="s">
        <v>319</v>
      </c>
      <c r="B281" s="23" t="s">
        <v>618</v>
      </c>
      <c r="C281" s="18" t="s">
        <v>808</v>
      </c>
      <c r="D281" s="30"/>
    </row>
    <row r="282" spans="1:4" x14ac:dyDescent="0.2">
      <c r="A282" s="19" t="s">
        <v>320</v>
      </c>
      <c r="B282" s="23" t="s">
        <v>619</v>
      </c>
      <c r="C282" s="18" t="s">
        <v>256</v>
      </c>
      <c r="D282" s="30"/>
    </row>
    <row r="283" spans="1:4" x14ac:dyDescent="0.2">
      <c r="A283" s="19" t="s">
        <v>321</v>
      </c>
      <c r="B283" s="23" t="s">
        <v>620</v>
      </c>
      <c r="C283" s="18" t="s">
        <v>809</v>
      </c>
      <c r="D283" s="30"/>
    </row>
    <row r="284" spans="1:4" x14ac:dyDescent="0.2">
      <c r="A284" s="19" t="s">
        <v>322</v>
      </c>
      <c r="B284" s="23" t="s">
        <v>621</v>
      </c>
      <c r="C284" s="18" t="s">
        <v>258</v>
      </c>
      <c r="D284" s="30"/>
    </row>
    <row r="285" spans="1:4" x14ac:dyDescent="0.2">
      <c r="A285" s="19" t="s">
        <v>323</v>
      </c>
      <c r="B285" s="23" t="s">
        <v>345</v>
      </c>
      <c r="C285" s="18" t="s">
        <v>574</v>
      </c>
      <c r="D285" s="30"/>
    </row>
    <row r="286" spans="1:4" x14ac:dyDescent="0.2">
      <c r="A286" s="19" t="s">
        <v>324</v>
      </c>
      <c r="B286" s="23" t="s">
        <v>347</v>
      </c>
      <c r="C286" s="18" t="s">
        <v>260</v>
      </c>
      <c r="D286" s="30"/>
    </row>
    <row r="287" spans="1:4" x14ac:dyDescent="0.2">
      <c r="A287" s="19" t="s">
        <v>325</v>
      </c>
      <c r="B287" s="23" t="s">
        <v>622</v>
      </c>
      <c r="C287" s="18" t="s">
        <v>575</v>
      </c>
      <c r="D287" s="30"/>
    </row>
    <row r="288" spans="1:4" x14ac:dyDescent="0.2">
      <c r="A288" s="19" t="s">
        <v>326</v>
      </c>
      <c r="B288" s="23" t="s">
        <v>623</v>
      </c>
      <c r="C288" s="18" t="s">
        <v>261</v>
      </c>
      <c r="D288" s="30"/>
    </row>
    <row r="289" spans="1:4" x14ac:dyDescent="0.2">
      <c r="A289" s="19" t="s">
        <v>327</v>
      </c>
      <c r="B289" s="23" t="s">
        <v>624</v>
      </c>
      <c r="C289" s="18" t="s">
        <v>262</v>
      </c>
      <c r="D289" s="30"/>
    </row>
    <row r="290" spans="1:4" x14ac:dyDescent="0.2">
      <c r="A290" s="19" t="s">
        <v>328</v>
      </c>
      <c r="B290" s="23" t="s">
        <v>625</v>
      </c>
      <c r="C290" s="18" t="s">
        <v>576</v>
      </c>
      <c r="D290" s="30"/>
    </row>
    <row r="291" spans="1:4" x14ac:dyDescent="0.2">
      <c r="A291" s="19" t="s">
        <v>329</v>
      </c>
      <c r="B291" s="23" t="s">
        <v>354</v>
      </c>
      <c r="C291" s="18" t="s">
        <v>577</v>
      </c>
      <c r="D291" s="30"/>
    </row>
    <row r="292" spans="1:4" x14ac:dyDescent="0.2">
      <c r="A292" s="19" t="s">
        <v>330</v>
      </c>
      <c r="B292" s="23" t="s">
        <v>355</v>
      </c>
      <c r="C292" s="18" t="s">
        <v>810</v>
      </c>
      <c r="D292" s="30"/>
    </row>
    <row r="293" spans="1:4" x14ac:dyDescent="0.2">
      <c r="A293" s="19" t="s">
        <v>331</v>
      </c>
      <c r="B293" s="23" t="s">
        <v>626</v>
      </c>
      <c r="C293" s="18" t="s">
        <v>578</v>
      </c>
      <c r="D293" s="30"/>
    </row>
    <row r="294" spans="1:4" x14ac:dyDescent="0.2">
      <c r="A294" s="19" t="s">
        <v>332</v>
      </c>
      <c r="B294" s="23" t="s">
        <v>357</v>
      </c>
      <c r="C294" s="18" t="s">
        <v>580</v>
      </c>
      <c r="D294" s="30"/>
    </row>
    <row r="295" spans="1:4" x14ac:dyDescent="0.2">
      <c r="A295" s="19" t="s">
        <v>333</v>
      </c>
      <c r="B295" s="23" t="s">
        <v>627</v>
      </c>
      <c r="C295" s="18" t="s">
        <v>581</v>
      </c>
      <c r="D295" s="30"/>
    </row>
    <row r="296" spans="1:4" x14ac:dyDescent="0.2">
      <c r="A296" s="19" t="s">
        <v>334</v>
      </c>
      <c r="B296" s="23" t="s">
        <v>358</v>
      </c>
      <c r="C296" s="18" t="s">
        <v>264</v>
      </c>
      <c r="D296" s="30"/>
    </row>
    <row r="297" spans="1:4" x14ac:dyDescent="0.2">
      <c r="A297" s="19" t="s">
        <v>335</v>
      </c>
      <c r="B297" s="23" t="s">
        <v>628</v>
      </c>
      <c r="C297" s="18" t="s">
        <v>811</v>
      </c>
      <c r="D297" s="30"/>
    </row>
    <row r="298" spans="1:4" x14ac:dyDescent="0.2">
      <c r="A298" s="19" t="s">
        <v>336</v>
      </c>
      <c r="B298" s="23" t="s">
        <v>360</v>
      </c>
      <c r="C298" s="18" t="s">
        <v>812</v>
      </c>
      <c r="D298" s="30"/>
    </row>
    <row r="299" spans="1:4" x14ac:dyDescent="0.2">
      <c r="A299" s="19" t="s">
        <v>337</v>
      </c>
      <c r="B299" s="23" t="s">
        <v>362</v>
      </c>
      <c r="C299" s="18" t="s">
        <v>267</v>
      </c>
      <c r="D299" s="30"/>
    </row>
    <row r="300" spans="1:4" x14ac:dyDescent="0.2">
      <c r="A300" s="19" t="s">
        <v>338</v>
      </c>
      <c r="B300" s="23" t="s">
        <v>363</v>
      </c>
      <c r="C300" s="18" t="s">
        <v>268</v>
      </c>
      <c r="D300" s="30"/>
    </row>
    <row r="301" spans="1:4" x14ac:dyDescent="0.2">
      <c r="A301" s="19" t="s">
        <v>339</v>
      </c>
      <c r="B301" s="23" t="s">
        <v>629</v>
      </c>
      <c r="C301" s="18" t="s">
        <v>269</v>
      </c>
      <c r="D301" s="30"/>
    </row>
    <row r="302" spans="1:4" x14ac:dyDescent="0.2">
      <c r="A302" s="19" t="s">
        <v>340</v>
      </c>
      <c r="B302" s="23" t="s">
        <v>630</v>
      </c>
      <c r="C302" s="18" t="s">
        <v>583</v>
      </c>
      <c r="D302" s="30"/>
    </row>
    <row r="303" spans="1:4" x14ac:dyDescent="0.2">
      <c r="A303" s="19" t="s">
        <v>341</v>
      </c>
      <c r="B303" s="23" t="s">
        <v>631</v>
      </c>
      <c r="C303" s="18" t="s">
        <v>813</v>
      </c>
      <c r="D303" s="30"/>
    </row>
    <row r="304" spans="1:4" x14ac:dyDescent="0.2">
      <c r="A304" s="19" t="s">
        <v>342</v>
      </c>
      <c r="B304" s="23" t="s">
        <v>632</v>
      </c>
      <c r="C304" s="18" t="s">
        <v>814</v>
      </c>
      <c r="D304" s="30"/>
    </row>
    <row r="305" spans="1:4" x14ac:dyDescent="0.2">
      <c r="A305" s="19" t="s">
        <v>343</v>
      </c>
      <c r="B305" s="23" t="s">
        <v>633</v>
      </c>
      <c r="C305" s="18" t="s">
        <v>274</v>
      </c>
      <c r="D305" s="30"/>
    </row>
    <row r="306" spans="1:4" x14ac:dyDescent="0.2">
      <c r="A306" s="19" t="s">
        <v>344</v>
      </c>
      <c r="B306" s="23" t="s">
        <v>634</v>
      </c>
      <c r="C306" s="18" t="s">
        <v>275</v>
      </c>
      <c r="D306" s="30"/>
    </row>
    <row r="307" spans="1:4" x14ac:dyDescent="0.2">
      <c r="A307" s="19" t="s">
        <v>345</v>
      </c>
      <c r="B307" s="23" t="s">
        <v>365</v>
      </c>
      <c r="C307" s="18" t="s">
        <v>276</v>
      </c>
      <c r="D307" s="30"/>
    </row>
    <row r="308" spans="1:4" x14ac:dyDescent="0.2">
      <c r="A308" s="19" t="s">
        <v>346</v>
      </c>
      <c r="B308" s="23" t="s">
        <v>366</v>
      </c>
      <c r="C308" s="18" t="s">
        <v>815</v>
      </c>
      <c r="D308" s="30"/>
    </row>
    <row r="309" spans="1:4" x14ac:dyDescent="0.2">
      <c r="A309" s="19" t="s">
        <v>347</v>
      </c>
      <c r="B309" s="23" t="s">
        <v>635</v>
      </c>
      <c r="C309" s="18" t="s">
        <v>816</v>
      </c>
      <c r="D309" s="30"/>
    </row>
    <row r="310" spans="1:4" x14ac:dyDescent="0.2">
      <c r="A310" s="19" t="s">
        <v>348</v>
      </c>
      <c r="B310" s="23" t="s">
        <v>636</v>
      </c>
      <c r="C310" s="18" t="s">
        <v>279</v>
      </c>
      <c r="D310" s="30"/>
    </row>
    <row r="311" spans="1:4" x14ac:dyDescent="0.2">
      <c r="A311" s="19" t="s">
        <v>349</v>
      </c>
      <c r="B311" s="23" t="s">
        <v>637</v>
      </c>
      <c r="C311" s="18" t="s">
        <v>584</v>
      </c>
      <c r="D311" s="30"/>
    </row>
    <row r="312" spans="1:4" x14ac:dyDescent="0.2">
      <c r="A312" s="19" t="s">
        <v>350</v>
      </c>
      <c r="B312" s="23" t="s">
        <v>374</v>
      </c>
      <c r="C312" s="18" t="s">
        <v>585</v>
      </c>
      <c r="D312" s="30"/>
    </row>
    <row r="313" spans="1:4" x14ac:dyDescent="0.2">
      <c r="A313" s="19" t="s">
        <v>351</v>
      </c>
      <c r="B313" s="23" t="s">
        <v>375</v>
      </c>
      <c r="C313" s="18" t="s">
        <v>586</v>
      </c>
      <c r="D313" s="30"/>
    </row>
    <row r="314" spans="1:4" x14ac:dyDescent="0.2">
      <c r="A314" s="19" t="s">
        <v>352</v>
      </c>
      <c r="B314" s="23" t="s">
        <v>638</v>
      </c>
      <c r="C314" s="18" t="s">
        <v>817</v>
      </c>
      <c r="D314" s="30"/>
    </row>
    <row r="315" spans="1:4" x14ac:dyDescent="0.2">
      <c r="A315" s="19" t="s">
        <v>353</v>
      </c>
      <c r="B315" s="23" t="s">
        <v>639</v>
      </c>
      <c r="C315" s="18" t="s">
        <v>284</v>
      </c>
      <c r="D315" s="30"/>
    </row>
    <row r="316" spans="1:4" x14ac:dyDescent="0.2">
      <c r="A316" s="19" t="s">
        <v>354</v>
      </c>
      <c r="B316" s="23" t="s">
        <v>640</v>
      </c>
      <c r="C316" s="18" t="s">
        <v>587</v>
      </c>
      <c r="D316" s="30"/>
    </row>
    <row r="317" spans="1:4" x14ac:dyDescent="0.2">
      <c r="A317" s="19" t="s">
        <v>355</v>
      </c>
      <c r="B317" s="23" t="s">
        <v>641</v>
      </c>
      <c r="C317" s="18" t="s">
        <v>285</v>
      </c>
      <c r="D317" s="30"/>
    </row>
    <row r="318" spans="1:4" x14ac:dyDescent="0.2">
      <c r="A318" s="19" t="s">
        <v>356</v>
      </c>
      <c r="B318" s="23" t="s">
        <v>642</v>
      </c>
      <c r="C318" s="18" t="s">
        <v>818</v>
      </c>
      <c r="D318" s="30"/>
    </row>
    <row r="319" spans="1:4" x14ac:dyDescent="0.2">
      <c r="A319" s="19" t="s">
        <v>357</v>
      </c>
      <c r="B319" s="23" t="s">
        <v>376</v>
      </c>
      <c r="C319" s="18" t="s">
        <v>588</v>
      </c>
      <c r="D319" s="30"/>
    </row>
    <row r="320" spans="1:4" x14ac:dyDescent="0.2">
      <c r="A320" s="19" t="s">
        <v>358</v>
      </c>
      <c r="B320" s="23" t="s">
        <v>378</v>
      </c>
      <c r="C320" s="18" t="s">
        <v>819</v>
      </c>
      <c r="D320" s="30"/>
    </row>
    <row r="321" spans="1:4" x14ac:dyDescent="0.2">
      <c r="A321" s="19" t="s">
        <v>359</v>
      </c>
      <c r="B321" s="23" t="s">
        <v>643</v>
      </c>
      <c r="C321" s="18" t="s">
        <v>589</v>
      </c>
      <c r="D321" s="30"/>
    </row>
    <row r="322" spans="1:4" x14ac:dyDescent="0.2">
      <c r="A322" s="19" t="s">
        <v>360</v>
      </c>
      <c r="B322" s="23" t="s">
        <v>644</v>
      </c>
      <c r="C322" s="18" t="s">
        <v>590</v>
      </c>
      <c r="D322" s="30"/>
    </row>
    <row r="323" spans="1:4" x14ac:dyDescent="0.2">
      <c r="A323" s="19" t="s">
        <v>361</v>
      </c>
      <c r="B323" s="23" t="s">
        <v>645</v>
      </c>
      <c r="C323" s="18" t="s">
        <v>820</v>
      </c>
      <c r="D323" s="30"/>
    </row>
    <row r="324" spans="1:4" x14ac:dyDescent="0.2">
      <c r="A324" s="19" t="s">
        <v>362</v>
      </c>
      <c r="B324" s="23" t="s">
        <v>382</v>
      </c>
      <c r="C324" s="18" t="s">
        <v>591</v>
      </c>
      <c r="D324" s="30"/>
    </row>
    <row r="325" spans="1:4" x14ac:dyDescent="0.2">
      <c r="A325" s="19" t="s">
        <v>363</v>
      </c>
      <c r="B325" s="23" t="s">
        <v>646</v>
      </c>
      <c r="C325" s="18" t="s">
        <v>821</v>
      </c>
      <c r="D325" s="30"/>
    </row>
    <row r="326" spans="1:4" x14ac:dyDescent="0.2">
      <c r="A326" s="19" t="s">
        <v>364</v>
      </c>
      <c r="B326" s="23" t="s">
        <v>385</v>
      </c>
      <c r="C326" s="18" t="s">
        <v>822</v>
      </c>
      <c r="D326" s="30"/>
    </row>
    <row r="327" spans="1:4" x14ac:dyDescent="0.2">
      <c r="A327" s="19" t="s">
        <v>365</v>
      </c>
      <c r="B327" s="23" t="s">
        <v>394</v>
      </c>
      <c r="C327" s="18" t="s">
        <v>288</v>
      </c>
      <c r="D327" s="30"/>
    </row>
    <row r="328" spans="1:4" x14ac:dyDescent="0.2">
      <c r="A328" s="19" t="s">
        <v>366</v>
      </c>
      <c r="B328" s="23" t="s">
        <v>647</v>
      </c>
      <c r="C328" s="18" t="s">
        <v>289</v>
      </c>
      <c r="D328" s="30"/>
    </row>
    <row r="329" spans="1:4" x14ac:dyDescent="0.2">
      <c r="A329" s="19" t="s">
        <v>367</v>
      </c>
      <c r="B329" s="23" t="s">
        <v>648</v>
      </c>
      <c r="C329" s="18" t="s">
        <v>290</v>
      </c>
      <c r="D329" s="30"/>
    </row>
    <row r="330" spans="1:4" x14ac:dyDescent="0.2">
      <c r="A330" s="19" t="s">
        <v>368</v>
      </c>
      <c r="B330" s="23" t="s">
        <v>649</v>
      </c>
      <c r="C330" s="18" t="s">
        <v>823</v>
      </c>
      <c r="D330" s="30"/>
    </row>
    <row r="331" spans="1:4" x14ac:dyDescent="0.2">
      <c r="A331" s="19" t="s">
        <v>369</v>
      </c>
      <c r="B331" s="23" t="s">
        <v>396</v>
      </c>
      <c r="C331" s="18" t="s">
        <v>824</v>
      </c>
      <c r="D331" s="30"/>
    </row>
    <row r="332" spans="1:4" x14ac:dyDescent="0.2">
      <c r="A332" s="19" t="s">
        <v>370</v>
      </c>
      <c r="B332" s="23" t="s">
        <v>650</v>
      </c>
      <c r="C332" s="18" t="s">
        <v>291</v>
      </c>
      <c r="D332" s="30"/>
    </row>
    <row r="333" spans="1:4" x14ac:dyDescent="0.2">
      <c r="A333" s="19" t="s">
        <v>371</v>
      </c>
      <c r="B333" s="23" t="s">
        <v>651</v>
      </c>
      <c r="C333" s="18" t="s">
        <v>825</v>
      </c>
      <c r="D333" s="30"/>
    </row>
    <row r="334" spans="1:4" x14ac:dyDescent="0.2">
      <c r="A334" s="19" t="s">
        <v>372</v>
      </c>
      <c r="B334" s="23" t="s">
        <v>652</v>
      </c>
      <c r="C334" s="18" t="s">
        <v>292</v>
      </c>
      <c r="D334" s="30"/>
    </row>
    <row r="335" spans="1:4" x14ac:dyDescent="0.2">
      <c r="A335" s="19" t="s">
        <v>373</v>
      </c>
      <c r="B335" s="23" t="s">
        <v>653</v>
      </c>
      <c r="C335" s="18" t="s">
        <v>594</v>
      </c>
      <c r="D335" s="30"/>
    </row>
    <row r="336" spans="1:4" x14ac:dyDescent="0.2">
      <c r="A336" s="19" t="s">
        <v>374</v>
      </c>
      <c r="B336" s="23" t="s">
        <v>399</v>
      </c>
      <c r="C336" s="18" t="s">
        <v>826</v>
      </c>
      <c r="D336" s="30"/>
    </row>
    <row r="337" spans="1:4" x14ac:dyDescent="0.2">
      <c r="A337" s="19" t="s">
        <v>375</v>
      </c>
      <c r="B337" s="23" t="s">
        <v>654</v>
      </c>
      <c r="C337" s="18" t="s">
        <v>827</v>
      </c>
      <c r="D337" s="30"/>
    </row>
    <row r="338" spans="1:4" x14ac:dyDescent="0.2">
      <c r="A338" s="19" t="s">
        <v>376</v>
      </c>
      <c r="B338" s="23" t="s">
        <v>655</v>
      </c>
      <c r="C338" s="18" t="s">
        <v>596</v>
      </c>
      <c r="D338" s="30"/>
    </row>
    <row r="339" spans="1:4" x14ac:dyDescent="0.2">
      <c r="A339" s="19" t="s">
        <v>377</v>
      </c>
      <c r="B339" s="23" t="s">
        <v>656</v>
      </c>
      <c r="C339" s="18" t="s">
        <v>828</v>
      </c>
      <c r="D339" s="30"/>
    </row>
    <row r="340" spans="1:4" x14ac:dyDescent="0.2">
      <c r="A340" s="19" t="s">
        <v>378</v>
      </c>
      <c r="B340" s="23" t="s">
        <v>657</v>
      </c>
      <c r="C340" s="18" t="s">
        <v>597</v>
      </c>
      <c r="D340" s="30"/>
    </row>
    <row r="341" spans="1:4" x14ac:dyDescent="0.2">
      <c r="A341" s="19" t="s">
        <v>379</v>
      </c>
      <c r="B341" s="23" t="s">
        <v>405</v>
      </c>
      <c r="C341" s="18" t="s">
        <v>295</v>
      </c>
      <c r="D341" s="30"/>
    </row>
    <row r="342" spans="1:4" x14ac:dyDescent="0.2">
      <c r="A342" s="19" t="s">
        <v>380</v>
      </c>
      <c r="B342" s="23" t="s">
        <v>406</v>
      </c>
      <c r="C342" s="18" t="s">
        <v>829</v>
      </c>
      <c r="D342" s="30"/>
    </row>
    <row r="343" spans="1:4" x14ac:dyDescent="0.2">
      <c r="A343" s="19" t="s">
        <v>381</v>
      </c>
      <c r="B343" s="23" t="s">
        <v>407</v>
      </c>
      <c r="C343" s="18" t="s">
        <v>599</v>
      </c>
      <c r="D343" s="30"/>
    </row>
    <row r="344" spans="1:4" x14ac:dyDescent="0.2">
      <c r="A344" s="19" t="s">
        <v>382</v>
      </c>
      <c r="B344" s="23" t="s">
        <v>658</v>
      </c>
      <c r="C344" s="18" t="s">
        <v>830</v>
      </c>
      <c r="D344" s="30"/>
    </row>
    <row r="345" spans="1:4" x14ac:dyDescent="0.2">
      <c r="A345" s="19" t="s">
        <v>463</v>
      </c>
      <c r="B345" s="23" t="s">
        <v>659</v>
      </c>
      <c r="C345" s="18" t="s">
        <v>601</v>
      </c>
      <c r="D345" s="30"/>
    </row>
    <row r="346" spans="1:4" x14ac:dyDescent="0.2">
      <c r="A346" s="19" t="s">
        <v>464</v>
      </c>
      <c r="B346" s="23" t="s">
        <v>660</v>
      </c>
      <c r="C346" s="18" t="s">
        <v>831</v>
      </c>
      <c r="D346" s="30"/>
    </row>
    <row r="347" spans="1:4" x14ac:dyDescent="0.2">
      <c r="A347" s="19" t="s">
        <v>383</v>
      </c>
      <c r="B347" s="23" t="s">
        <v>410</v>
      </c>
      <c r="C347" s="18" t="s">
        <v>299</v>
      </c>
      <c r="D347" s="30"/>
    </row>
    <row r="348" spans="1:4" x14ac:dyDescent="0.2">
      <c r="A348" s="19" t="s">
        <v>384</v>
      </c>
      <c r="B348" s="23" t="s">
        <v>411</v>
      </c>
      <c r="C348" s="18" t="s">
        <v>301</v>
      </c>
      <c r="D348" s="30"/>
    </row>
    <row r="349" spans="1:4" x14ac:dyDescent="0.2">
      <c r="A349" s="19" t="s">
        <v>385</v>
      </c>
      <c r="B349" s="23" t="s">
        <v>414</v>
      </c>
      <c r="C349" s="18" t="s">
        <v>302</v>
      </c>
      <c r="D349" s="30"/>
    </row>
    <row r="350" spans="1:4" x14ac:dyDescent="0.2">
      <c r="A350" s="19" t="s">
        <v>386</v>
      </c>
      <c r="B350" s="23" t="s">
        <v>661</v>
      </c>
      <c r="C350" s="18" t="s">
        <v>303</v>
      </c>
      <c r="D350" s="30"/>
    </row>
    <row r="351" spans="1:4" x14ac:dyDescent="0.2">
      <c r="A351" s="19" t="s">
        <v>387</v>
      </c>
      <c r="B351" s="23" t="s">
        <v>417</v>
      </c>
      <c r="C351" s="18" t="s">
        <v>304</v>
      </c>
      <c r="D351" s="30"/>
    </row>
    <row r="352" spans="1:4" x14ac:dyDescent="0.2">
      <c r="A352" s="19" t="s">
        <v>388</v>
      </c>
      <c r="B352" s="23" t="s">
        <v>418</v>
      </c>
      <c r="C352" s="18" t="s">
        <v>602</v>
      </c>
      <c r="D352" s="30"/>
    </row>
    <row r="353" spans="1:4" x14ac:dyDescent="0.2">
      <c r="A353" s="19" t="s">
        <v>389</v>
      </c>
      <c r="B353" s="23" t="s">
        <v>662</v>
      </c>
      <c r="C353" s="18" t="s">
        <v>305</v>
      </c>
      <c r="D353" s="30"/>
    </row>
    <row r="354" spans="1:4" x14ac:dyDescent="0.2">
      <c r="A354" s="19" t="s">
        <v>390</v>
      </c>
      <c r="B354" s="23" t="s">
        <v>663</v>
      </c>
      <c r="C354" s="18" t="s">
        <v>604</v>
      </c>
      <c r="D354" s="30"/>
    </row>
    <row r="355" spans="1:4" x14ac:dyDescent="0.2">
      <c r="A355" s="19" t="s">
        <v>391</v>
      </c>
      <c r="B355" s="23" t="s">
        <v>664</v>
      </c>
      <c r="C355" s="18" t="s">
        <v>605</v>
      </c>
      <c r="D355" s="30"/>
    </row>
    <row r="356" spans="1:4" x14ac:dyDescent="0.2">
      <c r="A356" s="19" t="s">
        <v>392</v>
      </c>
      <c r="B356" s="23" t="s">
        <v>426</v>
      </c>
      <c r="C356" s="18" t="s">
        <v>832</v>
      </c>
      <c r="D356" s="30"/>
    </row>
    <row r="357" spans="1:4" x14ac:dyDescent="0.2">
      <c r="A357" s="19" t="s">
        <v>393</v>
      </c>
      <c r="B357" s="23" t="s">
        <v>427</v>
      </c>
      <c r="C357" s="18" t="s">
        <v>606</v>
      </c>
      <c r="D357" s="30"/>
    </row>
    <row r="358" spans="1:4" x14ac:dyDescent="0.2">
      <c r="A358" s="19" t="s">
        <v>394</v>
      </c>
      <c r="B358" s="23" t="s">
        <v>428</v>
      </c>
      <c r="C358" s="18" t="s">
        <v>307</v>
      </c>
      <c r="D358" s="30"/>
    </row>
    <row r="359" spans="1:4" x14ac:dyDescent="0.2">
      <c r="A359" s="19" t="s">
        <v>395</v>
      </c>
      <c r="B359" s="23" t="s">
        <v>431</v>
      </c>
      <c r="C359" s="18" t="s">
        <v>607</v>
      </c>
      <c r="D359" s="30"/>
    </row>
    <row r="360" spans="1:4" x14ac:dyDescent="0.2">
      <c r="A360" s="19" t="s">
        <v>396</v>
      </c>
      <c r="B360" s="23" t="s">
        <v>665</v>
      </c>
      <c r="C360" s="18" t="s">
        <v>833</v>
      </c>
      <c r="D360" s="30"/>
    </row>
    <row r="361" spans="1:4" x14ac:dyDescent="0.2">
      <c r="A361" s="19" t="s">
        <v>397</v>
      </c>
      <c r="B361" s="23" t="s">
        <v>666</v>
      </c>
      <c r="C361" s="18" t="s">
        <v>309</v>
      </c>
      <c r="D361" s="30"/>
    </row>
    <row r="362" spans="1:4" x14ac:dyDescent="0.2">
      <c r="A362" s="19" t="s">
        <v>398</v>
      </c>
      <c r="B362" s="23" t="s">
        <v>667</v>
      </c>
      <c r="C362" s="18" t="s">
        <v>310</v>
      </c>
      <c r="D362" s="30"/>
    </row>
    <row r="363" spans="1:4" x14ac:dyDescent="0.2">
      <c r="A363" s="19" t="s">
        <v>399</v>
      </c>
      <c r="B363" s="23" t="s">
        <v>668</v>
      </c>
      <c r="C363" s="18" t="s">
        <v>311</v>
      </c>
      <c r="D363" s="30"/>
    </row>
    <row r="364" spans="1:4" x14ac:dyDescent="0.2">
      <c r="A364" s="19" t="s">
        <v>400</v>
      </c>
      <c r="B364" s="23" t="s">
        <v>669</v>
      </c>
      <c r="C364" s="18" t="s">
        <v>312</v>
      </c>
      <c r="D364" s="30"/>
    </row>
    <row r="365" spans="1:4" x14ac:dyDescent="0.2">
      <c r="A365" s="19" t="s">
        <v>401</v>
      </c>
      <c r="B365" s="23" t="s">
        <v>670</v>
      </c>
      <c r="C365" s="18" t="s">
        <v>834</v>
      </c>
      <c r="D365" s="30"/>
    </row>
    <row r="366" spans="1:4" x14ac:dyDescent="0.2">
      <c r="A366" s="19" t="s">
        <v>402</v>
      </c>
      <c r="B366" s="23" t="s">
        <v>671</v>
      </c>
      <c r="C366" s="18" t="s">
        <v>314</v>
      </c>
      <c r="D366" s="30"/>
    </row>
    <row r="367" spans="1:4" x14ac:dyDescent="0.2">
      <c r="A367" s="19" t="s">
        <v>403</v>
      </c>
      <c r="B367" s="23" t="s">
        <v>672</v>
      </c>
      <c r="C367" s="18" t="s">
        <v>835</v>
      </c>
      <c r="D367" s="30"/>
    </row>
    <row r="368" spans="1:4" x14ac:dyDescent="0.2">
      <c r="A368" s="19" t="s">
        <v>404</v>
      </c>
      <c r="B368" s="23" t="s">
        <v>437</v>
      </c>
      <c r="C368" s="18" t="s">
        <v>836</v>
      </c>
      <c r="D368" s="30"/>
    </row>
    <row r="369" spans="1:4" x14ac:dyDescent="0.2">
      <c r="A369" s="19" t="s">
        <v>405</v>
      </c>
      <c r="B369" s="23" t="s">
        <v>438</v>
      </c>
      <c r="C369" s="18" t="s">
        <v>317</v>
      </c>
      <c r="D369" s="30"/>
    </row>
    <row r="370" spans="1:4" x14ac:dyDescent="0.2">
      <c r="A370" s="19" t="s">
        <v>406</v>
      </c>
      <c r="B370" s="23" t="s">
        <v>673</v>
      </c>
      <c r="C370" s="18" t="s">
        <v>613</v>
      </c>
      <c r="D370" s="30"/>
    </row>
    <row r="371" spans="1:4" x14ac:dyDescent="0.2">
      <c r="A371" s="19" t="s">
        <v>407</v>
      </c>
      <c r="B371" s="23" t="s">
        <v>674</v>
      </c>
      <c r="C371" s="18" t="s">
        <v>318</v>
      </c>
      <c r="D371" s="30"/>
    </row>
    <row r="372" spans="1:4" x14ac:dyDescent="0.2">
      <c r="A372" s="19" t="s">
        <v>408</v>
      </c>
      <c r="B372" s="23" t="s">
        <v>675</v>
      </c>
      <c r="C372" s="18" t="s">
        <v>319</v>
      </c>
      <c r="D372" s="30"/>
    </row>
    <row r="373" spans="1:4" x14ac:dyDescent="0.2">
      <c r="A373" s="19" t="s">
        <v>409</v>
      </c>
      <c r="B373" s="23" t="s">
        <v>676</v>
      </c>
      <c r="C373" s="18" t="s">
        <v>837</v>
      </c>
      <c r="D373" s="30"/>
    </row>
    <row r="374" spans="1:4" x14ac:dyDescent="0.2">
      <c r="A374" s="19" t="s">
        <v>410</v>
      </c>
      <c r="B374" s="23" t="s">
        <v>677</v>
      </c>
      <c r="C374" s="18" t="s">
        <v>320</v>
      </c>
      <c r="D374" s="30"/>
    </row>
    <row r="375" spans="1:4" x14ac:dyDescent="0.2">
      <c r="A375" s="19" t="s">
        <v>411</v>
      </c>
      <c r="B375" s="23" t="s">
        <v>678</v>
      </c>
      <c r="C375" s="18" t="s">
        <v>323</v>
      </c>
      <c r="D375" s="30"/>
    </row>
    <row r="376" spans="1:4" x14ac:dyDescent="0.2">
      <c r="A376" s="19" t="s">
        <v>412</v>
      </c>
      <c r="B376" s="23" t="s">
        <v>679</v>
      </c>
      <c r="C376" s="18" t="s">
        <v>838</v>
      </c>
      <c r="D376" s="30"/>
    </row>
    <row r="377" spans="1:4" x14ac:dyDescent="0.2">
      <c r="A377" s="19" t="s">
        <v>413</v>
      </c>
      <c r="B377" s="23" t="s">
        <v>444</v>
      </c>
      <c r="C377" s="18" t="s">
        <v>839</v>
      </c>
      <c r="D377" s="30"/>
    </row>
    <row r="378" spans="1:4" x14ac:dyDescent="0.2">
      <c r="A378" s="19" t="s">
        <v>414</v>
      </c>
      <c r="B378" s="23" t="s">
        <v>680</v>
      </c>
      <c r="C378" s="18" t="s">
        <v>616</v>
      </c>
      <c r="D378" s="30"/>
    </row>
    <row r="379" spans="1:4" x14ac:dyDescent="0.2">
      <c r="A379" s="19" t="s">
        <v>415</v>
      </c>
      <c r="B379" s="23" t="s">
        <v>681</v>
      </c>
      <c r="C379" s="18" t="s">
        <v>840</v>
      </c>
      <c r="D379" s="30"/>
    </row>
    <row r="380" spans="1:4" x14ac:dyDescent="0.2">
      <c r="A380" s="19" t="s">
        <v>416</v>
      </c>
      <c r="B380" s="23" t="s">
        <v>682</v>
      </c>
      <c r="C380" s="18" t="s">
        <v>330</v>
      </c>
      <c r="D380" s="30"/>
    </row>
    <row r="381" spans="1:4" x14ac:dyDescent="0.2">
      <c r="A381" s="19" t="s">
        <v>417</v>
      </c>
      <c r="B381" s="23" t="s">
        <v>448</v>
      </c>
      <c r="C381" s="18" t="s">
        <v>331</v>
      </c>
      <c r="D381" s="30"/>
    </row>
    <row r="382" spans="1:4" x14ac:dyDescent="0.2">
      <c r="A382" s="19" t="s">
        <v>418</v>
      </c>
      <c r="B382" s="23" t="s">
        <v>683</v>
      </c>
      <c r="C382" s="18" t="s">
        <v>333</v>
      </c>
      <c r="D382" s="30"/>
    </row>
    <row r="383" spans="1:4" x14ac:dyDescent="0.2">
      <c r="A383" s="19" t="s">
        <v>419</v>
      </c>
      <c r="B383" s="23" t="s">
        <v>684</v>
      </c>
      <c r="C383" s="18" t="s">
        <v>334</v>
      </c>
      <c r="D383" s="30"/>
    </row>
    <row r="384" spans="1:4" x14ac:dyDescent="0.2">
      <c r="A384" s="19" t="s">
        <v>420</v>
      </c>
      <c r="B384" s="23" t="s">
        <v>685</v>
      </c>
      <c r="C384" s="18" t="s">
        <v>335</v>
      </c>
      <c r="D384" s="30"/>
    </row>
    <row r="385" spans="1:4" x14ac:dyDescent="0.2">
      <c r="A385" s="19" t="s">
        <v>421</v>
      </c>
      <c r="B385" s="23" t="s">
        <v>686</v>
      </c>
      <c r="C385" s="18" t="s">
        <v>618</v>
      </c>
      <c r="D385" s="30"/>
    </row>
    <row r="386" spans="1:4" x14ac:dyDescent="0.2">
      <c r="A386" s="19" t="s">
        <v>422</v>
      </c>
      <c r="B386" s="23" t="s">
        <v>687</v>
      </c>
      <c r="C386" s="18" t="s">
        <v>841</v>
      </c>
      <c r="D386" s="30"/>
    </row>
    <row r="387" spans="1:4" x14ac:dyDescent="0.2">
      <c r="A387" s="19" t="s">
        <v>423</v>
      </c>
      <c r="B387" s="23" t="s">
        <v>688</v>
      </c>
      <c r="C387" s="18" t="s">
        <v>619</v>
      </c>
      <c r="D387" s="30"/>
    </row>
    <row r="388" spans="1:4" x14ac:dyDescent="0.2">
      <c r="A388" s="19" t="s">
        <v>424</v>
      </c>
      <c r="B388" s="23" t="s">
        <v>451</v>
      </c>
      <c r="C388" s="18" t="s">
        <v>620</v>
      </c>
      <c r="D388" s="30"/>
    </row>
    <row r="389" spans="1:4" x14ac:dyDescent="0.2">
      <c r="A389" s="19" t="s">
        <v>425</v>
      </c>
      <c r="B389" s="23" t="s">
        <v>689</v>
      </c>
      <c r="C389" s="18" t="s">
        <v>842</v>
      </c>
      <c r="D389" s="30"/>
    </row>
    <row r="390" spans="1:4" x14ac:dyDescent="0.2">
      <c r="A390" s="19" t="s">
        <v>426</v>
      </c>
      <c r="B390" s="23" t="s">
        <v>452</v>
      </c>
      <c r="C390" s="18" t="s">
        <v>337</v>
      </c>
      <c r="D390" s="30"/>
    </row>
    <row r="391" spans="1:4" x14ac:dyDescent="0.2">
      <c r="A391" s="19" t="s">
        <v>427</v>
      </c>
      <c r="B391" s="23" t="s">
        <v>690</v>
      </c>
      <c r="C391" s="18" t="s">
        <v>843</v>
      </c>
      <c r="D391" s="30"/>
    </row>
    <row r="392" spans="1:4" x14ac:dyDescent="0.2">
      <c r="A392" s="19" t="s">
        <v>428</v>
      </c>
      <c r="B392" s="23" t="s">
        <v>453</v>
      </c>
      <c r="C392" s="18" t="s">
        <v>844</v>
      </c>
      <c r="D392" s="30"/>
    </row>
    <row r="393" spans="1:4" x14ac:dyDescent="0.2">
      <c r="A393" s="19" t="s">
        <v>429</v>
      </c>
      <c r="B393" s="23" t="s">
        <v>691</v>
      </c>
      <c r="C393" s="18" t="s">
        <v>342</v>
      </c>
      <c r="D393" s="30"/>
    </row>
    <row r="394" spans="1:4" x14ac:dyDescent="0.2">
      <c r="A394" s="19" t="s">
        <v>430</v>
      </c>
      <c r="B394" s="23" t="s">
        <v>692</v>
      </c>
      <c r="C394" s="18" t="s">
        <v>845</v>
      </c>
      <c r="D394" s="30"/>
    </row>
    <row r="395" spans="1:4" x14ac:dyDescent="0.2">
      <c r="A395" s="19" t="s">
        <v>431</v>
      </c>
      <c r="B395" s="23" t="s">
        <v>693</v>
      </c>
      <c r="C395" s="18" t="s">
        <v>347</v>
      </c>
      <c r="D395" s="30"/>
    </row>
    <row r="396" spans="1:4" x14ac:dyDescent="0.2">
      <c r="A396" s="19" t="s">
        <v>432</v>
      </c>
      <c r="B396" s="23" t="s">
        <v>694</v>
      </c>
      <c r="C396" s="18" t="s">
        <v>348</v>
      </c>
      <c r="D396" s="30"/>
    </row>
    <row r="397" spans="1:4" x14ac:dyDescent="0.2">
      <c r="A397" s="19" t="s">
        <v>433</v>
      </c>
      <c r="B397" s="23" t="s">
        <v>455</v>
      </c>
      <c r="C397" s="18" t="s">
        <v>622</v>
      </c>
      <c r="D397" s="30"/>
    </row>
    <row r="398" spans="1:4" x14ac:dyDescent="0.2">
      <c r="A398" s="19" t="s">
        <v>434</v>
      </c>
      <c r="B398" s="23" t="s">
        <v>695</v>
      </c>
      <c r="C398" s="18" t="s">
        <v>623</v>
      </c>
      <c r="D398" s="30"/>
    </row>
    <row r="399" spans="1:4" x14ac:dyDescent="0.2">
      <c r="A399" s="19" t="s">
        <v>435</v>
      </c>
      <c r="B399" s="23" t="s">
        <v>459</v>
      </c>
      <c r="C399" s="18" t="s">
        <v>846</v>
      </c>
      <c r="D399" s="30"/>
    </row>
    <row r="400" spans="1:4" x14ac:dyDescent="0.2">
      <c r="A400" s="19" t="s">
        <v>436</v>
      </c>
      <c r="B400" s="23" t="s">
        <v>696</v>
      </c>
      <c r="C400" s="18" t="s">
        <v>847</v>
      </c>
      <c r="D400" s="30"/>
    </row>
    <row r="401" spans="1:4" x14ac:dyDescent="0.2">
      <c r="A401" s="19" t="s">
        <v>437</v>
      </c>
      <c r="B401" s="23" t="s">
        <v>460</v>
      </c>
      <c r="C401" s="18" t="s">
        <v>624</v>
      </c>
      <c r="D401" s="30"/>
    </row>
    <row r="402" spans="1:4" x14ac:dyDescent="0.2">
      <c r="A402" s="19" t="s">
        <v>438</v>
      </c>
      <c r="B402" s="23" t="s">
        <v>697</v>
      </c>
      <c r="C402" s="18" t="s">
        <v>625</v>
      </c>
      <c r="D402" s="30"/>
    </row>
    <row r="403" spans="1:4" x14ac:dyDescent="0.2">
      <c r="A403" s="19" t="s">
        <v>439</v>
      </c>
      <c r="B403" s="23" t="s">
        <v>698</v>
      </c>
      <c r="C403" s="18" t="s">
        <v>353</v>
      </c>
      <c r="D403" s="30"/>
    </row>
    <row r="404" spans="1:4" x14ac:dyDescent="0.2">
      <c r="A404" s="19" t="s">
        <v>440</v>
      </c>
      <c r="B404" s="23" t="s">
        <v>699</v>
      </c>
      <c r="C404" s="18" t="s">
        <v>848</v>
      </c>
      <c r="D404" s="30"/>
    </row>
    <row r="405" spans="1:4" x14ac:dyDescent="0.2">
      <c r="A405" s="19" t="s">
        <v>441</v>
      </c>
      <c r="B405" s="23" t="s">
        <v>700</v>
      </c>
      <c r="C405" s="18" t="s">
        <v>626</v>
      </c>
      <c r="D405" s="30"/>
    </row>
    <row r="406" spans="1:4" x14ac:dyDescent="0.2">
      <c r="A406" s="19" t="s">
        <v>442</v>
      </c>
      <c r="B406" s="23" t="s">
        <v>701</v>
      </c>
      <c r="C406" s="18" t="s">
        <v>357</v>
      </c>
      <c r="D406" s="30"/>
    </row>
    <row r="407" spans="1:4" x14ac:dyDescent="0.2">
      <c r="A407" s="19" t="s">
        <v>443</v>
      </c>
      <c r="B407" s="24" t="s">
        <v>702</v>
      </c>
      <c r="C407" s="18" t="s">
        <v>627</v>
      </c>
      <c r="D407" s="30"/>
    </row>
    <row r="408" spans="1:4" x14ac:dyDescent="0.2">
      <c r="A408" s="19" t="s">
        <v>444</v>
      </c>
      <c r="B408" s="28"/>
      <c r="C408" s="18" t="s">
        <v>358</v>
      </c>
      <c r="D408" s="30"/>
    </row>
    <row r="409" spans="1:4" x14ac:dyDescent="0.2">
      <c r="A409" s="19" t="s">
        <v>445</v>
      </c>
      <c r="B409" s="28"/>
      <c r="C409" s="18" t="s">
        <v>849</v>
      </c>
      <c r="D409" s="30"/>
    </row>
    <row r="410" spans="1:4" x14ac:dyDescent="0.2">
      <c r="A410" s="19" t="s">
        <v>446</v>
      </c>
      <c r="B410" s="28"/>
      <c r="C410" s="18" t="s">
        <v>360</v>
      </c>
      <c r="D410" s="30"/>
    </row>
    <row r="411" spans="1:4" x14ac:dyDescent="0.2">
      <c r="A411" s="19" t="s">
        <v>447</v>
      </c>
      <c r="B411" s="28"/>
      <c r="C411" s="18" t="s">
        <v>850</v>
      </c>
      <c r="D411" s="30"/>
    </row>
    <row r="412" spans="1:4" x14ac:dyDescent="0.2">
      <c r="A412" s="19" t="s">
        <v>448</v>
      </c>
      <c r="B412" s="28"/>
      <c r="C412" s="18" t="s">
        <v>363</v>
      </c>
      <c r="D412" s="30"/>
    </row>
    <row r="413" spans="1:4" x14ac:dyDescent="0.2">
      <c r="A413" s="19" t="s">
        <v>449</v>
      </c>
      <c r="B413" s="28"/>
      <c r="C413" s="18" t="s">
        <v>629</v>
      </c>
      <c r="D413" s="30"/>
    </row>
    <row r="414" spans="1:4" x14ac:dyDescent="0.2">
      <c r="A414" s="19" t="s">
        <v>450</v>
      </c>
      <c r="B414" s="28"/>
      <c r="C414" s="18" t="s">
        <v>851</v>
      </c>
      <c r="D414" s="30"/>
    </row>
    <row r="415" spans="1:4" x14ac:dyDescent="0.2">
      <c r="A415" s="19" t="s">
        <v>451</v>
      </c>
      <c r="B415" s="28"/>
      <c r="C415" s="18" t="s">
        <v>852</v>
      </c>
      <c r="D415" s="30"/>
    </row>
    <row r="416" spans="1:4" x14ac:dyDescent="0.2">
      <c r="A416" s="19" t="s">
        <v>452</v>
      </c>
      <c r="B416" s="28"/>
      <c r="C416" s="18" t="s">
        <v>630</v>
      </c>
      <c r="D416" s="30"/>
    </row>
    <row r="417" spans="1:4" x14ac:dyDescent="0.2">
      <c r="A417" s="19" t="s">
        <v>453</v>
      </c>
      <c r="B417" s="28"/>
      <c r="C417" s="18" t="s">
        <v>853</v>
      </c>
      <c r="D417" s="30"/>
    </row>
    <row r="418" spans="1:4" x14ac:dyDescent="0.2">
      <c r="A418" s="19" t="s">
        <v>454</v>
      </c>
      <c r="B418" s="28"/>
      <c r="C418" s="18" t="s">
        <v>632</v>
      </c>
      <c r="D418" s="30"/>
    </row>
    <row r="419" spans="1:4" x14ac:dyDescent="0.2">
      <c r="A419" s="19" t="s">
        <v>455</v>
      </c>
      <c r="B419" s="28"/>
      <c r="C419" s="18" t="s">
        <v>854</v>
      </c>
      <c r="D419" s="30"/>
    </row>
    <row r="420" spans="1:4" x14ac:dyDescent="0.2">
      <c r="A420" s="19" t="s">
        <v>456</v>
      </c>
      <c r="B420" s="28"/>
      <c r="C420" s="18" t="s">
        <v>633</v>
      </c>
      <c r="D420" s="30"/>
    </row>
    <row r="421" spans="1:4" x14ac:dyDescent="0.2">
      <c r="A421" s="19" t="s">
        <v>457</v>
      </c>
      <c r="B421" s="28"/>
      <c r="C421" s="18" t="s">
        <v>634</v>
      </c>
      <c r="D421" s="30"/>
    </row>
    <row r="422" spans="1:4" x14ac:dyDescent="0.2">
      <c r="A422" s="19" t="s">
        <v>458</v>
      </c>
      <c r="B422" s="28"/>
      <c r="C422" s="18" t="s">
        <v>855</v>
      </c>
      <c r="D422" s="30"/>
    </row>
    <row r="423" spans="1:4" x14ac:dyDescent="0.2">
      <c r="A423" s="19" t="s">
        <v>459</v>
      </c>
      <c r="B423" s="28"/>
      <c r="C423" s="18" t="s">
        <v>365</v>
      </c>
      <c r="D423" s="30"/>
    </row>
    <row r="424" spans="1:4" x14ac:dyDescent="0.2">
      <c r="A424" s="19" t="s">
        <v>460</v>
      </c>
      <c r="B424" s="28"/>
      <c r="C424" s="18" t="s">
        <v>856</v>
      </c>
      <c r="D424" s="30"/>
    </row>
    <row r="425" spans="1:4" x14ac:dyDescent="0.2">
      <c r="A425" s="19" t="s">
        <v>461</v>
      </c>
      <c r="B425" s="28"/>
      <c r="C425" s="18" t="s">
        <v>857</v>
      </c>
      <c r="D425" s="30"/>
    </row>
    <row r="426" spans="1:4" x14ac:dyDescent="0.2">
      <c r="A426" s="21" t="s">
        <v>462</v>
      </c>
      <c r="B426" s="28"/>
      <c r="C426" s="18" t="s">
        <v>858</v>
      </c>
      <c r="D426" s="30"/>
    </row>
    <row r="427" spans="1:4" x14ac:dyDescent="0.2">
      <c r="A427" s="26"/>
      <c r="B427" s="28"/>
      <c r="C427" s="18" t="s">
        <v>859</v>
      </c>
      <c r="D427" s="30"/>
    </row>
    <row r="428" spans="1:4" x14ac:dyDescent="0.2">
      <c r="A428" s="26"/>
      <c r="B428" s="28"/>
      <c r="C428" s="18" t="s">
        <v>636</v>
      </c>
      <c r="D428" s="30"/>
    </row>
    <row r="429" spans="1:4" x14ac:dyDescent="0.2">
      <c r="A429" s="26"/>
      <c r="B429" s="28"/>
      <c r="C429" s="18" t="s">
        <v>860</v>
      </c>
      <c r="D429" s="30"/>
    </row>
    <row r="430" spans="1:4" x14ac:dyDescent="0.2">
      <c r="A430" s="26"/>
      <c r="B430" s="28"/>
      <c r="C430" s="18" t="s">
        <v>861</v>
      </c>
      <c r="D430" s="30"/>
    </row>
    <row r="431" spans="1:4" x14ac:dyDescent="0.2">
      <c r="A431" s="26"/>
      <c r="B431" s="28"/>
      <c r="C431" s="18" t="s">
        <v>374</v>
      </c>
      <c r="D431" s="30"/>
    </row>
    <row r="432" spans="1:4" x14ac:dyDescent="0.2">
      <c r="A432" s="26"/>
      <c r="B432" s="28"/>
      <c r="C432" s="18" t="s">
        <v>862</v>
      </c>
      <c r="D432" s="30"/>
    </row>
    <row r="433" spans="1:4" x14ac:dyDescent="0.2">
      <c r="A433" s="26"/>
      <c r="B433" s="28"/>
      <c r="C433" s="18" t="s">
        <v>375</v>
      </c>
      <c r="D433" s="30"/>
    </row>
    <row r="434" spans="1:4" x14ac:dyDescent="0.2">
      <c r="A434" s="26"/>
      <c r="B434" s="28"/>
      <c r="C434" s="18" t="s">
        <v>638</v>
      </c>
      <c r="D434" s="30"/>
    </row>
    <row r="435" spans="1:4" x14ac:dyDescent="0.2">
      <c r="A435" s="26"/>
      <c r="B435" s="28"/>
      <c r="C435" s="18" t="s">
        <v>639</v>
      </c>
      <c r="D435" s="30"/>
    </row>
    <row r="436" spans="1:4" x14ac:dyDescent="0.2">
      <c r="A436" s="26"/>
      <c r="B436" s="28"/>
      <c r="C436" s="18" t="s">
        <v>863</v>
      </c>
      <c r="D436" s="30"/>
    </row>
    <row r="437" spans="1:4" x14ac:dyDescent="0.2">
      <c r="A437" s="26"/>
      <c r="B437" s="28"/>
      <c r="C437" s="18" t="s">
        <v>642</v>
      </c>
      <c r="D437" s="30"/>
    </row>
    <row r="438" spans="1:4" x14ac:dyDescent="0.2">
      <c r="A438" s="26"/>
      <c r="B438" s="28"/>
      <c r="C438" s="18" t="s">
        <v>376</v>
      </c>
      <c r="D438" s="30"/>
    </row>
    <row r="439" spans="1:4" x14ac:dyDescent="0.2">
      <c r="A439" s="26"/>
      <c r="B439" s="28"/>
      <c r="C439" s="18" t="s">
        <v>378</v>
      </c>
      <c r="D439" s="30"/>
    </row>
    <row r="440" spans="1:4" x14ac:dyDescent="0.2">
      <c r="A440" s="26"/>
      <c r="B440" s="28"/>
      <c r="C440" s="18" t="s">
        <v>380</v>
      </c>
      <c r="D440" s="30"/>
    </row>
    <row r="441" spans="1:4" x14ac:dyDescent="0.2">
      <c r="A441" s="26"/>
      <c r="B441" s="28"/>
      <c r="C441" s="18" t="s">
        <v>864</v>
      </c>
      <c r="D441" s="30"/>
    </row>
    <row r="442" spans="1:4" x14ac:dyDescent="0.2">
      <c r="A442" s="26"/>
      <c r="B442" s="28"/>
      <c r="C442" s="18" t="s">
        <v>865</v>
      </c>
      <c r="D442" s="30"/>
    </row>
    <row r="443" spans="1:4" x14ac:dyDescent="0.2">
      <c r="A443" s="26"/>
      <c r="B443" s="28"/>
      <c r="C443" s="18" t="s">
        <v>866</v>
      </c>
      <c r="D443" s="30"/>
    </row>
    <row r="444" spans="1:4" x14ac:dyDescent="0.2">
      <c r="A444" s="26"/>
      <c r="B444" s="28"/>
      <c r="C444" s="18" t="s">
        <v>644</v>
      </c>
      <c r="D444" s="30"/>
    </row>
    <row r="445" spans="1:4" x14ac:dyDescent="0.2">
      <c r="A445" s="26"/>
      <c r="B445" s="28"/>
      <c r="C445" s="18" t="s">
        <v>645</v>
      </c>
      <c r="D445" s="30"/>
    </row>
    <row r="446" spans="1:4" x14ac:dyDescent="0.2">
      <c r="A446" s="26"/>
      <c r="B446" s="28"/>
      <c r="C446" s="18" t="s">
        <v>381</v>
      </c>
      <c r="D446" s="30"/>
    </row>
    <row r="447" spans="1:4" x14ac:dyDescent="0.2">
      <c r="A447" s="26"/>
      <c r="B447" s="28"/>
      <c r="C447" s="18" t="s">
        <v>867</v>
      </c>
      <c r="D447" s="30"/>
    </row>
    <row r="448" spans="1:4" x14ac:dyDescent="0.2">
      <c r="A448" s="26"/>
      <c r="B448" s="28"/>
      <c r="C448" s="18" t="s">
        <v>382</v>
      </c>
      <c r="D448" s="30"/>
    </row>
    <row r="449" spans="1:4" x14ac:dyDescent="0.2">
      <c r="A449" s="26"/>
      <c r="B449" s="28"/>
      <c r="C449" s="18" t="s">
        <v>868</v>
      </c>
      <c r="D449" s="30"/>
    </row>
    <row r="450" spans="1:4" x14ac:dyDescent="0.2">
      <c r="A450" s="26"/>
      <c r="B450" s="28"/>
      <c r="C450" s="18" t="s">
        <v>463</v>
      </c>
      <c r="D450" s="30"/>
    </row>
    <row r="451" spans="1:4" x14ac:dyDescent="0.2">
      <c r="A451" s="26"/>
      <c r="B451" s="28"/>
      <c r="C451" s="18" t="s">
        <v>869</v>
      </c>
      <c r="D451" s="30"/>
    </row>
    <row r="452" spans="1:4" x14ac:dyDescent="0.2">
      <c r="A452" s="26"/>
      <c r="B452" s="28"/>
      <c r="C452" s="18" t="s">
        <v>464</v>
      </c>
      <c r="D452" s="30"/>
    </row>
    <row r="453" spans="1:4" x14ac:dyDescent="0.2">
      <c r="A453" s="26"/>
      <c r="B453" s="28"/>
      <c r="C453" s="18" t="s">
        <v>385</v>
      </c>
      <c r="D453" s="30"/>
    </row>
    <row r="454" spans="1:4" x14ac:dyDescent="0.2">
      <c r="A454" s="26"/>
      <c r="B454" s="28"/>
      <c r="C454" s="18" t="s">
        <v>388</v>
      </c>
      <c r="D454" s="30"/>
    </row>
    <row r="455" spans="1:4" x14ac:dyDescent="0.2">
      <c r="A455" s="26"/>
      <c r="B455" s="28"/>
      <c r="C455" s="18" t="s">
        <v>390</v>
      </c>
      <c r="D455" s="30"/>
    </row>
    <row r="456" spans="1:4" x14ac:dyDescent="0.2">
      <c r="A456" s="26"/>
      <c r="B456" s="28"/>
      <c r="C456" s="18" t="s">
        <v>870</v>
      </c>
      <c r="D456" s="30"/>
    </row>
    <row r="457" spans="1:4" x14ac:dyDescent="0.2">
      <c r="A457" s="26"/>
      <c r="B457" s="28"/>
      <c r="C457" s="18" t="s">
        <v>393</v>
      </c>
      <c r="D457" s="30"/>
    </row>
    <row r="458" spans="1:4" x14ac:dyDescent="0.2">
      <c r="A458" s="26"/>
      <c r="B458" s="28"/>
      <c r="C458" s="18" t="s">
        <v>394</v>
      </c>
      <c r="D458" s="30"/>
    </row>
    <row r="459" spans="1:4" x14ac:dyDescent="0.2">
      <c r="A459" s="26"/>
      <c r="B459" s="28"/>
      <c r="C459" s="18" t="s">
        <v>871</v>
      </c>
      <c r="D459" s="30"/>
    </row>
    <row r="460" spans="1:4" x14ac:dyDescent="0.2">
      <c r="A460" s="26"/>
      <c r="B460" s="28"/>
      <c r="C460" s="18" t="s">
        <v>872</v>
      </c>
      <c r="D460" s="30"/>
    </row>
    <row r="461" spans="1:4" x14ac:dyDescent="0.2">
      <c r="A461" s="26"/>
      <c r="B461" s="28"/>
      <c r="C461" s="18" t="s">
        <v>873</v>
      </c>
      <c r="D461" s="30"/>
    </row>
    <row r="462" spans="1:4" x14ac:dyDescent="0.2">
      <c r="A462" s="26"/>
      <c r="B462" s="28"/>
      <c r="C462" s="18" t="s">
        <v>874</v>
      </c>
      <c r="D462" s="30"/>
    </row>
    <row r="463" spans="1:4" x14ac:dyDescent="0.2">
      <c r="A463" s="26"/>
      <c r="B463" s="28"/>
      <c r="C463" s="18" t="s">
        <v>875</v>
      </c>
      <c r="D463" s="30"/>
    </row>
    <row r="464" spans="1:4" x14ac:dyDescent="0.2">
      <c r="A464" s="26"/>
      <c r="B464" s="28"/>
      <c r="C464" s="18" t="s">
        <v>396</v>
      </c>
      <c r="D464" s="30"/>
    </row>
    <row r="465" spans="1:4" x14ac:dyDescent="0.2">
      <c r="A465" s="26"/>
      <c r="B465" s="28"/>
      <c r="C465" s="18" t="s">
        <v>650</v>
      </c>
      <c r="D465" s="30"/>
    </row>
    <row r="466" spans="1:4" x14ac:dyDescent="0.2">
      <c r="A466" s="26"/>
      <c r="B466" s="28"/>
      <c r="C466" s="18" t="s">
        <v>651</v>
      </c>
      <c r="D466" s="30"/>
    </row>
    <row r="467" spans="1:4" x14ac:dyDescent="0.2">
      <c r="A467" s="26"/>
      <c r="B467" s="28"/>
      <c r="C467" s="18" t="s">
        <v>876</v>
      </c>
      <c r="D467" s="30"/>
    </row>
    <row r="468" spans="1:4" x14ac:dyDescent="0.2">
      <c r="A468" s="26"/>
      <c r="B468" s="28"/>
      <c r="C468" s="18" t="s">
        <v>877</v>
      </c>
      <c r="D468" s="30"/>
    </row>
    <row r="469" spans="1:4" x14ac:dyDescent="0.2">
      <c r="A469" s="26"/>
      <c r="B469" s="28"/>
      <c r="C469" s="18" t="s">
        <v>399</v>
      </c>
      <c r="D469" s="30"/>
    </row>
    <row r="470" spans="1:4" x14ac:dyDescent="0.2">
      <c r="A470" s="26"/>
      <c r="B470" s="28"/>
      <c r="C470" s="18" t="s">
        <v>400</v>
      </c>
      <c r="D470" s="30"/>
    </row>
    <row r="471" spans="1:4" x14ac:dyDescent="0.2">
      <c r="A471" s="26"/>
      <c r="B471" s="28"/>
      <c r="C471" s="18" t="s">
        <v>654</v>
      </c>
      <c r="D471" s="30"/>
    </row>
    <row r="472" spans="1:4" x14ac:dyDescent="0.2">
      <c r="A472" s="26"/>
      <c r="B472" s="28"/>
      <c r="C472" s="18" t="s">
        <v>878</v>
      </c>
      <c r="D472" s="30"/>
    </row>
    <row r="473" spans="1:4" x14ac:dyDescent="0.2">
      <c r="A473" s="26"/>
      <c r="B473" s="28"/>
      <c r="C473" s="18" t="s">
        <v>656</v>
      </c>
      <c r="D473" s="30"/>
    </row>
    <row r="474" spans="1:4" x14ac:dyDescent="0.2">
      <c r="A474" s="26"/>
      <c r="B474" s="28"/>
      <c r="C474" s="18" t="s">
        <v>879</v>
      </c>
      <c r="D474" s="30"/>
    </row>
    <row r="475" spans="1:4" x14ac:dyDescent="0.2">
      <c r="A475" s="26"/>
      <c r="B475" s="28"/>
      <c r="C475" s="18" t="s">
        <v>880</v>
      </c>
      <c r="D475" s="30"/>
    </row>
    <row r="476" spans="1:4" x14ac:dyDescent="0.2">
      <c r="A476" s="26"/>
      <c r="B476" s="28"/>
      <c r="C476" s="18" t="s">
        <v>881</v>
      </c>
      <c r="D476" s="30"/>
    </row>
    <row r="477" spans="1:4" x14ac:dyDescent="0.2">
      <c r="A477" s="26"/>
      <c r="B477" s="28"/>
      <c r="C477" s="18" t="s">
        <v>882</v>
      </c>
      <c r="D477" s="30"/>
    </row>
    <row r="478" spans="1:4" x14ac:dyDescent="0.2">
      <c r="A478" s="26"/>
      <c r="B478" s="28"/>
      <c r="C478" s="18" t="s">
        <v>883</v>
      </c>
      <c r="D478" s="30"/>
    </row>
    <row r="479" spans="1:4" x14ac:dyDescent="0.2">
      <c r="A479" s="26"/>
      <c r="B479" s="28"/>
      <c r="C479" s="18" t="s">
        <v>884</v>
      </c>
      <c r="D479" s="30"/>
    </row>
    <row r="480" spans="1:4" x14ac:dyDescent="0.2">
      <c r="A480" s="26"/>
      <c r="B480" s="28"/>
      <c r="C480" s="18" t="s">
        <v>885</v>
      </c>
      <c r="D480" s="30"/>
    </row>
    <row r="481" spans="1:4" x14ac:dyDescent="0.2">
      <c r="A481" s="26"/>
      <c r="B481" s="28"/>
      <c r="C481" s="18" t="s">
        <v>406</v>
      </c>
      <c r="D481" s="30"/>
    </row>
    <row r="482" spans="1:4" x14ac:dyDescent="0.2">
      <c r="A482" s="26"/>
      <c r="B482" s="28"/>
      <c r="C482" s="18" t="s">
        <v>886</v>
      </c>
      <c r="D482" s="30"/>
    </row>
    <row r="483" spans="1:4" x14ac:dyDescent="0.2">
      <c r="A483" s="26"/>
      <c r="B483" s="28"/>
      <c r="C483" s="18" t="s">
        <v>407</v>
      </c>
      <c r="D483" s="30"/>
    </row>
    <row r="484" spans="1:4" x14ac:dyDescent="0.2">
      <c r="A484" s="26"/>
      <c r="B484" s="28"/>
      <c r="C484" s="18" t="s">
        <v>887</v>
      </c>
      <c r="D484" s="30"/>
    </row>
    <row r="485" spans="1:4" x14ac:dyDescent="0.2">
      <c r="A485" s="26"/>
      <c r="B485" s="28"/>
      <c r="C485" s="18" t="s">
        <v>658</v>
      </c>
      <c r="D485" s="30"/>
    </row>
    <row r="486" spans="1:4" x14ac:dyDescent="0.2">
      <c r="A486" s="26"/>
      <c r="B486" s="28"/>
      <c r="C486" s="18" t="s">
        <v>659</v>
      </c>
      <c r="D486" s="30"/>
    </row>
    <row r="487" spans="1:4" x14ac:dyDescent="0.2">
      <c r="A487" s="26"/>
      <c r="B487" s="28"/>
      <c r="C487" s="18" t="s">
        <v>660</v>
      </c>
      <c r="D487" s="30"/>
    </row>
    <row r="488" spans="1:4" x14ac:dyDescent="0.2">
      <c r="A488" s="26"/>
      <c r="B488" s="28"/>
      <c r="C488" s="18" t="s">
        <v>410</v>
      </c>
      <c r="D488" s="30"/>
    </row>
    <row r="489" spans="1:4" x14ac:dyDescent="0.2">
      <c r="A489" s="26"/>
      <c r="B489" s="28"/>
      <c r="C489" s="18" t="s">
        <v>411</v>
      </c>
      <c r="D489" s="30"/>
    </row>
    <row r="490" spans="1:4" x14ac:dyDescent="0.2">
      <c r="A490" s="26"/>
      <c r="B490" s="28"/>
      <c r="C490" s="18" t="s">
        <v>888</v>
      </c>
      <c r="D490" s="30"/>
    </row>
    <row r="491" spans="1:4" x14ac:dyDescent="0.2">
      <c r="A491" s="26"/>
      <c r="B491" s="28"/>
      <c r="C491" s="18" t="s">
        <v>412</v>
      </c>
      <c r="D491" s="30"/>
    </row>
    <row r="492" spans="1:4" x14ac:dyDescent="0.2">
      <c r="A492" s="26"/>
      <c r="B492" s="28"/>
      <c r="C492" s="18" t="s">
        <v>414</v>
      </c>
      <c r="D492" s="30"/>
    </row>
    <row r="493" spans="1:4" x14ac:dyDescent="0.2">
      <c r="A493" s="26"/>
      <c r="B493" s="28"/>
      <c r="C493" s="18" t="s">
        <v>889</v>
      </c>
      <c r="D493" s="30"/>
    </row>
    <row r="494" spans="1:4" x14ac:dyDescent="0.2">
      <c r="A494" s="26"/>
      <c r="B494" s="28"/>
      <c r="C494" s="18" t="s">
        <v>890</v>
      </c>
      <c r="D494" s="30"/>
    </row>
    <row r="495" spans="1:4" x14ac:dyDescent="0.2">
      <c r="A495" s="26"/>
      <c r="B495" s="28"/>
      <c r="C495" s="18" t="s">
        <v>415</v>
      </c>
      <c r="D495" s="30"/>
    </row>
    <row r="496" spans="1:4" x14ac:dyDescent="0.2">
      <c r="A496" s="26"/>
      <c r="B496" s="28"/>
      <c r="C496" s="18" t="s">
        <v>417</v>
      </c>
      <c r="D496" s="30"/>
    </row>
    <row r="497" spans="1:4" x14ac:dyDescent="0.2">
      <c r="A497" s="26"/>
      <c r="B497" s="28"/>
      <c r="C497" s="18" t="s">
        <v>418</v>
      </c>
      <c r="D497" s="30"/>
    </row>
    <row r="498" spans="1:4" x14ac:dyDescent="0.2">
      <c r="A498" s="26"/>
      <c r="B498" s="28"/>
      <c r="C498" s="18" t="s">
        <v>891</v>
      </c>
      <c r="D498" s="30"/>
    </row>
    <row r="499" spans="1:4" x14ac:dyDescent="0.2">
      <c r="A499" s="26"/>
      <c r="B499" s="28"/>
      <c r="C499" s="18" t="s">
        <v>892</v>
      </c>
      <c r="D499" s="30"/>
    </row>
    <row r="500" spans="1:4" x14ac:dyDescent="0.2">
      <c r="A500" s="26"/>
      <c r="B500" s="28"/>
      <c r="C500" s="18" t="s">
        <v>893</v>
      </c>
      <c r="D500" s="30"/>
    </row>
    <row r="501" spans="1:4" x14ac:dyDescent="0.2">
      <c r="A501" s="26"/>
      <c r="B501" s="28"/>
      <c r="C501" s="18" t="s">
        <v>894</v>
      </c>
      <c r="D501" s="30"/>
    </row>
    <row r="502" spans="1:4" x14ac:dyDescent="0.2">
      <c r="A502" s="26"/>
      <c r="B502" s="28"/>
      <c r="C502" s="18" t="s">
        <v>895</v>
      </c>
      <c r="D502" s="30"/>
    </row>
    <row r="503" spans="1:4" x14ac:dyDescent="0.2">
      <c r="A503" s="26"/>
      <c r="B503" s="28"/>
      <c r="C503" s="18" t="s">
        <v>896</v>
      </c>
      <c r="D503" s="30"/>
    </row>
    <row r="504" spans="1:4" x14ac:dyDescent="0.2">
      <c r="A504" s="26"/>
      <c r="B504" s="28"/>
      <c r="C504" s="18" t="s">
        <v>425</v>
      </c>
      <c r="D504" s="30"/>
    </row>
    <row r="505" spans="1:4" x14ac:dyDescent="0.2">
      <c r="A505" s="26"/>
      <c r="B505" s="28"/>
      <c r="C505" s="18" t="s">
        <v>426</v>
      </c>
      <c r="D505" s="30"/>
    </row>
    <row r="506" spans="1:4" x14ac:dyDescent="0.2">
      <c r="A506" s="26"/>
      <c r="B506" s="28"/>
      <c r="C506" s="18" t="s">
        <v>897</v>
      </c>
      <c r="D506" s="30"/>
    </row>
    <row r="507" spans="1:4" x14ac:dyDescent="0.2">
      <c r="A507" s="26"/>
      <c r="B507" s="28"/>
      <c r="C507" s="18" t="s">
        <v>898</v>
      </c>
      <c r="D507" s="30"/>
    </row>
    <row r="508" spans="1:4" x14ac:dyDescent="0.2">
      <c r="A508" s="26"/>
      <c r="B508" s="28"/>
      <c r="C508" s="18" t="s">
        <v>899</v>
      </c>
      <c r="D508" s="30"/>
    </row>
    <row r="509" spans="1:4" x14ac:dyDescent="0.2">
      <c r="A509" s="26"/>
      <c r="B509" s="28"/>
      <c r="C509" s="18" t="s">
        <v>427</v>
      </c>
      <c r="D509" s="30"/>
    </row>
    <row r="510" spans="1:4" x14ac:dyDescent="0.2">
      <c r="A510" s="26"/>
      <c r="B510" s="28"/>
      <c r="C510" s="18" t="s">
        <v>428</v>
      </c>
      <c r="D510" s="30"/>
    </row>
    <row r="511" spans="1:4" x14ac:dyDescent="0.2">
      <c r="A511" s="26"/>
      <c r="B511" s="28"/>
      <c r="C511" s="18" t="s">
        <v>431</v>
      </c>
      <c r="D511" s="30"/>
    </row>
    <row r="512" spans="1:4" x14ac:dyDescent="0.2">
      <c r="A512" s="26"/>
      <c r="B512" s="28"/>
      <c r="C512" s="18" t="s">
        <v>900</v>
      </c>
      <c r="D512" s="30"/>
    </row>
    <row r="513" spans="1:4" x14ac:dyDescent="0.2">
      <c r="A513" s="26"/>
      <c r="B513" s="28"/>
      <c r="C513" s="18" t="s">
        <v>665</v>
      </c>
      <c r="D513" s="30"/>
    </row>
    <row r="514" spans="1:4" x14ac:dyDescent="0.2">
      <c r="A514" s="26"/>
      <c r="B514" s="28"/>
      <c r="C514" s="18" t="s">
        <v>901</v>
      </c>
      <c r="D514" s="30"/>
    </row>
    <row r="515" spans="1:4" x14ac:dyDescent="0.2">
      <c r="A515" s="26"/>
      <c r="B515" s="28"/>
      <c r="C515" s="18" t="s">
        <v>435</v>
      </c>
      <c r="D515" s="30"/>
    </row>
    <row r="516" spans="1:4" x14ac:dyDescent="0.2">
      <c r="A516" s="26"/>
      <c r="B516" s="28"/>
      <c r="C516" s="18" t="s">
        <v>666</v>
      </c>
      <c r="D516" s="30"/>
    </row>
    <row r="517" spans="1:4" x14ac:dyDescent="0.2">
      <c r="A517" s="26"/>
      <c r="B517" s="28"/>
      <c r="C517" s="18" t="s">
        <v>668</v>
      </c>
      <c r="D517" s="30"/>
    </row>
    <row r="518" spans="1:4" x14ac:dyDescent="0.2">
      <c r="A518" s="26"/>
      <c r="B518" s="28"/>
      <c r="C518" s="18" t="s">
        <v>669</v>
      </c>
      <c r="D518" s="30"/>
    </row>
    <row r="519" spans="1:4" x14ac:dyDescent="0.2">
      <c r="A519" s="26"/>
      <c r="B519" s="28"/>
      <c r="C519" s="18" t="s">
        <v>670</v>
      </c>
      <c r="D519" s="30"/>
    </row>
    <row r="520" spans="1:4" x14ac:dyDescent="0.2">
      <c r="A520" s="26"/>
      <c r="B520" s="28"/>
      <c r="C520" s="18" t="s">
        <v>672</v>
      </c>
      <c r="D520" s="30"/>
    </row>
    <row r="521" spans="1:4" x14ac:dyDescent="0.2">
      <c r="A521" s="26"/>
      <c r="B521" s="28"/>
      <c r="C521" s="18" t="s">
        <v>902</v>
      </c>
      <c r="D521" s="30"/>
    </row>
    <row r="522" spans="1:4" x14ac:dyDescent="0.2">
      <c r="A522" s="26"/>
      <c r="B522" s="28"/>
      <c r="C522" s="18" t="s">
        <v>903</v>
      </c>
      <c r="D522" s="30"/>
    </row>
    <row r="523" spans="1:4" x14ac:dyDescent="0.2">
      <c r="A523" s="26"/>
      <c r="B523" s="28"/>
      <c r="C523" s="18" t="s">
        <v>904</v>
      </c>
      <c r="D523" s="30"/>
    </row>
    <row r="524" spans="1:4" x14ac:dyDescent="0.2">
      <c r="A524" s="26"/>
      <c r="B524" s="28"/>
      <c r="C524" s="18" t="s">
        <v>437</v>
      </c>
      <c r="D524" s="30"/>
    </row>
    <row r="525" spans="1:4" x14ac:dyDescent="0.2">
      <c r="A525" s="26"/>
      <c r="B525" s="28"/>
      <c r="C525" s="18" t="s">
        <v>438</v>
      </c>
      <c r="D525" s="30"/>
    </row>
    <row r="526" spans="1:4" x14ac:dyDescent="0.2">
      <c r="A526" s="26"/>
      <c r="B526" s="28"/>
      <c r="C526" s="18" t="s">
        <v>673</v>
      </c>
      <c r="D526" s="30"/>
    </row>
    <row r="527" spans="1:4" x14ac:dyDescent="0.2">
      <c r="A527" s="26"/>
      <c r="B527" s="28"/>
      <c r="C527" s="18" t="s">
        <v>674</v>
      </c>
      <c r="D527" s="30"/>
    </row>
    <row r="528" spans="1:4" x14ac:dyDescent="0.2">
      <c r="A528" s="26"/>
      <c r="B528" s="28"/>
      <c r="C528" s="18" t="s">
        <v>675</v>
      </c>
      <c r="D528" s="30"/>
    </row>
    <row r="529" spans="1:4" x14ac:dyDescent="0.2">
      <c r="A529" s="26"/>
      <c r="B529" s="28"/>
      <c r="C529" s="18" t="s">
        <v>676</v>
      </c>
      <c r="D529" s="30"/>
    </row>
    <row r="530" spans="1:4" x14ac:dyDescent="0.2">
      <c r="A530" s="26"/>
      <c r="B530" s="28"/>
      <c r="C530" s="18" t="s">
        <v>677</v>
      </c>
      <c r="D530" s="30"/>
    </row>
    <row r="531" spans="1:4" x14ac:dyDescent="0.2">
      <c r="A531" s="26"/>
      <c r="B531" s="28"/>
      <c r="C531" s="18" t="s">
        <v>678</v>
      </c>
      <c r="D531" s="30"/>
    </row>
    <row r="532" spans="1:4" x14ac:dyDescent="0.2">
      <c r="A532" s="26"/>
      <c r="B532" s="28"/>
      <c r="C532" s="18" t="s">
        <v>905</v>
      </c>
      <c r="D532" s="30"/>
    </row>
    <row r="533" spans="1:4" x14ac:dyDescent="0.2">
      <c r="A533" s="26"/>
      <c r="B533" s="28"/>
      <c r="C533" s="18" t="s">
        <v>679</v>
      </c>
      <c r="D533" s="30"/>
    </row>
    <row r="534" spans="1:4" x14ac:dyDescent="0.2">
      <c r="A534" s="26"/>
      <c r="B534" s="28"/>
      <c r="C534" s="18" t="s">
        <v>906</v>
      </c>
      <c r="D534" s="30"/>
    </row>
    <row r="535" spans="1:4" x14ac:dyDescent="0.2">
      <c r="A535" s="26"/>
      <c r="B535" s="28"/>
      <c r="C535" s="18" t="s">
        <v>907</v>
      </c>
      <c r="D535" s="30"/>
    </row>
    <row r="536" spans="1:4" x14ac:dyDescent="0.2">
      <c r="A536" s="26"/>
      <c r="B536" s="28"/>
      <c r="C536" s="18" t="s">
        <v>680</v>
      </c>
      <c r="D536" s="30"/>
    </row>
    <row r="537" spans="1:4" x14ac:dyDescent="0.2">
      <c r="A537" s="26"/>
      <c r="B537" s="28"/>
      <c r="C537" s="18" t="s">
        <v>908</v>
      </c>
      <c r="D537" s="30"/>
    </row>
    <row r="538" spans="1:4" x14ac:dyDescent="0.2">
      <c r="A538" s="26"/>
      <c r="B538" s="28"/>
      <c r="C538" s="18" t="s">
        <v>446</v>
      </c>
      <c r="D538" s="30"/>
    </row>
    <row r="539" spans="1:4" x14ac:dyDescent="0.2">
      <c r="A539" s="26"/>
      <c r="B539" s="28"/>
      <c r="C539" s="18" t="s">
        <v>447</v>
      </c>
      <c r="D539" s="30"/>
    </row>
    <row r="540" spans="1:4" x14ac:dyDescent="0.2">
      <c r="A540" s="26"/>
      <c r="B540" s="28"/>
      <c r="C540" s="18" t="s">
        <v>909</v>
      </c>
      <c r="D540" s="30"/>
    </row>
    <row r="541" spans="1:4" x14ac:dyDescent="0.2">
      <c r="A541" s="26"/>
      <c r="B541" s="28"/>
      <c r="C541" s="18" t="s">
        <v>910</v>
      </c>
      <c r="D541" s="30"/>
    </row>
    <row r="542" spans="1:4" x14ac:dyDescent="0.2">
      <c r="A542" s="26"/>
      <c r="B542" s="28"/>
      <c r="C542" s="18" t="s">
        <v>681</v>
      </c>
      <c r="D542" s="30"/>
    </row>
    <row r="543" spans="1:4" x14ac:dyDescent="0.2">
      <c r="A543" s="26"/>
      <c r="B543" s="28"/>
      <c r="C543" s="18" t="s">
        <v>911</v>
      </c>
      <c r="D543" s="30"/>
    </row>
    <row r="544" spans="1:4" x14ac:dyDescent="0.2">
      <c r="A544" s="26"/>
      <c r="B544" s="28"/>
      <c r="C544" s="18" t="s">
        <v>448</v>
      </c>
      <c r="D544" s="30"/>
    </row>
    <row r="545" spans="1:4" x14ac:dyDescent="0.2">
      <c r="A545" s="26"/>
      <c r="B545" s="28"/>
      <c r="C545" s="18" t="s">
        <v>912</v>
      </c>
      <c r="D545" s="30"/>
    </row>
    <row r="546" spans="1:4" x14ac:dyDescent="0.2">
      <c r="A546" s="26"/>
      <c r="B546" s="28"/>
      <c r="C546" s="18" t="s">
        <v>683</v>
      </c>
      <c r="D546" s="30"/>
    </row>
    <row r="547" spans="1:4" x14ac:dyDescent="0.2">
      <c r="A547" s="26"/>
      <c r="B547" s="28"/>
      <c r="C547" s="18" t="s">
        <v>913</v>
      </c>
      <c r="D547" s="30"/>
    </row>
    <row r="548" spans="1:4" x14ac:dyDescent="0.2">
      <c r="A548" s="26"/>
      <c r="B548" s="28"/>
      <c r="C548" s="18" t="s">
        <v>449</v>
      </c>
      <c r="D548" s="30"/>
    </row>
    <row r="549" spans="1:4" x14ac:dyDescent="0.2">
      <c r="A549" s="26"/>
      <c r="B549" s="28"/>
      <c r="C549" s="18" t="s">
        <v>914</v>
      </c>
      <c r="D549" s="30"/>
    </row>
    <row r="550" spans="1:4" x14ac:dyDescent="0.2">
      <c r="A550" s="26"/>
      <c r="B550" s="28"/>
      <c r="C550" s="18" t="s">
        <v>684</v>
      </c>
      <c r="D550" s="30"/>
    </row>
    <row r="551" spans="1:4" x14ac:dyDescent="0.2">
      <c r="A551" s="26"/>
      <c r="B551" s="28"/>
      <c r="C551" s="18" t="s">
        <v>450</v>
      </c>
      <c r="D551" s="30"/>
    </row>
    <row r="552" spans="1:4" x14ac:dyDescent="0.2">
      <c r="A552" s="26"/>
      <c r="B552" s="28"/>
      <c r="C552" s="18" t="s">
        <v>685</v>
      </c>
      <c r="D552" s="30"/>
    </row>
    <row r="553" spans="1:4" x14ac:dyDescent="0.2">
      <c r="A553" s="26"/>
      <c r="B553" s="28"/>
      <c r="C553" s="18" t="s">
        <v>686</v>
      </c>
      <c r="D553" s="30"/>
    </row>
    <row r="554" spans="1:4" x14ac:dyDescent="0.2">
      <c r="A554" s="26"/>
      <c r="B554" s="28"/>
      <c r="C554" s="18" t="s">
        <v>687</v>
      </c>
      <c r="D554" s="30"/>
    </row>
    <row r="555" spans="1:4" x14ac:dyDescent="0.2">
      <c r="A555" s="26"/>
      <c r="B555" s="28"/>
      <c r="C555" s="18" t="s">
        <v>688</v>
      </c>
      <c r="D555" s="30"/>
    </row>
    <row r="556" spans="1:4" x14ac:dyDescent="0.2">
      <c r="A556" s="26"/>
      <c r="B556" s="28"/>
      <c r="C556" s="18" t="s">
        <v>451</v>
      </c>
      <c r="D556" s="30"/>
    </row>
    <row r="557" spans="1:4" x14ac:dyDescent="0.2">
      <c r="A557" s="26"/>
      <c r="B557" s="28"/>
      <c r="C557" s="18" t="s">
        <v>452</v>
      </c>
      <c r="D557" s="30"/>
    </row>
    <row r="558" spans="1:4" x14ac:dyDescent="0.2">
      <c r="A558" s="26"/>
      <c r="B558" s="28"/>
      <c r="C558" s="18" t="s">
        <v>690</v>
      </c>
      <c r="D558" s="30"/>
    </row>
    <row r="559" spans="1:4" x14ac:dyDescent="0.2">
      <c r="A559" s="26"/>
      <c r="B559" s="28"/>
      <c r="C559" s="18" t="s">
        <v>915</v>
      </c>
      <c r="D559" s="30"/>
    </row>
    <row r="560" spans="1:4" x14ac:dyDescent="0.2">
      <c r="A560" s="26"/>
      <c r="B560" s="28"/>
      <c r="C560" s="18" t="s">
        <v>692</v>
      </c>
      <c r="D560" s="30"/>
    </row>
    <row r="561" spans="1:4" x14ac:dyDescent="0.2">
      <c r="A561" s="26"/>
      <c r="B561" s="28"/>
      <c r="C561" s="18" t="s">
        <v>693</v>
      </c>
      <c r="D561" s="30"/>
    </row>
    <row r="562" spans="1:4" x14ac:dyDescent="0.2">
      <c r="A562" s="26"/>
      <c r="B562" s="28"/>
      <c r="C562" s="18" t="s">
        <v>916</v>
      </c>
      <c r="D562" s="30"/>
    </row>
    <row r="563" spans="1:4" x14ac:dyDescent="0.2">
      <c r="A563" s="26"/>
      <c r="B563" s="28"/>
      <c r="C563" s="18" t="s">
        <v>455</v>
      </c>
      <c r="D563" s="30"/>
    </row>
    <row r="564" spans="1:4" x14ac:dyDescent="0.2">
      <c r="A564" s="26"/>
      <c r="B564" s="28"/>
      <c r="C564" s="18" t="s">
        <v>917</v>
      </c>
      <c r="D564" s="30"/>
    </row>
    <row r="565" spans="1:4" x14ac:dyDescent="0.2">
      <c r="A565" s="26"/>
      <c r="B565" s="28"/>
      <c r="C565" s="18" t="s">
        <v>695</v>
      </c>
      <c r="D565" s="30"/>
    </row>
    <row r="566" spans="1:4" x14ac:dyDescent="0.2">
      <c r="A566" s="26"/>
      <c r="B566" s="28"/>
      <c r="C566" s="18" t="s">
        <v>456</v>
      </c>
      <c r="D566" s="30"/>
    </row>
    <row r="567" spans="1:4" x14ac:dyDescent="0.2">
      <c r="A567" s="26"/>
      <c r="B567" s="28"/>
      <c r="C567" s="18" t="s">
        <v>459</v>
      </c>
      <c r="D567" s="30"/>
    </row>
    <row r="568" spans="1:4" x14ac:dyDescent="0.2">
      <c r="A568" s="26"/>
      <c r="B568" s="28"/>
      <c r="C568" s="18" t="s">
        <v>696</v>
      </c>
      <c r="D568" s="30"/>
    </row>
    <row r="569" spans="1:4" x14ac:dyDescent="0.2">
      <c r="A569" s="26"/>
      <c r="B569" s="28"/>
      <c r="C569" s="18" t="s">
        <v>460</v>
      </c>
      <c r="D569" s="30"/>
    </row>
    <row r="570" spans="1:4" x14ac:dyDescent="0.2">
      <c r="A570" s="26"/>
      <c r="B570" s="28"/>
      <c r="C570" s="18" t="s">
        <v>697</v>
      </c>
      <c r="D570" s="30"/>
    </row>
    <row r="571" spans="1:4" x14ac:dyDescent="0.2">
      <c r="A571" s="26"/>
      <c r="B571" s="28"/>
      <c r="C571" s="18" t="s">
        <v>918</v>
      </c>
      <c r="D571" s="30"/>
    </row>
    <row r="572" spans="1:4" x14ac:dyDescent="0.2">
      <c r="A572" s="26"/>
      <c r="B572" s="28"/>
      <c r="C572" s="18" t="s">
        <v>698</v>
      </c>
      <c r="D572" s="30"/>
    </row>
    <row r="573" spans="1:4" x14ac:dyDescent="0.2">
      <c r="A573" s="26"/>
      <c r="B573" s="28"/>
      <c r="C573" s="18" t="s">
        <v>699</v>
      </c>
      <c r="D573" s="30"/>
    </row>
    <row r="574" spans="1:4" x14ac:dyDescent="0.2">
      <c r="A574" s="26"/>
      <c r="B574" s="28"/>
      <c r="C574" s="18" t="s">
        <v>700</v>
      </c>
      <c r="D574" s="30"/>
    </row>
    <row r="575" spans="1:4" ht="17" thickBot="1" x14ac:dyDescent="0.25">
      <c r="A575" s="27"/>
      <c r="B575" s="29"/>
      <c r="C575" s="25" t="s">
        <v>919</v>
      </c>
      <c r="D575" s="31"/>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8A55E-6359-4547-8ADE-852F6307D7E3}">
  <sheetPr>
    <tabColor theme="9"/>
    <outlinePr summaryBelow="0" summaryRight="0"/>
  </sheetPr>
  <dimension ref="A1:E17614"/>
  <sheetViews>
    <sheetView workbookViewId="0">
      <pane xSplit="5" ySplit="2" topLeftCell="F3" activePane="bottomRight" state="frozen"/>
      <selection pane="topRight" activeCell="F1" sqref="F1"/>
      <selection pane="bottomLeft" activeCell="A3" sqref="A3"/>
      <selection pane="bottomRight" sqref="A1:E1"/>
    </sheetView>
  </sheetViews>
  <sheetFormatPr baseColWidth="10" defaultColWidth="12.6640625" defaultRowHeight="15.75" customHeight="1" x14ac:dyDescent="0.2"/>
  <cols>
    <col min="1" max="1" width="20.83203125" style="33" customWidth="1"/>
    <col min="2" max="5" width="12.83203125" style="33" customWidth="1"/>
    <col min="6" max="16384" width="12.6640625" style="33"/>
  </cols>
  <sheetData>
    <row r="1" spans="1:5" ht="15.75" customHeight="1" x14ac:dyDescent="0.2">
      <c r="A1" s="107" t="s">
        <v>21392</v>
      </c>
      <c r="B1" s="108"/>
      <c r="C1" s="108"/>
      <c r="D1" s="108"/>
      <c r="E1" s="108"/>
    </row>
    <row r="2" spans="1:5" ht="15.75" customHeight="1" x14ac:dyDescent="0.2">
      <c r="A2" s="49" t="s">
        <v>21357</v>
      </c>
      <c r="B2" s="49" t="s">
        <v>21356</v>
      </c>
      <c r="C2" s="49" t="s">
        <v>21355</v>
      </c>
      <c r="D2" s="49" t="s">
        <v>703</v>
      </c>
      <c r="E2" s="49" t="s">
        <v>704</v>
      </c>
    </row>
    <row r="3" spans="1:5" ht="15.75" customHeight="1" x14ac:dyDescent="0.2">
      <c r="A3" s="50" t="s">
        <v>21354</v>
      </c>
      <c r="B3" s="2">
        <v>1</v>
      </c>
      <c r="C3" s="2">
        <v>10</v>
      </c>
      <c r="D3" s="2">
        <v>8</v>
      </c>
      <c r="E3" s="2">
        <v>1</v>
      </c>
    </row>
    <row r="4" spans="1:5" ht="15.75" customHeight="1" x14ac:dyDescent="0.2">
      <c r="A4" s="50" t="s">
        <v>21353</v>
      </c>
      <c r="B4" s="2" t="s">
        <v>21391</v>
      </c>
      <c r="C4" s="2">
        <v>3</v>
      </c>
      <c r="D4" s="2">
        <v>3</v>
      </c>
      <c r="E4" s="2">
        <v>32</v>
      </c>
    </row>
    <row r="5" spans="1:5" ht="15.75" customHeight="1" x14ac:dyDescent="0.2">
      <c r="A5" s="50" t="s">
        <v>21352</v>
      </c>
      <c r="B5" s="2">
        <v>0</v>
      </c>
      <c r="C5" s="2">
        <v>1</v>
      </c>
      <c r="D5" s="2">
        <v>1</v>
      </c>
      <c r="E5" s="2">
        <v>21</v>
      </c>
    </row>
    <row r="6" spans="1:5" ht="15.75" customHeight="1" x14ac:dyDescent="0.2">
      <c r="A6" s="50" t="s">
        <v>21351</v>
      </c>
      <c r="B6" s="2">
        <v>10</v>
      </c>
      <c r="C6" s="2">
        <v>12</v>
      </c>
      <c r="D6" s="2">
        <v>14</v>
      </c>
      <c r="E6" s="2">
        <v>26</v>
      </c>
    </row>
    <row r="7" spans="1:5" ht="15.75" customHeight="1" x14ac:dyDescent="0.2">
      <c r="A7" s="50" t="s">
        <v>21350</v>
      </c>
      <c r="B7" s="2">
        <v>3</v>
      </c>
      <c r="C7" s="2">
        <v>6</v>
      </c>
      <c r="D7" s="2">
        <v>16</v>
      </c>
      <c r="E7" s="2">
        <v>37</v>
      </c>
    </row>
    <row r="8" spans="1:5" ht="15.75" customHeight="1" x14ac:dyDescent="0.2">
      <c r="A8" s="50" t="s">
        <v>21349</v>
      </c>
      <c r="B8" s="2">
        <v>1</v>
      </c>
      <c r="C8" s="2">
        <v>6</v>
      </c>
      <c r="D8" s="2">
        <v>12</v>
      </c>
      <c r="E8" s="2">
        <v>12</v>
      </c>
    </row>
    <row r="9" spans="1:5" ht="15.75" customHeight="1" x14ac:dyDescent="0.2">
      <c r="A9" s="50" t="s">
        <v>21348</v>
      </c>
      <c r="B9" s="2" t="s">
        <v>21391</v>
      </c>
      <c r="C9" s="2">
        <v>22</v>
      </c>
      <c r="D9" s="2">
        <v>0</v>
      </c>
      <c r="E9" s="2">
        <v>0</v>
      </c>
    </row>
    <row r="10" spans="1:5" ht="15.75" customHeight="1" x14ac:dyDescent="0.2">
      <c r="A10" s="50" t="s">
        <v>21347</v>
      </c>
      <c r="B10" s="2" t="s">
        <v>21391</v>
      </c>
      <c r="C10" s="2">
        <v>0</v>
      </c>
      <c r="D10" s="2">
        <v>0</v>
      </c>
      <c r="E10" s="2">
        <v>13</v>
      </c>
    </row>
    <row r="11" spans="1:5" ht="15.75" customHeight="1" x14ac:dyDescent="0.2">
      <c r="A11" s="50" t="s">
        <v>21346</v>
      </c>
      <c r="B11" s="2">
        <v>1</v>
      </c>
      <c r="C11" s="2">
        <v>10</v>
      </c>
      <c r="D11" s="2">
        <v>11</v>
      </c>
      <c r="E11" s="2">
        <v>1</v>
      </c>
    </row>
    <row r="12" spans="1:5" ht="15.75" customHeight="1" x14ac:dyDescent="0.2">
      <c r="A12" s="50" t="s">
        <v>21345</v>
      </c>
      <c r="B12" s="2">
        <v>22</v>
      </c>
      <c r="C12" s="2">
        <v>3</v>
      </c>
      <c r="D12" s="2">
        <v>3</v>
      </c>
      <c r="E12" s="2">
        <v>1</v>
      </c>
    </row>
    <row r="13" spans="1:5" ht="15.75" customHeight="1" x14ac:dyDescent="0.2">
      <c r="A13" s="50" t="s">
        <v>21344</v>
      </c>
      <c r="B13" s="2">
        <v>0</v>
      </c>
      <c r="C13" s="2">
        <v>0</v>
      </c>
      <c r="D13" s="2">
        <v>0</v>
      </c>
      <c r="E13" s="2">
        <v>32</v>
      </c>
    </row>
    <row r="14" spans="1:5" ht="15.75" customHeight="1" x14ac:dyDescent="0.2">
      <c r="A14" s="50" t="s">
        <v>21343</v>
      </c>
      <c r="B14" s="2">
        <v>22</v>
      </c>
      <c r="C14" s="2">
        <v>3</v>
      </c>
      <c r="D14" s="2">
        <v>3</v>
      </c>
      <c r="E14" s="2">
        <v>1</v>
      </c>
    </row>
    <row r="15" spans="1:5" ht="15.75" customHeight="1" x14ac:dyDescent="0.2">
      <c r="A15" s="50" t="s">
        <v>21342</v>
      </c>
      <c r="B15" s="2">
        <v>5</v>
      </c>
      <c r="C15" s="2">
        <v>0</v>
      </c>
      <c r="D15" s="2">
        <v>15</v>
      </c>
      <c r="E15" s="2">
        <v>6</v>
      </c>
    </row>
    <row r="16" spans="1:5" ht="15.75" customHeight="1" x14ac:dyDescent="0.2">
      <c r="A16" s="50" t="s">
        <v>21341</v>
      </c>
      <c r="B16" s="2">
        <v>2</v>
      </c>
      <c r="C16" s="2">
        <v>7</v>
      </c>
      <c r="D16" s="2">
        <v>13</v>
      </c>
      <c r="E16" s="2">
        <v>2</v>
      </c>
    </row>
    <row r="17" spans="1:5" ht="15.75" customHeight="1" x14ac:dyDescent="0.2">
      <c r="A17" s="50" t="s">
        <v>21340</v>
      </c>
      <c r="B17" s="2">
        <v>1</v>
      </c>
      <c r="C17" s="2">
        <v>4</v>
      </c>
      <c r="D17" s="2">
        <v>1</v>
      </c>
      <c r="E17" s="2">
        <v>6</v>
      </c>
    </row>
    <row r="18" spans="1:5" ht="15.75" customHeight="1" x14ac:dyDescent="0.2">
      <c r="A18" s="50" t="s">
        <v>21339</v>
      </c>
      <c r="B18" s="2">
        <v>21</v>
      </c>
      <c r="C18" s="2">
        <v>0</v>
      </c>
      <c r="D18" s="2">
        <v>0</v>
      </c>
      <c r="E18" s="2">
        <v>0</v>
      </c>
    </row>
    <row r="19" spans="1:5" ht="15.75" customHeight="1" x14ac:dyDescent="0.2">
      <c r="A19" s="50" t="s">
        <v>21338</v>
      </c>
      <c r="B19" s="2">
        <v>29</v>
      </c>
      <c r="C19" s="2">
        <v>0</v>
      </c>
      <c r="D19" s="2">
        <v>8</v>
      </c>
      <c r="E19" s="2">
        <v>0</v>
      </c>
    </row>
    <row r="20" spans="1:5" ht="15.75" customHeight="1" x14ac:dyDescent="0.2">
      <c r="A20" s="50" t="s">
        <v>21337</v>
      </c>
      <c r="B20" s="2">
        <v>1</v>
      </c>
      <c r="C20" s="2">
        <v>1</v>
      </c>
      <c r="D20" s="2">
        <v>1</v>
      </c>
      <c r="E20" s="2">
        <v>4</v>
      </c>
    </row>
    <row r="21" spans="1:5" ht="15.75" customHeight="1" x14ac:dyDescent="0.2">
      <c r="A21" s="50" t="s">
        <v>21336</v>
      </c>
      <c r="B21" s="2">
        <v>2</v>
      </c>
      <c r="C21" s="2">
        <v>7</v>
      </c>
      <c r="D21" s="2">
        <v>3</v>
      </c>
      <c r="E21" s="2">
        <v>2</v>
      </c>
    </row>
    <row r="22" spans="1:5" ht="15.75" customHeight="1" x14ac:dyDescent="0.2">
      <c r="A22" s="50" t="s">
        <v>21335</v>
      </c>
      <c r="B22" s="2">
        <v>2</v>
      </c>
      <c r="C22" s="2">
        <v>7</v>
      </c>
      <c r="D22" s="2">
        <v>13</v>
      </c>
      <c r="E22" s="2">
        <v>2</v>
      </c>
    </row>
    <row r="23" spans="1:5" ht="15.75" customHeight="1" x14ac:dyDescent="0.2">
      <c r="A23" s="50" t="s">
        <v>21334</v>
      </c>
      <c r="B23" s="2">
        <v>9</v>
      </c>
      <c r="C23" s="2">
        <v>12</v>
      </c>
      <c r="D23" s="2">
        <v>14</v>
      </c>
      <c r="E23" s="2">
        <v>26</v>
      </c>
    </row>
    <row r="24" spans="1:5" ht="15.75" customHeight="1" x14ac:dyDescent="0.2">
      <c r="A24" s="50" t="s">
        <v>21333</v>
      </c>
      <c r="B24" s="2">
        <v>0</v>
      </c>
      <c r="C24" s="2">
        <v>1</v>
      </c>
      <c r="D24" s="2">
        <v>1</v>
      </c>
      <c r="E24" s="2">
        <v>8</v>
      </c>
    </row>
    <row r="25" spans="1:5" ht="15.75" customHeight="1" x14ac:dyDescent="0.2">
      <c r="A25" s="50" t="s">
        <v>21332</v>
      </c>
      <c r="B25" s="2">
        <v>0</v>
      </c>
      <c r="C25" s="2">
        <v>10</v>
      </c>
      <c r="D25" s="2">
        <v>8</v>
      </c>
      <c r="E25" s="2">
        <v>4</v>
      </c>
    </row>
    <row r="26" spans="1:5" ht="15.75" customHeight="1" x14ac:dyDescent="0.2">
      <c r="A26" s="50" t="s">
        <v>21331</v>
      </c>
      <c r="B26" s="2">
        <v>11</v>
      </c>
      <c r="C26" s="2">
        <v>23</v>
      </c>
      <c r="D26" s="2">
        <v>3</v>
      </c>
      <c r="E26" s="2">
        <v>24</v>
      </c>
    </row>
    <row r="27" spans="1:5" ht="15.75" customHeight="1" x14ac:dyDescent="0.2">
      <c r="A27" s="50" t="s">
        <v>21330</v>
      </c>
      <c r="B27" s="2">
        <v>2</v>
      </c>
      <c r="C27" s="2">
        <v>26</v>
      </c>
      <c r="D27" s="2">
        <v>10</v>
      </c>
      <c r="E27" s="2">
        <v>2</v>
      </c>
    </row>
    <row r="28" spans="1:5" ht="15.75" customHeight="1" x14ac:dyDescent="0.2">
      <c r="A28" s="50" t="s">
        <v>21329</v>
      </c>
      <c r="B28" s="2">
        <v>9</v>
      </c>
      <c r="C28" s="2">
        <v>28</v>
      </c>
      <c r="D28" s="2">
        <v>17</v>
      </c>
      <c r="E28" s="2">
        <v>25</v>
      </c>
    </row>
    <row r="29" spans="1:5" ht="15.75" customHeight="1" x14ac:dyDescent="0.2">
      <c r="A29" s="50" t="s">
        <v>21328</v>
      </c>
      <c r="B29" s="2">
        <v>0</v>
      </c>
      <c r="C29" s="2">
        <v>3</v>
      </c>
      <c r="D29" s="2">
        <v>3</v>
      </c>
      <c r="E29" s="2">
        <v>38</v>
      </c>
    </row>
    <row r="30" spans="1:5" ht="15.75" customHeight="1" x14ac:dyDescent="0.2">
      <c r="A30" s="50" t="s">
        <v>707</v>
      </c>
      <c r="B30" s="2">
        <v>0</v>
      </c>
      <c r="C30" s="2">
        <v>0</v>
      </c>
      <c r="D30" s="2">
        <v>7</v>
      </c>
      <c r="E30" s="2">
        <v>0</v>
      </c>
    </row>
    <row r="31" spans="1:5" ht="15.75" customHeight="1" x14ac:dyDescent="0.2">
      <c r="A31" s="50" t="s">
        <v>21327</v>
      </c>
      <c r="B31" s="2">
        <v>10</v>
      </c>
      <c r="C31" s="2">
        <v>0</v>
      </c>
      <c r="D31" s="2">
        <v>0</v>
      </c>
      <c r="E31" s="2">
        <v>6</v>
      </c>
    </row>
    <row r="32" spans="1:5" ht="15.75" customHeight="1" x14ac:dyDescent="0.2">
      <c r="A32" s="50" t="s">
        <v>21326</v>
      </c>
      <c r="B32" s="2">
        <v>0</v>
      </c>
      <c r="C32" s="2">
        <v>1</v>
      </c>
      <c r="D32" s="2">
        <v>1</v>
      </c>
      <c r="E32" s="2">
        <v>1</v>
      </c>
    </row>
    <row r="33" spans="1:5" ht="15.75" customHeight="1" x14ac:dyDescent="0.2">
      <c r="A33" s="50" t="s">
        <v>21325</v>
      </c>
      <c r="B33" s="2">
        <v>0</v>
      </c>
      <c r="C33" s="2">
        <v>10</v>
      </c>
      <c r="D33" s="2">
        <v>8</v>
      </c>
      <c r="E33" s="2">
        <v>1</v>
      </c>
    </row>
    <row r="34" spans="1:5" ht="15.75" customHeight="1" x14ac:dyDescent="0.2">
      <c r="A34" s="50" t="s">
        <v>21324</v>
      </c>
      <c r="B34" s="2">
        <v>0</v>
      </c>
      <c r="C34" s="2">
        <v>25</v>
      </c>
      <c r="D34" s="2">
        <v>4</v>
      </c>
      <c r="E34" s="2">
        <v>5</v>
      </c>
    </row>
    <row r="35" spans="1:5" ht="15.75" customHeight="1" x14ac:dyDescent="0.2">
      <c r="A35" s="50" t="s">
        <v>21323</v>
      </c>
      <c r="B35" s="2">
        <v>0</v>
      </c>
      <c r="C35" s="2">
        <v>0</v>
      </c>
      <c r="D35" s="2">
        <v>12</v>
      </c>
      <c r="E35" s="2">
        <v>33</v>
      </c>
    </row>
    <row r="36" spans="1:5" ht="15.75" customHeight="1" x14ac:dyDescent="0.2">
      <c r="A36" s="50" t="s">
        <v>21322</v>
      </c>
      <c r="B36" s="2">
        <v>0</v>
      </c>
      <c r="C36" s="2">
        <v>3</v>
      </c>
      <c r="D36" s="2">
        <v>8</v>
      </c>
      <c r="E36" s="2">
        <v>1</v>
      </c>
    </row>
    <row r="37" spans="1:5" ht="15.75" customHeight="1" x14ac:dyDescent="0.2">
      <c r="A37" s="50" t="s">
        <v>21321</v>
      </c>
      <c r="B37" s="2">
        <v>9</v>
      </c>
      <c r="C37" s="2">
        <v>12</v>
      </c>
      <c r="D37" s="2">
        <v>14</v>
      </c>
      <c r="E37" s="2">
        <v>14</v>
      </c>
    </row>
    <row r="38" spans="1:5" ht="15.75" customHeight="1" x14ac:dyDescent="0.2">
      <c r="A38" s="50" t="s">
        <v>21320</v>
      </c>
      <c r="B38" s="2">
        <v>12</v>
      </c>
      <c r="C38" s="2">
        <v>8</v>
      </c>
      <c r="D38" s="2">
        <v>1</v>
      </c>
      <c r="E38" s="2">
        <v>4</v>
      </c>
    </row>
    <row r="39" spans="1:5" ht="15.75" customHeight="1" x14ac:dyDescent="0.2">
      <c r="A39" s="50" t="s">
        <v>21319</v>
      </c>
      <c r="B39" s="2">
        <v>9</v>
      </c>
      <c r="C39" s="2">
        <v>12</v>
      </c>
      <c r="D39" s="2">
        <v>14</v>
      </c>
      <c r="E39" s="2">
        <v>14</v>
      </c>
    </row>
    <row r="40" spans="1:5" ht="15.75" customHeight="1" x14ac:dyDescent="0.2">
      <c r="A40" s="50" t="s">
        <v>21318</v>
      </c>
      <c r="B40" s="2">
        <v>9</v>
      </c>
      <c r="C40" s="2">
        <v>12</v>
      </c>
      <c r="D40" s="2">
        <v>14</v>
      </c>
      <c r="E40" s="2">
        <v>14</v>
      </c>
    </row>
    <row r="41" spans="1:5" ht="15.75" customHeight="1" x14ac:dyDescent="0.2">
      <c r="A41" s="50" t="s">
        <v>21317</v>
      </c>
      <c r="B41" s="2">
        <v>9</v>
      </c>
      <c r="C41" s="2">
        <v>3</v>
      </c>
      <c r="D41" s="2">
        <v>3</v>
      </c>
      <c r="E41" s="2">
        <v>1</v>
      </c>
    </row>
    <row r="42" spans="1:5" ht="15.75" customHeight="1" x14ac:dyDescent="0.2">
      <c r="A42" s="50" t="s">
        <v>21316</v>
      </c>
      <c r="B42" s="2">
        <v>19</v>
      </c>
      <c r="C42" s="2">
        <v>15</v>
      </c>
      <c r="D42" s="2">
        <v>13</v>
      </c>
      <c r="E42" s="2">
        <v>5</v>
      </c>
    </row>
    <row r="43" spans="1:5" ht="15.75" customHeight="1" x14ac:dyDescent="0.2">
      <c r="A43" s="50" t="s">
        <v>21315</v>
      </c>
      <c r="B43" s="2" t="s">
        <v>21391</v>
      </c>
      <c r="C43" s="2">
        <v>0</v>
      </c>
      <c r="D43" s="2">
        <v>28</v>
      </c>
      <c r="E43" s="2">
        <v>3</v>
      </c>
    </row>
    <row r="44" spans="1:5" ht="15.75" customHeight="1" x14ac:dyDescent="0.2">
      <c r="A44" s="50" t="s">
        <v>21314</v>
      </c>
      <c r="B44" s="2">
        <v>6</v>
      </c>
      <c r="C44" s="2">
        <v>3</v>
      </c>
      <c r="D44" s="2">
        <v>3</v>
      </c>
      <c r="E44" s="2">
        <v>3</v>
      </c>
    </row>
    <row r="45" spans="1:5" ht="15.75" customHeight="1" x14ac:dyDescent="0.2">
      <c r="A45" s="50" t="s">
        <v>21313</v>
      </c>
      <c r="B45" s="2">
        <v>9</v>
      </c>
      <c r="C45" s="2">
        <v>12</v>
      </c>
      <c r="D45" s="2">
        <v>14</v>
      </c>
      <c r="E45" s="2">
        <v>14</v>
      </c>
    </row>
    <row r="46" spans="1:5" ht="15.75" customHeight="1" x14ac:dyDescent="0.2">
      <c r="A46" s="50" t="s">
        <v>21312</v>
      </c>
      <c r="B46" s="2">
        <v>1</v>
      </c>
      <c r="C46" s="2">
        <v>1</v>
      </c>
      <c r="D46" s="2">
        <v>1</v>
      </c>
      <c r="E46" s="2">
        <v>38</v>
      </c>
    </row>
    <row r="47" spans="1:5" ht="15.75" customHeight="1" x14ac:dyDescent="0.2">
      <c r="A47" s="50" t="s">
        <v>21311</v>
      </c>
      <c r="B47" s="2">
        <v>2</v>
      </c>
      <c r="C47" s="2">
        <v>2</v>
      </c>
      <c r="D47" s="2">
        <v>0</v>
      </c>
      <c r="E47" s="2">
        <v>2</v>
      </c>
    </row>
    <row r="48" spans="1:5" ht="15.75" customHeight="1" x14ac:dyDescent="0.2">
      <c r="A48" s="50" t="s">
        <v>21310</v>
      </c>
      <c r="B48" s="2">
        <v>1</v>
      </c>
      <c r="C48" s="2">
        <v>8</v>
      </c>
      <c r="D48" s="2">
        <v>1</v>
      </c>
      <c r="E48" s="2">
        <v>4</v>
      </c>
    </row>
    <row r="49" spans="1:5" ht="15.75" customHeight="1" x14ac:dyDescent="0.2">
      <c r="A49" s="50" t="s">
        <v>21309</v>
      </c>
      <c r="B49" s="2">
        <v>0</v>
      </c>
      <c r="C49" s="2">
        <v>8</v>
      </c>
      <c r="D49" s="2">
        <v>11</v>
      </c>
      <c r="E49" s="2">
        <v>18</v>
      </c>
    </row>
    <row r="50" spans="1:5" ht="15.75" customHeight="1" x14ac:dyDescent="0.2">
      <c r="A50" s="50" t="s">
        <v>21308</v>
      </c>
      <c r="B50" s="2">
        <v>3</v>
      </c>
      <c r="C50" s="2">
        <v>0</v>
      </c>
      <c r="D50" s="2">
        <v>2</v>
      </c>
      <c r="E50" s="2">
        <v>5</v>
      </c>
    </row>
    <row r="51" spans="1:5" ht="15.75" customHeight="1" x14ac:dyDescent="0.2">
      <c r="A51" s="50" t="s">
        <v>21307</v>
      </c>
      <c r="B51" s="2">
        <v>29</v>
      </c>
      <c r="C51" s="2">
        <v>11</v>
      </c>
      <c r="D51" s="2">
        <v>0</v>
      </c>
      <c r="E51" s="2">
        <v>10</v>
      </c>
    </row>
    <row r="52" spans="1:5" ht="15.75" customHeight="1" x14ac:dyDescent="0.2">
      <c r="A52" s="50" t="s">
        <v>21306</v>
      </c>
      <c r="B52" s="2">
        <v>0</v>
      </c>
      <c r="C52" s="2">
        <v>0</v>
      </c>
      <c r="D52" s="2">
        <v>0</v>
      </c>
      <c r="E52" s="2">
        <v>0</v>
      </c>
    </row>
    <row r="53" spans="1:5" ht="15.75" customHeight="1" x14ac:dyDescent="0.2">
      <c r="A53" s="50" t="s">
        <v>21305</v>
      </c>
      <c r="B53" s="2">
        <v>22</v>
      </c>
      <c r="C53" s="2" t="s">
        <v>21391</v>
      </c>
      <c r="D53" s="2" t="s">
        <v>21391</v>
      </c>
      <c r="E53" s="2" t="s">
        <v>21391</v>
      </c>
    </row>
    <row r="54" spans="1:5" ht="15.75" customHeight="1" x14ac:dyDescent="0.2">
      <c r="A54" s="50" t="s">
        <v>21304</v>
      </c>
      <c r="B54" s="2">
        <v>0</v>
      </c>
      <c r="C54" s="2">
        <v>32</v>
      </c>
      <c r="D54" s="2">
        <v>23</v>
      </c>
      <c r="E54" s="2">
        <v>6</v>
      </c>
    </row>
    <row r="55" spans="1:5" ht="16" x14ac:dyDescent="0.2">
      <c r="A55" s="50" t="s">
        <v>21303</v>
      </c>
      <c r="B55" s="2">
        <v>0</v>
      </c>
      <c r="C55" s="2">
        <v>0</v>
      </c>
      <c r="D55" s="2">
        <v>30</v>
      </c>
      <c r="E55" s="2">
        <v>32</v>
      </c>
    </row>
    <row r="56" spans="1:5" ht="16" x14ac:dyDescent="0.2">
      <c r="A56" s="50" t="s">
        <v>21302</v>
      </c>
      <c r="B56" s="2">
        <v>0</v>
      </c>
      <c r="C56" s="2">
        <v>4</v>
      </c>
      <c r="D56" s="2">
        <v>6</v>
      </c>
      <c r="E56" s="2">
        <v>6</v>
      </c>
    </row>
    <row r="57" spans="1:5" ht="16" x14ac:dyDescent="0.2">
      <c r="A57" s="50" t="s">
        <v>21301</v>
      </c>
      <c r="B57" s="2">
        <v>0</v>
      </c>
      <c r="C57" s="2">
        <v>7</v>
      </c>
      <c r="D57" s="2">
        <v>3</v>
      </c>
      <c r="E57" s="2">
        <v>2</v>
      </c>
    </row>
    <row r="58" spans="1:5" ht="16" x14ac:dyDescent="0.2">
      <c r="A58" s="50" t="s">
        <v>21300</v>
      </c>
      <c r="B58" s="2">
        <v>0</v>
      </c>
      <c r="C58" s="2">
        <v>3</v>
      </c>
      <c r="D58" s="2">
        <v>0</v>
      </c>
      <c r="E58" s="2">
        <v>1</v>
      </c>
    </row>
    <row r="59" spans="1:5" ht="16" x14ac:dyDescent="0.2">
      <c r="A59" s="50" t="s">
        <v>21299</v>
      </c>
      <c r="B59" s="2">
        <v>0</v>
      </c>
      <c r="C59" s="2">
        <v>22</v>
      </c>
      <c r="D59" s="2">
        <v>18</v>
      </c>
      <c r="E59" s="2">
        <v>32</v>
      </c>
    </row>
    <row r="60" spans="1:5" ht="16" x14ac:dyDescent="0.2">
      <c r="A60" s="50" t="s">
        <v>21298</v>
      </c>
      <c r="B60" s="2">
        <v>0</v>
      </c>
      <c r="C60" s="2">
        <v>18</v>
      </c>
      <c r="D60" s="2">
        <v>22</v>
      </c>
      <c r="E60" s="2">
        <v>6</v>
      </c>
    </row>
    <row r="61" spans="1:5" ht="16" x14ac:dyDescent="0.2">
      <c r="A61" s="50" t="s">
        <v>21297</v>
      </c>
      <c r="B61" s="2">
        <v>0</v>
      </c>
      <c r="C61" s="2">
        <v>16</v>
      </c>
      <c r="D61" s="2">
        <v>4</v>
      </c>
      <c r="E61" s="2">
        <v>33</v>
      </c>
    </row>
    <row r="62" spans="1:5" ht="16" x14ac:dyDescent="0.2">
      <c r="A62" s="50" t="s">
        <v>21296</v>
      </c>
      <c r="B62" s="2">
        <v>18</v>
      </c>
      <c r="C62" s="2">
        <v>9</v>
      </c>
      <c r="D62" s="2">
        <v>4</v>
      </c>
      <c r="E62" s="2">
        <v>17</v>
      </c>
    </row>
    <row r="63" spans="1:5" ht="16" x14ac:dyDescent="0.2">
      <c r="A63" s="50" t="s">
        <v>21295</v>
      </c>
      <c r="B63" s="2">
        <v>9</v>
      </c>
      <c r="C63" s="2">
        <v>12</v>
      </c>
      <c r="D63" s="2">
        <v>14</v>
      </c>
      <c r="E63" s="2">
        <v>24</v>
      </c>
    </row>
    <row r="64" spans="1:5" ht="16" x14ac:dyDescent="0.2">
      <c r="A64" s="50" t="s">
        <v>21294</v>
      </c>
      <c r="B64" s="2">
        <v>0</v>
      </c>
      <c r="C64" s="2">
        <v>0</v>
      </c>
      <c r="D64" s="2">
        <v>0</v>
      </c>
      <c r="E64" s="2">
        <v>15</v>
      </c>
    </row>
    <row r="65" spans="1:5" ht="16" x14ac:dyDescent="0.2">
      <c r="A65" s="50" t="s">
        <v>21293</v>
      </c>
      <c r="B65" s="2">
        <v>6</v>
      </c>
      <c r="C65" s="2">
        <v>5</v>
      </c>
      <c r="D65" s="2">
        <v>5</v>
      </c>
      <c r="E65" s="2">
        <v>3</v>
      </c>
    </row>
    <row r="66" spans="1:5" ht="16" x14ac:dyDescent="0.2">
      <c r="A66" s="50" t="s">
        <v>21292</v>
      </c>
      <c r="B66" s="2">
        <v>5</v>
      </c>
      <c r="C66" s="2">
        <v>0</v>
      </c>
      <c r="D66" s="2">
        <v>3</v>
      </c>
      <c r="E66" s="2">
        <v>32</v>
      </c>
    </row>
    <row r="67" spans="1:5" ht="16" x14ac:dyDescent="0.2">
      <c r="A67" s="50" t="s">
        <v>21291</v>
      </c>
      <c r="B67" s="2">
        <v>12</v>
      </c>
      <c r="C67" s="2">
        <v>10</v>
      </c>
      <c r="D67" s="2">
        <v>11</v>
      </c>
      <c r="E67" s="2">
        <v>4</v>
      </c>
    </row>
    <row r="68" spans="1:5" ht="16" x14ac:dyDescent="0.2">
      <c r="A68" s="50" t="s">
        <v>21290</v>
      </c>
      <c r="B68" s="2">
        <v>7</v>
      </c>
      <c r="C68" s="2">
        <v>2</v>
      </c>
      <c r="D68" s="2">
        <v>2</v>
      </c>
      <c r="E68" s="2">
        <v>34</v>
      </c>
    </row>
    <row r="69" spans="1:5" ht="16" x14ac:dyDescent="0.2">
      <c r="A69" s="50" t="s">
        <v>21289</v>
      </c>
      <c r="B69" s="2">
        <v>4</v>
      </c>
      <c r="C69" s="2">
        <v>0</v>
      </c>
      <c r="D69" s="2">
        <v>1</v>
      </c>
      <c r="E69" s="2">
        <v>16</v>
      </c>
    </row>
    <row r="70" spans="1:5" ht="16" x14ac:dyDescent="0.2">
      <c r="A70" s="50" t="s">
        <v>21288</v>
      </c>
      <c r="B70" s="2">
        <v>4</v>
      </c>
      <c r="C70" s="2">
        <v>31</v>
      </c>
      <c r="D70" s="2">
        <v>1</v>
      </c>
      <c r="E70" s="2">
        <v>16</v>
      </c>
    </row>
    <row r="71" spans="1:5" ht="16" x14ac:dyDescent="0.2">
      <c r="A71" s="50" t="s">
        <v>21287</v>
      </c>
      <c r="B71" s="2">
        <v>1</v>
      </c>
      <c r="C71" s="2">
        <v>8</v>
      </c>
      <c r="D71" s="2">
        <v>1</v>
      </c>
      <c r="E71" s="2">
        <v>5</v>
      </c>
    </row>
    <row r="72" spans="1:5" ht="16" x14ac:dyDescent="0.2">
      <c r="A72" s="50" t="s">
        <v>21286</v>
      </c>
      <c r="B72" s="2">
        <v>5</v>
      </c>
      <c r="C72" s="2">
        <v>0</v>
      </c>
      <c r="D72" s="2">
        <v>15</v>
      </c>
      <c r="E72" s="2">
        <v>0</v>
      </c>
    </row>
    <row r="73" spans="1:5" ht="16" x14ac:dyDescent="0.2">
      <c r="A73" s="50" t="s">
        <v>21285</v>
      </c>
      <c r="B73" s="2">
        <v>0</v>
      </c>
      <c r="C73" s="2">
        <v>32</v>
      </c>
      <c r="D73" s="2">
        <v>23</v>
      </c>
      <c r="E73" s="2">
        <v>1</v>
      </c>
    </row>
    <row r="74" spans="1:5" ht="16" x14ac:dyDescent="0.2">
      <c r="A74" s="50" t="s">
        <v>708</v>
      </c>
      <c r="B74" s="2">
        <v>0</v>
      </c>
      <c r="C74" s="2">
        <v>27</v>
      </c>
      <c r="D74" s="2">
        <v>7</v>
      </c>
      <c r="E74" s="2">
        <v>12</v>
      </c>
    </row>
    <row r="75" spans="1:5" ht="16" x14ac:dyDescent="0.2">
      <c r="A75" s="50" t="s">
        <v>21284</v>
      </c>
      <c r="B75" s="2" t="s">
        <v>21391</v>
      </c>
      <c r="C75" s="2">
        <v>32</v>
      </c>
      <c r="D75" s="2">
        <v>23</v>
      </c>
      <c r="E75" s="2">
        <v>33</v>
      </c>
    </row>
    <row r="76" spans="1:5" ht="16" x14ac:dyDescent="0.2">
      <c r="A76" s="50" t="s">
        <v>21283</v>
      </c>
      <c r="B76" s="2" t="s">
        <v>21391</v>
      </c>
      <c r="C76" s="2">
        <v>32</v>
      </c>
      <c r="D76" s="2">
        <v>23</v>
      </c>
      <c r="E76" s="2">
        <v>33</v>
      </c>
    </row>
    <row r="77" spans="1:5" ht="16" x14ac:dyDescent="0.2">
      <c r="A77" s="50" t="s">
        <v>21282</v>
      </c>
      <c r="B77" s="2">
        <v>1</v>
      </c>
      <c r="C77" s="2">
        <v>17</v>
      </c>
      <c r="D77" s="2">
        <v>4</v>
      </c>
      <c r="E77" s="2">
        <v>1</v>
      </c>
    </row>
    <row r="78" spans="1:5" ht="16" x14ac:dyDescent="0.2">
      <c r="A78" s="50" t="s">
        <v>21281</v>
      </c>
      <c r="B78" s="2">
        <v>0</v>
      </c>
      <c r="C78" s="2">
        <v>9</v>
      </c>
      <c r="D78" s="2">
        <v>4</v>
      </c>
      <c r="E78" s="2">
        <v>1</v>
      </c>
    </row>
    <row r="79" spans="1:5" ht="16" x14ac:dyDescent="0.2">
      <c r="A79" s="50" t="s">
        <v>21280</v>
      </c>
      <c r="B79" s="2">
        <v>1</v>
      </c>
      <c r="C79" s="2">
        <v>1</v>
      </c>
      <c r="D79" s="2">
        <v>1</v>
      </c>
      <c r="E79" s="2">
        <v>8</v>
      </c>
    </row>
    <row r="80" spans="1:5" ht="16" x14ac:dyDescent="0.2">
      <c r="A80" s="50" t="s">
        <v>21279</v>
      </c>
      <c r="B80" s="2">
        <v>1</v>
      </c>
      <c r="C80" s="2">
        <v>8</v>
      </c>
      <c r="D80" s="2">
        <v>11</v>
      </c>
      <c r="E80" s="2">
        <v>1</v>
      </c>
    </row>
    <row r="81" spans="1:5" ht="16" x14ac:dyDescent="0.2">
      <c r="A81" s="50" t="s">
        <v>21278</v>
      </c>
      <c r="B81" s="2">
        <v>0</v>
      </c>
      <c r="C81" s="2" t="s">
        <v>21391</v>
      </c>
      <c r="D81" s="2" t="s">
        <v>21391</v>
      </c>
      <c r="E81" s="2" t="s">
        <v>21391</v>
      </c>
    </row>
    <row r="82" spans="1:5" ht="16" x14ac:dyDescent="0.2">
      <c r="A82" s="50" t="s">
        <v>21277</v>
      </c>
      <c r="B82" s="2">
        <v>2</v>
      </c>
      <c r="C82" s="2">
        <v>7</v>
      </c>
      <c r="D82" s="2">
        <v>13</v>
      </c>
      <c r="E82" s="2">
        <v>2</v>
      </c>
    </row>
    <row r="83" spans="1:5" ht="16" x14ac:dyDescent="0.2">
      <c r="A83" s="50" t="s">
        <v>21276</v>
      </c>
      <c r="B83" s="2">
        <v>1</v>
      </c>
      <c r="C83" s="2">
        <v>36</v>
      </c>
      <c r="D83" s="2">
        <v>4</v>
      </c>
      <c r="E83" s="2">
        <v>13</v>
      </c>
    </row>
    <row r="84" spans="1:5" ht="16" x14ac:dyDescent="0.2">
      <c r="A84" s="50" t="s">
        <v>21275</v>
      </c>
      <c r="B84" s="2">
        <v>1</v>
      </c>
      <c r="C84" s="2">
        <v>1</v>
      </c>
      <c r="D84" s="2">
        <v>1</v>
      </c>
      <c r="E84" s="2">
        <v>27</v>
      </c>
    </row>
    <row r="85" spans="1:5" ht="16" x14ac:dyDescent="0.2">
      <c r="A85" s="50" t="s">
        <v>21274</v>
      </c>
      <c r="B85" s="2">
        <v>0</v>
      </c>
      <c r="C85" s="2">
        <v>3</v>
      </c>
      <c r="D85" s="2">
        <v>3</v>
      </c>
      <c r="E85" s="2">
        <v>13</v>
      </c>
    </row>
    <row r="86" spans="1:5" ht="16" x14ac:dyDescent="0.2">
      <c r="A86" s="50" t="s">
        <v>21273</v>
      </c>
      <c r="B86" s="2">
        <v>5</v>
      </c>
      <c r="C86" s="2">
        <v>0</v>
      </c>
      <c r="D86" s="2">
        <v>0</v>
      </c>
      <c r="E86" s="2">
        <v>2</v>
      </c>
    </row>
    <row r="87" spans="1:5" ht="16" x14ac:dyDescent="0.2">
      <c r="A87" s="50" t="s">
        <v>21272</v>
      </c>
      <c r="B87" s="2">
        <v>0</v>
      </c>
      <c r="C87" s="2">
        <v>4</v>
      </c>
      <c r="D87" s="2">
        <v>6</v>
      </c>
      <c r="E87" s="2">
        <v>6</v>
      </c>
    </row>
    <row r="88" spans="1:5" ht="16" x14ac:dyDescent="0.2">
      <c r="A88" s="50" t="s">
        <v>21271</v>
      </c>
      <c r="B88" s="2">
        <v>0</v>
      </c>
      <c r="C88" s="2">
        <v>0</v>
      </c>
      <c r="D88" s="2">
        <v>0</v>
      </c>
      <c r="E88" s="2">
        <v>6</v>
      </c>
    </row>
    <row r="89" spans="1:5" ht="16" x14ac:dyDescent="0.2">
      <c r="A89" s="50" t="s">
        <v>21270</v>
      </c>
      <c r="B89" s="2">
        <v>0</v>
      </c>
      <c r="C89" s="2">
        <v>2</v>
      </c>
      <c r="D89" s="2">
        <v>10</v>
      </c>
      <c r="E89" s="2">
        <v>2</v>
      </c>
    </row>
    <row r="90" spans="1:5" ht="16" x14ac:dyDescent="0.2">
      <c r="A90" s="50" t="s">
        <v>21269</v>
      </c>
      <c r="B90" s="2">
        <v>0</v>
      </c>
      <c r="C90" s="2">
        <v>23</v>
      </c>
      <c r="D90" s="2">
        <v>3</v>
      </c>
      <c r="E90" s="2">
        <v>5</v>
      </c>
    </row>
    <row r="91" spans="1:5" ht="16" x14ac:dyDescent="0.2">
      <c r="A91" s="50" t="s">
        <v>21268</v>
      </c>
      <c r="B91" s="2">
        <v>1</v>
      </c>
      <c r="C91" s="2">
        <v>10</v>
      </c>
      <c r="D91" s="2">
        <v>11</v>
      </c>
      <c r="E91" s="2">
        <v>17</v>
      </c>
    </row>
    <row r="92" spans="1:5" ht="16" x14ac:dyDescent="0.2">
      <c r="A92" s="50" t="s">
        <v>21267</v>
      </c>
      <c r="B92" s="2">
        <v>7</v>
      </c>
      <c r="C92" s="2">
        <v>2</v>
      </c>
      <c r="D92" s="2">
        <v>2</v>
      </c>
      <c r="E92" s="2">
        <v>6</v>
      </c>
    </row>
    <row r="93" spans="1:5" ht="16" x14ac:dyDescent="0.2">
      <c r="A93" s="50" t="s">
        <v>21266</v>
      </c>
      <c r="B93" s="2">
        <v>2</v>
      </c>
      <c r="C93" s="2">
        <v>7</v>
      </c>
      <c r="D93" s="2">
        <v>3</v>
      </c>
      <c r="E93" s="2">
        <v>1</v>
      </c>
    </row>
    <row r="94" spans="1:5" ht="16" x14ac:dyDescent="0.2">
      <c r="A94" s="50" t="s">
        <v>21265</v>
      </c>
      <c r="B94" s="2">
        <v>14</v>
      </c>
      <c r="C94" s="2">
        <v>5</v>
      </c>
      <c r="D94" s="2">
        <v>5</v>
      </c>
      <c r="E94" s="2">
        <v>3</v>
      </c>
    </row>
    <row r="95" spans="1:5" ht="16" x14ac:dyDescent="0.2">
      <c r="A95" s="50" t="s">
        <v>21264</v>
      </c>
      <c r="B95" s="2">
        <v>9</v>
      </c>
      <c r="C95" s="2">
        <v>12</v>
      </c>
      <c r="D95" s="2">
        <v>14</v>
      </c>
      <c r="E95" s="2">
        <v>14</v>
      </c>
    </row>
    <row r="96" spans="1:5" ht="16" x14ac:dyDescent="0.2">
      <c r="A96" s="50" t="s">
        <v>42</v>
      </c>
      <c r="B96" s="2">
        <v>8</v>
      </c>
      <c r="C96" s="2">
        <v>20</v>
      </c>
      <c r="D96" s="2">
        <v>20</v>
      </c>
      <c r="E96" s="2">
        <v>26</v>
      </c>
    </row>
    <row r="97" spans="1:5" ht="16" x14ac:dyDescent="0.2">
      <c r="A97" s="50" t="s">
        <v>21263</v>
      </c>
      <c r="B97" s="2">
        <v>19</v>
      </c>
      <c r="C97" s="2">
        <v>14</v>
      </c>
      <c r="D97" s="2">
        <v>10</v>
      </c>
      <c r="E97" s="2">
        <v>26</v>
      </c>
    </row>
    <row r="98" spans="1:5" ht="16" x14ac:dyDescent="0.2">
      <c r="A98" s="50" t="s">
        <v>21262</v>
      </c>
      <c r="B98" s="2">
        <v>0</v>
      </c>
      <c r="C98" s="2">
        <v>23</v>
      </c>
      <c r="D98" s="2">
        <v>3</v>
      </c>
      <c r="E98" s="2">
        <v>28</v>
      </c>
    </row>
    <row r="99" spans="1:5" ht="16" x14ac:dyDescent="0.2">
      <c r="A99" s="50" t="s">
        <v>21261</v>
      </c>
      <c r="B99" s="2">
        <v>0</v>
      </c>
      <c r="C99" s="2">
        <v>25</v>
      </c>
      <c r="D99" s="2">
        <v>3</v>
      </c>
      <c r="E99" s="2">
        <v>5</v>
      </c>
    </row>
    <row r="100" spans="1:5" ht="16" x14ac:dyDescent="0.2">
      <c r="A100" s="50" t="s">
        <v>21260</v>
      </c>
      <c r="B100" s="2">
        <v>11</v>
      </c>
      <c r="C100" s="2">
        <v>6</v>
      </c>
      <c r="D100" s="2">
        <v>16</v>
      </c>
      <c r="E100" s="2">
        <v>8</v>
      </c>
    </row>
    <row r="101" spans="1:5" ht="16" x14ac:dyDescent="0.2">
      <c r="A101" s="50" t="s">
        <v>21259</v>
      </c>
      <c r="B101" s="2">
        <v>0</v>
      </c>
      <c r="C101" s="2">
        <v>4</v>
      </c>
      <c r="D101" s="2">
        <v>6</v>
      </c>
      <c r="E101" s="2">
        <v>6</v>
      </c>
    </row>
    <row r="102" spans="1:5" ht="16" x14ac:dyDescent="0.2">
      <c r="A102" s="50" t="s">
        <v>21258</v>
      </c>
      <c r="B102" s="2">
        <v>0</v>
      </c>
      <c r="C102" s="2">
        <v>21</v>
      </c>
      <c r="D102" s="2">
        <v>15</v>
      </c>
      <c r="E102" s="2">
        <v>6</v>
      </c>
    </row>
    <row r="103" spans="1:5" ht="16" x14ac:dyDescent="0.2">
      <c r="A103" s="50" t="s">
        <v>21257</v>
      </c>
      <c r="B103" s="2">
        <v>0</v>
      </c>
      <c r="C103" s="2">
        <v>15</v>
      </c>
      <c r="D103" s="2">
        <v>4</v>
      </c>
      <c r="E103" s="2">
        <v>5</v>
      </c>
    </row>
    <row r="104" spans="1:5" ht="16" x14ac:dyDescent="0.2">
      <c r="A104" s="50" t="s">
        <v>21256</v>
      </c>
      <c r="B104" s="2" t="s">
        <v>21391</v>
      </c>
      <c r="C104" s="2">
        <v>20</v>
      </c>
      <c r="D104" s="2">
        <v>20</v>
      </c>
      <c r="E104" s="2">
        <v>19</v>
      </c>
    </row>
    <row r="105" spans="1:5" ht="16" x14ac:dyDescent="0.2">
      <c r="A105" s="50" t="s">
        <v>21255</v>
      </c>
      <c r="B105" s="2">
        <v>4</v>
      </c>
      <c r="C105" s="2">
        <v>1</v>
      </c>
      <c r="D105" s="2">
        <v>1</v>
      </c>
      <c r="E105" s="2">
        <v>27</v>
      </c>
    </row>
    <row r="106" spans="1:5" ht="16" x14ac:dyDescent="0.2">
      <c r="A106" s="50" t="s">
        <v>21254</v>
      </c>
      <c r="B106" s="2">
        <v>1</v>
      </c>
      <c r="C106" s="2">
        <v>1</v>
      </c>
      <c r="D106" s="2">
        <v>1</v>
      </c>
      <c r="E106" s="2">
        <v>5</v>
      </c>
    </row>
    <row r="107" spans="1:5" ht="16" x14ac:dyDescent="0.2">
      <c r="A107" s="50" t="s">
        <v>21253</v>
      </c>
      <c r="B107" s="2">
        <v>3</v>
      </c>
      <c r="C107" s="2">
        <v>4</v>
      </c>
      <c r="D107" s="2">
        <v>0</v>
      </c>
      <c r="E107" s="2">
        <v>8</v>
      </c>
    </row>
    <row r="108" spans="1:5" ht="16" x14ac:dyDescent="0.2">
      <c r="A108" s="50" t="s">
        <v>21252</v>
      </c>
      <c r="B108" s="2">
        <v>22</v>
      </c>
      <c r="C108" s="2">
        <v>1</v>
      </c>
      <c r="D108" s="2">
        <v>1</v>
      </c>
      <c r="E108" s="2">
        <v>7</v>
      </c>
    </row>
    <row r="109" spans="1:5" ht="16" x14ac:dyDescent="0.2">
      <c r="A109" s="50" t="s">
        <v>21251</v>
      </c>
      <c r="B109" s="2">
        <v>3</v>
      </c>
      <c r="C109" s="2">
        <v>22</v>
      </c>
      <c r="D109" s="2">
        <v>19</v>
      </c>
      <c r="E109" s="2">
        <v>32</v>
      </c>
    </row>
    <row r="110" spans="1:5" ht="16" x14ac:dyDescent="0.2">
      <c r="A110" s="50" t="s">
        <v>21250</v>
      </c>
      <c r="B110" s="2">
        <v>2</v>
      </c>
      <c r="C110" s="2">
        <v>0</v>
      </c>
      <c r="D110" s="2">
        <v>3</v>
      </c>
      <c r="E110" s="2">
        <v>0</v>
      </c>
    </row>
    <row r="111" spans="1:5" ht="16" x14ac:dyDescent="0.2">
      <c r="A111" s="50" t="s">
        <v>21249</v>
      </c>
      <c r="B111" s="2">
        <v>20</v>
      </c>
      <c r="C111" s="2">
        <v>3</v>
      </c>
      <c r="D111" s="2">
        <v>3</v>
      </c>
      <c r="E111" s="2">
        <v>1</v>
      </c>
    </row>
    <row r="112" spans="1:5" ht="16" x14ac:dyDescent="0.2">
      <c r="A112" s="50" t="s">
        <v>21248</v>
      </c>
      <c r="B112" s="2">
        <v>0</v>
      </c>
      <c r="C112" s="2">
        <v>30</v>
      </c>
      <c r="D112" s="2">
        <v>3</v>
      </c>
      <c r="E112" s="2">
        <v>20</v>
      </c>
    </row>
    <row r="113" spans="1:5" ht="16" x14ac:dyDescent="0.2">
      <c r="A113" s="50" t="s">
        <v>21247</v>
      </c>
      <c r="B113" s="2">
        <v>0</v>
      </c>
      <c r="C113" s="2">
        <v>11</v>
      </c>
      <c r="D113" s="2">
        <v>8</v>
      </c>
      <c r="E113" s="2">
        <v>10</v>
      </c>
    </row>
    <row r="114" spans="1:5" ht="16" x14ac:dyDescent="0.2">
      <c r="A114" s="50" t="s">
        <v>21246</v>
      </c>
      <c r="B114" s="2">
        <v>0</v>
      </c>
      <c r="C114" s="2">
        <v>15</v>
      </c>
      <c r="D114" s="2">
        <v>18</v>
      </c>
      <c r="E114" s="2">
        <v>5</v>
      </c>
    </row>
    <row r="115" spans="1:5" ht="16" x14ac:dyDescent="0.2">
      <c r="A115" s="50" t="s">
        <v>21245</v>
      </c>
      <c r="B115" s="2">
        <v>4</v>
      </c>
      <c r="C115" s="2">
        <v>1</v>
      </c>
      <c r="D115" s="2">
        <v>1</v>
      </c>
      <c r="E115" s="2">
        <v>4</v>
      </c>
    </row>
    <row r="116" spans="1:5" ht="16" x14ac:dyDescent="0.2">
      <c r="A116" s="50" t="s">
        <v>21244</v>
      </c>
      <c r="B116" s="2">
        <v>22</v>
      </c>
      <c r="C116" s="2">
        <v>16</v>
      </c>
      <c r="D116" s="2">
        <v>18</v>
      </c>
      <c r="E116" s="2">
        <v>21</v>
      </c>
    </row>
    <row r="117" spans="1:5" ht="16" x14ac:dyDescent="0.2">
      <c r="A117" s="50" t="s">
        <v>21243</v>
      </c>
      <c r="B117" s="2">
        <v>2</v>
      </c>
      <c r="C117" s="2">
        <v>7</v>
      </c>
      <c r="D117" s="2">
        <v>18</v>
      </c>
      <c r="E117" s="2">
        <v>5</v>
      </c>
    </row>
    <row r="118" spans="1:5" ht="16" x14ac:dyDescent="0.2">
      <c r="A118" s="50" t="s">
        <v>21242</v>
      </c>
      <c r="B118" s="2">
        <v>1</v>
      </c>
      <c r="C118" s="2">
        <v>1</v>
      </c>
      <c r="D118" s="2">
        <v>1</v>
      </c>
      <c r="E118" s="2">
        <v>6</v>
      </c>
    </row>
    <row r="119" spans="1:5" ht="16" x14ac:dyDescent="0.2">
      <c r="A119" s="50" t="s">
        <v>21241</v>
      </c>
      <c r="B119" s="2">
        <v>11</v>
      </c>
      <c r="C119" s="2">
        <v>7</v>
      </c>
      <c r="D119" s="2">
        <v>9</v>
      </c>
      <c r="E119" s="2">
        <v>31</v>
      </c>
    </row>
    <row r="120" spans="1:5" ht="16" x14ac:dyDescent="0.2">
      <c r="A120" s="50" t="s">
        <v>21240</v>
      </c>
      <c r="B120" s="2">
        <v>1</v>
      </c>
      <c r="C120" s="2">
        <v>8</v>
      </c>
      <c r="D120" s="2">
        <v>11</v>
      </c>
      <c r="E120" s="2">
        <v>4</v>
      </c>
    </row>
    <row r="121" spans="1:5" ht="16" x14ac:dyDescent="0.2">
      <c r="A121" s="50" t="s">
        <v>467</v>
      </c>
      <c r="B121" s="2">
        <v>0</v>
      </c>
      <c r="C121" s="2">
        <v>13</v>
      </c>
      <c r="D121" s="2">
        <v>7</v>
      </c>
      <c r="E121" s="2">
        <v>12</v>
      </c>
    </row>
    <row r="122" spans="1:5" ht="16" x14ac:dyDescent="0.2">
      <c r="A122" s="50" t="s">
        <v>21239</v>
      </c>
      <c r="B122" s="2">
        <v>6</v>
      </c>
      <c r="C122" s="2">
        <v>5</v>
      </c>
      <c r="D122" s="2">
        <v>5</v>
      </c>
      <c r="E122" s="2">
        <v>3</v>
      </c>
    </row>
    <row r="123" spans="1:5" ht="16" x14ac:dyDescent="0.2">
      <c r="A123" s="50" t="s">
        <v>21238</v>
      </c>
      <c r="B123" s="2">
        <v>7</v>
      </c>
      <c r="C123" s="2">
        <v>2</v>
      </c>
      <c r="D123" s="2">
        <v>2</v>
      </c>
      <c r="E123" s="2">
        <v>2</v>
      </c>
    </row>
    <row r="124" spans="1:5" ht="16" x14ac:dyDescent="0.2">
      <c r="A124" s="50" t="s">
        <v>21237</v>
      </c>
      <c r="B124" s="2">
        <v>1</v>
      </c>
      <c r="C124" s="2">
        <v>10</v>
      </c>
      <c r="D124" s="2">
        <v>11</v>
      </c>
      <c r="E124" s="2">
        <v>4</v>
      </c>
    </row>
    <row r="125" spans="1:5" ht="16" x14ac:dyDescent="0.2">
      <c r="A125" s="50" t="s">
        <v>21236</v>
      </c>
      <c r="B125" s="2">
        <v>0</v>
      </c>
      <c r="C125" s="2">
        <v>16</v>
      </c>
      <c r="D125" s="2">
        <v>19</v>
      </c>
      <c r="E125" s="2">
        <v>21</v>
      </c>
    </row>
    <row r="126" spans="1:5" ht="16" x14ac:dyDescent="0.2">
      <c r="A126" s="50" t="s">
        <v>21235</v>
      </c>
      <c r="B126" s="2">
        <v>3</v>
      </c>
      <c r="C126" s="2">
        <v>0</v>
      </c>
      <c r="D126" s="2">
        <v>0</v>
      </c>
      <c r="E126" s="2">
        <v>15</v>
      </c>
    </row>
    <row r="127" spans="1:5" ht="16" x14ac:dyDescent="0.2">
      <c r="A127" s="50" t="s">
        <v>21234</v>
      </c>
      <c r="B127" s="2">
        <v>19</v>
      </c>
      <c r="C127" s="2">
        <v>2</v>
      </c>
      <c r="D127" s="2">
        <v>2</v>
      </c>
      <c r="E127" s="2">
        <v>2</v>
      </c>
    </row>
    <row r="128" spans="1:5" ht="16" x14ac:dyDescent="0.2">
      <c r="A128" s="50" t="s">
        <v>21233</v>
      </c>
      <c r="B128" s="2">
        <v>1</v>
      </c>
      <c r="C128" s="2">
        <v>10</v>
      </c>
      <c r="D128" s="2">
        <v>11</v>
      </c>
      <c r="E128" s="2">
        <v>1</v>
      </c>
    </row>
    <row r="129" spans="1:5" ht="16" x14ac:dyDescent="0.2">
      <c r="A129" s="50" t="s">
        <v>21232</v>
      </c>
      <c r="B129" s="2">
        <v>2</v>
      </c>
      <c r="C129" s="2">
        <v>4</v>
      </c>
      <c r="D129" s="2">
        <v>2</v>
      </c>
      <c r="E129" s="2">
        <v>6</v>
      </c>
    </row>
    <row r="130" spans="1:5" ht="16" x14ac:dyDescent="0.2">
      <c r="A130" s="50" t="s">
        <v>21231</v>
      </c>
      <c r="B130" s="2">
        <v>1</v>
      </c>
      <c r="C130" s="2">
        <v>1</v>
      </c>
      <c r="D130" s="2">
        <v>1</v>
      </c>
      <c r="E130" s="2">
        <v>15</v>
      </c>
    </row>
    <row r="131" spans="1:5" ht="16" x14ac:dyDescent="0.2">
      <c r="A131" s="50" t="s">
        <v>21230</v>
      </c>
      <c r="B131" s="2">
        <v>3</v>
      </c>
      <c r="C131" s="2">
        <v>0</v>
      </c>
      <c r="D131" s="2">
        <v>0</v>
      </c>
      <c r="E131" s="2">
        <v>28</v>
      </c>
    </row>
    <row r="132" spans="1:5" ht="16" x14ac:dyDescent="0.2">
      <c r="A132" s="50" t="s">
        <v>21229</v>
      </c>
      <c r="B132" s="2">
        <v>0</v>
      </c>
      <c r="C132" s="2">
        <v>17</v>
      </c>
      <c r="D132" s="2">
        <v>4</v>
      </c>
      <c r="E132" s="2">
        <v>15</v>
      </c>
    </row>
    <row r="133" spans="1:5" ht="16" x14ac:dyDescent="0.2">
      <c r="A133" s="50" t="s">
        <v>21228</v>
      </c>
      <c r="B133" s="2">
        <v>0</v>
      </c>
      <c r="C133" s="2">
        <v>17</v>
      </c>
      <c r="D133" s="2">
        <v>4</v>
      </c>
      <c r="E133" s="2">
        <v>1</v>
      </c>
    </row>
    <row r="134" spans="1:5" ht="16" x14ac:dyDescent="0.2">
      <c r="A134" s="50" t="s">
        <v>21227</v>
      </c>
      <c r="B134" s="2">
        <v>12</v>
      </c>
      <c r="C134" s="2">
        <v>10</v>
      </c>
      <c r="D134" s="2">
        <v>8</v>
      </c>
      <c r="E134" s="2">
        <v>13</v>
      </c>
    </row>
    <row r="135" spans="1:5" ht="16" x14ac:dyDescent="0.2">
      <c r="A135" s="50" t="s">
        <v>21226</v>
      </c>
      <c r="B135" s="2">
        <v>1</v>
      </c>
      <c r="C135" s="2">
        <v>15</v>
      </c>
      <c r="D135" s="2">
        <v>4</v>
      </c>
      <c r="E135" s="2">
        <v>5</v>
      </c>
    </row>
    <row r="136" spans="1:5" ht="16" x14ac:dyDescent="0.2">
      <c r="A136" s="50" t="s">
        <v>21225</v>
      </c>
      <c r="B136" s="2">
        <v>12</v>
      </c>
      <c r="C136" s="2">
        <v>11</v>
      </c>
      <c r="D136" s="2">
        <v>1</v>
      </c>
      <c r="E136" s="2">
        <v>10</v>
      </c>
    </row>
    <row r="137" spans="1:5" ht="16" x14ac:dyDescent="0.2">
      <c r="A137" s="50" t="s">
        <v>21224</v>
      </c>
      <c r="B137" s="2">
        <v>1</v>
      </c>
      <c r="C137" s="2">
        <v>8</v>
      </c>
      <c r="D137" s="2">
        <v>11</v>
      </c>
      <c r="E137" s="2">
        <v>4</v>
      </c>
    </row>
    <row r="138" spans="1:5" ht="16" x14ac:dyDescent="0.2">
      <c r="A138" s="50" t="s">
        <v>21223</v>
      </c>
      <c r="B138" s="2">
        <v>18</v>
      </c>
      <c r="C138" s="2">
        <v>32</v>
      </c>
      <c r="D138" s="2">
        <v>23</v>
      </c>
      <c r="E138" s="2">
        <v>0</v>
      </c>
    </row>
    <row r="139" spans="1:5" ht="16" x14ac:dyDescent="0.2">
      <c r="A139" s="50" t="s">
        <v>21222</v>
      </c>
      <c r="B139" s="2">
        <v>22</v>
      </c>
      <c r="C139" s="2">
        <v>22</v>
      </c>
      <c r="D139" s="2">
        <v>30</v>
      </c>
      <c r="E139" s="2">
        <v>32</v>
      </c>
    </row>
    <row r="140" spans="1:5" ht="16" x14ac:dyDescent="0.2">
      <c r="A140" s="50" t="s">
        <v>21221</v>
      </c>
      <c r="B140" s="2">
        <v>2</v>
      </c>
      <c r="C140" s="2">
        <v>4</v>
      </c>
      <c r="D140" s="2">
        <v>6</v>
      </c>
      <c r="E140" s="2">
        <v>6</v>
      </c>
    </row>
    <row r="141" spans="1:5" ht="16" x14ac:dyDescent="0.2">
      <c r="A141" s="50" t="s">
        <v>21220</v>
      </c>
      <c r="B141" s="2">
        <v>0</v>
      </c>
      <c r="C141" s="2">
        <v>2</v>
      </c>
      <c r="D141" s="2">
        <v>6</v>
      </c>
      <c r="E141" s="2">
        <v>2</v>
      </c>
    </row>
    <row r="142" spans="1:5" ht="16" x14ac:dyDescent="0.2">
      <c r="A142" s="50" t="s">
        <v>21219</v>
      </c>
      <c r="B142" s="2">
        <v>0</v>
      </c>
      <c r="C142" s="2">
        <v>0</v>
      </c>
      <c r="D142" s="2">
        <v>0</v>
      </c>
      <c r="E142" s="2">
        <v>20</v>
      </c>
    </row>
    <row r="143" spans="1:5" ht="16" x14ac:dyDescent="0.2">
      <c r="A143" s="50" t="s">
        <v>21218</v>
      </c>
      <c r="B143" s="2">
        <v>12</v>
      </c>
      <c r="C143" s="2">
        <v>11</v>
      </c>
      <c r="D143" s="2">
        <v>8</v>
      </c>
      <c r="E143" s="2">
        <v>10</v>
      </c>
    </row>
    <row r="144" spans="1:5" ht="16" x14ac:dyDescent="0.2">
      <c r="A144" s="50" t="s">
        <v>21217</v>
      </c>
      <c r="B144" s="2">
        <v>0</v>
      </c>
      <c r="C144" s="2">
        <v>3</v>
      </c>
      <c r="D144" s="2">
        <v>3</v>
      </c>
      <c r="E144" s="2">
        <v>24</v>
      </c>
    </row>
    <row r="145" spans="1:5" ht="16" x14ac:dyDescent="0.2">
      <c r="A145" s="50" t="s">
        <v>21216</v>
      </c>
      <c r="B145" s="2">
        <v>0</v>
      </c>
      <c r="C145" s="2">
        <v>24</v>
      </c>
      <c r="D145" s="2">
        <v>9</v>
      </c>
      <c r="E145" s="2">
        <v>20</v>
      </c>
    </row>
    <row r="146" spans="1:5" ht="16" x14ac:dyDescent="0.2">
      <c r="A146" s="50" t="s">
        <v>21215</v>
      </c>
      <c r="B146" s="2">
        <v>4</v>
      </c>
      <c r="C146" s="2">
        <v>18</v>
      </c>
      <c r="D146" s="2">
        <v>0</v>
      </c>
      <c r="E146" s="2">
        <v>40</v>
      </c>
    </row>
    <row r="147" spans="1:5" ht="16" x14ac:dyDescent="0.2">
      <c r="A147" s="50" t="s">
        <v>21214</v>
      </c>
      <c r="B147" s="2">
        <v>0</v>
      </c>
      <c r="C147" s="2">
        <v>16</v>
      </c>
      <c r="D147" s="2">
        <v>19</v>
      </c>
      <c r="E147" s="2">
        <v>14</v>
      </c>
    </row>
    <row r="148" spans="1:5" ht="16" x14ac:dyDescent="0.2">
      <c r="A148" s="50" t="s">
        <v>21213</v>
      </c>
      <c r="B148" s="2">
        <v>0</v>
      </c>
      <c r="C148" s="2">
        <v>0</v>
      </c>
      <c r="D148" s="2">
        <v>1</v>
      </c>
      <c r="E148" s="2">
        <v>19</v>
      </c>
    </row>
    <row r="149" spans="1:5" ht="16" x14ac:dyDescent="0.2">
      <c r="A149" s="50" t="s">
        <v>21212</v>
      </c>
      <c r="B149" s="2">
        <v>1</v>
      </c>
      <c r="C149" s="2">
        <v>20</v>
      </c>
      <c r="D149" s="2">
        <v>20</v>
      </c>
      <c r="E149" s="2">
        <v>19</v>
      </c>
    </row>
    <row r="150" spans="1:5" ht="16" x14ac:dyDescent="0.2">
      <c r="A150" s="50" t="s">
        <v>21211</v>
      </c>
      <c r="B150" s="2">
        <v>0</v>
      </c>
      <c r="C150" s="2">
        <v>4</v>
      </c>
      <c r="D150" s="2">
        <v>6</v>
      </c>
      <c r="E150" s="2">
        <v>6</v>
      </c>
    </row>
    <row r="151" spans="1:5" ht="16" x14ac:dyDescent="0.2">
      <c r="A151" s="50" t="s">
        <v>21210</v>
      </c>
      <c r="B151" s="2">
        <v>0</v>
      </c>
      <c r="C151" s="2">
        <v>18</v>
      </c>
      <c r="D151" s="2">
        <v>22</v>
      </c>
      <c r="E151" s="2">
        <v>7</v>
      </c>
    </row>
    <row r="152" spans="1:5" ht="16" x14ac:dyDescent="0.2">
      <c r="A152" s="50" t="s">
        <v>21209</v>
      </c>
      <c r="B152" s="2">
        <v>0</v>
      </c>
      <c r="C152" s="2">
        <v>20</v>
      </c>
      <c r="D152" s="2">
        <v>20</v>
      </c>
      <c r="E152" s="2">
        <v>19</v>
      </c>
    </row>
    <row r="153" spans="1:5" ht="16" x14ac:dyDescent="0.2">
      <c r="A153" s="50" t="s">
        <v>21208</v>
      </c>
      <c r="B153" s="2">
        <v>0</v>
      </c>
      <c r="C153" s="2">
        <v>4</v>
      </c>
      <c r="D153" s="2">
        <v>0</v>
      </c>
      <c r="E153" s="2">
        <v>7</v>
      </c>
    </row>
    <row r="154" spans="1:5" ht="16" x14ac:dyDescent="0.2">
      <c r="A154" s="50" t="s">
        <v>21207</v>
      </c>
      <c r="B154" s="2">
        <v>0</v>
      </c>
      <c r="C154" s="2" t="s">
        <v>21391</v>
      </c>
      <c r="D154" s="2" t="s">
        <v>21391</v>
      </c>
      <c r="E154" s="2" t="s">
        <v>21391</v>
      </c>
    </row>
    <row r="155" spans="1:5" ht="16" x14ac:dyDescent="0.2">
      <c r="A155" s="50" t="s">
        <v>21206</v>
      </c>
      <c r="B155" s="2">
        <v>4</v>
      </c>
      <c r="C155" s="2">
        <v>21</v>
      </c>
      <c r="D155" s="2">
        <v>15</v>
      </c>
      <c r="E155" s="2">
        <v>9</v>
      </c>
    </row>
    <row r="156" spans="1:5" ht="16" x14ac:dyDescent="0.2">
      <c r="A156" s="50" t="s">
        <v>21205</v>
      </c>
      <c r="B156" s="2">
        <v>1</v>
      </c>
      <c r="C156" s="2">
        <v>1</v>
      </c>
      <c r="D156" s="2">
        <v>1</v>
      </c>
      <c r="E156" s="2">
        <v>4</v>
      </c>
    </row>
    <row r="157" spans="1:5" ht="16" x14ac:dyDescent="0.2">
      <c r="A157" s="50" t="s">
        <v>21204</v>
      </c>
      <c r="B157" s="2">
        <v>4</v>
      </c>
      <c r="C157" s="2">
        <v>0</v>
      </c>
      <c r="D157" s="2">
        <v>0</v>
      </c>
      <c r="E157" s="2">
        <v>8</v>
      </c>
    </row>
    <row r="158" spans="1:5" ht="16" x14ac:dyDescent="0.2">
      <c r="A158" s="50" t="s">
        <v>21203</v>
      </c>
      <c r="B158" s="2">
        <v>0</v>
      </c>
      <c r="C158" s="2">
        <v>0</v>
      </c>
      <c r="D158" s="2">
        <v>19</v>
      </c>
      <c r="E158" s="2">
        <v>5</v>
      </c>
    </row>
    <row r="159" spans="1:5" ht="16" x14ac:dyDescent="0.2">
      <c r="A159" s="50" t="s">
        <v>21202</v>
      </c>
      <c r="B159" s="2">
        <v>0</v>
      </c>
      <c r="C159" s="2">
        <v>15</v>
      </c>
      <c r="D159" s="2">
        <v>20</v>
      </c>
      <c r="E159" s="2">
        <v>5</v>
      </c>
    </row>
    <row r="160" spans="1:5" ht="16" x14ac:dyDescent="0.2">
      <c r="A160" s="50" t="s">
        <v>21201</v>
      </c>
      <c r="B160" s="2">
        <v>0</v>
      </c>
      <c r="C160" s="2">
        <v>1</v>
      </c>
      <c r="D160" s="2">
        <v>1</v>
      </c>
      <c r="E160" s="2">
        <v>17</v>
      </c>
    </row>
    <row r="161" spans="1:5" ht="16" x14ac:dyDescent="0.2">
      <c r="A161" s="50" t="s">
        <v>21200</v>
      </c>
      <c r="B161" s="2">
        <v>25</v>
      </c>
      <c r="C161" s="2">
        <v>15</v>
      </c>
      <c r="D161" s="2">
        <v>9</v>
      </c>
      <c r="E161" s="2">
        <v>5</v>
      </c>
    </row>
    <row r="162" spans="1:5" ht="16" x14ac:dyDescent="0.2">
      <c r="A162" s="50" t="s">
        <v>21199</v>
      </c>
      <c r="B162" s="2">
        <v>4</v>
      </c>
      <c r="C162" s="2">
        <v>1</v>
      </c>
      <c r="D162" s="2">
        <v>1</v>
      </c>
      <c r="E162" s="2">
        <v>6</v>
      </c>
    </row>
    <row r="163" spans="1:5" ht="16" x14ac:dyDescent="0.2">
      <c r="A163" s="50" t="s">
        <v>21198</v>
      </c>
      <c r="B163" s="2">
        <v>0</v>
      </c>
      <c r="C163" s="2">
        <v>0</v>
      </c>
      <c r="D163" s="2">
        <v>9</v>
      </c>
      <c r="E163" s="2">
        <v>4</v>
      </c>
    </row>
    <row r="164" spans="1:5" ht="16" x14ac:dyDescent="0.2">
      <c r="A164" s="50" t="s">
        <v>21197</v>
      </c>
      <c r="B164" s="2">
        <v>13</v>
      </c>
      <c r="C164" s="2">
        <v>19</v>
      </c>
      <c r="D164" s="2">
        <v>5</v>
      </c>
      <c r="E164" s="2">
        <v>22</v>
      </c>
    </row>
    <row r="165" spans="1:5" ht="16" x14ac:dyDescent="0.2">
      <c r="A165" s="50" t="s">
        <v>21196</v>
      </c>
      <c r="B165" s="2">
        <v>0</v>
      </c>
      <c r="C165" s="2">
        <v>1</v>
      </c>
      <c r="D165" s="2">
        <v>1</v>
      </c>
      <c r="E165" s="2">
        <v>8</v>
      </c>
    </row>
    <row r="166" spans="1:5" ht="16" x14ac:dyDescent="0.2">
      <c r="A166" s="50" t="s">
        <v>21195</v>
      </c>
      <c r="B166" s="2">
        <v>0</v>
      </c>
      <c r="C166" s="2">
        <v>26</v>
      </c>
      <c r="D166" s="2">
        <v>10</v>
      </c>
      <c r="E166" s="2">
        <v>0</v>
      </c>
    </row>
    <row r="167" spans="1:5" ht="16" x14ac:dyDescent="0.2">
      <c r="A167" s="50" t="s">
        <v>21194</v>
      </c>
      <c r="B167" s="2">
        <v>0</v>
      </c>
      <c r="C167" s="2">
        <v>21</v>
      </c>
      <c r="D167" s="2">
        <v>0</v>
      </c>
      <c r="E167" s="2">
        <v>0</v>
      </c>
    </row>
    <row r="168" spans="1:5" ht="16" x14ac:dyDescent="0.2">
      <c r="A168" s="50" t="s">
        <v>21193</v>
      </c>
      <c r="B168" s="2">
        <v>0</v>
      </c>
      <c r="C168" s="2">
        <v>9</v>
      </c>
      <c r="D168" s="2">
        <v>4</v>
      </c>
      <c r="E168" s="2">
        <v>1</v>
      </c>
    </row>
    <row r="169" spans="1:5" ht="16" x14ac:dyDescent="0.2">
      <c r="A169" s="50" t="s">
        <v>21192</v>
      </c>
      <c r="B169" s="2">
        <v>0</v>
      </c>
      <c r="C169" s="2">
        <v>17</v>
      </c>
      <c r="D169" s="2">
        <v>4</v>
      </c>
      <c r="E169" s="2">
        <v>17</v>
      </c>
    </row>
    <row r="170" spans="1:5" ht="16" x14ac:dyDescent="0.2">
      <c r="A170" s="50" t="s">
        <v>21191</v>
      </c>
      <c r="B170" s="2">
        <v>12</v>
      </c>
      <c r="C170" s="2">
        <v>11</v>
      </c>
      <c r="D170" s="2">
        <v>17</v>
      </c>
      <c r="E170" s="2">
        <v>10</v>
      </c>
    </row>
    <row r="171" spans="1:5" ht="16" x14ac:dyDescent="0.2">
      <c r="A171" s="50" t="s">
        <v>21190</v>
      </c>
      <c r="B171" s="2">
        <v>22</v>
      </c>
      <c r="C171" s="2">
        <v>17</v>
      </c>
      <c r="D171" s="2">
        <v>4</v>
      </c>
      <c r="E171" s="2">
        <v>19</v>
      </c>
    </row>
    <row r="172" spans="1:5" ht="16" x14ac:dyDescent="0.2">
      <c r="A172" s="50" t="s">
        <v>21189</v>
      </c>
      <c r="B172" s="2">
        <v>0</v>
      </c>
      <c r="C172" s="2">
        <v>0</v>
      </c>
      <c r="D172" s="2">
        <v>0</v>
      </c>
      <c r="E172" s="2">
        <v>8</v>
      </c>
    </row>
    <row r="173" spans="1:5" ht="16" x14ac:dyDescent="0.2">
      <c r="A173" s="50" t="s">
        <v>21188</v>
      </c>
      <c r="B173" s="2">
        <v>1</v>
      </c>
      <c r="C173" s="2">
        <v>1</v>
      </c>
      <c r="D173" s="2">
        <v>1</v>
      </c>
      <c r="E173" s="2">
        <v>4</v>
      </c>
    </row>
    <row r="174" spans="1:5" ht="16" x14ac:dyDescent="0.2">
      <c r="A174" s="50" t="s">
        <v>21187</v>
      </c>
      <c r="B174" s="2">
        <v>0</v>
      </c>
      <c r="C174" s="2">
        <v>30</v>
      </c>
      <c r="D174" s="2">
        <v>3</v>
      </c>
      <c r="E174" s="2">
        <v>20</v>
      </c>
    </row>
    <row r="175" spans="1:5" ht="16" x14ac:dyDescent="0.2">
      <c r="A175" s="50" t="s">
        <v>21186</v>
      </c>
      <c r="B175" s="2">
        <v>0</v>
      </c>
      <c r="C175" s="2">
        <v>2</v>
      </c>
      <c r="D175" s="2">
        <v>2</v>
      </c>
      <c r="E175" s="2">
        <v>2</v>
      </c>
    </row>
    <row r="176" spans="1:5" ht="16" x14ac:dyDescent="0.2">
      <c r="A176" s="50" t="s">
        <v>21185</v>
      </c>
      <c r="B176" s="2">
        <v>10</v>
      </c>
      <c r="C176" s="2">
        <v>2</v>
      </c>
      <c r="D176" s="2">
        <v>2</v>
      </c>
      <c r="E176" s="2">
        <v>2</v>
      </c>
    </row>
    <row r="177" spans="1:5" ht="16" x14ac:dyDescent="0.2">
      <c r="A177" s="50" t="s">
        <v>21184</v>
      </c>
      <c r="B177" s="2">
        <v>6</v>
      </c>
      <c r="C177" s="2">
        <v>4</v>
      </c>
      <c r="D177" s="2">
        <v>6</v>
      </c>
      <c r="E177" s="2">
        <v>6</v>
      </c>
    </row>
    <row r="178" spans="1:5" ht="16" x14ac:dyDescent="0.2">
      <c r="A178" s="50" t="s">
        <v>21183</v>
      </c>
      <c r="B178" s="2">
        <v>3</v>
      </c>
      <c r="C178" s="2">
        <v>30</v>
      </c>
      <c r="D178" s="2">
        <v>9</v>
      </c>
      <c r="E178" s="2">
        <v>20</v>
      </c>
    </row>
    <row r="179" spans="1:5" ht="16" x14ac:dyDescent="0.2">
      <c r="A179" s="50" t="s">
        <v>21182</v>
      </c>
      <c r="B179" s="2">
        <v>22</v>
      </c>
      <c r="C179" s="2">
        <v>36</v>
      </c>
      <c r="D179" s="2">
        <v>0</v>
      </c>
      <c r="E179" s="2">
        <v>13</v>
      </c>
    </row>
    <row r="180" spans="1:5" ht="16" x14ac:dyDescent="0.2">
      <c r="A180" s="50" t="s">
        <v>21181</v>
      </c>
      <c r="B180" s="2">
        <v>0</v>
      </c>
      <c r="C180" s="2">
        <v>22</v>
      </c>
      <c r="D180" s="2">
        <v>18</v>
      </c>
      <c r="E180" s="2">
        <v>32</v>
      </c>
    </row>
    <row r="181" spans="1:5" ht="16" x14ac:dyDescent="0.2">
      <c r="A181" s="50" t="s">
        <v>21180</v>
      </c>
      <c r="B181" s="2">
        <v>20</v>
      </c>
      <c r="C181" s="2">
        <v>12</v>
      </c>
      <c r="D181" s="2">
        <v>21</v>
      </c>
      <c r="E181" s="2">
        <v>14</v>
      </c>
    </row>
    <row r="182" spans="1:5" ht="16" x14ac:dyDescent="0.2">
      <c r="A182" s="50" t="s">
        <v>21179</v>
      </c>
      <c r="B182" s="2">
        <v>0</v>
      </c>
      <c r="C182" s="2">
        <v>0</v>
      </c>
      <c r="D182" s="2">
        <v>1</v>
      </c>
      <c r="E182" s="2">
        <v>36</v>
      </c>
    </row>
    <row r="183" spans="1:5" ht="16" x14ac:dyDescent="0.2">
      <c r="A183" s="50" t="s">
        <v>21178</v>
      </c>
      <c r="B183" s="2">
        <v>0</v>
      </c>
      <c r="C183" s="2">
        <v>18</v>
      </c>
      <c r="D183" s="2">
        <v>6</v>
      </c>
      <c r="E183" s="2">
        <v>6</v>
      </c>
    </row>
    <row r="184" spans="1:5" ht="16" x14ac:dyDescent="0.2">
      <c r="A184" s="50" t="s">
        <v>21177</v>
      </c>
      <c r="B184" s="2">
        <v>0</v>
      </c>
      <c r="C184" s="2">
        <v>14</v>
      </c>
      <c r="D184" s="2">
        <v>10</v>
      </c>
      <c r="E184" s="2">
        <v>26</v>
      </c>
    </row>
    <row r="185" spans="1:5" ht="16" x14ac:dyDescent="0.2">
      <c r="A185" s="50" t="s">
        <v>21176</v>
      </c>
      <c r="B185" s="2">
        <v>25</v>
      </c>
      <c r="C185" s="2">
        <v>0</v>
      </c>
      <c r="D185" s="2">
        <v>0</v>
      </c>
      <c r="E185" s="2">
        <v>0</v>
      </c>
    </row>
    <row r="186" spans="1:5" ht="16" x14ac:dyDescent="0.2">
      <c r="A186" s="50" t="s">
        <v>43</v>
      </c>
      <c r="B186" s="2">
        <v>8</v>
      </c>
      <c r="C186" s="2">
        <v>13</v>
      </c>
      <c r="D186" s="2">
        <v>7</v>
      </c>
      <c r="E186" s="2">
        <v>23</v>
      </c>
    </row>
    <row r="187" spans="1:5" ht="16" x14ac:dyDescent="0.2">
      <c r="A187" s="50" t="s">
        <v>709</v>
      </c>
      <c r="B187" s="2">
        <v>4</v>
      </c>
      <c r="C187" s="2">
        <v>0</v>
      </c>
      <c r="D187" s="2">
        <v>7</v>
      </c>
      <c r="E187" s="2">
        <v>12</v>
      </c>
    </row>
    <row r="188" spans="1:5" ht="16" x14ac:dyDescent="0.2">
      <c r="A188" s="50" t="s">
        <v>710</v>
      </c>
      <c r="B188" s="2">
        <v>0</v>
      </c>
      <c r="C188" s="2">
        <v>0</v>
      </c>
      <c r="D188" s="2">
        <v>7</v>
      </c>
      <c r="E188" s="2">
        <v>0</v>
      </c>
    </row>
    <row r="189" spans="1:5" ht="16" x14ac:dyDescent="0.2">
      <c r="A189" s="50" t="s">
        <v>21175</v>
      </c>
      <c r="B189" s="2">
        <v>25</v>
      </c>
      <c r="C189" s="2">
        <v>20</v>
      </c>
      <c r="D189" s="2">
        <v>20</v>
      </c>
      <c r="E189" s="2">
        <v>32</v>
      </c>
    </row>
    <row r="190" spans="1:5" ht="16" x14ac:dyDescent="0.2">
      <c r="A190" s="50" t="s">
        <v>21174</v>
      </c>
      <c r="B190" s="2">
        <v>0</v>
      </c>
      <c r="C190" s="2">
        <v>0</v>
      </c>
      <c r="D190" s="2">
        <v>0</v>
      </c>
      <c r="E190" s="2">
        <v>8</v>
      </c>
    </row>
    <row r="191" spans="1:5" ht="16" x14ac:dyDescent="0.2">
      <c r="A191" s="50" t="s">
        <v>21173</v>
      </c>
      <c r="B191" s="2">
        <v>0</v>
      </c>
      <c r="C191" s="2">
        <v>20</v>
      </c>
      <c r="D191" s="2">
        <v>20</v>
      </c>
      <c r="E191" s="2">
        <v>19</v>
      </c>
    </row>
    <row r="192" spans="1:5" ht="16" x14ac:dyDescent="0.2">
      <c r="A192" s="50" t="s">
        <v>21172</v>
      </c>
      <c r="B192" s="2">
        <v>3</v>
      </c>
      <c r="C192" s="2">
        <v>6</v>
      </c>
      <c r="D192" s="2">
        <v>12</v>
      </c>
      <c r="E192" s="2">
        <v>0</v>
      </c>
    </row>
    <row r="193" spans="1:5" ht="16" x14ac:dyDescent="0.2">
      <c r="A193" s="50" t="s">
        <v>21171</v>
      </c>
      <c r="B193" s="2" t="s">
        <v>21391</v>
      </c>
      <c r="C193" s="2">
        <v>9</v>
      </c>
      <c r="D193" s="2">
        <v>4</v>
      </c>
      <c r="E193" s="2">
        <v>1</v>
      </c>
    </row>
    <row r="194" spans="1:5" ht="16" x14ac:dyDescent="0.2">
      <c r="A194" s="50" t="s">
        <v>21170</v>
      </c>
      <c r="B194" s="2">
        <v>4</v>
      </c>
      <c r="C194" s="2" t="s">
        <v>21391</v>
      </c>
      <c r="D194" s="2" t="s">
        <v>21391</v>
      </c>
      <c r="E194" s="2" t="s">
        <v>21391</v>
      </c>
    </row>
    <row r="195" spans="1:5" ht="16" x14ac:dyDescent="0.2">
      <c r="A195" s="50" t="s">
        <v>21169</v>
      </c>
      <c r="B195" s="2">
        <v>10</v>
      </c>
      <c r="C195" s="2">
        <v>20</v>
      </c>
      <c r="D195" s="2">
        <v>20</v>
      </c>
      <c r="E195" s="2">
        <v>19</v>
      </c>
    </row>
    <row r="196" spans="1:5" ht="16" x14ac:dyDescent="0.2">
      <c r="A196" s="50" t="s">
        <v>21168</v>
      </c>
      <c r="B196" s="2">
        <v>25</v>
      </c>
      <c r="C196" s="2">
        <v>0</v>
      </c>
      <c r="D196" s="2">
        <v>26</v>
      </c>
      <c r="E196" s="2">
        <v>19</v>
      </c>
    </row>
    <row r="197" spans="1:5" ht="16" x14ac:dyDescent="0.2">
      <c r="A197" s="50" t="s">
        <v>21167</v>
      </c>
      <c r="B197" s="2" t="s">
        <v>21391</v>
      </c>
      <c r="C197" s="2">
        <v>12</v>
      </c>
      <c r="D197" s="2">
        <v>14</v>
      </c>
      <c r="E197" s="2">
        <v>14</v>
      </c>
    </row>
    <row r="198" spans="1:5" ht="16" x14ac:dyDescent="0.2">
      <c r="A198" s="50" t="s">
        <v>21166</v>
      </c>
      <c r="B198" s="2">
        <v>10</v>
      </c>
      <c r="C198" s="2">
        <v>6</v>
      </c>
      <c r="D198" s="2">
        <v>16</v>
      </c>
      <c r="E198" s="2">
        <v>18</v>
      </c>
    </row>
    <row r="199" spans="1:5" ht="16" x14ac:dyDescent="0.2">
      <c r="A199" s="50" t="s">
        <v>21165</v>
      </c>
      <c r="B199" s="2">
        <v>5</v>
      </c>
      <c r="C199" s="2">
        <v>3</v>
      </c>
      <c r="D199" s="2">
        <v>9</v>
      </c>
      <c r="E199" s="2">
        <v>1</v>
      </c>
    </row>
    <row r="200" spans="1:5" ht="16" x14ac:dyDescent="0.2">
      <c r="A200" s="50" t="s">
        <v>21164</v>
      </c>
      <c r="B200" s="2">
        <v>1</v>
      </c>
      <c r="C200" s="2">
        <v>1</v>
      </c>
      <c r="D200" s="2">
        <v>1</v>
      </c>
      <c r="E200" s="2">
        <v>0</v>
      </c>
    </row>
    <row r="201" spans="1:5" ht="16" x14ac:dyDescent="0.2">
      <c r="A201" s="50" t="s">
        <v>21163</v>
      </c>
      <c r="B201" s="2">
        <v>1</v>
      </c>
      <c r="C201" s="2">
        <v>8</v>
      </c>
      <c r="D201" s="2">
        <v>11</v>
      </c>
      <c r="E201" s="2">
        <v>4</v>
      </c>
    </row>
    <row r="202" spans="1:5" ht="16" x14ac:dyDescent="0.2">
      <c r="A202" s="50" t="s">
        <v>21162</v>
      </c>
      <c r="B202" s="2">
        <v>7</v>
      </c>
      <c r="C202" s="2">
        <v>2</v>
      </c>
      <c r="D202" s="2">
        <v>2</v>
      </c>
      <c r="E202" s="2">
        <v>2</v>
      </c>
    </row>
    <row r="203" spans="1:5" ht="16" x14ac:dyDescent="0.2">
      <c r="A203" s="50" t="s">
        <v>21161</v>
      </c>
      <c r="B203" s="2">
        <v>7</v>
      </c>
      <c r="C203" s="2">
        <v>26</v>
      </c>
      <c r="D203" s="2">
        <v>2</v>
      </c>
      <c r="E203" s="2">
        <v>0</v>
      </c>
    </row>
    <row r="204" spans="1:5" ht="16" x14ac:dyDescent="0.2">
      <c r="A204" s="50" t="s">
        <v>21160</v>
      </c>
      <c r="B204" s="2">
        <v>4</v>
      </c>
      <c r="C204" s="2">
        <v>3</v>
      </c>
      <c r="D204" s="2">
        <v>8</v>
      </c>
      <c r="E204" s="2">
        <v>1</v>
      </c>
    </row>
    <row r="205" spans="1:5" ht="16" x14ac:dyDescent="0.2">
      <c r="A205" s="50" t="s">
        <v>21159</v>
      </c>
      <c r="B205" s="2">
        <v>0</v>
      </c>
      <c r="C205" s="2">
        <v>16</v>
      </c>
      <c r="D205" s="2">
        <v>18</v>
      </c>
      <c r="E205" s="2">
        <v>21</v>
      </c>
    </row>
    <row r="206" spans="1:5" ht="16" x14ac:dyDescent="0.2">
      <c r="A206" s="50" t="s">
        <v>21158</v>
      </c>
      <c r="B206" s="2">
        <v>0</v>
      </c>
      <c r="C206" s="2">
        <v>1</v>
      </c>
      <c r="D206" s="2">
        <v>1</v>
      </c>
      <c r="E206" s="2">
        <v>4</v>
      </c>
    </row>
    <row r="207" spans="1:5" ht="16" x14ac:dyDescent="0.2">
      <c r="A207" s="50" t="s">
        <v>21157</v>
      </c>
      <c r="B207" s="2">
        <v>15</v>
      </c>
      <c r="C207" s="2">
        <v>3</v>
      </c>
      <c r="D207" s="2">
        <v>3</v>
      </c>
      <c r="E207" s="2">
        <v>1</v>
      </c>
    </row>
    <row r="208" spans="1:5" ht="16" x14ac:dyDescent="0.2">
      <c r="A208" s="50" t="s">
        <v>21156</v>
      </c>
      <c r="B208" s="2">
        <v>2</v>
      </c>
      <c r="C208" s="2">
        <v>7</v>
      </c>
      <c r="D208" s="2">
        <v>10</v>
      </c>
      <c r="E208" s="2">
        <v>2</v>
      </c>
    </row>
    <row r="209" spans="1:5" ht="16" x14ac:dyDescent="0.2">
      <c r="A209" s="50" t="s">
        <v>44</v>
      </c>
      <c r="B209" s="2">
        <v>8</v>
      </c>
      <c r="C209" s="2">
        <v>26</v>
      </c>
      <c r="D209" s="2">
        <v>2</v>
      </c>
      <c r="E209" s="2">
        <v>0</v>
      </c>
    </row>
    <row r="210" spans="1:5" ht="16" x14ac:dyDescent="0.2">
      <c r="A210" s="50" t="s">
        <v>21155</v>
      </c>
      <c r="B210" s="2">
        <v>5</v>
      </c>
      <c r="C210" s="2">
        <v>22</v>
      </c>
      <c r="D210" s="2">
        <v>6</v>
      </c>
      <c r="E210" s="2">
        <v>32</v>
      </c>
    </row>
    <row r="211" spans="1:5" ht="16" x14ac:dyDescent="0.2">
      <c r="A211" s="50" t="s">
        <v>21154</v>
      </c>
      <c r="B211" s="2">
        <v>20</v>
      </c>
      <c r="C211" s="2">
        <v>24</v>
      </c>
      <c r="D211" s="2">
        <v>9</v>
      </c>
      <c r="E211" s="2">
        <v>25</v>
      </c>
    </row>
    <row r="212" spans="1:5" ht="16" x14ac:dyDescent="0.2">
      <c r="A212" s="50" t="s">
        <v>45</v>
      </c>
      <c r="B212" s="2">
        <v>8</v>
      </c>
      <c r="C212" s="2">
        <v>0</v>
      </c>
      <c r="D212" s="2">
        <v>4</v>
      </c>
      <c r="E212" s="2">
        <v>2</v>
      </c>
    </row>
    <row r="213" spans="1:5" ht="16" x14ac:dyDescent="0.2">
      <c r="A213" s="50" t="s">
        <v>21153</v>
      </c>
      <c r="B213" s="2">
        <v>2</v>
      </c>
      <c r="C213" s="2">
        <v>3</v>
      </c>
      <c r="D213" s="2">
        <v>3</v>
      </c>
      <c r="E213" s="2">
        <v>5</v>
      </c>
    </row>
    <row r="214" spans="1:5" ht="16" x14ac:dyDescent="0.2">
      <c r="A214" s="50" t="s">
        <v>21152</v>
      </c>
      <c r="B214" s="2">
        <v>9</v>
      </c>
      <c r="C214" s="2">
        <v>12</v>
      </c>
      <c r="D214" s="2">
        <v>14</v>
      </c>
      <c r="E214" s="2">
        <v>14</v>
      </c>
    </row>
    <row r="215" spans="1:5" ht="16" x14ac:dyDescent="0.2">
      <c r="A215" s="50" t="s">
        <v>21151</v>
      </c>
      <c r="B215" s="2">
        <v>1</v>
      </c>
      <c r="C215" s="2">
        <v>4</v>
      </c>
      <c r="D215" s="2">
        <v>6</v>
      </c>
      <c r="E215" s="2">
        <v>6</v>
      </c>
    </row>
    <row r="216" spans="1:5" ht="16" x14ac:dyDescent="0.2">
      <c r="A216" s="50" t="s">
        <v>21150</v>
      </c>
      <c r="B216" s="2">
        <v>0</v>
      </c>
      <c r="C216" s="2">
        <v>4</v>
      </c>
      <c r="D216" s="2">
        <v>6</v>
      </c>
      <c r="E216" s="2">
        <v>6</v>
      </c>
    </row>
    <row r="217" spans="1:5" ht="16" x14ac:dyDescent="0.2">
      <c r="A217" s="50" t="s">
        <v>21149</v>
      </c>
      <c r="B217" s="2">
        <v>1</v>
      </c>
      <c r="C217" s="2">
        <v>9</v>
      </c>
      <c r="D217" s="2">
        <v>11</v>
      </c>
      <c r="E217" s="2">
        <v>5</v>
      </c>
    </row>
    <row r="218" spans="1:5" ht="16" x14ac:dyDescent="0.2">
      <c r="A218" s="50" t="s">
        <v>21148</v>
      </c>
      <c r="B218" s="2">
        <v>0</v>
      </c>
      <c r="C218" s="2">
        <v>17</v>
      </c>
      <c r="D218" s="2">
        <v>4</v>
      </c>
      <c r="E218" s="2">
        <v>5</v>
      </c>
    </row>
    <row r="219" spans="1:5" ht="16" x14ac:dyDescent="0.2">
      <c r="A219" s="50" t="s">
        <v>21147</v>
      </c>
      <c r="B219" s="2">
        <v>13</v>
      </c>
      <c r="C219" s="2">
        <v>32</v>
      </c>
      <c r="D219" s="2">
        <v>23</v>
      </c>
      <c r="E219" s="2">
        <v>9</v>
      </c>
    </row>
    <row r="220" spans="1:5" ht="16" x14ac:dyDescent="0.2">
      <c r="A220" s="50" t="s">
        <v>21146</v>
      </c>
      <c r="B220" s="2" t="s">
        <v>21391</v>
      </c>
      <c r="C220" s="2">
        <v>31</v>
      </c>
      <c r="D220" s="2">
        <v>0</v>
      </c>
      <c r="E220" s="2">
        <v>16</v>
      </c>
    </row>
    <row r="221" spans="1:5" ht="16" x14ac:dyDescent="0.2">
      <c r="A221" s="50" t="s">
        <v>21145</v>
      </c>
      <c r="B221" s="2">
        <v>5</v>
      </c>
      <c r="C221" s="2">
        <v>3</v>
      </c>
      <c r="D221" s="2">
        <v>4</v>
      </c>
      <c r="E221" s="2">
        <v>1</v>
      </c>
    </row>
    <row r="222" spans="1:5" ht="16" x14ac:dyDescent="0.2">
      <c r="A222" s="50" t="s">
        <v>21144</v>
      </c>
      <c r="B222" s="2">
        <v>2</v>
      </c>
      <c r="C222" s="2">
        <v>2</v>
      </c>
      <c r="D222" s="2">
        <v>2</v>
      </c>
      <c r="E222" s="2">
        <v>2</v>
      </c>
    </row>
    <row r="223" spans="1:5" ht="16" x14ac:dyDescent="0.2">
      <c r="A223" s="50" t="s">
        <v>21143</v>
      </c>
      <c r="B223" s="2">
        <v>0</v>
      </c>
      <c r="C223" s="2">
        <v>35</v>
      </c>
      <c r="D223" s="2">
        <v>8</v>
      </c>
      <c r="E223" s="2">
        <v>17</v>
      </c>
    </row>
    <row r="224" spans="1:5" ht="16" x14ac:dyDescent="0.2">
      <c r="A224" s="50" t="s">
        <v>46</v>
      </c>
      <c r="B224" s="2">
        <v>8</v>
      </c>
      <c r="C224" s="2">
        <v>13</v>
      </c>
      <c r="D224" s="2">
        <v>7</v>
      </c>
      <c r="E224" s="2">
        <v>12</v>
      </c>
    </row>
    <row r="225" spans="1:5" ht="16" x14ac:dyDescent="0.2">
      <c r="A225" s="50" t="s">
        <v>21142</v>
      </c>
      <c r="B225" s="2">
        <v>4</v>
      </c>
      <c r="C225" s="2">
        <v>4</v>
      </c>
      <c r="D225" s="2">
        <v>1</v>
      </c>
      <c r="E225" s="2">
        <v>8</v>
      </c>
    </row>
    <row r="226" spans="1:5" ht="16" x14ac:dyDescent="0.2">
      <c r="A226" s="50" t="s">
        <v>21141</v>
      </c>
      <c r="B226" s="2">
        <v>7</v>
      </c>
      <c r="C226" s="2">
        <v>26</v>
      </c>
      <c r="D226" s="2">
        <v>2</v>
      </c>
      <c r="E226" s="2">
        <v>2</v>
      </c>
    </row>
    <row r="227" spans="1:5" ht="16" x14ac:dyDescent="0.2">
      <c r="A227" s="50" t="s">
        <v>468</v>
      </c>
      <c r="B227" s="2">
        <v>6</v>
      </c>
      <c r="C227" s="2">
        <v>13</v>
      </c>
      <c r="D227" s="2">
        <v>7</v>
      </c>
      <c r="E227" s="2">
        <v>12</v>
      </c>
    </row>
    <row r="228" spans="1:5" ht="16" x14ac:dyDescent="0.2">
      <c r="A228" s="50" t="s">
        <v>21140</v>
      </c>
      <c r="B228" s="2">
        <v>0</v>
      </c>
      <c r="C228" s="2">
        <v>0</v>
      </c>
      <c r="D228" s="2">
        <v>0</v>
      </c>
      <c r="E228" s="2">
        <v>0</v>
      </c>
    </row>
    <row r="229" spans="1:5" ht="16" x14ac:dyDescent="0.2">
      <c r="A229" s="50" t="s">
        <v>920</v>
      </c>
      <c r="B229" s="2">
        <v>2</v>
      </c>
      <c r="C229" s="2">
        <v>14</v>
      </c>
      <c r="D229" s="2">
        <v>10</v>
      </c>
      <c r="E229" s="2">
        <v>23</v>
      </c>
    </row>
    <row r="230" spans="1:5" ht="16" x14ac:dyDescent="0.2">
      <c r="A230" s="50" t="s">
        <v>47</v>
      </c>
      <c r="B230" s="2">
        <v>8</v>
      </c>
      <c r="C230" s="2">
        <v>14</v>
      </c>
      <c r="D230" s="2">
        <v>10</v>
      </c>
      <c r="E230" s="2">
        <v>18</v>
      </c>
    </row>
    <row r="231" spans="1:5" ht="16" x14ac:dyDescent="0.2">
      <c r="A231" s="50" t="s">
        <v>21139</v>
      </c>
      <c r="B231" s="2">
        <v>6</v>
      </c>
      <c r="C231" s="2">
        <v>4</v>
      </c>
      <c r="D231" s="2">
        <v>0</v>
      </c>
      <c r="E231" s="2">
        <v>6</v>
      </c>
    </row>
    <row r="232" spans="1:5" ht="16" x14ac:dyDescent="0.2">
      <c r="A232" s="50" t="s">
        <v>21138</v>
      </c>
      <c r="B232" s="2">
        <v>0</v>
      </c>
      <c r="C232" s="2" t="s">
        <v>21391</v>
      </c>
      <c r="D232" s="2" t="s">
        <v>21391</v>
      </c>
      <c r="E232" s="2" t="s">
        <v>21391</v>
      </c>
    </row>
    <row r="233" spans="1:5" ht="16" x14ac:dyDescent="0.2">
      <c r="A233" s="50" t="s">
        <v>21137</v>
      </c>
      <c r="B233" s="2">
        <v>0</v>
      </c>
      <c r="C233" s="2">
        <v>1</v>
      </c>
      <c r="D233" s="2">
        <v>1</v>
      </c>
      <c r="E233" s="2">
        <v>28</v>
      </c>
    </row>
    <row r="234" spans="1:5" ht="16" x14ac:dyDescent="0.2">
      <c r="A234" s="50" t="s">
        <v>21136</v>
      </c>
      <c r="B234" s="2">
        <v>9</v>
      </c>
      <c r="C234" s="2">
        <v>20</v>
      </c>
      <c r="D234" s="2">
        <v>20</v>
      </c>
      <c r="E234" s="2">
        <v>14</v>
      </c>
    </row>
    <row r="235" spans="1:5" ht="16" x14ac:dyDescent="0.2">
      <c r="A235" s="50" t="s">
        <v>21135</v>
      </c>
      <c r="B235" s="2">
        <v>6</v>
      </c>
      <c r="C235" s="2">
        <v>5</v>
      </c>
      <c r="D235" s="2">
        <v>5</v>
      </c>
      <c r="E235" s="2">
        <v>3</v>
      </c>
    </row>
    <row r="236" spans="1:5" ht="16" x14ac:dyDescent="0.2">
      <c r="A236" s="50" t="s">
        <v>21134</v>
      </c>
      <c r="B236" s="2">
        <v>14</v>
      </c>
      <c r="C236" s="2">
        <v>4</v>
      </c>
      <c r="D236" s="2">
        <v>0</v>
      </c>
      <c r="E236" s="2">
        <v>8</v>
      </c>
    </row>
    <row r="237" spans="1:5" ht="16" x14ac:dyDescent="0.2">
      <c r="A237" s="50" t="s">
        <v>21133</v>
      </c>
      <c r="B237" s="2">
        <v>0</v>
      </c>
      <c r="C237" s="2">
        <v>2</v>
      </c>
      <c r="D237" s="2">
        <v>2</v>
      </c>
      <c r="E237" s="2">
        <v>6</v>
      </c>
    </row>
    <row r="238" spans="1:5" ht="16" x14ac:dyDescent="0.2">
      <c r="A238" s="50" t="s">
        <v>21132</v>
      </c>
      <c r="B238" s="2">
        <v>14</v>
      </c>
      <c r="C238" s="2">
        <v>5</v>
      </c>
      <c r="D238" s="2">
        <v>5</v>
      </c>
      <c r="E238" s="2">
        <v>39</v>
      </c>
    </row>
    <row r="239" spans="1:5" ht="16" x14ac:dyDescent="0.2">
      <c r="A239" s="50" t="s">
        <v>21131</v>
      </c>
      <c r="B239" s="2">
        <v>9</v>
      </c>
      <c r="C239" s="2">
        <v>12</v>
      </c>
      <c r="D239" s="2">
        <v>14</v>
      </c>
      <c r="E239" s="2">
        <v>14</v>
      </c>
    </row>
    <row r="240" spans="1:5" ht="16" x14ac:dyDescent="0.2">
      <c r="A240" s="50" t="s">
        <v>21130</v>
      </c>
      <c r="B240" s="2">
        <v>13</v>
      </c>
      <c r="C240" s="2">
        <v>0</v>
      </c>
      <c r="D240" s="2">
        <v>14</v>
      </c>
      <c r="E240" s="2">
        <v>29</v>
      </c>
    </row>
    <row r="241" spans="1:5" ht="16" x14ac:dyDescent="0.2">
      <c r="A241" s="50" t="s">
        <v>48</v>
      </c>
      <c r="B241" s="2">
        <v>8</v>
      </c>
      <c r="C241" s="2">
        <v>26</v>
      </c>
      <c r="D241" s="2">
        <v>7</v>
      </c>
      <c r="E241" s="2">
        <v>23</v>
      </c>
    </row>
    <row r="242" spans="1:5" ht="16" x14ac:dyDescent="0.2">
      <c r="A242" s="50" t="s">
        <v>21129</v>
      </c>
      <c r="B242" s="2">
        <v>12</v>
      </c>
      <c r="C242" s="2">
        <v>10</v>
      </c>
      <c r="D242" s="2">
        <v>3</v>
      </c>
      <c r="E242" s="2">
        <v>1</v>
      </c>
    </row>
    <row r="243" spans="1:5" ht="16" x14ac:dyDescent="0.2">
      <c r="A243" s="50" t="s">
        <v>21128</v>
      </c>
      <c r="B243" s="2">
        <v>13</v>
      </c>
      <c r="C243" s="2">
        <v>27</v>
      </c>
      <c r="D243" s="2">
        <v>1</v>
      </c>
      <c r="E243" s="2">
        <v>12</v>
      </c>
    </row>
    <row r="244" spans="1:5" ht="16" x14ac:dyDescent="0.2">
      <c r="A244" s="50" t="s">
        <v>21127</v>
      </c>
      <c r="B244" s="2">
        <v>11</v>
      </c>
      <c r="C244" s="2">
        <v>14</v>
      </c>
      <c r="D244" s="2">
        <v>10</v>
      </c>
      <c r="E244" s="2">
        <v>14</v>
      </c>
    </row>
    <row r="245" spans="1:5" ht="16" x14ac:dyDescent="0.2">
      <c r="A245" s="50" t="s">
        <v>49</v>
      </c>
      <c r="B245" s="2">
        <v>8</v>
      </c>
      <c r="C245" s="2">
        <v>13</v>
      </c>
      <c r="D245" s="2">
        <v>10</v>
      </c>
      <c r="E245" s="2">
        <v>26</v>
      </c>
    </row>
    <row r="246" spans="1:5" ht="16" x14ac:dyDescent="0.2">
      <c r="A246" s="50" t="s">
        <v>21126</v>
      </c>
      <c r="B246" s="2">
        <v>0</v>
      </c>
      <c r="C246" s="2">
        <v>16</v>
      </c>
      <c r="D246" s="2">
        <v>18</v>
      </c>
      <c r="E246" s="2">
        <v>21</v>
      </c>
    </row>
    <row r="247" spans="1:5" ht="16" x14ac:dyDescent="0.2">
      <c r="A247" s="50" t="s">
        <v>21125</v>
      </c>
      <c r="B247" s="2">
        <v>0</v>
      </c>
      <c r="C247" s="2">
        <v>23</v>
      </c>
      <c r="D247" s="2">
        <v>3</v>
      </c>
      <c r="E247" s="2">
        <v>20</v>
      </c>
    </row>
    <row r="248" spans="1:5" ht="16" x14ac:dyDescent="0.2">
      <c r="A248" s="50" t="s">
        <v>21124</v>
      </c>
      <c r="B248" s="2">
        <v>0</v>
      </c>
      <c r="C248" s="2" t="s">
        <v>21391</v>
      </c>
      <c r="D248" s="2" t="s">
        <v>21391</v>
      </c>
      <c r="E248" s="2" t="s">
        <v>21391</v>
      </c>
    </row>
    <row r="249" spans="1:5" ht="16" x14ac:dyDescent="0.2">
      <c r="A249" s="50" t="s">
        <v>50</v>
      </c>
      <c r="B249" s="2">
        <v>8</v>
      </c>
      <c r="C249" s="2">
        <v>13</v>
      </c>
      <c r="D249" s="2">
        <v>7</v>
      </c>
      <c r="E249" s="2">
        <v>23</v>
      </c>
    </row>
    <row r="250" spans="1:5" ht="16" x14ac:dyDescent="0.2">
      <c r="A250" s="50" t="s">
        <v>21123</v>
      </c>
      <c r="B250" s="2">
        <v>0</v>
      </c>
      <c r="C250" s="2" t="s">
        <v>21391</v>
      </c>
      <c r="D250" s="2" t="s">
        <v>21391</v>
      </c>
      <c r="E250" s="2" t="s">
        <v>21391</v>
      </c>
    </row>
    <row r="251" spans="1:5" ht="16" x14ac:dyDescent="0.2">
      <c r="A251" s="50" t="s">
        <v>21122</v>
      </c>
      <c r="B251" s="2">
        <v>27</v>
      </c>
      <c r="C251" s="2">
        <v>12</v>
      </c>
      <c r="D251" s="2">
        <v>14</v>
      </c>
      <c r="E251" s="2">
        <v>14</v>
      </c>
    </row>
    <row r="252" spans="1:5" ht="16" x14ac:dyDescent="0.2">
      <c r="A252" s="50" t="s">
        <v>21121</v>
      </c>
      <c r="B252" s="2">
        <v>0</v>
      </c>
      <c r="C252" s="2">
        <v>14</v>
      </c>
      <c r="D252" s="2">
        <v>10</v>
      </c>
      <c r="E252" s="2">
        <v>14</v>
      </c>
    </row>
    <row r="253" spans="1:5" ht="16" x14ac:dyDescent="0.2">
      <c r="A253" s="50" t="s">
        <v>51</v>
      </c>
      <c r="B253" s="2">
        <v>8</v>
      </c>
      <c r="C253" s="2">
        <v>26</v>
      </c>
      <c r="D253" s="2">
        <v>7</v>
      </c>
      <c r="E253" s="2">
        <v>23</v>
      </c>
    </row>
    <row r="254" spans="1:5" ht="16" x14ac:dyDescent="0.2">
      <c r="A254" s="50" t="s">
        <v>52</v>
      </c>
      <c r="B254" s="2">
        <v>8</v>
      </c>
      <c r="C254" s="2">
        <v>13</v>
      </c>
      <c r="D254" s="2">
        <v>7</v>
      </c>
      <c r="E254" s="2">
        <v>12</v>
      </c>
    </row>
    <row r="255" spans="1:5" ht="16" x14ac:dyDescent="0.2">
      <c r="A255" s="50" t="s">
        <v>711</v>
      </c>
      <c r="B255" s="2">
        <v>27</v>
      </c>
      <c r="C255" s="2">
        <v>27</v>
      </c>
      <c r="D255" s="2">
        <v>7</v>
      </c>
      <c r="E255" s="2">
        <v>12</v>
      </c>
    </row>
    <row r="256" spans="1:5" ht="16" x14ac:dyDescent="0.2">
      <c r="A256" s="50" t="s">
        <v>21120</v>
      </c>
      <c r="B256" s="2">
        <v>0</v>
      </c>
      <c r="C256" s="2">
        <v>20</v>
      </c>
      <c r="D256" s="2">
        <v>20</v>
      </c>
      <c r="E256" s="2">
        <v>42</v>
      </c>
    </row>
    <row r="257" spans="1:5" ht="16" x14ac:dyDescent="0.2">
      <c r="A257" s="50" t="s">
        <v>21119</v>
      </c>
      <c r="B257" s="2">
        <v>27</v>
      </c>
      <c r="C257" s="2">
        <v>12</v>
      </c>
      <c r="D257" s="2">
        <v>14</v>
      </c>
      <c r="E257" s="2">
        <v>14</v>
      </c>
    </row>
    <row r="258" spans="1:5" ht="16" x14ac:dyDescent="0.2">
      <c r="A258" s="50" t="s">
        <v>53</v>
      </c>
      <c r="B258" s="2">
        <v>8</v>
      </c>
      <c r="C258" s="2">
        <v>14</v>
      </c>
      <c r="D258" s="2">
        <v>10</v>
      </c>
      <c r="E258" s="2">
        <v>35</v>
      </c>
    </row>
    <row r="259" spans="1:5" ht="16" x14ac:dyDescent="0.2">
      <c r="A259" s="50" t="s">
        <v>54</v>
      </c>
      <c r="B259" s="2">
        <v>8</v>
      </c>
      <c r="C259" s="2">
        <v>36</v>
      </c>
      <c r="D259" s="2">
        <v>9</v>
      </c>
      <c r="E259" s="2">
        <v>1</v>
      </c>
    </row>
    <row r="260" spans="1:5" ht="16" x14ac:dyDescent="0.2">
      <c r="A260" s="50" t="s">
        <v>21118</v>
      </c>
      <c r="B260" s="2">
        <v>0</v>
      </c>
      <c r="C260" s="2">
        <v>7</v>
      </c>
      <c r="D260" s="2">
        <v>13</v>
      </c>
      <c r="E260" s="2">
        <v>24</v>
      </c>
    </row>
    <row r="261" spans="1:5" ht="16" x14ac:dyDescent="0.2">
      <c r="A261" s="50" t="s">
        <v>21117</v>
      </c>
      <c r="B261" s="2">
        <v>0</v>
      </c>
      <c r="C261" s="2">
        <v>37</v>
      </c>
      <c r="D261" s="2">
        <v>16</v>
      </c>
      <c r="E261" s="2">
        <v>12</v>
      </c>
    </row>
    <row r="262" spans="1:5" ht="16" x14ac:dyDescent="0.2">
      <c r="A262" s="50" t="s">
        <v>21116</v>
      </c>
      <c r="B262" s="2">
        <v>0</v>
      </c>
      <c r="C262" s="2">
        <v>4</v>
      </c>
      <c r="D262" s="2">
        <v>0</v>
      </c>
      <c r="E262" s="2">
        <v>8</v>
      </c>
    </row>
    <row r="263" spans="1:5" ht="16" x14ac:dyDescent="0.2">
      <c r="A263" s="50" t="s">
        <v>21115</v>
      </c>
      <c r="B263" s="2">
        <v>1</v>
      </c>
      <c r="C263" s="2">
        <v>4</v>
      </c>
      <c r="D263" s="2">
        <v>6</v>
      </c>
      <c r="E263" s="2">
        <v>8</v>
      </c>
    </row>
    <row r="264" spans="1:5" ht="16" x14ac:dyDescent="0.2">
      <c r="A264" s="50" t="s">
        <v>21114</v>
      </c>
      <c r="B264" s="2">
        <v>14</v>
      </c>
      <c r="C264" s="2">
        <v>19</v>
      </c>
      <c r="D264" s="2">
        <v>21</v>
      </c>
      <c r="E264" s="2">
        <v>22</v>
      </c>
    </row>
    <row r="265" spans="1:5" ht="16" x14ac:dyDescent="0.2">
      <c r="A265" s="50" t="s">
        <v>21113</v>
      </c>
      <c r="B265" s="2">
        <v>23</v>
      </c>
      <c r="C265" s="2">
        <v>2</v>
      </c>
      <c r="D265" s="2">
        <v>2</v>
      </c>
      <c r="E265" s="2">
        <v>2</v>
      </c>
    </row>
    <row r="266" spans="1:5" ht="16" x14ac:dyDescent="0.2">
      <c r="A266" s="50" t="s">
        <v>21112</v>
      </c>
      <c r="B266" s="2">
        <v>0</v>
      </c>
      <c r="C266" s="2">
        <v>14</v>
      </c>
      <c r="D266" s="2">
        <v>10</v>
      </c>
      <c r="E266" s="2">
        <v>14</v>
      </c>
    </row>
    <row r="267" spans="1:5" ht="16" x14ac:dyDescent="0.2">
      <c r="A267" s="50" t="s">
        <v>21111</v>
      </c>
      <c r="B267" s="2">
        <v>25</v>
      </c>
      <c r="C267" s="2">
        <v>15</v>
      </c>
      <c r="D267" s="2">
        <v>19</v>
      </c>
      <c r="E267" s="2">
        <v>5</v>
      </c>
    </row>
    <row r="268" spans="1:5" ht="16" x14ac:dyDescent="0.2">
      <c r="A268" s="50" t="s">
        <v>21110</v>
      </c>
      <c r="B268" s="2">
        <v>2</v>
      </c>
      <c r="C268" s="2">
        <v>2</v>
      </c>
      <c r="D268" s="2">
        <v>2</v>
      </c>
      <c r="E268" s="2">
        <v>2</v>
      </c>
    </row>
    <row r="269" spans="1:5" ht="16" x14ac:dyDescent="0.2">
      <c r="A269" s="50" t="s">
        <v>21109</v>
      </c>
      <c r="B269" s="2">
        <v>4</v>
      </c>
      <c r="C269" s="2">
        <v>11</v>
      </c>
      <c r="D269" s="2">
        <v>1</v>
      </c>
      <c r="E269" s="2">
        <v>10</v>
      </c>
    </row>
    <row r="270" spans="1:5" ht="16" x14ac:dyDescent="0.2">
      <c r="A270" s="50" t="s">
        <v>21108</v>
      </c>
      <c r="B270" s="2">
        <v>1</v>
      </c>
      <c r="C270" s="2">
        <v>1</v>
      </c>
      <c r="D270" s="2">
        <v>1</v>
      </c>
      <c r="E270" s="2">
        <v>4</v>
      </c>
    </row>
    <row r="271" spans="1:5" ht="16" x14ac:dyDescent="0.2">
      <c r="A271" s="50" t="s">
        <v>21107</v>
      </c>
      <c r="B271" s="2">
        <v>12</v>
      </c>
      <c r="C271" s="2">
        <v>17</v>
      </c>
      <c r="D271" s="2">
        <v>4</v>
      </c>
      <c r="E271" s="2">
        <v>35</v>
      </c>
    </row>
    <row r="272" spans="1:5" ht="16" x14ac:dyDescent="0.2">
      <c r="A272" s="50" t="s">
        <v>21106</v>
      </c>
      <c r="B272" s="2">
        <v>1</v>
      </c>
      <c r="C272" s="2">
        <v>10</v>
      </c>
      <c r="D272" s="2">
        <v>9</v>
      </c>
      <c r="E272" s="2">
        <v>1</v>
      </c>
    </row>
    <row r="273" spans="1:5" ht="16" x14ac:dyDescent="0.2">
      <c r="A273" s="50" t="s">
        <v>21105</v>
      </c>
      <c r="B273" s="2">
        <v>1</v>
      </c>
      <c r="C273" s="2">
        <v>9</v>
      </c>
      <c r="D273" s="2">
        <v>11</v>
      </c>
      <c r="E273" s="2">
        <v>1</v>
      </c>
    </row>
    <row r="274" spans="1:5" ht="16" x14ac:dyDescent="0.2">
      <c r="A274" s="50" t="s">
        <v>21104</v>
      </c>
      <c r="B274" s="2">
        <v>1</v>
      </c>
      <c r="C274" s="2">
        <v>10</v>
      </c>
      <c r="D274" s="2">
        <v>11</v>
      </c>
      <c r="E274" s="2">
        <v>4</v>
      </c>
    </row>
    <row r="275" spans="1:5" ht="16" x14ac:dyDescent="0.2">
      <c r="A275" s="50" t="s">
        <v>21103</v>
      </c>
      <c r="B275" s="2">
        <v>24</v>
      </c>
      <c r="C275" s="2">
        <v>1</v>
      </c>
      <c r="D275" s="2">
        <v>1</v>
      </c>
      <c r="E275" s="2">
        <v>8</v>
      </c>
    </row>
    <row r="276" spans="1:5" ht="16" x14ac:dyDescent="0.2">
      <c r="A276" s="50" t="s">
        <v>21102</v>
      </c>
      <c r="B276" s="2">
        <v>0</v>
      </c>
      <c r="C276" s="2">
        <v>25</v>
      </c>
      <c r="D276" s="2">
        <v>9</v>
      </c>
      <c r="E276" s="2">
        <v>1</v>
      </c>
    </row>
    <row r="277" spans="1:5" ht="16" x14ac:dyDescent="0.2">
      <c r="A277" s="50" t="s">
        <v>21101</v>
      </c>
      <c r="B277" s="2">
        <v>0</v>
      </c>
      <c r="C277" s="2" t="s">
        <v>21391</v>
      </c>
      <c r="D277" s="2" t="s">
        <v>21391</v>
      </c>
      <c r="E277" s="2" t="s">
        <v>21391</v>
      </c>
    </row>
    <row r="278" spans="1:5" ht="16" x14ac:dyDescent="0.2">
      <c r="A278" s="50" t="s">
        <v>21100</v>
      </c>
      <c r="B278" s="2">
        <v>0</v>
      </c>
      <c r="C278" s="2">
        <v>17</v>
      </c>
      <c r="D278" s="2">
        <v>4</v>
      </c>
      <c r="E278" s="2">
        <v>1</v>
      </c>
    </row>
    <row r="279" spans="1:5" ht="16" x14ac:dyDescent="0.2">
      <c r="A279" s="50" t="s">
        <v>21099</v>
      </c>
      <c r="B279" s="2">
        <v>31</v>
      </c>
      <c r="C279" s="2">
        <v>12</v>
      </c>
      <c r="D279" s="2">
        <v>14</v>
      </c>
      <c r="E279" s="2">
        <v>14</v>
      </c>
    </row>
    <row r="280" spans="1:5" ht="16" x14ac:dyDescent="0.2">
      <c r="A280" s="50" t="s">
        <v>21098</v>
      </c>
      <c r="B280" s="2">
        <v>9</v>
      </c>
      <c r="C280" s="2">
        <v>12</v>
      </c>
      <c r="D280" s="2">
        <v>14</v>
      </c>
      <c r="E280" s="2">
        <v>14</v>
      </c>
    </row>
    <row r="281" spans="1:5" ht="16" x14ac:dyDescent="0.2">
      <c r="A281" s="50" t="s">
        <v>21097</v>
      </c>
      <c r="B281" s="2">
        <v>0</v>
      </c>
      <c r="C281" s="2">
        <v>20</v>
      </c>
      <c r="D281" s="2">
        <v>20</v>
      </c>
      <c r="E281" s="2">
        <v>19</v>
      </c>
    </row>
    <row r="282" spans="1:5" ht="16" x14ac:dyDescent="0.2">
      <c r="A282" s="50" t="s">
        <v>21096</v>
      </c>
      <c r="B282" s="2">
        <v>11</v>
      </c>
      <c r="C282" s="2">
        <v>0</v>
      </c>
      <c r="D282" s="2">
        <v>0</v>
      </c>
      <c r="E282" s="2">
        <v>13</v>
      </c>
    </row>
    <row r="283" spans="1:5" ht="16" x14ac:dyDescent="0.2">
      <c r="A283" s="50" t="s">
        <v>21095</v>
      </c>
      <c r="B283" s="2">
        <v>6</v>
      </c>
      <c r="C283" s="2">
        <v>23</v>
      </c>
      <c r="D283" s="2">
        <v>3</v>
      </c>
      <c r="E283" s="2">
        <v>30</v>
      </c>
    </row>
    <row r="284" spans="1:5" ht="16" x14ac:dyDescent="0.2">
      <c r="A284" s="50" t="s">
        <v>21094</v>
      </c>
      <c r="B284" s="2">
        <v>11</v>
      </c>
      <c r="C284" s="2">
        <v>16</v>
      </c>
      <c r="D284" s="2">
        <v>18</v>
      </c>
      <c r="E284" s="2">
        <v>2</v>
      </c>
    </row>
    <row r="285" spans="1:5" ht="16" x14ac:dyDescent="0.2">
      <c r="A285" s="50" t="s">
        <v>21093</v>
      </c>
      <c r="B285" s="2">
        <v>18</v>
      </c>
      <c r="C285" s="2">
        <v>24</v>
      </c>
      <c r="D285" s="2">
        <v>9</v>
      </c>
      <c r="E285" s="2">
        <v>25</v>
      </c>
    </row>
    <row r="286" spans="1:5" ht="16" x14ac:dyDescent="0.2">
      <c r="A286" s="50" t="s">
        <v>21092</v>
      </c>
      <c r="B286" s="2">
        <v>0</v>
      </c>
      <c r="C286" s="2">
        <v>30</v>
      </c>
      <c r="D286" s="2">
        <v>17</v>
      </c>
      <c r="E286" s="2">
        <v>20</v>
      </c>
    </row>
    <row r="287" spans="1:5" ht="16" x14ac:dyDescent="0.2">
      <c r="A287" s="50" t="s">
        <v>21091</v>
      </c>
      <c r="B287" s="2">
        <v>11</v>
      </c>
      <c r="C287" s="2">
        <v>3</v>
      </c>
      <c r="D287" s="2">
        <v>3</v>
      </c>
      <c r="E287" s="2">
        <v>19</v>
      </c>
    </row>
    <row r="288" spans="1:5" ht="16" x14ac:dyDescent="0.2">
      <c r="A288" s="50" t="s">
        <v>21090</v>
      </c>
      <c r="B288" s="2">
        <v>3</v>
      </c>
      <c r="C288" s="2">
        <v>35</v>
      </c>
      <c r="D288" s="2">
        <v>14</v>
      </c>
      <c r="E288" s="2">
        <v>17</v>
      </c>
    </row>
    <row r="289" spans="1:5" ht="16" x14ac:dyDescent="0.2">
      <c r="A289" s="50" t="s">
        <v>21089</v>
      </c>
      <c r="B289" s="2">
        <v>0</v>
      </c>
      <c r="C289" s="2">
        <v>2</v>
      </c>
      <c r="D289" s="2">
        <v>0</v>
      </c>
      <c r="E289" s="2">
        <v>2</v>
      </c>
    </row>
    <row r="290" spans="1:5" ht="16" x14ac:dyDescent="0.2">
      <c r="A290" s="50" t="s">
        <v>21088</v>
      </c>
      <c r="B290" s="2">
        <v>20</v>
      </c>
      <c r="C290" s="2">
        <v>15</v>
      </c>
      <c r="D290" s="2">
        <v>30</v>
      </c>
      <c r="E290" s="2">
        <v>5</v>
      </c>
    </row>
    <row r="291" spans="1:5" ht="16" x14ac:dyDescent="0.2">
      <c r="A291" s="50" t="s">
        <v>21087</v>
      </c>
      <c r="B291" s="2">
        <v>20</v>
      </c>
      <c r="C291" s="2">
        <v>12</v>
      </c>
      <c r="D291" s="2">
        <v>14</v>
      </c>
      <c r="E291" s="2">
        <v>14</v>
      </c>
    </row>
    <row r="292" spans="1:5" ht="16" x14ac:dyDescent="0.2">
      <c r="A292" s="50" t="s">
        <v>21086</v>
      </c>
      <c r="B292" s="2">
        <v>0</v>
      </c>
      <c r="C292" s="2">
        <v>1</v>
      </c>
      <c r="D292" s="2">
        <v>1</v>
      </c>
      <c r="E292" s="2">
        <v>6</v>
      </c>
    </row>
    <row r="293" spans="1:5" ht="16" x14ac:dyDescent="0.2">
      <c r="A293" s="50" t="s">
        <v>21085</v>
      </c>
      <c r="B293" s="2" t="s">
        <v>21391</v>
      </c>
      <c r="C293" s="2">
        <v>32</v>
      </c>
      <c r="D293" s="2">
        <v>23</v>
      </c>
      <c r="E293" s="2">
        <v>33</v>
      </c>
    </row>
    <row r="294" spans="1:5" ht="16" x14ac:dyDescent="0.2">
      <c r="A294" s="50" t="s">
        <v>469</v>
      </c>
      <c r="B294" s="2">
        <v>0</v>
      </c>
      <c r="C294" s="2">
        <v>13</v>
      </c>
      <c r="D294" s="2">
        <v>7</v>
      </c>
      <c r="E294" s="2">
        <v>7</v>
      </c>
    </row>
    <row r="295" spans="1:5" ht="16" x14ac:dyDescent="0.2">
      <c r="A295" s="50" t="s">
        <v>21084</v>
      </c>
      <c r="B295" s="2" t="s">
        <v>21391</v>
      </c>
      <c r="C295" s="2">
        <v>15</v>
      </c>
      <c r="D295" s="2">
        <v>3</v>
      </c>
      <c r="E295" s="2">
        <v>5</v>
      </c>
    </row>
    <row r="296" spans="1:5" ht="16" x14ac:dyDescent="0.2">
      <c r="A296" s="50" t="s">
        <v>21083</v>
      </c>
      <c r="B296" s="2">
        <v>0</v>
      </c>
      <c r="C296" s="2">
        <v>16</v>
      </c>
      <c r="D296" s="2">
        <v>19</v>
      </c>
      <c r="E296" s="2">
        <v>21</v>
      </c>
    </row>
    <row r="297" spans="1:5" ht="16" x14ac:dyDescent="0.2">
      <c r="A297" s="50" t="s">
        <v>21082</v>
      </c>
      <c r="B297" s="2">
        <v>0</v>
      </c>
      <c r="C297" s="2">
        <v>1</v>
      </c>
      <c r="D297" s="2">
        <v>1</v>
      </c>
      <c r="E297" s="2">
        <v>7</v>
      </c>
    </row>
    <row r="298" spans="1:5" ht="16" x14ac:dyDescent="0.2">
      <c r="A298" s="50" t="s">
        <v>21081</v>
      </c>
      <c r="B298" s="2">
        <v>20</v>
      </c>
      <c r="C298" s="2">
        <v>12</v>
      </c>
      <c r="D298" s="2">
        <v>5</v>
      </c>
      <c r="E298" s="2">
        <v>25</v>
      </c>
    </row>
    <row r="299" spans="1:5" ht="16" x14ac:dyDescent="0.2">
      <c r="A299" s="50" t="s">
        <v>21080</v>
      </c>
      <c r="B299" s="2">
        <v>0</v>
      </c>
      <c r="C299" s="2">
        <v>0</v>
      </c>
      <c r="D299" s="2">
        <v>0</v>
      </c>
      <c r="E299" s="2">
        <v>15</v>
      </c>
    </row>
    <row r="300" spans="1:5" ht="16" x14ac:dyDescent="0.2">
      <c r="A300" s="50" t="s">
        <v>21079</v>
      </c>
      <c r="B300" s="2">
        <v>0</v>
      </c>
      <c r="C300" s="2">
        <v>21</v>
      </c>
      <c r="D300" s="2">
        <v>15</v>
      </c>
      <c r="E300" s="2">
        <v>11</v>
      </c>
    </row>
    <row r="301" spans="1:5" ht="16" x14ac:dyDescent="0.2">
      <c r="A301" s="50" t="s">
        <v>21078</v>
      </c>
      <c r="B301" s="2">
        <v>0</v>
      </c>
      <c r="C301" s="2">
        <v>1</v>
      </c>
      <c r="D301" s="2">
        <v>1</v>
      </c>
      <c r="E301" s="2">
        <v>18</v>
      </c>
    </row>
    <row r="302" spans="1:5" ht="16" x14ac:dyDescent="0.2">
      <c r="A302" s="50" t="s">
        <v>21077</v>
      </c>
      <c r="B302" s="2">
        <v>4</v>
      </c>
      <c r="C302" s="2">
        <v>6</v>
      </c>
      <c r="D302" s="2">
        <v>25</v>
      </c>
      <c r="E302" s="2">
        <v>18</v>
      </c>
    </row>
    <row r="303" spans="1:5" ht="16" x14ac:dyDescent="0.2">
      <c r="A303" s="50" t="s">
        <v>21076</v>
      </c>
      <c r="B303" s="2">
        <v>4</v>
      </c>
      <c r="C303" s="2">
        <v>16</v>
      </c>
      <c r="D303" s="2">
        <v>18</v>
      </c>
      <c r="E303" s="2">
        <v>8</v>
      </c>
    </row>
    <row r="304" spans="1:5" ht="16" x14ac:dyDescent="0.2">
      <c r="A304" s="50" t="s">
        <v>21075</v>
      </c>
      <c r="B304" s="2">
        <v>2</v>
      </c>
      <c r="C304" s="2">
        <v>7</v>
      </c>
      <c r="D304" s="2">
        <v>13</v>
      </c>
      <c r="E304" s="2">
        <v>31</v>
      </c>
    </row>
    <row r="305" spans="1:5" ht="16" x14ac:dyDescent="0.2">
      <c r="A305" s="50" t="s">
        <v>21074</v>
      </c>
      <c r="B305" s="2">
        <v>2</v>
      </c>
      <c r="C305" s="2">
        <v>2</v>
      </c>
      <c r="D305" s="2">
        <v>2</v>
      </c>
      <c r="E305" s="2">
        <v>31</v>
      </c>
    </row>
    <row r="306" spans="1:5" ht="16" x14ac:dyDescent="0.2">
      <c r="A306" s="50" t="s">
        <v>21073</v>
      </c>
      <c r="B306" s="2">
        <v>0</v>
      </c>
      <c r="C306" s="2">
        <v>0</v>
      </c>
      <c r="D306" s="2">
        <v>0</v>
      </c>
      <c r="E306" s="2">
        <v>26</v>
      </c>
    </row>
    <row r="307" spans="1:5" ht="16" x14ac:dyDescent="0.2">
      <c r="A307" s="50" t="s">
        <v>21072</v>
      </c>
      <c r="B307" s="2">
        <v>0</v>
      </c>
      <c r="C307" s="2">
        <v>15</v>
      </c>
      <c r="D307" s="2">
        <v>19</v>
      </c>
      <c r="E307" s="2">
        <v>5</v>
      </c>
    </row>
    <row r="308" spans="1:5" ht="16" x14ac:dyDescent="0.2">
      <c r="A308" s="50" t="s">
        <v>21071</v>
      </c>
      <c r="B308" s="2">
        <v>0</v>
      </c>
      <c r="C308" s="2">
        <v>3</v>
      </c>
      <c r="D308" s="2">
        <v>3</v>
      </c>
      <c r="E308" s="2">
        <v>3</v>
      </c>
    </row>
    <row r="309" spans="1:5" ht="16" x14ac:dyDescent="0.2">
      <c r="A309" s="50" t="s">
        <v>21070</v>
      </c>
      <c r="B309" s="2">
        <v>10</v>
      </c>
      <c r="C309" s="2">
        <v>0</v>
      </c>
      <c r="D309" s="2">
        <v>31</v>
      </c>
      <c r="E309" s="2">
        <v>11</v>
      </c>
    </row>
    <row r="310" spans="1:5" ht="16" x14ac:dyDescent="0.2">
      <c r="A310" s="50" t="s">
        <v>21069</v>
      </c>
      <c r="B310" s="2">
        <v>14</v>
      </c>
      <c r="C310" s="2">
        <v>19</v>
      </c>
      <c r="D310" s="2">
        <v>21</v>
      </c>
      <c r="E310" s="2">
        <v>22</v>
      </c>
    </row>
    <row r="311" spans="1:5" ht="16" x14ac:dyDescent="0.2">
      <c r="A311" s="50" t="s">
        <v>21068</v>
      </c>
      <c r="B311" s="2">
        <v>0</v>
      </c>
      <c r="C311" s="2">
        <v>5</v>
      </c>
      <c r="D311" s="2">
        <v>5</v>
      </c>
      <c r="E311" s="2">
        <v>3</v>
      </c>
    </row>
    <row r="312" spans="1:5" ht="16" x14ac:dyDescent="0.2">
      <c r="A312" s="50" t="s">
        <v>21067</v>
      </c>
      <c r="B312" s="2">
        <v>14</v>
      </c>
      <c r="C312" s="2">
        <v>19</v>
      </c>
      <c r="D312" s="2">
        <v>14</v>
      </c>
      <c r="E312" s="2">
        <v>14</v>
      </c>
    </row>
    <row r="313" spans="1:5" ht="16" x14ac:dyDescent="0.2">
      <c r="A313" s="50" t="s">
        <v>21066</v>
      </c>
      <c r="B313" s="2">
        <v>0</v>
      </c>
      <c r="C313" s="2">
        <v>1</v>
      </c>
      <c r="D313" s="2">
        <v>1</v>
      </c>
      <c r="E313" s="2">
        <v>11</v>
      </c>
    </row>
    <row r="314" spans="1:5" ht="16" x14ac:dyDescent="0.2">
      <c r="A314" s="50" t="s">
        <v>21065</v>
      </c>
      <c r="B314" s="2">
        <v>4</v>
      </c>
      <c r="C314" s="2">
        <v>1</v>
      </c>
      <c r="D314" s="2">
        <v>0</v>
      </c>
      <c r="E314" s="2">
        <v>8</v>
      </c>
    </row>
    <row r="315" spans="1:5" ht="16" x14ac:dyDescent="0.2">
      <c r="A315" s="50" t="s">
        <v>21064</v>
      </c>
      <c r="B315" s="2">
        <v>0</v>
      </c>
      <c r="C315" s="2">
        <v>5</v>
      </c>
      <c r="D315" s="2">
        <v>5</v>
      </c>
      <c r="E315" s="2">
        <v>25</v>
      </c>
    </row>
    <row r="316" spans="1:5" ht="16" x14ac:dyDescent="0.2">
      <c r="A316" s="50" t="s">
        <v>21063</v>
      </c>
      <c r="B316" s="2">
        <v>0</v>
      </c>
      <c r="C316" s="2">
        <v>15</v>
      </c>
      <c r="D316" s="2">
        <v>16</v>
      </c>
      <c r="E316" s="2">
        <v>5</v>
      </c>
    </row>
    <row r="317" spans="1:5" ht="16" x14ac:dyDescent="0.2">
      <c r="A317" s="50" t="s">
        <v>21062</v>
      </c>
      <c r="B317" s="2">
        <v>0</v>
      </c>
      <c r="C317" s="2">
        <v>28</v>
      </c>
      <c r="D317" s="2">
        <v>17</v>
      </c>
      <c r="E317" s="2">
        <v>0</v>
      </c>
    </row>
    <row r="318" spans="1:5" ht="16" x14ac:dyDescent="0.2">
      <c r="A318" s="50" t="s">
        <v>21061</v>
      </c>
      <c r="B318" s="2">
        <v>0</v>
      </c>
      <c r="C318" s="2">
        <v>22</v>
      </c>
      <c r="D318" s="2">
        <v>18</v>
      </c>
      <c r="E318" s="2">
        <v>6</v>
      </c>
    </row>
    <row r="319" spans="1:5" ht="16" x14ac:dyDescent="0.2">
      <c r="A319" s="50" t="s">
        <v>21060</v>
      </c>
      <c r="B319" s="2">
        <v>4</v>
      </c>
      <c r="C319" s="2">
        <v>0</v>
      </c>
      <c r="D319" s="2">
        <v>0</v>
      </c>
      <c r="E319" s="2">
        <v>11</v>
      </c>
    </row>
    <row r="320" spans="1:5" ht="16" x14ac:dyDescent="0.2">
      <c r="A320" s="50" t="s">
        <v>21059</v>
      </c>
      <c r="B320" s="2">
        <v>1</v>
      </c>
      <c r="C320" s="2">
        <v>17</v>
      </c>
      <c r="D320" s="2">
        <v>4</v>
      </c>
      <c r="E320" s="2">
        <v>5</v>
      </c>
    </row>
    <row r="321" spans="1:5" ht="16" x14ac:dyDescent="0.2">
      <c r="A321" s="50" t="s">
        <v>21058</v>
      </c>
      <c r="B321" s="2">
        <v>0</v>
      </c>
      <c r="C321" s="2">
        <v>18</v>
      </c>
      <c r="D321" s="2">
        <v>15</v>
      </c>
      <c r="E321" s="2">
        <v>1</v>
      </c>
    </row>
    <row r="322" spans="1:5" ht="16" x14ac:dyDescent="0.2">
      <c r="A322" s="50" t="s">
        <v>21057</v>
      </c>
      <c r="B322" s="2">
        <v>0</v>
      </c>
      <c r="C322" s="2">
        <v>12</v>
      </c>
      <c r="D322" s="2">
        <v>5</v>
      </c>
      <c r="E322" s="2">
        <v>11</v>
      </c>
    </row>
    <row r="323" spans="1:5" ht="16" x14ac:dyDescent="0.2">
      <c r="A323" s="50" t="s">
        <v>21056</v>
      </c>
      <c r="B323" s="2" t="s">
        <v>21391</v>
      </c>
      <c r="C323" s="2">
        <v>20</v>
      </c>
      <c r="D323" s="2">
        <v>5</v>
      </c>
      <c r="E323" s="2">
        <v>19</v>
      </c>
    </row>
    <row r="324" spans="1:5" ht="16" x14ac:dyDescent="0.2">
      <c r="A324" s="50" t="s">
        <v>21055</v>
      </c>
      <c r="B324" s="2">
        <v>1</v>
      </c>
      <c r="C324" s="2">
        <v>0</v>
      </c>
      <c r="D324" s="2">
        <v>6</v>
      </c>
      <c r="E324" s="2">
        <v>8</v>
      </c>
    </row>
    <row r="325" spans="1:5" ht="16" x14ac:dyDescent="0.2">
      <c r="A325" s="50" t="s">
        <v>21054</v>
      </c>
      <c r="B325" s="2">
        <v>2</v>
      </c>
      <c r="C325" s="2">
        <v>7</v>
      </c>
      <c r="D325" s="2">
        <v>3</v>
      </c>
      <c r="E325" s="2">
        <v>25</v>
      </c>
    </row>
    <row r="326" spans="1:5" ht="16" x14ac:dyDescent="0.2">
      <c r="A326" s="50" t="s">
        <v>21053</v>
      </c>
      <c r="B326" s="2">
        <v>1</v>
      </c>
      <c r="C326" s="2">
        <v>1</v>
      </c>
      <c r="D326" s="2">
        <v>1</v>
      </c>
      <c r="E326" s="2">
        <v>4</v>
      </c>
    </row>
    <row r="327" spans="1:5" ht="16" x14ac:dyDescent="0.2">
      <c r="A327" s="50" t="s">
        <v>21052</v>
      </c>
      <c r="B327" s="2">
        <v>4</v>
      </c>
      <c r="C327" s="2">
        <v>1</v>
      </c>
      <c r="D327" s="2">
        <v>1</v>
      </c>
      <c r="E327" s="2">
        <v>7</v>
      </c>
    </row>
    <row r="328" spans="1:5" ht="16" x14ac:dyDescent="0.2">
      <c r="A328" s="50" t="s">
        <v>21051</v>
      </c>
      <c r="B328" s="2">
        <v>19</v>
      </c>
      <c r="C328" s="2">
        <v>0</v>
      </c>
      <c r="D328" s="2">
        <v>2</v>
      </c>
      <c r="E328" s="2">
        <v>6</v>
      </c>
    </row>
    <row r="329" spans="1:5" ht="16" x14ac:dyDescent="0.2">
      <c r="A329" s="50" t="s">
        <v>21050</v>
      </c>
      <c r="B329" s="2">
        <v>0</v>
      </c>
      <c r="C329" s="2">
        <v>28</v>
      </c>
      <c r="D329" s="2">
        <v>17</v>
      </c>
      <c r="E329" s="2">
        <v>20</v>
      </c>
    </row>
    <row r="330" spans="1:5" ht="16" x14ac:dyDescent="0.2">
      <c r="A330" s="50" t="s">
        <v>55</v>
      </c>
      <c r="B330" s="2">
        <v>8</v>
      </c>
      <c r="C330" s="2">
        <v>27</v>
      </c>
      <c r="D330" s="2">
        <v>7</v>
      </c>
      <c r="E330" s="2">
        <v>12</v>
      </c>
    </row>
    <row r="331" spans="1:5" ht="16" x14ac:dyDescent="0.2">
      <c r="A331" s="50" t="s">
        <v>21049</v>
      </c>
      <c r="B331" s="2">
        <v>7</v>
      </c>
      <c r="C331" s="2">
        <v>2</v>
      </c>
      <c r="D331" s="2">
        <v>2</v>
      </c>
      <c r="E331" s="2">
        <v>11</v>
      </c>
    </row>
    <row r="332" spans="1:5" ht="16" x14ac:dyDescent="0.2">
      <c r="A332" s="50" t="s">
        <v>21048</v>
      </c>
      <c r="B332" s="2">
        <v>0</v>
      </c>
      <c r="C332" s="2">
        <v>0</v>
      </c>
      <c r="D332" s="2">
        <v>0</v>
      </c>
      <c r="E332" s="2">
        <v>1</v>
      </c>
    </row>
    <row r="333" spans="1:5" ht="16" x14ac:dyDescent="0.2">
      <c r="A333" s="50" t="s">
        <v>21047</v>
      </c>
      <c r="B333" s="2">
        <v>1</v>
      </c>
      <c r="C333" s="2">
        <v>8</v>
      </c>
      <c r="D333" s="2">
        <v>1</v>
      </c>
      <c r="E333" s="2">
        <v>4</v>
      </c>
    </row>
    <row r="334" spans="1:5" ht="16" x14ac:dyDescent="0.2">
      <c r="A334" s="50" t="s">
        <v>56</v>
      </c>
      <c r="B334" s="2">
        <v>8</v>
      </c>
      <c r="C334" s="2">
        <v>13</v>
      </c>
      <c r="D334" s="2">
        <v>2</v>
      </c>
      <c r="E334" s="2">
        <v>0</v>
      </c>
    </row>
    <row r="335" spans="1:5" ht="16" x14ac:dyDescent="0.2">
      <c r="A335" s="50" t="s">
        <v>921</v>
      </c>
      <c r="B335" s="2">
        <v>9</v>
      </c>
      <c r="C335" s="2">
        <v>14</v>
      </c>
      <c r="D335" s="2">
        <v>10</v>
      </c>
      <c r="E335" s="2">
        <v>23</v>
      </c>
    </row>
    <row r="336" spans="1:5" ht="16" x14ac:dyDescent="0.2">
      <c r="A336" s="50" t="s">
        <v>21046</v>
      </c>
      <c r="B336" s="2">
        <v>0</v>
      </c>
      <c r="C336" s="2">
        <v>4</v>
      </c>
      <c r="D336" s="2">
        <v>16</v>
      </c>
      <c r="E336" s="2">
        <v>8</v>
      </c>
    </row>
    <row r="337" spans="1:5" ht="16" x14ac:dyDescent="0.2">
      <c r="A337" s="50" t="s">
        <v>21045</v>
      </c>
      <c r="B337" s="2">
        <v>18</v>
      </c>
      <c r="C337" s="2">
        <v>4</v>
      </c>
      <c r="D337" s="2">
        <v>6</v>
      </c>
      <c r="E337" s="2">
        <v>0</v>
      </c>
    </row>
    <row r="338" spans="1:5" ht="16" x14ac:dyDescent="0.2">
      <c r="A338" s="50" t="s">
        <v>21044</v>
      </c>
      <c r="B338" s="2">
        <v>2</v>
      </c>
      <c r="C338" s="2">
        <v>2</v>
      </c>
      <c r="D338" s="2">
        <v>2</v>
      </c>
      <c r="E338" s="2">
        <v>2</v>
      </c>
    </row>
    <row r="339" spans="1:5" ht="16" x14ac:dyDescent="0.2">
      <c r="A339" s="50" t="s">
        <v>21043</v>
      </c>
      <c r="B339" s="2">
        <v>0</v>
      </c>
      <c r="C339" s="2">
        <v>23</v>
      </c>
      <c r="D339" s="2">
        <v>3</v>
      </c>
      <c r="E339" s="2">
        <v>3</v>
      </c>
    </row>
    <row r="340" spans="1:5" ht="16" x14ac:dyDescent="0.2">
      <c r="A340" s="50" t="s">
        <v>21042</v>
      </c>
      <c r="B340" s="2">
        <v>5</v>
      </c>
      <c r="C340" s="2">
        <v>28</v>
      </c>
      <c r="D340" s="2">
        <v>17</v>
      </c>
      <c r="E340" s="2">
        <v>1</v>
      </c>
    </row>
    <row r="341" spans="1:5" ht="16" x14ac:dyDescent="0.2">
      <c r="A341" s="50" t="s">
        <v>21041</v>
      </c>
      <c r="B341" s="2">
        <v>2</v>
      </c>
      <c r="C341" s="2">
        <v>2</v>
      </c>
      <c r="D341" s="2">
        <v>2</v>
      </c>
      <c r="E341" s="2">
        <v>2</v>
      </c>
    </row>
    <row r="342" spans="1:5" ht="16" x14ac:dyDescent="0.2">
      <c r="A342" s="50" t="s">
        <v>21040</v>
      </c>
      <c r="B342" s="2">
        <v>0</v>
      </c>
      <c r="C342" s="2">
        <v>11</v>
      </c>
      <c r="D342" s="2">
        <v>0</v>
      </c>
      <c r="E342" s="2">
        <v>10</v>
      </c>
    </row>
    <row r="343" spans="1:5" ht="16" x14ac:dyDescent="0.2">
      <c r="A343" s="50" t="s">
        <v>21039</v>
      </c>
      <c r="B343" s="2">
        <v>3</v>
      </c>
      <c r="C343" s="2">
        <v>18</v>
      </c>
      <c r="D343" s="2">
        <v>6</v>
      </c>
      <c r="E343" s="2">
        <v>20</v>
      </c>
    </row>
    <row r="344" spans="1:5" ht="16" x14ac:dyDescent="0.2">
      <c r="A344" s="50" t="s">
        <v>21038</v>
      </c>
      <c r="B344" s="2">
        <v>22</v>
      </c>
      <c r="C344" s="2">
        <v>18</v>
      </c>
      <c r="D344" s="2">
        <v>22</v>
      </c>
      <c r="E344" s="2">
        <v>0</v>
      </c>
    </row>
    <row r="345" spans="1:5" ht="16" x14ac:dyDescent="0.2">
      <c r="A345" s="50" t="s">
        <v>21037</v>
      </c>
      <c r="B345" s="2">
        <v>0</v>
      </c>
      <c r="C345" s="2" t="s">
        <v>21391</v>
      </c>
      <c r="D345" s="2" t="s">
        <v>21391</v>
      </c>
      <c r="E345" s="2" t="s">
        <v>21391</v>
      </c>
    </row>
    <row r="346" spans="1:5" ht="16" x14ac:dyDescent="0.2">
      <c r="A346" s="50" t="s">
        <v>21036</v>
      </c>
      <c r="B346" s="2">
        <v>5</v>
      </c>
      <c r="C346" s="2">
        <v>2</v>
      </c>
      <c r="D346" s="2">
        <v>6</v>
      </c>
      <c r="E346" s="2">
        <v>2</v>
      </c>
    </row>
    <row r="347" spans="1:5" ht="16" x14ac:dyDescent="0.2">
      <c r="A347" s="50" t="s">
        <v>21035</v>
      </c>
      <c r="B347" s="2">
        <v>9</v>
      </c>
      <c r="C347" s="2">
        <v>5</v>
      </c>
      <c r="D347" s="2">
        <v>5</v>
      </c>
      <c r="E347" s="2">
        <v>14</v>
      </c>
    </row>
    <row r="348" spans="1:5" ht="16" x14ac:dyDescent="0.2">
      <c r="A348" s="50" t="s">
        <v>21034</v>
      </c>
      <c r="B348" s="2">
        <v>0</v>
      </c>
      <c r="C348" s="2">
        <v>24</v>
      </c>
      <c r="D348" s="2">
        <v>9</v>
      </c>
      <c r="E348" s="2">
        <v>0</v>
      </c>
    </row>
    <row r="349" spans="1:5" ht="16" x14ac:dyDescent="0.2">
      <c r="A349" s="50" t="s">
        <v>21033</v>
      </c>
      <c r="B349" s="2">
        <v>2</v>
      </c>
      <c r="C349" s="2">
        <v>2</v>
      </c>
      <c r="D349" s="2">
        <v>2</v>
      </c>
      <c r="E349" s="2">
        <v>2</v>
      </c>
    </row>
    <row r="350" spans="1:5" ht="16" x14ac:dyDescent="0.2">
      <c r="A350" s="50" t="s">
        <v>21032</v>
      </c>
      <c r="B350" s="2">
        <v>0</v>
      </c>
      <c r="C350" s="2">
        <v>0</v>
      </c>
      <c r="D350" s="2">
        <v>0</v>
      </c>
      <c r="E350" s="2">
        <v>11</v>
      </c>
    </row>
    <row r="351" spans="1:5" ht="16" x14ac:dyDescent="0.2">
      <c r="A351" s="50" t="s">
        <v>21031</v>
      </c>
      <c r="B351" s="2">
        <v>6</v>
      </c>
      <c r="C351" s="2">
        <v>15</v>
      </c>
      <c r="D351" s="2">
        <v>5</v>
      </c>
      <c r="E351" s="2">
        <v>5</v>
      </c>
    </row>
    <row r="352" spans="1:5" ht="16" x14ac:dyDescent="0.2">
      <c r="A352" s="50" t="s">
        <v>21030</v>
      </c>
      <c r="B352" s="2">
        <v>1</v>
      </c>
      <c r="C352" s="2">
        <v>8</v>
      </c>
      <c r="D352" s="2">
        <v>1</v>
      </c>
      <c r="E352" s="2">
        <v>4</v>
      </c>
    </row>
    <row r="353" spans="1:5" ht="16" x14ac:dyDescent="0.2">
      <c r="A353" s="50" t="s">
        <v>21029</v>
      </c>
      <c r="B353" s="2">
        <v>12</v>
      </c>
      <c r="C353" s="2">
        <v>11</v>
      </c>
      <c r="D353" s="2">
        <v>11</v>
      </c>
      <c r="E353" s="2">
        <v>10</v>
      </c>
    </row>
    <row r="354" spans="1:5" ht="16" x14ac:dyDescent="0.2">
      <c r="A354" s="50" t="s">
        <v>21028</v>
      </c>
      <c r="B354" s="2">
        <v>12</v>
      </c>
      <c r="C354" s="2">
        <v>11</v>
      </c>
      <c r="D354" s="2">
        <v>0</v>
      </c>
      <c r="E354" s="2">
        <v>10</v>
      </c>
    </row>
    <row r="355" spans="1:5" ht="16" x14ac:dyDescent="0.2">
      <c r="A355" s="50" t="s">
        <v>21027</v>
      </c>
      <c r="B355" s="2">
        <v>12</v>
      </c>
      <c r="C355" s="2">
        <v>11</v>
      </c>
      <c r="D355" s="2">
        <v>0</v>
      </c>
      <c r="E355" s="2">
        <v>10</v>
      </c>
    </row>
    <row r="356" spans="1:5" ht="16" x14ac:dyDescent="0.2">
      <c r="A356" s="50" t="s">
        <v>21026</v>
      </c>
      <c r="B356" s="2">
        <v>0</v>
      </c>
      <c r="C356" s="2">
        <v>11</v>
      </c>
      <c r="D356" s="2">
        <v>0</v>
      </c>
      <c r="E356" s="2">
        <v>29</v>
      </c>
    </row>
    <row r="357" spans="1:5" ht="16" x14ac:dyDescent="0.2">
      <c r="A357" s="50" t="s">
        <v>21025</v>
      </c>
      <c r="B357" s="2">
        <v>0</v>
      </c>
      <c r="C357" s="2">
        <v>11</v>
      </c>
      <c r="D357" s="2">
        <v>0</v>
      </c>
      <c r="E357" s="2">
        <v>10</v>
      </c>
    </row>
    <row r="358" spans="1:5" ht="16" x14ac:dyDescent="0.2">
      <c r="A358" s="50" t="s">
        <v>21024</v>
      </c>
      <c r="B358" s="2">
        <v>16</v>
      </c>
      <c r="C358" s="2">
        <v>11</v>
      </c>
      <c r="D358" s="2">
        <v>0</v>
      </c>
      <c r="E358" s="2">
        <v>10</v>
      </c>
    </row>
    <row r="359" spans="1:5" ht="16" x14ac:dyDescent="0.2">
      <c r="A359" s="50" t="s">
        <v>21023</v>
      </c>
      <c r="B359" s="2">
        <v>0</v>
      </c>
      <c r="C359" s="2">
        <v>35</v>
      </c>
      <c r="D359" s="2">
        <v>8</v>
      </c>
      <c r="E359" s="2">
        <v>17</v>
      </c>
    </row>
    <row r="360" spans="1:5" ht="16" x14ac:dyDescent="0.2">
      <c r="A360" s="50" t="s">
        <v>21022</v>
      </c>
      <c r="B360" s="2">
        <v>0</v>
      </c>
      <c r="C360" s="2">
        <v>9</v>
      </c>
      <c r="D360" s="2">
        <v>4</v>
      </c>
      <c r="E360" s="2">
        <v>5</v>
      </c>
    </row>
    <row r="361" spans="1:5" ht="16" x14ac:dyDescent="0.2">
      <c r="A361" s="50" t="s">
        <v>21021</v>
      </c>
      <c r="B361" s="2">
        <v>3</v>
      </c>
      <c r="C361" s="2">
        <v>0</v>
      </c>
      <c r="D361" s="2">
        <v>0</v>
      </c>
      <c r="E361" s="2">
        <v>11</v>
      </c>
    </row>
    <row r="362" spans="1:5" ht="16" x14ac:dyDescent="0.2">
      <c r="A362" s="50" t="s">
        <v>21020</v>
      </c>
      <c r="B362" s="2">
        <v>12</v>
      </c>
      <c r="C362" s="2">
        <v>11</v>
      </c>
      <c r="D362" s="2">
        <v>11</v>
      </c>
      <c r="E362" s="2">
        <v>10</v>
      </c>
    </row>
    <row r="363" spans="1:5" ht="16" x14ac:dyDescent="0.2">
      <c r="A363" s="50" t="s">
        <v>21019</v>
      </c>
      <c r="B363" s="2">
        <v>7</v>
      </c>
      <c r="C363" s="2">
        <v>2</v>
      </c>
      <c r="D363" s="2">
        <v>2</v>
      </c>
      <c r="E363" s="2">
        <v>34</v>
      </c>
    </row>
    <row r="364" spans="1:5" ht="16" x14ac:dyDescent="0.2">
      <c r="A364" s="50" t="s">
        <v>21018</v>
      </c>
      <c r="B364" s="2">
        <v>0</v>
      </c>
      <c r="C364" s="2">
        <v>10</v>
      </c>
      <c r="D364" s="2">
        <v>8</v>
      </c>
      <c r="E364" s="2">
        <v>1</v>
      </c>
    </row>
    <row r="365" spans="1:5" ht="16" x14ac:dyDescent="0.2">
      <c r="A365" s="50" t="s">
        <v>21017</v>
      </c>
      <c r="B365" s="2">
        <v>5</v>
      </c>
      <c r="C365" s="2">
        <v>7</v>
      </c>
      <c r="D365" s="2">
        <v>13</v>
      </c>
      <c r="E365" s="2">
        <v>2</v>
      </c>
    </row>
    <row r="366" spans="1:5" ht="16" x14ac:dyDescent="0.2">
      <c r="A366" s="50" t="s">
        <v>21016</v>
      </c>
      <c r="B366" s="2">
        <v>3</v>
      </c>
      <c r="C366" s="2">
        <v>0</v>
      </c>
      <c r="D366" s="2">
        <v>0</v>
      </c>
      <c r="E366" s="2">
        <v>10</v>
      </c>
    </row>
    <row r="367" spans="1:5" ht="16" x14ac:dyDescent="0.2">
      <c r="A367" s="50" t="s">
        <v>21015</v>
      </c>
      <c r="B367" s="2">
        <v>0</v>
      </c>
      <c r="C367" s="2">
        <v>2</v>
      </c>
      <c r="D367" s="2">
        <v>2</v>
      </c>
      <c r="E367" s="2">
        <v>2</v>
      </c>
    </row>
    <row r="368" spans="1:5" ht="16" x14ac:dyDescent="0.2">
      <c r="A368" s="50" t="s">
        <v>21014</v>
      </c>
      <c r="B368" s="2">
        <v>0</v>
      </c>
      <c r="C368" s="2">
        <v>18</v>
      </c>
      <c r="D368" s="2">
        <v>6</v>
      </c>
      <c r="E368" s="2">
        <v>33</v>
      </c>
    </row>
    <row r="369" spans="1:5" ht="16" x14ac:dyDescent="0.2">
      <c r="A369" s="50" t="s">
        <v>21013</v>
      </c>
      <c r="B369" s="2">
        <v>0</v>
      </c>
      <c r="C369" s="2">
        <v>9</v>
      </c>
      <c r="D369" s="2">
        <v>4</v>
      </c>
      <c r="E369" s="2">
        <v>5</v>
      </c>
    </row>
    <row r="370" spans="1:5" ht="16" x14ac:dyDescent="0.2">
      <c r="A370" s="50" t="s">
        <v>21012</v>
      </c>
      <c r="B370" s="2">
        <v>1</v>
      </c>
      <c r="C370" s="2">
        <v>1</v>
      </c>
      <c r="D370" s="2">
        <v>1</v>
      </c>
      <c r="E370" s="2">
        <v>0</v>
      </c>
    </row>
    <row r="371" spans="1:5" ht="16" x14ac:dyDescent="0.2">
      <c r="A371" s="50" t="s">
        <v>21011</v>
      </c>
      <c r="B371" s="2">
        <v>0</v>
      </c>
      <c r="C371" s="2">
        <v>22</v>
      </c>
      <c r="D371" s="2">
        <v>0</v>
      </c>
      <c r="E371" s="2">
        <v>11</v>
      </c>
    </row>
    <row r="372" spans="1:5" ht="16" x14ac:dyDescent="0.2">
      <c r="A372" s="50" t="s">
        <v>21010</v>
      </c>
      <c r="B372" s="2">
        <v>10</v>
      </c>
      <c r="C372" s="2">
        <v>27</v>
      </c>
      <c r="D372" s="2">
        <v>10</v>
      </c>
      <c r="E372" s="2">
        <v>12</v>
      </c>
    </row>
    <row r="373" spans="1:5" ht="16" x14ac:dyDescent="0.2">
      <c r="A373" s="50" t="s">
        <v>21009</v>
      </c>
      <c r="B373" s="2">
        <v>7</v>
      </c>
      <c r="C373" s="2">
        <v>0</v>
      </c>
      <c r="D373" s="2">
        <v>3</v>
      </c>
      <c r="E373" s="2">
        <v>34</v>
      </c>
    </row>
    <row r="374" spans="1:5" ht="16" x14ac:dyDescent="0.2">
      <c r="A374" s="50" t="s">
        <v>21008</v>
      </c>
      <c r="B374" s="2">
        <v>0</v>
      </c>
      <c r="C374" s="2">
        <v>1</v>
      </c>
      <c r="D374" s="2">
        <v>1</v>
      </c>
      <c r="E374" s="2">
        <v>0</v>
      </c>
    </row>
    <row r="375" spans="1:5" ht="16" x14ac:dyDescent="0.2">
      <c r="A375" s="50" t="s">
        <v>21007</v>
      </c>
      <c r="B375" s="2">
        <v>0</v>
      </c>
      <c r="C375" s="2">
        <v>18</v>
      </c>
      <c r="D375" s="2">
        <v>15</v>
      </c>
      <c r="E375" s="2">
        <v>33</v>
      </c>
    </row>
    <row r="376" spans="1:5" ht="16" x14ac:dyDescent="0.2">
      <c r="A376" s="50" t="s">
        <v>21006</v>
      </c>
      <c r="B376" s="2">
        <v>0</v>
      </c>
      <c r="C376" s="2">
        <v>16</v>
      </c>
      <c r="D376" s="2">
        <v>19</v>
      </c>
      <c r="E376" s="2">
        <v>1</v>
      </c>
    </row>
    <row r="377" spans="1:5" ht="16" x14ac:dyDescent="0.2">
      <c r="A377" s="50" t="s">
        <v>21005</v>
      </c>
      <c r="B377" s="2">
        <v>2</v>
      </c>
      <c r="C377" s="2">
        <v>2</v>
      </c>
      <c r="D377" s="2">
        <v>2</v>
      </c>
      <c r="E377" s="2">
        <v>2</v>
      </c>
    </row>
    <row r="378" spans="1:5" ht="16" x14ac:dyDescent="0.2">
      <c r="A378" s="50" t="s">
        <v>21004</v>
      </c>
      <c r="B378" s="2">
        <v>5</v>
      </c>
      <c r="C378" s="2">
        <v>21</v>
      </c>
      <c r="D378" s="2">
        <v>15</v>
      </c>
      <c r="E378" s="2">
        <v>6</v>
      </c>
    </row>
    <row r="379" spans="1:5" ht="16" x14ac:dyDescent="0.2">
      <c r="A379" s="50" t="s">
        <v>21003</v>
      </c>
      <c r="B379" s="2">
        <v>0</v>
      </c>
      <c r="C379" s="2">
        <v>21</v>
      </c>
      <c r="D379" s="2">
        <v>15</v>
      </c>
      <c r="E379" s="2">
        <v>6</v>
      </c>
    </row>
    <row r="380" spans="1:5" ht="16" x14ac:dyDescent="0.2">
      <c r="A380" s="50" t="s">
        <v>21002</v>
      </c>
      <c r="B380" s="2">
        <v>0</v>
      </c>
      <c r="C380" s="2">
        <v>6</v>
      </c>
      <c r="D380" s="2">
        <v>0</v>
      </c>
      <c r="E380" s="2">
        <v>8</v>
      </c>
    </row>
    <row r="381" spans="1:5" ht="16" x14ac:dyDescent="0.2">
      <c r="A381" s="50" t="s">
        <v>21001</v>
      </c>
      <c r="B381" s="2" t="s">
        <v>21391</v>
      </c>
      <c r="C381" s="2">
        <v>19</v>
      </c>
      <c r="D381" s="2">
        <v>0</v>
      </c>
      <c r="E381" s="2">
        <v>22</v>
      </c>
    </row>
    <row r="382" spans="1:5" ht="16" x14ac:dyDescent="0.2">
      <c r="A382" s="50" t="s">
        <v>21000</v>
      </c>
      <c r="B382" s="2">
        <v>0</v>
      </c>
      <c r="C382" s="2">
        <v>30</v>
      </c>
      <c r="D382" s="2">
        <v>26</v>
      </c>
      <c r="E382" s="2">
        <v>1</v>
      </c>
    </row>
    <row r="383" spans="1:5" ht="16" x14ac:dyDescent="0.2">
      <c r="A383" s="50" t="s">
        <v>20999</v>
      </c>
      <c r="B383" s="2">
        <v>3</v>
      </c>
      <c r="C383" s="2">
        <v>7</v>
      </c>
      <c r="D383" s="2">
        <v>13</v>
      </c>
      <c r="E383" s="2">
        <v>24</v>
      </c>
    </row>
    <row r="384" spans="1:5" ht="16" x14ac:dyDescent="0.2">
      <c r="A384" s="50" t="s">
        <v>20998</v>
      </c>
      <c r="B384" s="2">
        <v>0</v>
      </c>
      <c r="C384" s="2">
        <v>12</v>
      </c>
      <c r="D384" s="2">
        <v>27</v>
      </c>
      <c r="E384" s="2">
        <v>14</v>
      </c>
    </row>
    <row r="385" spans="1:5" ht="16" x14ac:dyDescent="0.2">
      <c r="A385" s="50" t="s">
        <v>20997</v>
      </c>
      <c r="B385" s="2" t="s">
        <v>21391</v>
      </c>
      <c r="C385" s="2">
        <v>12</v>
      </c>
      <c r="D385" s="2">
        <v>14</v>
      </c>
      <c r="E385" s="2">
        <v>25</v>
      </c>
    </row>
    <row r="386" spans="1:5" ht="16" x14ac:dyDescent="0.2">
      <c r="A386" s="50" t="s">
        <v>20996</v>
      </c>
      <c r="B386" s="2">
        <v>1</v>
      </c>
      <c r="C386" s="2">
        <v>1</v>
      </c>
      <c r="D386" s="2">
        <v>1</v>
      </c>
      <c r="E386" s="2">
        <v>12</v>
      </c>
    </row>
    <row r="387" spans="1:5" ht="16" x14ac:dyDescent="0.2">
      <c r="A387" s="50" t="s">
        <v>20995</v>
      </c>
      <c r="B387" s="2" t="s">
        <v>21391</v>
      </c>
      <c r="C387" s="2">
        <v>21</v>
      </c>
      <c r="D387" s="2">
        <v>15</v>
      </c>
      <c r="E387" s="2">
        <v>15</v>
      </c>
    </row>
    <row r="388" spans="1:5" ht="16" x14ac:dyDescent="0.2">
      <c r="A388" s="50" t="s">
        <v>20994</v>
      </c>
      <c r="B388" s="2">
        <v>0</v>
      </c>
      <c r="C388" s="2">
        <v>0</v>
      </c>
      <c r="D388" s="2">
        <v>0</v>
      </c>
      <c r="E388" s="2">
        <v>0</v>
      </c>
    </row>
    <row r="389" spans="1:5" ht="16" x14ac:dyDescent="0.2">
      <c r="A389" s="50" t="s">
        <v>20993</v>
      </c>
      <c r="B389" s="2">
        <v>12</v>
      </c>
      <c r="C389" s="2">
        <v>11</v>
      </c>
      <c r="D389" s="2">
        <v>17</v>
      </c>
      <c r="E389" s="2">
        <v>10</v>
      </c>
    </row>
    <row r="390" spans="1:5" ht="16" x14ac:dyDescent="0.2">
      <c r="A390" s="50" t="s">
        <v>20992</v>
      </c>
      <c r="B390" s="2">
        <v>19</v>
      </c>
      <c r="C390" s="2">
        <v>2</v>
      </c>
      <c r="D390" s="2">
        <v>2</v>
      </c>
      <c r="E390" s="2">
        <v>2</v>
      </c>
    </row>
    <row r="391" spans="1:5" ht="16" x14ac:dyDescent="0.2">
      <c r="A391" s="50" t="s">
        <v>20991</v>
      </c>
      <c r="B391" s="2">
        <v>0</v>
      </c>
      <c r="C391" s="2">
        <v>1</v>
      </c>
      <c r="D391" s="2">
        <v>1</v>
      </c>
      <c r="E391" s="2">
        <v>7</v>
      </c>
    </row>
    <row r="392" spans="1:5" ht="16" x14ac:dyDescent="0.2">
      <c r="A392" s="50" t="s">
        <v>20990</v>
      </c>
      <c r="B392" s="2">
        <v>5</v>
      </c>
      <c r="C392" s="2">
        <v>7</v>
      </c>
      <c r="D392" s="2">
        <v>13</v>
      </c>
      <c r="E392" s="2">
        <v>2</v>
      </c>
    </row>
    <row r="393" spans="1:5" ht="16" x14ac:dyDescent="0.2">
      <c r="A393" s="50" t="s">
        <v>20989</v>
      </c>
      <c r="B393" s="2">
        <v>2</v>
      </c>
      <c r="C393" s="2">
        <v>4</v>
      </c>
      <c r="D393" s="2">
        <v>6</v>
      </c>
      <c r="E393" s="2">
        <v>6</v>
      </c>
    </row>
    <row r="394" spans="1:5" ht="16" x14ac:dyDescent="0.2">
      <c r="A394" s="50" t="s">
        <v>20988</v>
      </c>
      <c r="B394" s="2">
        <v>0</v>
      </c>
      <c r="C394" s="2">
        <v>0</v>
      </c>
      <c r="D394" s="2">
        <v>8</v>
      </c>
      <c r="E394" s="2">
        <v>18</v>
      </c>
    </row>
    <row r="395" spans="1:5" ht="16" x14ac:dyDescent="0.2">
      <c r="A395" s="50" t="s">
        <v>20987</v>
      </c>
      <c r="B395" s="2">
        <v>0</v>
      </c>
      <c r="C395" s="2">
        <v>25</v>
      </c>
      <c r="D395" s="2">
        <v>9</v>
      </c>
      <c r="E395" s="2">
        <v>1</v>
      </c>
    </row>
    <row r="396" spans="1:5" ht="16" x14ac:dyDescent="0.2">
      <c r="A396" s="50" t="s">
        <v>20986</v>
      </c>
      <c r="B396" s="2">
        <v>2</v>
      </c>
      <c r="C396" s="2">
        <v>2</v>
      </c>
      <c r="D396" s="2">
        <v>2</v>
      </c>
      <c r="E396" s="2">
        <v>2</v>
      </c>
    </row>
    <row r="397" spans="1:5" ht="16" x14ac:dyDescent="0.2">
      <c r="A397" s="50" t="s">
        <v>20985</v>
      </c>
      <c r="B397" s="2">
        <v>10</v>
      </c>
      <c r="C397" s="2">
        <v>6</v>
      </c>
      <c r="D397" s="2">
        <v>16</v>
      </c>
      <c r="E397" s="2">
        <v>8</v>
      </c>
    </row>
    <row r="398" spans="1:5" ht="16" x14ac:dyDescent="0.2">
      <c r="A398" s="50" t="s">
        <v>20984</v>
      </c>
      <c r="B398" s="2">
        <v>2</v>
      </c>
      <c r="C398" s="2">
        <v>4</v>
      </c>
      <c r="D398" s="2">
        <v>2</v>
      </c>
      <c r="E398" s="2">
        <v>6</v>
      </c>
    </row>
    <row r="399" spans="1:5" ht="16" x14ac:dyDescent="0.2">
      <c r="A399" s="50" t="s">
        <v>20983</v>
      </c>
      <c r="B399" s="2">
        <v>0</v>
      </c>
      <c r="C399" s="2">
        <v>0</v>
      </c>
      <c r="D399" s="2">
        <v>0</v>
      </c>
      <c r="E399" s="2">
        <v>28</v>
      </c>
    </row>
    <row r="400" spans="1:5" ht="16" x14ac:dyDescent="0.2">
      <c r="A400" s="50" t="s">
        <v>20982</v>
      </c>
      <c r="B400" s="2">
        <v>4</v>
      </c>
      <c r="C400" s="2">
        <v>1</v>
      </c>
      <c r="D400" s="2">
        <v>1</v>
      </c>
      <c r="E400" s="2">
        <v>9</v>
      </c>
    </row>
    <row r="401" spans="1:5" ht="16" x14ac:dyDescent="0.2">
      <c r="A401" s="50" t="s">
        <v>20981</v>
      </c>
      <c r="B401" s="2">
        <v>12</v>
      </c>
      <c r="C401" s="2">
        <v>11</v>
      </c>
      <c r="D401" s="2">
        <v>0</v>
      </c>
      <c r="E401" s="2">
        <v>10</v>
      </c>
    </row>
    <row r="402" spans="1:5" ht="16" x14ac:dyDescent="0.2">
      <c r="A402" s="50" t="s">
        <v>20980</v>
      </c>
      <c r="B402" s="2" t="s">
        <v>21391</v>
      </c>
      <c r="C402" s="2">
        <v>1</v>
      </c>
      <c r="D402" s="2">
        <v>1</v>
      </c>
      <c r="E402" s="2">
        <v>29</v>
      </c>
    </row>
    <row r="403" spans="1:5" ht="16" x14ac:dyDescent="0.2">
      <c r="A403" s="50" t="s">
        <v>20979</v>
      </c>
      <c r="B403" s="2" t="s">
        <v>21391</v>
      </c>
      <c r="C403" s="2">
        <v>5</v>
      </c>
      <c r="D403" s="2">
        <v>5</v>
      </c>
      <c r="E403" s="2">
        <v>3</v>
      </c>
    </row>
    <row r="404" spans="1:5" ht="16" x14ac:dyDescent="0.2">
      <c r="A404" s="50" t="s">
        <v>20978</v>
      </c>
      <c r="B404" s="2">
        <v>19</v>
      </c>
      <c r="C404" s="2">
        <v>1</v>
      </c>
      <c r="D404" s="2">
        <v>1</v>
      </c>
      <c r="E404" s="2">
        <v>7</v>
      </c>
    </row>
    <row r="405" spans="1:5" ht="16" x14ac:dyDescent="0.2">
      <c r="A405" s="50" t="s">
        <v>20977</v>
      </c>
      <c r="B405" s="2">
        <v>14</v>
      </c>
      <c r="C405" s="2">
        <v>19</v>
      </c>
      <c r="D405" s="2">
        <v>21</v>
      </c>
      <c r="E405" s="2">
        <v>22</v>
      </c>
    </row>
    <row r="406" spans="1:5" ht="16" x14ac:dyDescent="0.2">
      <c r="A406" s="50" t="s">
        <v>20976</v>
      </c>
      <c r="B406" s="2">
        <v>3</v>
      </c>
      <c r="C406" s="2">
        <v>17</v>
      </c>
      <c r="D406" s="2">
        <v>4</v>
      </c>
      <c r="E406" s="2">
        <v>18</v>
      </c>
    </row>
    <row r="407" spans="1:5" ht="16" x14ac:dyDescent="0.2">
      <c r="A407" s="50" t="s">
        <v>20975</v>
      </c>
      <c r="B407" s="2">
        <v>0</v>
      </c>
      <c r="C407" s="2">
        <v>1</v>
      </c>
      <c r="D407" s="2">
        <v>1</v>
      </c>
      <c r="E407" s="2">
        <v>0</v>
      </c>
    </row>
    <row r="408" spans="1:5" ht="16" x14ac:dyDescent="0.2">
      <c r="A408" s="50" t="s">
        <v>20974</v>
      </c>
      <c r="B408" s="2">
        <v>0</v>
      </c>
      <c r="C408" s="2">
        <v>1</v>
      </c>
      <c r="D408" s="2">
        <v>1</v>
      </c>
      <c r="E408" s="2">
        <v>8</v>
      </c>
    </row>
    <row r="409" spans="1:5" ht="16" x14ac:dyDescent="0.2">
      <c r="A409" s="50" t="s">
        <v>20973</v>
      </c>
      <c r="B409" s="2">
        <v>1</v>
      </c>
      <c r="C409" s="2">
        <v>18</v>
      </c>
      <c r="D409" s="2">
        <v>22</v>
      </c>
      <c r="E409" s="2">
        <v>4</v>
      </c>
    </row>
    <row r="410" spans="1:5" ht="16" x14ac:dyDescent="0.2">
      <c r="A410" s="50" t="s">
        <v>20972</v>
      </c>
      <c r="B410" s="2">
        <v>0</v>
      </c>
      <c r="C410" s="2">
        <v>0</v>
      </c>
      <c r="D410" s="2">
        <v>3</v>
      </c>
      <c r="E410" s="2">
        <v>18</v>
      </c>
    </row>
    <row r="411" spans="1:5" ht="16" x14ac:dyDescent="0.2">
      <c r="A411" s="50" t="s">
        <v>20971</v>
      </c>
      <c r="B411" s="2">
        <v>0</v>
      </c>
      <c r="C411" s="2">
        <v>2</v>
      </c>
      <c r="D411" s="2">
        <v>5</v>
      </c>
      <c r="E411" s="2">
        <v>2</v>
      </c>
    </row>
    <row r="412" spans="1:5" ht="16" x14ac:dyDescent="0.2">
      <c r="A412" s="50" t="s">
        <v>20970</v>
      </c>
      <c r="B412" s="2">
        <v>0</v>
      </c>
      <c r="C412" s="2">
        <v>4</v>
      </c>
      <c r="D412" s="2">
        <v>0</v>
      </c>
      <c r="E412" s="2">
        <v>8</v>
      </c>
    </row>
    <row r="413" spans="1:5" ht="16" x14ac:dyDescent="0.2">
      <c r="A413" s="50" t="s">
        <v>20969</v>
      </c>
      <c r="B413" s="2">
        <v>6</v>
      </c>
      <c r="C413" s="2">
        <v>5</v>
      </c>
      <c r="D413" s="2">
        <v>5</v>
      </c>
      <c r="E413" s="2">
        <v>3</v>
      </c>
    </row>
    <row r="414" spans="1:5" ht="16" x14ac:dyDescent="0.2">
      <c r="A414" s="50" t="s">
        <v>20968</v>
      </c>
      <c r="B414" s="2">
        <v>0</v>
      </c>
      <c r="C414" s="2">
        <v>1</v>
      </c>
      <c r="D414" s="2">
        <v>1</v>
      </c>
      <c r="E414" s="2">
        <v>7</v>
      </c>
    </row>
    <row r="415" spans="1:5" ht="16" x14ac:dyDescent="0.2">
      <c r="A415" s="50" t="s">
        <v>20967</v>
      </c>
      <c r="B415" s="2">
        <v>4</v>
      </c>
      <c r="C415" s="2">
        <v>1</v>
      </c>
      <c r="D415" s="2">
        <v>1</v>
      </c>
      <c r="E415" s="2">
        <v>9</v>
      </c>
    </row>
    <row r="416" spans="1:5" ht="16" x14ac:dyDescent="0.2">
      <c r="A416" s="50" t="s">
        <v>20966</v>
      </c>
      <c r="B416" s="2">
        <v>1</v>
      </c>
      <c r="C416" s="2">
        <v>1</v>
      </c>
      <c r="D416" s="2">
        <v>1</v>
      </c>
      <c r="E416" s="2">
        <v>4</v>
      </c>
    </row>
    <row r="417" spans="1:5" ht="16" x14ac:dyDescent="0.2">
      <c r="A417" s="50" t="s">
        <v>20965</v>
      </c>
      <c r="B417" s="2">
        <v>0</v>
      </c>
      <c r="C417" s="2">
        <v>22</v>
      </c>
      <c r="D417" s="2">
        <v>18</v>
      </c>
      <c r="E417" s="2">
        <v>36</v>
      </c>
    </row>
    <row r="418" spans="1:5" ht="16" x14ac:dyDescent="0.2">
      <c r="A418" s="50" t="s">
        <v>20964</v>
      </c>
      <c r="B418" s="2">
        <v>1</v>
      </c>
      <c r="C418" s="2">
        <v>1</v>
      </c>
      <c r="D418" s="2">
        <v>1</v>
      </c>
      <c r="E418" s="2">
        <v>1</v>
      </c>
    </row>
    <row r="419" spans="1:5" ht="16" x14ac:dyDescent="0.2">
      <c r="A419" s="50" t="s">
        <v>20963</v>
      </c>
      <c r="B419" s="2">
        <v>4</v>
      </c>
      <c r="C419" s="2">
        <v>1</v>
      </c>
      <c r="D419" s="2">
        <v>15</v>
      </c>
      <c r="E419" s="2">
        <v>7</v>
      </c>
    </row>
    <row r="420" spans="1:5" ht="16" x14ac:dyDescent="0.2">
      <c r="A420" s="50" t="s">
        <v>20962</v>
      </c>
      <c r="B420" s="2">
        <v>0</v>
      </c>
      <c r="C420" s="2">
        <v>2</v>
      </c>
      <c r="D420" s="2">
        <v>0</v>
      </c>
      <c r="E420" s="2">
        <v>2</v>
      </c>
    </row>
    <row r="421" spans="1:5" ht="16" x14ac:dyDescent="0.2">
      <c r="A421" s="50" t="s">
        <v>20961</v>
      </c>
      <c r="B421" s="2">
        <v>3</v>
      </c>
      <c r="C421" s="2">
        <v>6</v>
      </c>
      <c r="D421" s="2">
        <v>0</v>
      </c>
      <c r="E421" s="2">
        <v>0</v>
      </c>
    </row>
    <row r="422" spans="1:5" ht="16" x14ac:dyDescent="0.2">
      <c r="A422" s="50" t="s">
        <v>20960</v>
      </c>
      <c r="B422" s="2">
        <v>0</v>
      </c>
      <c r="C422" s="2">
        <v>15</v>
      </c>
      <c r="D422" s="2">
        <v>3</v>
      </c>
      <c r="E422" s="2">
        <v>5</v>
      </c>
    </row>
    <row r="423" spans="1:5" ht="16" x14ac:dyDescent="0.2">
      <c r="A423" s="50" t="s">
        <v>20959</v>
      </c>
      <c r="B423" s="2">
        <v>16</v>
      </c>
      <c r="C423" s="2">
        <v>3</v>
      </c>
      <c r="D423" s="2">
        <v>3</v>
      </c>
      <c r="E423" s="2">
        <v>1</v>
      </c>
    </row>
    <row r="424" spans="1:5" ht="16" x14ac:dyDescent="0.2">
      <c r="A424" s="50" t="s">
        <v>20958</v>
      </c>
      <c r="B424" s="2">
        <v>0</v>
      </c>
      <c r="C424" s="2">
        <v>4</v>
      </c>
      <c r="D424" s="2">
        <v>6</v>
      </c>
      <c r="E424" s="2">
        <v>6</v>
      </c>
    </row>
    <row r="425" spans="1:5" ht="16" x14ac:dyDescent="0.2">
      <c r="A425" s="50" t="s">
        <v>20957</v>
      </c>
      <c r="B425" s="2">
        <v>2</v>
      </c>
      <c r="C425" s="2">
        <v>2</v>
      </c>
      <c r="D425" s="2">
        <v>2</v>
      </c>
      <c r="E425" s="2">
        <v>2</v>
      </c>
    </row>
    <row r="426" spans="1:5" ht="16" x14ac:dyDescent="0.2">
      <c r="A426" s="50" t="s">
        <v>20956</v>
      </c>
      <c r="B426" s="2">
        <v>2</v>
      </c>
      <c r="C426" s="2">
        <v>7</v>
      </c>
      <c r="D426" s="2">
        <v>13</v>
      </c>
      <c r="E426" s="2">
        <v>31</v>
      </c>
    </row>
    <row r="427" spans="1:5" ht="16" x14ac:dyDescent="0.2">
      <c r="A427" s="50" t="s">
        <v>57</v>
      </c>
      <c r="B427" s="2">
        <v>8</v>
      </c>
      <c r="C427" s="2">
        <v>14</v>
      </c>
      <c r="D427" s="2">
        <v>20</v>
      </c>
      <c r="E427" s="2">
        <v>26</v>
      </c>
    </row>
    <row r="428" spans="1:5" ht="16" x14ac:dyDescent="0.2">
      <c r="A428" s="50" t="s">
        <v>58</v>
      </c>
      <c r="B428" s="2">
        <v>8</v>
      </c>
      <c r="C428" s="2">
        <v>2</v>
      </c>
      <c r="D428" s="2">
        <v>2</v>
      </c>
      <c r="E428" s="2">
        <v>2</v>
      </c>
    </row>
    <row r="429" spans="1:5" ht="16" x14ac:dyDescent="0.2">
      <c r="A429" s="50" t="s">
        <v>20955</v>
      </c>
      <c r="B429" s="2">
        <v>9</v>
      </c>
      <c r="C429" s="2">
        <v>14</v>
      </c>
      <c r="D429" s="2">
        <v>10</v>
      </c>
      <c r="E429" s="2">
        <v>26</v>
      </c>
    </row>
    <row r="430" spans="1:5" ht="16" x14ac:dyDescent="0.2">
      <c r="A430" s="50" t="s">
        <v>20954</v>
      </c>
      <c r="B430" s="2">
        <v>3</v>
      </c>
      <c r="C430" s="2">
        <v>29</v>
      </c>
      <c r="D430" s="2">
        <v>15</v>
      </c>
      <c r="E430" s="2">
        <v>11</v>
      </c>
    </row>
    <row r="431" spans="1:5" ht="16" x14ac:dyDescent="0.2">
      <c r="A431" s="50" t="s">
        <v>20953</v>
      </c>
      <c r="B431" s="2">
        <v>5</v>
      </c>
      <c r="C431" s="2">
        <v>0</v>
      </c>
      <c r="D431" s="2">
        <v>6</v>
      </c>
      <c r="E431" s="2">
        <v>30</v>
      </c>
    </row>
    <row r="432" spans="1:5" ht="16" x14ac:dyDescent="0.2">
      <c r="A432" s="50" t="s">
        <v>20952</v>
      </c>
      <c r="B432" s="2">
        <v>31</v>
      </c>
      <c r="C432" s="2">
        <v>30</v>
      </c>
      <c r="D432" s="2">
        <v>20</v>
      </c>
      <c r="E432" s="2">
        <v>20</v>
      </c>
    </row>
    <row r="433" spans="1:5" ht="16" x14ac:dyDescent="0.2">
      <c r="A433" s="50" t="s">
        <v>20951</v>
      </c>
      <c r="B433" s="2">
        <v>0</v>
      </c>
      <c r="C433" s="2">
        <v>22</v>
      </c>
      <c r="D433" s="2">
        <v>18</v>
      </c>
      <c r="E433" s="2">
        <v>36</v>
      </c>
    </row>
    <row r="434" spans="1:5" ht="16" x14ac:dyDescent="0.2">
      <c r="A434" s="50" t="s">
        <v>20950</v>
      </c>
      <c r="B434" s="2">
        <v>0</v>
      </c>
      <c r="C434" s="2">
        <v>11</v>
      </c>
      <c r="D434" s="2">
        <v>0</v>
      </c>
      <c r="E434" s="2">
        <v>10</v>
      </c>
    </row>
    <row r="435" spans="1:5" ht="16" x14ac:dyDescent="0.2">
      <c r="A435" s="50" t="s">
        <v>20949</v>
      </c>
      <c r="B435" s="2">
        <v>1</v>
      </c>
      <c r="C435" s="2">
        <v>8</v>
      </c>
      <c r="D435" s="2">
        <v>11</v>
      </c>
      <c r="E435" s="2">
        <v>1</v>
      </c>
    </row>
    <row r="436" spans="1:5" ht="16" x14ac:dyDescent="0.2">
      <c r="A436" s="50" t="s">
        <v>20948</v>
      </c>
      <c r="B436" s="2">
        <v>2</v>
      </c>
      <c r="C436" s="2">
        <v>7</v>
      </c>
      <c r="D436" s="2">
        <v>13</v>
      </c>
      <c r="E436" s="2">
        <v>31</v>
      </c>
    </row>
    <row r="437" spans="1:5" ht="16" x14ac:dyDescent="0.2">
      <c r="A437" s="50" t="s">
        <v>20947</v>
      </c>
      <c r="B437" s="2">
        <v>0</v>
      </c>
      <c r="C437" s="2">
        <v>25</v>
      </c>
      <c r="D437" s="2">
        <v>9</v>
      </c>
      <c r="E437" s="2">
        <v>5</v>
      </c>
    </row>
    <row r="438" spans="1:5" ht="16" x14ac:dyDescent="0.2">
      <c r="A438" s="50" t="s">
        <v>20946</v>
      </c>
      <c r="B438" s="2">
        <v>7</v>
      </c>
      <c r="C438" s="2">
        <v>21</v>
      </c>
      <c r="D438" s="2">
        <v>15</v>
      </c>
      <c r="E438" s="2">
        <v>25</v>
      </c>
    </row>
    <row r="439" spans="1:5" ht="16" x14ac:dyDescent="0.2">
      <c r="A439" s="50" t="s">
        <v>20945</v>
      </c>
      <c r="B439" s="2">
        <v>3</v>
      </c>
      <c r="C439" s="2">
        <v>5</v>
      </c>
      <c r="D439" s="2">
        <v>5</v>
      </c>
      <c r="E439" s="2">
        <v>3</v>
      </c>
    </row>
    <row r="440" spans="1:5" ht="16" x14ac:dyDescent="0.2">
      <c r="A440" s="50" t="s">
        <v>20944</v>
      </c>
      <c r="B440" s="2">
        <v>6</v>
      </c>
      <c r="C440" s="2">
        <v>5</v>
      </c>
      <c r="D440" s="2">
        <v>5</v>
      </c>
      <c r="E440" s="2">
        <v>3</v>
      </c>
    </row>
    <row r="441" spans="1:5" ht="16" x14ac:dyDescent="0.2">
      <c r="A441" s="50" t="s">
        <v>20943</v>
      </c>
      <c r="B441" s="2">
        <v>0</v>
      </c>
      <c r="C441" s="2" t="s">
        <v>21391</v>
      </c>
      <c r="D441" s="2" t="s">
        <v>21391</v>
      </c>
      <c r="E441" s="2" t="s">
        <v>21391</v>
      </c>
    </row>
    <row r="442" spans="1:5" ht="16" x14ac:dyDescent="0.2">
      <c r="A442" s="50" t="s">
        <v>20942</v>
      </c>
      <c r="B442" s="2">
        <v>1</v>
      </c>
      <c r="C442" s="2">
        <v>1</v>
      </c>
      <c r="D442" s="2">
        <v>22</v>
      </c>
      <c r="E442" s="2">
        <v>7</v>
      </c>
    </row>
    <row r="443" spans="1:5" ht="16" x14ac:dyDescent="0.2">
      <c r="A443" s="50" t="s">
        <v>20941</v>
      </c>
      <c r="B443" s="2">
        <v>14</v>
      </c>
      <c r="C443" s="2">
        <v>9</v>
      </c>
      <c r="D443" s="2">
        <v>4</v>
      </c>
      <c r="E443" s="2">
        <v>1</v>
      </c>
    </row>
    <row r="444" spans="1:5" ht="16" x14ac:dyDescent="0.2">
      <c r="A444" s="50" t="s">
        <v>20940</v>
      </c>
      <c r="B444" s="2">
        <v>0</v>
      </c>
      <c r="C444" s="2">
        <v>0</v>
      </c>
      <c r="D444" s="2">
        <v>6</v>
      </c>
      <c r="E444" s="2">
        <v>32</v>
      </c>
    </row>
    <row r="445" spans="1:5" ht="16" x14ac:dyDescent="0.2">
      <c r="A445" s="50" t="s">
        <v>20939</v>
      </c>
      <c r="B445" s="2">
        <v>22</v>
      </c>
      <c r="C445" s="2">
        <v>32</v>
      </c>
      <c r="D445" s="2">
        <v>23</v>
      </c>
      <c r="E445" s="2">
        <v>33</v>
      </c>
    </row>
    <row r="446" spans="1:5" ht="16" x14ac:dyDescent="0.2">
      <c r="A446" s="50" t="s">
        <v>20938</v>
      </c>
      <c r="B446" s="2">
        <v>0</v>
      </c>
      <c r="C446" s="2">
        <v>0</v>
      </c>
      <c r="D446" s="2">
        <v>0</v>
      </c>
      <c r="E446" s="2">
        <v>0</v>
      </c>
    </row>
    <row r="447" spans="1:5" ht="16" x14ac:dyDescent="0.2">
      <c r="A447" s="50" t="s">
        <v>20937</v>
      </c>
      <c r="B447" s="2">
        <v>22</v>
      </c>
      <c r="C447" s="2">
        <v>42</v>
      </c>
      <c r="D447" s="2">
        <v>29</v>
      </c>
      <c r="E447" s="2">
        <v>0</v>
      </c>
    </row>
    <row r="448" spans="1:5" ht="16" x14ac:dyDescent="0.2">
      <c r="A448" s="50" t="s">
        <v>20936</v>
      </c>
      <c r="B448" s="2">
        <v>0</v>
      </c>
      <c r="C448" s="2">
        <v>0</v>
      </c>
      <c r="D448" s="2">
        <v>1</v>
      </c>
      <c r="E448" s="2">
        <v>32</v>
      </c>
    </row>
    <row r="449" spans="1:5" ht="16" x14ac:dyDescent="0.2">
      <c r="A449" s="50" t="s">
        <v>20935</v>
      </c>
      <c r="B449" s="2" t="s">
        <v>21391</v>
      </c>
      <c r="C449" s="2">
        <v>15</v>
      </c>
      <c r="D449" s="2">
        <v>30</v>
      </c>
      <c r="E449" s="2">
        <v>5</v>
      </c>
    </row>
    <row r="450" spans="1:5" ht="16" x14ac:dyDescent="0.2">
      <c r="A450" s="50" t="s">
        <v>20934</v>
      </c>
      <c r="B450" s="2">
        <v>22</v>
      </c>
      <c r="C450" s="2" t="s">
        <v>21391</v>
      </c>
      <c r="D450" s="2" t="s">
        <v>21391</v>
      </c>
      <c r="E450" s="2" t="s">
        <v>21391</v>
      </c>
    </row>
    <row r="451" spans="1:5" ht="16" x14ac:dyDescent="0.2">
      <c r="A451" s="50" t="s">
        <v>20933</v>
      </c>
      <c r="B451" s="2">
        <v>4</v>
      </c>
      <c r="C451" s="2">
        <v>0</v>
      </c>
      <c r="D451" s="2">
        <v>0</v>
      </c>
      <c r="E451" s="2">
        <v>28</v>
      </c>
    </row>
    <row r="452" spans="1:5" ht="16" x14ac:dyDescent="0.2">
      <c r="A452" s="50" t="s">
        <v>20932</v>
      </c>
      <c r="B452" s="2">
        <v>1</v>
      </c>
      <c r="C452" s="2">
        <v>17</v>
      </c>
      <c r="D452" s="2">
        <v>4</v>
      </c>
      <c r="E452" s="2">
        <v>5</v>
      </c>
    </row>
    <row r="453" spans="1:5" ht="16" x14ac:dyDescent="0.2">
      <c r="A453" s="50" t="s">
        <v>20931</v>
      </c>
      <c r="B453" s="2">
        <v>0</v>
      </c>
      <c r="C453" s="2">
        <v>16</v>
      </c>
      <c r="D453" s="2">
        <v>18</v>
      </c>
      <c r="E453" s="2">
        <v>6</v>
      </c>
    </row>
    <row r="454" spans="1:5" ht="16" x14ac:dyDescent="0.2">
      <c r="A454" s="50" t="s">
        <v>20930</v>
      </c>
      <c r="B454" s="2">
        <v>0</v>
      </c>
      <c r="C454" s="2">
        <v>4</v>
      </c>
      <c r="D454" s="2">
        <v>6</v>
      </c>
      <c r="E454" s="2">
        <v>6</v>
      </c>
    </row>
    <row r="455" spans="1:5" ht="16" x14ac:dyDescent="0.2">
      <c r="A455" s="50" t="s">
        <v>20929</v>
      </c>
      <c r="B455" s="2">
        <v>0</v>
      </c>
      <c r="C455" s="2">
        <v>0</v>
      </c>
      <c r="D455" s="2">
        <v>0</v>
      </c>
      <c r="E455" s="2">
        <v>12</v>
      </c>
    </row>
    <row r="456" spans="1:5" ht="16" x14ac:dyDescent="0.2">
      <c r="A456" s="50" t="s">
        <v>20928</v>
      </c>
      <c r="B456" s="2">
        <v>1</v>
      </c>
      <c r="C456" s="2">
        <v>8</v>
      </c>
      <c r="D456" s="2">
        <v>1</v>
      </c>
      <c r="E456" s="2">
        <v>4</v>
      </c>
    </row>
    <row r="457" spans="1:5" ht="16" x14ac:dyDescent="0.2">
      <c r="A457" s="50" t="s">
        <v>20927</v>
      </c>
      <c r="B457" s="2">
        <v>0</v>
      </c>
      <c r="C457" s="2">
        <v>0</v>
      </c>
      <c r="D457" s="2">
        <v>0</v>
      </c>
      <c r="E457" s="2">
        <v>41</v>
      </c>
    </row>
    <row r="458" spans="1:5" ht="16" x14ac:dyDescent="0.2">
      <c r="A458" s="50" t="s">
        <v>20926</v>
      </c>
      <c r="B458" s="2">
        <v>10</v>
      </c>
      <c r="C458" s="2">
        <v>14</v>
      </c>
      <c r="D458" s="2">
        <v>10</v>
      </c>
      <c r="E458" s="2">
        <v>24</v>
      </c>
    </row>
    <row r="459" spans="1:5" ht="16" x14ac:dyDescent="0.2">
      <c r="A459" s="50" t="s">
        <v>20925</v>
      </c>
      <c r="B459" s="2">
        <v>0</v>
      </c>
      <c r="C459" s="2">
        <v>9</v>
      </c>
      <c r="D459" s="2">
        <v>4</v>
      </c>
      <c r="E459" s="2">
        <v>5</v>
      </c>
    </row>
    <row r="460" spans="1:5" ht="16" x14ac:dyDescent="0.2">
      <c r="A460" s="50" t="s">
        <v>20924</v>
      </c>
      <c r="B460" s="2">
        <v>11</v>
      </c>
      <c r="C460" s="2">
        <v>16</v>
      </c>
      <c r="D460" s="2">
        <v>18</v>
      </c>
      <c r="E460" s="2">
        <v>6</v>
      </c>
    </row>
    <row r="461" spans="1:5" ht="16" x14ac:dyDescent="0.2">
      <c r="A461" s="50" t="s">
        <v>20923</v>
      </c>
      <c r="B461" s="2">
        <v>14</v>
      </c>
      <c r="C461" s="2">
        <v>4</v>
      </c>
      <c r="D461" s="2">
        <v>0</v>
      </c>
      <c r="E461" s="2">
        <v>6</v>
      </c>
    </row>
    <row r="462" spans="1:5" ht="16" x14ac:dyDescent="0.2">
      <c r="A462" s="50" t="s">
        <v>20922</v>
      </c>
      <c r="B462" s="2" t="s">
        <v>21391</v>
      </c>
      <c r="C462" s="2">
        <v>0</v>
      </c>
      <c r="D462" s="2">
        <v>0</v>
      </c>
      <c r="E462" s="2">
        <v>3</v>
      </c>
    </row>
    <row r="463" spans="1:5" ht="16" x14ac:dyDescent="0.2">
      <c r="A463" s="50" t="s">
        <v>20921</v>
      </c>
      <c r="B463" s="2">
        <v>0</v>
      </c>
      <c r="C463" s="2">
        <v>16</v>
      </c>
      <c r="D463" s="2">
        <v>19</v>
      </c>
      <c r="E463" s="2">
        <v>21</v>
      </c>
    </row>
    <row r="464" spans="1:5" ht="16" x14ac:dyDescent="0.2">
      <c r="A464" s="50" t="s">
        <v>20920</v>
      </c>
      <c r="B464" s="2">
        <v>5</v>
      </c>
      <c r="C464" s="2">
        <v>0</v>
      </c>
      <c r="D464" s="2">
        <v>0</v>
      </c>
      <c r="E464" s="2">
        <v>2</v>
      </c>
    </row>
    <row r="465" spans="1:5" ht="16" x14ac:dyDescent="0.2">
      <c r="A465" s="50" t="s">
        <v>20919</v>
      </c>
      <c r="B465" s="2">
        <v>1</v>
      </c>
      <c r="C465" s="2">
        <v>8</v>
      </c>
      <c r="D465" s="2">
        <v>1</v>
      </c>
      <c r="E465" s="2">
        <v>4</v>
      </c>
    </row>
    <row r="466" spans="1:5" ht="16" x14ac:dyDescent="0.2">
      <c r="A466" s="50" t="s">
        <v>20918</v>
      </c>
      <c r="B466" s="2">
        <v>0</v>
      </c>
      <c r="C466" s="2">
        <v>0</v>
      </c>
      <c r="D466" s="2">
        <v>1</v>
      </c>
      <c r="E466" s="2">
        <v>6</v>
      </c>
    </row>
    <row r="467" spans="1:5" ht="16" x14ac:dyDescent="0.2">
      <c r="A467" s="50" t="s">
        <v>20917</v>
      </c>
      <c r="B467" s="2">
        <v>9</v>
      </c>
      <c r="C467" s="2">
        <v>24</v>
      </c>
      <c r="D467" s="2">
        <v>9</v>
      </c>
      <c r="E467" s="2">
        <v>1</v>
      </c>
    </row>
    <row r="468" spans="1:5" ht="16" x14ac:dyDescent="0.2">
      <c r="A468" s="50" t="s">
        <v>20916</v>
      </c>
      <c r="B468" s="2">
        <v>0</v>
      </c>
      <c r="C468" s="2">
        <v>22</v>
      </c>
      <c r="D468" s="2">
        <v>30</v>
      </c>
      <c r="E468" s="2">
        <v>32</v>
      </c>
    </row>
    <row r="469" spans="1:5" ht="16" x14ac:dyDescent="0.2">
      <c r="A469" s="50" t="s">
        <v>20915</v>
      </c>
      <c r="B469" s="2">
        <v>31</v>
      </c>
      <c r="C469" s="2">
        <v>14</v>
      </c>
      <c r="D469" s="2">
        <v>10</v>
      </c>
      <c r="E469" s="2">
        <v>2</v>
      </c>
    </row>
    <row r="470" spans="1:5" ht="16" x14ac:dyDescent="0.2">
      <c r="A470" s="50" t="s">
        <v>20914</v>
      </c>
      <c r="B470" s="2">
        <v>10</v>
      </c>
      <c r="C470" s="2">
        <v>20</v>
      </c>
      <c r="D470" s="2">
        <v>20</v>
      </c>
      <c r="E470" s="2">
        <v>19</v>
      </c>
    </row>
    <row r="471" spans="1:5" ht="16" x14ac:dyDescent="0.2">
      <c r="A471" s="50" t="s">
        <v>20913</v>
      </c>
      <c r="B471" s="2">
        <v>20</v>
      </c>
      <c r="C471" s="2">
        <v>0</v>
      </c>
      <c r="D471" s="2">
        <v>0</v>
      </c>
      <c r="E471" s="2">
        <v>11</v>
      </c>
    </row>
    <row r="472" spans="1:5" ht="16" x14ac:dyDescent="0.2">
      <c r="A472" s="50" t="s">
        <v>59</v>
      </c>
      <c r="B472" s="2">
        <v>8</v>
      </c>
      <c r="C472" s="2">
        <v>16</v>
      </c>
      <c r="D472" s="2">
        <v>18</v>
      </c>
      <c r="E472" s="2">
        <v>21</v>
      </c>
    </row>
    <row r="473" spans="1:5" ht="16" x14ac:dyDescent="0.2">
      <c r="A473" s="50" t="s">
        <v>20912</v>
      </c>
      <c r="B473" s="2">
        <v>0</v>
      </c>
      <c r="C473" s="2">
        <v>4</v>
      </c>
      <c r="D473" s="2">
        <v>6</v>
      </c>
      <c r="E473" s="2">
        <v>6</v>
      </c>
    </row>
    <row r="474" spans="1:5" ht="16" x14ac:dyDescent="0.2">
      <c r="A474" s="50" t="s">
        <v>20911</v>
      </c>
      <c r="B474" s="2">
        <v>0</v>
      </c>
      <c r="C474" s="2">
        <v>4</v>
      </c>
      <c r="D474" s="2">
        <v>6</v>
      </c>
      <c r="E474" s="2">
        <v>6</v>
      </c>
    </row>
    <row r="475" spans="1:5" ht="16" x14ac:dyDescent="0.2">
      <c r="A475" s="50" t="s">
        <v>20910</v>
      </c>
      <c r="B475" s="2">
        <v>11</v>
      </c>
      <c r="C475" s="2">
        <v>22</v>
      </c>
      <c r="D475" s="2">
        <v>18</v>
      </c>
      <c r="E475" s="2">
        <v>32</v>
      </c>
    </row>
    <row r="476" spans="1:5" ht="16" x14ac:dyDescent="0.2">
      <c r="A476" s="50" t="s">
        <v>20909</v>
      </c>
      <c r="B476" s="2">
        <v>0</v>
      </c>
      <c r="C476" s="2">
        <v>4</v>
      </c>
      <c r="D476" s="2">
        <v>0</v>
      </c>
      <c r="E476" s="2">
        <v>8</v>
      </c>
    </row>
    <row r="477" spans="1:5" ht="16" x14ac:dyDescent="0.2">
      <c r="A477" s="50" t="s">
        <v>20908</v>
      </c>
      <c r="B477" s="2">
        <v>0</v>
      </c>
      <c r="C477" s="2">
        <v>0</v>
      </c>
      <c r="D477" s="2">
        <v>0</v>
      </c>
      <c r="E477" s="2">
        <v>8</v>
      </c>
    </row>
    <row r="478" spans="1:5" ht="16" x14ac:dyDescent="0.2">
      <c r="A478" s="50" t="s">
        <v>20907</v>
      </c>
      <c r="B478" s="2">
        <v>0</v>
      </c>
      <c r="C478" s="2">
        <v>15</v>
      </c>
      <c r="D478" s="2">
        <v>26</v>
      </c>
      <c r="E478" s="2">
        <v>5</v>
      </c>
    </row>
    <row r="479" spans="1:5" ht="16" x14ac:dyDescent="0.2">
      <c r="A479" s="50" t="s">
        <v>20906</v>
      </c>
      <c r="B479" s="2">
        <v>0</v>
      </c>
      <c r="C479" s="2">
        <v>3</v>
      </c>
      <c r="D479" s="2">
        <v>9</v>
      </c>
      <c r="E479" s="2">
        <v>1</v>
      </c>
    </row>
    <row r="480" spans="1:5" ht="16" x14ac:dyDescent="0.2">
      <c r="A480" s="50" t="s">
        <v>20905</v>
      </c>
      <c r="B480" s="2">
        <v>5</v>
      </c>
      <c r="C480" s="2">
        <v>7</v>
      </c>
      <c r="D480" s="2">
        <v>13</v>
      </c>
      <c r="E480" s="2">
        <v>31</v>
      </c>
    </row>
    <row r="481" spans="1:5" ht="16" x14ac:dyDescent="0.2">
      <c r="A481" s="50" t="s">
        <v>20904</v>
      </c>
      <c r="B481" s="2">
        <v>0</v>
      </c>
      <c r="C481" s="2">
        <v>0</v>
      </c>
      <c r="D481" s="2">
        <v>0</v>
      </c>
      <c r="E481" s="2">
        <v>11</v>
      </c>
    </row>
    <row r="482" spans="1:5" ht="16" x14ac:dyDescent="0.2">
      <c r="A482" s="50" t="s">
        <v>20903</v>
      </c>
      <c r="B482" s="2">
        <v>0</v>
      </c>
      <c r="C482" s="2">
        <v>0</v>
      </c>
      <c r="D482" s="2">
        <v>26</v>
      </c>
      <c r="E482" s="2">
        <v>17</v>
      </c>
    </row>
    <row r="483" spans="1:5" ht="16" x14ac:dyDescent="0.2">
      <c r="A483" s="50" t="s">
        <v>20902</v>
      </c>
      <c r="B483" s="2">
        <v>0</v>
      </c>
      <c r="C483" s="2">
        <v>25</v>
      </c>
      <c r="D483" s="2">
        <v>9</v>
      </c>
      <c r="E483" s="2">
        <v>1</v>
      </c>
    </row>
    <row r="484" spans="1:5" ht="16" x14ac:dyDescent="0.2">
      <c r="A484" s="50" t="s">
        <v>20901</v>
      </c>
      <c r="B484" s="2">
        <v>1</v>
      </c>
      <c r="C484" s="2">
        <v>4</v>
      </c>
      <c r="D484" s="2">
        <v>1</v>
      </c>
      <c r="E484" s="2">
        <v>8</v>
      </c>
    </row>
    <row r="485" spans="1:5" ht="16" x14ac:dyDescent="0.2">
      <c r="A485" s="50" t="s">
        <v>20900</v>
      </c>
      <c r="B485" s="2">
        <v>0</v>
      </c>
      <c r="C485" s="2">
        <v>32</v>
      </c>
      <c r="D485" s="2">
        <v>23</v>
      </c>
      <c r="E485" s="2">
        <v>33</v>
      </c>
    </row>
    <row r="486" spans="1:5" ht="16" x14ac:dyDescent="0.2">
      <c r="A486" s="50" t="s">
        <v>20899</v>
      </c>
      <c r="B486" s="2">
        <v>0</v>
      </c>
      <c r="C486" s="2">
        <v>28</v>
      </c>
      <c r="D486" s="2">
        <v>17</v>
      </c>
      <c r="E486" s="2">
        <v>0</v>
      </c>
    </row>
    <row r="487" spans="1:5" ht="16" x14ac:dyDescent="0.2">
      <c r="A487" s="50" t="s">
        <v>20898</v>
      </c>
      <c r="B487" s="2">
        <v>0</v>
      </c>
      <c r="C487" s="2">
        <v>21</v>
      </c>
      <c r="D487" s="2">
        <v>15</v>
      </c>
      <c r="E487" s="2">
        <v>0</v>
      </c>
    </row>
    <row r="488" spans="1:5" ht="16" x14ac:dyDescent="0.2">
      <c r="A488" s="50" t="s">
        <v>20897</v>
      </c>
      <c r="B488" s="2">
        <v>7</v>
      </c>
      <c r="C488" s="2">
        <v>2</v>
      </c>
      <c r="D488" s="2">
        <v>2</v>
      </c>
      <c r="E488" s="2">
        <v>2</v>
      </c>
    </row>
    <row r="489" spans="1:5" ht="16" x14ac:dyDescent="0.2">
      <c r="A489" s="50" t="s">
        <v>20896</v>
      </c>
      <c r="B489" s="2">
        <v>5</v>
      </c>
      <c r="C489" s="2">
        <v>7</v>
      </c>
      <c r="D489" s="2">
        <v>3</v>
      </c>
      <c r="E489" s="2">
        <v>2</v>
      </c>
    </row>
    <row r="490" spans="1:5" ht="16" x14ac:dyDescent="0.2">
      <c r="A490" s="50" t="s">
        <v>20895</v>
      </c>
      <c r="B490" s="2">
        <v>0</v>
      </c>
      <c r="C490" s="2">
        <v>0</v>
      </c>
      <c r="D490" s="2">
        <v>0</v>
      </c>
      <c r="E490" s="2">
        <v>0</v>
      </c>
    </row>
    <row r="491" spans="1:5" ht="16" x14ac:dyDescent="0.2">
      <c r="A491" s="50" t="s">
        <v>20894</v>
      </c>
      <c r="B491" s="2">
        <v>1</v>
      </c>
      <c r="C491" s="2">
        <v>8</v>
      </c>
      <c r="D491" s="2">
        <v>15</v>
      </c>
      <c r="E491" s="2">
        <v>0</v>
      </c>
    </row>
    <row r="492" spans="1:5" ht="16" x14ac:dyDescent="0.2">
      <c r="A492" s="50" t="s">
        <v>20893</v>
      </c>
      <c r="B492" s="2">
        <v>11</v>
      </c>
      <c r="C492" s="2">
        <v>11</v>
      </c>
      <c r="D492" s="2">
        <v>17</v>
      </c>
      <c r="E492" s="2">
        <v>1</v>
      </c>
    </row>
    <row r="493" spans="1:5" ht="16" x14ac:dyDescent="0.2">
      <c r="A493" s="50" t="s">
        <v>20892</v>
      </c>
      <c r="B493" s="2">
        <v>0</v>
      </c>
      <c r="C493" s="2">
        <v>16</v>
      </c>
      <c r="D493" s="2">
        <v>19</v>
      </c>
      <c r="E493" s="2">
        <v>0</v>
      </c>
    </row>
    <row r="494" spans="1:5" ht="16" x14ac:dyDescent="0.2">
      <c r="A494" s="50" t="s">
        <v>20891</v>
      </c>
      <c r="B494" s="2">
        <v>0</v>
      </c>
      <c r="C494" s="2">
        <v>1</v>
      </c>
      <c r="D494" s="2">
        <v>1</v>
      </c>
      <c r="E494" s="2">
        <v>8</v>
      </c>
    </row>
    <row r="495" spans="1:5" ht="16" x14ac:dyDescent="0.2">
      <c r="A495" s="50" t="s">
        <v>20890</v>
      </c>
      <c r="B495" s="2">
        <v>0</v>
      </c>
      <c r="C495" s="2">
        <v>15</v>
      </c>
      <c r="D495" s="2">
        <v>3</v>
      </c>
      <c r="E495" s="2">
        <v>5</v>
      </c>
    </row>
    <row r="496" spans="1:5" ht="16" x14ac:dyDescent="0.2">
      <c r="A496" s="50" t="s">
        <v>20889</v>
      </c>
      <c r="B496" s="2">
        <v>4</v>
      </c>
      <c r="C496" s="2">
        <v>1</v>
      </c>
      <c r="D496" s="2">
        <v>1</v>
      </c>
      <c r="E496" s="2">
        <v>29</v>
      </c>
    </row>
    <row r="497" spans="1:5" ht="16" x14ac:dyDescent="0.2">
      <c r="A497" s="50" t="s">
        <v>20888</v>
      </c>
      <c r="B497" s="2">
        <v>0</v>
      </c>
      <c r="C497" s="2">
        <v>1</v>
      </c>
      <c r="D497" s="2">
        <v>1</v>
      </c>
      <c r="E497" s="2">
        <v>7</v>
      </c>
    </row>
    <row r="498" spans="1:5" ht="16" x14ac:dyDescent="0.2">
      <c r="A498" s="50" t="s">
        <v>20887</v>
      </c>
      <c r="B498" s="2">
        <v>3</v>
      </c>
      <c r="C498" s="2">
        <v>0</v>
      </c>
      <c r="D498" s="2">
        <v>22</v>
      </c>
      <c r="E498" s="2">
        <v>0</v>
      </c>
    </row>
    <row r="499" spans="1:5" ht="16" x14ac:dyDescent="0.2">
      <c r="A499" s="50" t="s">
        <v>20886</v>
      </c>
      <c r="B499" s="2">
        <v>0</v>
      </c>
      <c r="C499" s="2">
        <v>1</v>
      </c>
      <c r="D499" s="2">
        <v>0</v>
      </c>
      <c r="E499" s="2">
        <v>8</v>
      </c>
    </row>
    <row r="500" spans="1:5" ht="16" x14ac:dyDescent="0.2">
      <c r="A500" s="50" t="s">
        <v>20885</v>
      </c>
      <c r="B500" s="2">
        <v>0</v>
      </c>
      <c r="C500" s="2">
        <v>16</v>
      </c>
      <c r="D500" s="2">
        <v>19</v>
      </c>
      <c r="E500" s="2">
        <v>21</v>
      </c>
    </row>
    <row r="501" spans="1:5" ht="16" x14ac:dyDescent="0.2">
      <c r="A501" s="50" t="s">
        <v>20884</v>
      </c>
      <c r="B501" s="2">
        <v>0</v>
      </c>
      <c r="C501" s="2">
        <v>15</v>
      </c>
      <c r="D501" s="2">
        <v>4</v>
      </c>
      <c r="E501" s="2">
        <v>5</v>
      </c>
    </row>
    <row r="502" spans="1:5" ht="16" x14ac:dyDescent="0.2">
      <c r="A502" s="50" t="s">
        <v>20883</v>
      </c>
      <c r="B502" s="2">
        <v>5</v>
      </c>
      <c r="C502" s="2">
        <v>30</v>
      </c>
      <c r="D502" s="2">
        <v>8</v>
      </c>
      <c r="E502" s="2">
        <v>20</v>
      </c>
    </row>
    <row r="503" spans="1:5" ht="16" x14ac:dyDescent="0.2">
      <c r="A503" s="50" t="s">
        <v>20882</v>
      </c>
      <c r="B503" s="2">
        <v>17</v>
      </c>
      <c r="C503" s="2">
        <v>1</v>
      </c>
      <c r="D503" s="2">
        <v>1</v>
      </c>
      <c r="E503" s="2">
        <v>27</v>
      </c>
    </row>
    <row r="504" spans="1:5" ht="16" x14ac:dyDescent="0.2">
      <c r="A504" s="50" t="s">
        <v>20881</v>
      </c>
      <c r="B504" s="2">
        <v>0</v>
      </c>
      <c r="C504" s="2">
        <v>1</v>
      </c>
      <c r="D504" s="2">
        <v>1</v>
      </c>
      <c r="E504" s="2">
        <v>4</v>
      </c>
    </row>
    <row r="505" spans="1:5" ht="16" x14ac:dyDescent="0.2">
      <c r="A505" s="50" t="s">
        <v>20880</v>
      </c>
      <c r="B505" s="2">
        <v>1</v>
      </c>
      <c r="C505" s="2">
        <v>8</v>
      </c>
      <c r="D505" s="2">
        <v>11</v>
      </c>
      <c r="E505" s="2">
        <v>4</v>
      </c>
    </row>
    <row r="506" spans="1:5" ht="16" x14ac:dyDescent="0.2">
      <c r="A506" s="50" t="s">
        <v>20879</v>
      </c>
      <c r="B506" s="2">
        <v>0</v>
      </c>
      <c r="C506" s="2">
        <v>10</v>
      </c>
      <c r="D506" s="2">
        <v>17</v>
      </c>
      <c r="E506" s="2">
        <v>1</v>
      </c>
    </row>
    <row r="507" spans="1:5" ht="16" x14ac:dyDescent="0.2">
      <c r="A507" s="50" t="s">
        <v>20878</v>
      </c>
      <c r="B507" s="2">
        <v>1</v>
      </c>
      <c r="C507" s="2">
        <v>8</v>
      </c>
      <c r="D507" s="2">
        <v>11</v>
      </c>
      <c r="E507" s="2">
        <v>4</v>
      </c>
    </row>
    <row r="508" spans="1:5" ht="16" x14ac:dyDescent="0.2">
      <c r="A508" s="50" t="s">
        <v>20877</v>
      </c>
      <c r="B508" s="2">
        <v>1</v>
      </c>
      <c r="C508" s="2">
        <v>1</v>
      </c>
      <c r="D508" s="2">
        <v>1</v>
      </c>
      <c r="E508" s="2">
        <v>4</v>
      </c>
    </row>
    <row r="509" spans="1:5" ht="16" x14ac:dyDescent="0.2">
      <c r="A509" s="50" t="s">
        <v>20876</v>
      </c>
      <c r="B509" s="2">
        <v>2</v>
      </c>
      <c r="C509" s="2">
        <v>2</v>
      </c>
      <c r="D509" s="2">
        <v>2</v>
      </c>
      <c r="E509" s="2">
        <v>2</v>
      </c>
    </row>
    <row r="510" spans="1:5" ht="16" x14ac:dyDescent="0.2">
      <c r="A510" s="50" t="s">
        <v>20875</v>
      </c>
      <c r="B510" s="2">
        <v>2</v>
      </c>
      <c r="C510" s="2">
        <v>2</v>
      </c>
      <c r="D510" s="2">
        <v>2</v>
      </c>
      <c r="E510" s="2">
        <v>2</v>
      </c>
    </row>
    <row r="511" spans="1:5" ht="16" x14ac:dyDescent="0.2">
      <c r="A511" s="50" t="s">
        <v>20874</v>
      </c>
      <c r="B511" s="2">
        <v>0</v>
      </c>
      <c r="C511" s="2" t="s">
        <v>21391</v>
      </c>
      <c r="D511" s="2" t="s">
        <v>21391</v>
      </c>
      <c r="E511" s="2" t="s">
        <v>21391</v>
      </c>
    </row>
    <row r="512" spans="1:5" ht="16" x14ac:dyDescent="0.2">
      <c r="A512" s="50" t="s">
        <v>20873</v>
      </c>
      <c r="B512" s="2">
        <v>0</v>
      </c>
      <c r="C512" s="2">
        <v>9</v>
      </c>
      <c r="D512" s="2">
        <v>8</v>
      </c>
      <c r="E512" s="2">
        <v>1</v>
      </c>
    </row>
    <row r="513" spans="1:5" ht="16" x14ac:dyDescent="0.2">
      <c r="A513" s="50" t="s">
        <v>20872</v>
      </c>
      <c r="B513" s="2">
        <v>28</v>
      </c>
      <c r="C513" s="2">
        <v>30</v>
      </c>
      <c r="D513" s="2">
        <v>17</v>
      </c>
      <c r="E513" s="2">
        <v>1</v>
      </c>
    </row>
    <row r="514" spans="1:5" ht="16" x14ac:dyDescent="0.2">
      <c r="A514" s="50" t="s">
        <v>20871</v>
      </c>
      <c r="B514" s="2">
        <v>0</v>
      </c>
      <c r="C514" s="2">
        <v>11</v>
      </c>
      <c r="D514" s="2">
        <v>0</v>
      </c>
      <c r="E514" s="2">
        <v>1</v>
      </c>
    </row>
    <row r="515" spans="1:5" ht="16" x14ac:dyDescent="0.2">
      <c r="A515" s="50" t="s">
        <v>20870</v>
      </c>
      <c r="B515" s="2">
        <v>0</v>
      </c>
      <c r="C515" s="2">
        <v>0</v>
      </c>
      <c r="D515" s="2">
        <v>3</v>
      </c>
      <c r="E515" s="2">
        <v>33</v>
      </c>
    </row>
    <row r="516" spans="1:5" ht="16" x14ac:dyDescent="0.2">
      <c r="A516" s="50" t="s">
        <v>470</v>
      </c>
      <c r="B516" s="2">
        <v>22</v>
      </c>
      <c r="C516" s="2">
        <v>13</v>
      </c>
      <c r="D516" s="2">
        <v>10</v>
      </c>
      <c r="E516" s="2">
        <v>22</v>
      </c>
    </row>
    <row r="517" spans="1:5" ht="16" x14ac:dyDescent="0.2">
      <c r="A517" s="50" t="s">
        <v>20869</v>
      </c>
      <c r="B517" s="2">
        <v>14</v>
      </c>
      <c r="C517" s="2">
        <v>4</v>
      </c>
      <c r="D517" s="2">
        <v>0</v>
      </c>
      <c r="E517" s="2">
        <v>10</v>
      </c>
    </row>
    <row r="518" spans="1:5" ht="16" x14ac:dyDescent="0.2">
      <c r="A518" s="50" t="s">
        <v>20868</v>
      </c>
      <c r="B518" s="2">
        <v>14</v>
      </c>
      <c r="C518" s="2">
        <v>19</v>
      </c>
      <c r="D518" s="2">
        <v>21</v>
      </c>
      <c r="E518" s="2">
        <v>22</v>
      </c>
    </row>
    <row r="519" spans="1:5" ht="16" x14ac:dyDescent="0.2">
      <c r="A519" s="50" t="s">
        <v>20867</v>
      </c>
      <c r="B519" s="2">
        <v>0</v>
      </c>
      <c r="C519" s="2">
        <v>35</v>
      </c>
      <c r="D519" s="2">
        <v>0</v>
      </c>
      <c r="E519" s="2">
        <v>17</v>
      </c>
    </row>
    <row r="520" spans="1:5" ht="16" x14ac:dyDescent="0.2">
      <c r="A520" s="50" t="s">
        <v>20866</v>
      </c>
      <c r="B520" s="2" t="s">
        <v>21391</v>
      </c>
      <c r="C520" s="2">
        <v>32</v>
      </c>
      <c r="D520" s="2">
        <v>23</v>
      </c>
      <c r="E520" s="2">
        <v>33</v>
      </c>
    </row>
    <row r="521" spans="1:5" ht="16" x14ac:dyDescent="0.2">
      <c r="A521" s="50" t="s">
        <v>20865</v>
      </c>
      <c r="B521" s="2">
        <v>0</v>
      </c>
      <c r="C521" s="2">
        <v>11</v>
      </c>
      <c r="D521" s="2">
        <v>6</v>
      </c>
      <c r="E521" s="2">
        <v>0</v>
      </c>
    </row>
    <row r="522" spans="1:5" ht="16" x14ac:dyDescent="0.2">
      <c r="A522" s="50" t="s">
        <v>60</v>
      </c>
      <c r="B522" s="2">
        <v>8</v>
      </c>
      <c r="C522" s="2">
        <v>13</v>
      </c>
      <c r="D522" s="2">
        <v>7</v>
      </c>
      <c r="E522" s="2">
        <v>12</v>
      </c>
    </row>
    <row r="523" spans="1:5" ht="16" x14ac:dyDescent="0.2">
      <c r="A523" s="50" t="s">
        <v>20864</v>
      </c>
      <c r="B523" s="2">
        <v>25</v>
      </c>
      <c r="C523" s="2">
        <v>3</v>
      </c>
      <c r="D523" s="2">
        <v>3</v>
      </c>
      <c r="E523" s="2">
        <v>1</v>
      </c>
    </row>
    <row r="524" spans="1:5" ht="16" x14ac:dyDescent="0.2">
      <c r="A524" s="50" t="s">
        <v>20863</v>
      </c>
      <c r="B524" s="2">
        <v>0</v>
      </c>
      <c r="C524" s="2">
        <v>31</v>
      </c>
      <c r="D524" s="2">
        <v>5</v>
      </c>
      <c r="E524" s="2">
        <v>16</v>
      </c>
    </row>
    <row r="525" spans="1:5" ht="16" x14ac:dyDescent="0.2">
      <c r="A525" s="50" t="s">
        <v>20862</v>
      </c>
      <c r="B525" s="2" t="s">
        <v>21391</v>
      </c>
      <c r="C525" s="2">
        <v>0</v>
      </c>
      <c r="D525" s="2">
        <v>0</v>
      </c>
      <c r="E525" s="2">
        <v>37</v>
      </c>
    </row>
    <row r="526" spans="1:5" ht="16" x14ac:dyDescent="0.2">
      <c r="A526" s="50" t="s">
        <v>20861</v>
      </c>
      <c r="B526" s="2" t="s">
        <v>21391</v>
      </c>
      <c r="C526" s="2">
        <v>38</v>
      </c>
      <c r="D526" s="2">
        <v>0</v>
      </c>
      <c r="E526" s="2">
        <v>28</v>
      </c>
    </row>
    <row r="527" spans="1:5" ht="16" x14ac:dyDescent="0.2">
      <c r="A527" s="50" t="s">
        <v>20860</v>
      </c>
      <c r="B527" s="2">
        <v>2</v>
      </c>
      <c r="C527" s="2">
        <v>2</v>
      </c>
      <c r="D527" s="2">
        <v>2</v>
      </c>
      <c r="E527" s="2">
        <v>2</v>
      </c>
    </row>
    <row r="528" spans="1:5" ht="16" x14ac:dyDescent="0.2">
      <c r="A528" s="50" t="s">
        <v>20859</v>
      </c>
      <c r="B528" s="2">
        <v>28</v>
      </c>
      <c r="C528" s="2">
        <v>4</v>
      </c>
      <c r="D528" s="2">
        <v>0</v>
      </c>
      <c r="E528" s="2">
        <v>8</v>
      </c>
    </row>
    <row r="529" spans="1:5" ht="16" x14ac:dyDescent="0.2">
      <c r="A529" s="50" t="s">
        <v>20858</v>
      </c>
      <c r="B529" s="2">
        <v>0</v>
      </c>
      <c r="C529" s="2">
        <v>14</v>
      </c>
      <c r="D529" s="2">
        <v>10</v>
      </c>
      <c r="E529" s="2">
        <v>16</v>
      </c>
    </row>
    <row r="530" spans="1:5" ht="16" x14ac:dyDescent="0.2">
      <c r="A530" s="50" t="s">
        <v>20857</v>
      </c>
      <c r="B530" s="2">
        <v>16</v>
      </c>
      <c r="C530" s="2" t="s">
        <v>21391</v>
      </c>
      <c r="D530" s="2" t="s">
        <v>21391</v>
      </c>
      <c r="E530" s="2" t="s">
        <v>21391</v>
      </c>
    </row>
    <row r="531" spans="1:5" ht="16" x14ac:dyDescent="0.2">
      <c r="A531" s="50" t="s">
        <v>712</v>
      </c>
      <c r="B531" s="2">
        <v>3</v>
      </c>
      <c r="C531" s="2">
        <v>2</v>
      </c>
      <c r="D531" s="2">
        <v>7</v>
      </c>
      <c r="E531" s="2">
        <v>18</v>
      </c>
    </row>
    <row r="532" spans="1:5" ht="16" x14ac:dyDescent="0.2">
      <c r="A532" s="50" t="s">
        <v>20856</v>
      </c>
      <c r="B532" s="2">
        <v>5</v>
      </c>
      <c r="C532" s="2">
        <v>7</v>
      </c>
      <c r="D532" s="2">
        <v>13</v>
      </c>
      <c r="E532" s="2">
        <v>24</v>
      </c>
    </row>
    <row r="533" spans="1:5" ht="16" x14ac:dyDescent="0.2">
      <c r="A533" s="50" t="s">
        <v>20855</v>
      </c>
      <c r="B533" s="2">
        <v>3</v>
      </c>
      <c r="C533" s="2">
        <v>0</v>
      </c>
      <c r="D533" s="2">
        <v>0</v>
      </c>
      <c r="E533" s="2">
        <v>1</v>
      </c>
    </row>
    <row r="534" spans="1:5" ht="16" x14ac:dyDescent="0.2">
      <c r="A534" s="50" t="s">
        <v>20854</v>
      </c>
      <c r="B534" s="2">
        <v>0</v>
      </c>
      <c r="C534" s="2" t="s">
        <v>21391</v>
      </c>
      <c r="D534" s="2" t="s">
        <v>21391</v>
      </c>
      <c r="E534" s="2" t="s">
        <v>21391</v>
      </c>
    </row>
    <row r="535" spans="1:5" ht="16" x14ac:dyDescent="0.2">
      <c r="A535" s="50" t="s">
        <v>20853</v>
      </c>
      <c r="B535" s="2">
        <v>0</v>
      </c>
      <c r="C535" s="2">
        <v>25</v>
      </c>
      <c r="D535" s="2">
        <v>3</v>
      </c>
      <c r="E535" s="2">
        <v>5</v>
      </c>
    </row>
    <row r="536" spans="1:5" ht="16" x14ac:dyDescent="0.2">
      <c r="A536" s="50" t="s">
        <v>20852</v>
      </c>
      <c r="B536" s="2">
        <v>0</v>
      </c>
      <c r="C536" s="2">
        <v>22</v>
      </c>
      <c r="D536" s="2">
        <v>19</v>
      </c>
      <c r="E536" s="2">
        <v>36</v>
      </c>
    </row>
    <row r="537" spans="1:5" ht="16" x14ac:dyDescent="0.2">
      <c r="A537" s="50" t="s">
        <v>20851</v>
      </c>
      <c r="B537" s="2">
        <v>0</v>
      </c>
      <c r="C537" s="2">
        <v>4</v>
      </c>
      <c r="D537" s="2">
        <v>22</v>
      </c>
      <c r="E537" s="2">
        <v>6</v>
      </c>
    </row>
    <row r="538" spans="1:5" ht="16" x14ac:dyDescent="0.2">
      <c r="A538" s="50" t="s">
        <v>20850</v>
      </c>
      <c r="B538" s="2">
        <v>3</v>
      </c>
      <c r="C538" s="2">
        <v>2</v>
      </c>
      <c r="D538" s="2">
        <v>0</v>
      </c>
      <c r="E538" s="2">
        <v>2</v>
      </c>
    </row>
    <row r="539" spans="1:5" ht="16" x14ac:dyDescent="0.2">
      <c r="A539" s="50" t="s">
        <v>20849</v>
      </c>
      <c r="B539" s="2">
        <v>0</v>
      </c>
      <c r="C539" s="2">
        <v>10</v>
      </c>
      <c r="D539" s="2">
        <v>8</v>
      </c>
      <c r="E539" s="2">
        <v>1</v>
      </c>
    </row>
    <row r="540" spans="1:5" ht="16" x14ac:dyDescent="0.2">
      <c r="A540" s="50" t="s">
        <v>20848</v>
      </c>
      <c r="B540" s="2">
        <v>1</v>
      </c>
      <c r="C540" s="2">
        <v>8</v>
      </c>
      <c r="D540" s="2">
        <v>1</v>
      </c>
      <c r="E540" s="2">
        <v>12</v>
      </c>
    </row>
    <row r="541" spans="1:5" ht="16" x14ac:dyDescent="0.2">
      <c r="A541" s="50" t="s">
        <v>20847</v>
      </c>
      <c r="B541" s="2">
        <v>0</v>
      </c>
      <c r="C541" s="2">
        <v>0</v>
      </c>
      <c r="D541" s="2">
        <v>0</v>
      </c>
      <c r="E541" s="2">
        <v>0</v>
      </c>
    </row>
    <row r="542" spans="1:5" ht="16" x14ac:dyDescent="0.2">
      <c r="A542" s="50" t="s">
        <v>20846</v>
      </c>
      <c r="B542" s="2">
        <v>12</v>
      </c>
      <c r="C542" s="2">
        <v>36</v>
      </c>
      <c r="D542" s="2">
        <v>22</v>
      </c>
      <c r="E542" s="2">
        <v>13</v>
      </c>
    </row>
    <row r="543" spans="1:5" ht="16" x14ac:dyDescent="0.2">
      <c r="A543" s="50" t="s">
        <v>20845</v>
      </c>
      <c r="B543" s="2" t="s">
        <v>21391</v>
      </c>
      <c r="C543" s="2">
        <v>16</v>
      </c>
      <c r="D543" s="2">
        <v>18</v>
      </c>
      <c r="E543" s="2">
        <v>21</v>
      </c>
    </row>
    <row r="544" spans="1:5" ht="16" x14ac:dyDescent="0.2">
      <c r="A544" s="50" t="s">
        <v>20844</v>
      </c>
      <c r="B544" s="2">
        <v>6</v>
      </c>
      <c r="C544" s="2">
        <v>19</v>
      </c>
      <c r="D544" s="2">
        <v>5</v>
      </c>
      <c r="E544" s="2">
        <v>30</v>
      </c>
    </row>
    <row r="545" spans="1:5" ht="16" x14ac:dyDescent="0.2">
      <c r="A545" s="50" t="s">
        <v>20843</v>
      </c>
      <c r="B545" s="2">
        <v>2</v>
      </c>
      <c r="C545" s="2">
        <v>25</v>
      </c>
      <c r="D545" s="2">
        <v>4</v>
      </c>
      <c r="E545" s="2">
        <v>5</v>
      </c>
    </row>
    <row r="546" spans="1:5" ht="16" x14ac:dyDescent="0.2">
      <c r="A546" s="50" t="s">
        <v>20842</v>
      </c>
      <c r="B546" s="2">
        <v>0</v>
      </c>
      <c r="C546" s="2">
        <v>6</v>
      </c>
      <c r="D546" s="2">
        <v>16</v>
      </c>
      <c r="E546" s="2">
        <v>0</v>
      </c>
    </row>
    <row r="547" spans="1:5" ht="16" x14ac:dyDescent="0.2">
      <c r="A547" s="50" t="s">
        <v>20841</v>
      </c>
      <c r="B547" s="2">
        <v>1</v>
      </c>
      <c r="C547" s="2">
        <v>10</v>
      </c>
      <c r="D547" s="2">
        <v>3</v>
      </c>
      <c r="E547" s="2">
        <v>1</v>
      </c>
    </row>
    <row r="548" spans="1:5" ht="16" x14ac:dyDescent="0.2">
      <c r="A548" s="50" t="s">
        <v>20840</v>
      </c>
      <c r="B548" s="2">
        <v>0</v>
      </c>
      <c r="C548" s="2">
        <v>2</v>
      </c>
      <c r="D548" s="2">
        <v>2</v>
      </c>
      <c r="E548" s="2">
        <v>2</v>
      </c>
    </row>
    <row r="549" spans="1:5" ht="16" x14ac:dyDescent="0.2">
      <c r="A549" s="50" t="s">
        <v>20839</v>
      </c>
      <c r="B549" s="2">
        <v>7</v>
      </c>
      <c r="C549" s="2">
        <v>2</v>
      </c>
      <c r="D549" s="2">
        <v>2</v>
      </c>
      <c r="E549" s="2">
        <v>0</v>
      </c>
    </row>
    <row r="550" spans="1:5" ht="16" x14ac:dyDescent="0.2">
      <c r="A550" s="50" t="s">
        <v>20838</v>
      </c>
      <c r="B550" s="2">
        <v>0</v>
      </c>
      <c r="C550" s="2">
        <v>4</v>
      </c>
      <c r="D550" s="2">
        <v>6</v>
      </c>
      <c r="E550" s="2">
        <v>6</v>
      </c>
    </row>
    <row r="551" spans="1:5" ht="16" x14ac:dyDescent="0.2">
      <c r="A551" s="50" t="s">
        <v>20837</v>
      </c>
      <c r="B551" s="2">
        <v>11</v>
      </c>
      <c r="C551" s="2">
        <v>9</v>
      </c>
      <c r="D551" s="2">
        <v>4</v>
      </c>
      <c r="E551" s="2">
        <v>5</v>
      </c>
    </row>
    <row r="552" spans="1:5" ht="16" x14ac:dyDescent="0.2">
      <c r="A552" s="50" t="s">
        <v>20836</v>
      </c>
      <c r="B552" s="2">
        <v>0</v>
      </c>
      <c r="C552" s="2">
        <v>0</v>
      </c>
      <c r="D552" s="2">
        <v>0</v>
      </c>
      <c r="E552" s="2">
        <v>2</v>
      </c>
    </row>
    <row r="553" spans="1:5" ht="16" x14ac:dyDescent="0.2">
      <c r="A553" s="50" t="s">
        <v>922</v>
      </c>
      <c r="B553" s="2">
        <v>10</v>
      </c>
      <c r="C553" s="2">
        <v>20</v>
      </c>
      <c r="D553" s="2">
        <v>10</v>
      </c>
      <c r="E553" s="2">
        <v>23</v>
      </c>
    </row>
    <row r="554" spans="1:5" ht="16" x14ac:dyDescent="0.2">
      <c r="A554" s="50" t="s">
        <v>471</v>
      </c>
      <c r="B554" s="2">
        <v>9</v>
      </c>
      <c r="C554" s="2">
        <v>13</v>
      </c>
      <c r="D554" s="2">
        <v>10</v>
      </c>
      <c r="E554" s="2">
        <v>23</v>
      </c>
    </row>
    <row r="555" spans="1:5" ht="16" x14ac:dyDescent="0.2">
      <c r="A555" s="50" t="s">
        <v>20835</v>
      </c>
      <c r="B555" s="2">
        <v>25</v>
      </c>
      <c r="C555" s="2">
        <v>5</v>
      </c>
      <c r="D555" s="2">
        <v>5</v>
      </c>
      <c r="E555" s="2">
        <v>2</v>
      </c>
    </row>
    <row r="556" spans="1:5" ht="16" x14ac:dyDescent="0.2">
      <c r="A556" s="50" t="s">
        <v>20834</v>
      </c>
      <c r="B556" s="2">
        <v>4</v>
      </c>
      <c r="C556" s="2">
        <v>17</v>
      </c>
      <c r="D556" s="2">
        <v>4</v>
      </c>
      <c r="E556" s="2">
        <v>1</v>
      </c>
    </row>
    <row r="557" spans="1:5" ht="16" x14ac:dyDescent="0.2">
      <c r="A557" s="50" t="s">
        <v>20833</v>
      </c>
      <c r="B557" s="2">
        <v>6</v>
      </c>
      <c r="C557" s="2">
        <v>5</v>
      </c>
      <c r="D557" s="2">
        <v>5</v>
      </c>
      <c r="E557" s="2">
        <v>3</v>
      </c>
    </row>
    <row r="558" spans="1:5" ht="16" x14ac:dyDescent="0.2">
      <c r="A558" s="50" t="s">
        <v>20832</v>
      </c>
      <c r="B558" s="2">
        <v>0</v>
      </c>
      <c r="C558" s="2">
        <v>9</v>
      </c>
      <c r="D558" s="2">
        <v>9</v>
      </c>
      <c r="E558" s="2">
        <v>17</v>
      </c>
    </row>
    <row r="559" spans="1:5" ht="16" x14ac:dyDescent="0.2">
      <c r="A559" s="50" t="s">
        <v>20831</v>
      </c>
      <c r="B559" s="2">
        <v>12</v>
      </c>
      <c r="C559" s="2">
        <v>1</v>
      </c>
      <c r="D559" s="2">
        <v>1</v>
      </c>
      <c r="E559" s="2">
        <v>5</v>
      </c>
    </row>
    <row r="560" spans="1:5" ht="16" x14ac:dyDescent="0.2">
      <c r="A560" s="50" t="s">
        <v>20830</v>
      </c>
      <c r="B560" s="2">
        <v>0</v>
      </c>
      <c r="C560" s="2">
        <v>0</v>
      </c>
      <c r="D560" s="2">
        <v>5</v>
      </c>
      <c r="E560" s="2">
        <v>0</v>
      </c>
    </row>
    <row r="561" spans="1:5" ht="16" x14ac:dyDescent="0.2">
      <c r="A561" s="50" t="s">
        <v>20829</v>
      </c>
      <c r="B561" s="2">
        <v>4</v>
      </c>
      <c r="C561" s="2">
        <v>16</v>
      </c>
      <c r="D561" s="2">
        <v>19</v>
      </c>
      <c r="E561" s="2">
        <v>21</v>
      </c>
    </row>
    <row r="562" spans="1:5" ht="16" x14ac:dyDescent="0.2">
      <c r="A562" s="50" t="s">
        <v>20828</v>
      </c>
      <c r="B562" s="2">
        <v>0</v>
      </c>
      <c r="C562" s="2">
        <v>16</v>
      </c>
      <c r="D562" s="2">
        <v>18</v>
      </c>
      <c r="E562" s="2">
        <v>21</v>
      </c>
    </row>
    <row r="563" spans="1:5" ht="16" x14ac:dyDescent="0.2">
      <c r="A563" s="50" t="s">
        <v>20827</v>
      </c>
      <c r="B563" s="2">
        <v>0</v>
      </c>
      <c r="C563" s="2">
        <v>16</v>
      </c>
      <c r="D563" s="2">
        <v>18</v>
      </c>
      <c r="E563" s="2">
        <v>21</v>
      </c>
    </row>
    <row r="564" spans="1:5" ht="16" x14ac:dyDescent="0.2">
      <c r="A564" s="50" t="s">
        <v>472</v>
      </c>
      <c r="B564" s="2">
        <v>0</v>
      </c>
      <c r="C564" s="2">
        <v>13</v>
      </c>
      <c r="D564" s="2">
        <v>7</v>
      </c>
      <c r="E564" s="2">
        <v>12</v>
      </c>
    </row>
    <row r="565" spans="1:5" ht="16" x14ac:dyDescent="0.2">
      <c r="A565" s="50" t="s">
        <v>20826</v>
      </c>
      <c r="B565" s="2">
        <v>0</v>
      </c>
      <c r="C565" s="2">
        <v>9</v>
      </c>
      <c r="D565" s="2">
        <v>4</v>
      </c>
      <c r="E565" s="2">
        <v>1</v>
      </c>
    </row>
    <row r="566" spans="1:5" ht="16" x14ac:dyDescent="0.2">
      <c r="A566" s="50" t="s">
        <v>20825</v>
      </c>
      <c r="B566" s="2">
        <v>0</v>
      </c>
      <c r="C566" s="2">
        <v>9</v>
      </c>
      <c r="D566" s="2">
        <v>8</v>
      </c>
      <c r="E566" s="2">
        <v>1</v>
      </c>
    </row>
    <row r="567" spans="1:5" ht="16" x14ac:dyDescent="0.2">
      <c r="A567" s="50" t="s">
        <v>20824</v>
      </c>
      <c r="B567" s="2">
        <v>7</v>
      </c>
      <c r="C567" s="2">
        <v>2</v>
      </c>
      <c r="D567" s="2">
        <v>2</v>
      </c>
      <c r="E567" s="2">
        <v>2</v>
      </c>
    </row>
    <row r="568" spans="1:5" ht="16" x14ac:dyDescent="0.2">
      <c r="A568" s="50" t="s">
        <v>20823</v>
      </c>
      <c r="B568" s="2">
        <v>15</v>
      </c>
      <c r="C568" s="2">
        <v>0</v>
      </c>
      <c r="D568" s="2">
        <v>0</v>
      </c>
      <c r="E568" s="2">
        <v>7</v>
      </c>
    </row>
    <row r="569" spans="1:5" ht="16" x14ac:dyDescent="0.2">
      <c r="A569" s="50" t="s">
        <v>20822</v>
      </c>
      <c r="B569" s="2">
        <v>1</v>
      </c>
      <c r="C569" s="2">
        <v>1</v>
      </c>
      <c r="D569" s="2">
        <v>1</v>
      </c>
      <c r="E569" s="2">
        <v>4</v>
      </c>
    </row>
    <row r="570" spans="1:5" ht="16" x14ac:dyDescent="0.2">
      <c r="A570" s="50" t="s">
        <v>20821</v>
      </c>
      <c r="B570" s="2">
        <v>0</v>
      </c>
      <c r="C570" s="2">
        <v>17</v>
      </c>
      <c r="D570" s="2">
        <v>4</v>
      </c>
      <c r="E570" s="2">
        <v>0</v>
      </c>
    </row>
    <row r="571" spans="1:5" ht="16" x14ac:dyDescent="0.2">
      <c r="A571" s="50" t="s">
        <v>20820</v>
      </c>
      <c r="B571" s="2">
        <v>0</v>
      </c>
      <c r="C571" s="2">
        <v>1</v>
      </c>
      <c r="D571" s="2">
        <v>1</v>
      </c>
      <c r="E571" s="2">
        <v>27</v>
      </c>
    </row>
    <row r="572" spans="1:5" ht="16" x14ac:dyDescent="0.2">
      <c r="A572" s="50" t="s">
        <v>20819</v>
      </c>
      <c r="B572" s="2">
        <v>1</v>
      </c>
      <c r="C572" s="2">
        <v>10</v>
      </c>
      <c r="D572" s="2">
        <v>11</v>
      </c>
      <c r="E572" s="2">
        <v>4</v>
      </c>
    </row>
    <row r="573" spans="1:5" ht="16" x14ac:dyDescent="0.2">
      <c r="A573" s="50" t="s">
        <v>20818</v>
      </c>
      <c r="B573" s="2">
        <v>0</v>
      </c>
      <c r="C573" s="2">
        <v>11</v>
      </c>
      <c r="D573" s="2">
        <v>11</v>
      </c>
      <c r="E573" s="2">
        <v>10</v>
      </c>
    </row>
    <row r="574" spans="1:5" ht="16" x14ac:dyDescent="0.2">
      <c r="A574" s="50" t="s">
        <v>20817</v>
      </c>
      <c r="B574" s="2">
        <v>0</v>
      </c>
      <c r="C574" s="2">
        <v>9</v>
      </c>
      <c r="D574" s="2">
        <v>4</v>
      </c>
      <c r="E574" s="2">
        <v>1</v>
      </c>
    </row>
    <row r="575" spans="1:5" ht="16" x14ac:dyDescent="0.2">
      <c r="A575" s="50" t="s">
        <v>20816</v>
      </c>
      <c r="B575" s="2">
        <v>0</v>
      </c>
      <c r="C575" s="2">
        <v>0</v>
      </c>
      <c r="D575" s="2">
        <v>3</v>
      </c>
      <c r="E575" s="2">
        <v>10</v>
      </c>
    </row>
    <row r="576" spans="1:5" ht="16" x14ac:dyDescent="0.2">
      <c r="A576" s="50" t="s">
        <v>20815</v>
      </c>
      <c r="B576" s="2">
        <v>1</v>
      </c>
      <c r="C576" s="2">
        <v>18</v>
      </c>
      <c r="D576" s="2">
        <v>22</v>
      </c>
      <c r="E576" s="2">
        <v>6</v>
      </c>
    </row>
    <row r="577" spans="1:5" ht="16" x14ac:dyDescent="0.2">
      <c r="A577" s="50" t="s">
        <v>20814</v>
      </c>
      <c r="B577" s="2">
        <v>2</v>
      </c>
      <c r="C577" s="2">
        <v>30</v>
      </c>
      <c r="D577" s="2">
        <v>3</v>
      </c>
      <c r="E577" s="2">
        <v>1</v>
      </c>
    </row>
    <row r="578" spans="1:5" ht="16" x14ac:dyDescent="0.2">
      <c r="A578" s="50" t="s">
        <v>20813</v>
      </c>
      <c r="B578" s="2">
        <v>19</v>
      </c>
      <c r="C578" s="2">
        <v>11</v>
      </c>
      <c r="D578" s="2">
        <v>0</v>
      </c>
      <c r="E578" s="2">
        <v>3</v>
      </c>
    </row>
    <row r="579" spans="1:5" ht="16" x14ac:dyDescent="0.2">
      <c r="A579" s="50" t="s">
        <v>20812</v>
      </c>
      <c r="B579" s="2">
        <v>10</v>
      </c>
      <c r="C579" s="2">
        <v>12</v>
      </c>
      <c r="D579" s="2">
        <v>2</v>
      </c>
      <c r="E579" s="2">
        <v>2</v>
      </c>
    </row>
    <row r="580" spans="1:5" ht="16" x14ac:dyDescent="0.2">
      <c r="A580" s="50" t="s">
        <v>61</v>
      </c>
      <c r="B580" s="2">
        <v>8</v>
      </c>
      <c r="C580" s="2">
        <v>28</v>
      </c>
      <c r="D580" s="2">
        <v>17</v>
      </c>
      <c r="E580" s="2">
        <v>12</v>
      </c>
    </row>
    <row r="581" spans="1:5" ht="16" x14ac:dyDescent="0.2">
      <c r="A581" s="50" t="s">
        <v>20811</v>
      </c>
      <c r="B581" s="2" t="s">
        <v>21391</v>
      </c>
      <c r="C581" s="2">
        <v>12</v>
      </c>
      <c r="D581" s="2">
        <v>14</v>
      </c>
      <c r="E581" s="2">
        <v>14</v>
      </c>
    </row>
    <row r="582" spans="1:5" ht="16" x14ac:dyDescent="0.2">
      <c r="A582" s="50" t="s">
        <v>20810</v>
      </c>
      <c r="B582" s="2">
        <v>9</v>
      </c>
      <c r="C582" s="2">
        <v>20</v>
      </c>
      <c r="D582" s="2">
        <v>20</v>
      </c>
      <c r="E582" s="2">
        <v>19</v>
      </c>
    </row>
    <row r="583" spans="1:5" ht="16" x14ac:dyDescent="0.2">
      <c r="A583" s="50" t="s">
        <v>62</v>
      </c>
      <c r="B583" s="2">
        <v>8</v>
      </c>
      <c r="C583" s="2">
        <v>13</v>
      </c>
      <c r="D583" s="2">
        <v>7</v>
      </c>
      <c r="E583" s="2">
        <v>35</v>
      </c>
    </row>
    <row r="584" spans="1:5" ht="16" x14ac:dyDescent="0.2">
      <c r="A584" s="50" t="s">
        <v>20809</v>
      </c>
      <c r="B584" s="2" t="s">
        <v>21391</v>
      </c>
      <c r="C584" s="2">
        <v>23</v>
      </c>
      <c r="D584" s="2">
        <v>3</v>
      </c>
      <c r="E584" s="2">
        <v>1</v>
      </c>
    </row>
    <row r="585" spans="1:5" ht="16" x14ac:dyDescent="0.2">
      <c r="A585" s="50" t="s">
        <v>20808</v>
      </c>
      <c r="B585" s="2">
        <v>0</v>
      </c>
      <c r="C585" s="2">
        <v>6</v>
      </c>
      <c r="D585" s="2">
        <v>0</v>
      </c>
      <c r="E585" s="2">
        <v>8</v>
      </c>
    </row>
    <row r="586" spans="1:5" ht="16" x14ac:dyDescent="0.2">
      <c r="A586" s="50" t="s">
        <v>20807</v>
      </c>
      <c r="B586" s="2" t="s">
        <v>21391</v>
      </c>
      <c r="C586" s="2">
        <v>3</v>
      </c>
      <c r="D586" s="2">
        <v>9</v>
      </c>
      <c r="E586" s="2">
        <v>1</v>
      </c>
    </row>
    <row r="587" spans="1:5" ht="16" x14ac:dyDescent="0.2">
      <c r="A587" s="50" t="s">
        <v>20806</v>
      </c>
      <c r="B587" s="2">
        <v>13</v>
      </c>
      <c r="C587" s="2">
        <v>5</v>
      </c>
      <c r="D587" s="2">
        <v>5</v>
      </c>
      <c r="E587" s="2">
        <v>3</v>
      </c>
    </row>
    <row r="588" spans="1:5" ht="16" x14ac:dyDescent="0.2">
      <c r="A588" s="50" t="s">
        <v>20805</v>
      </c>
      <c r="B588" s="2">
        <v>0</v>
      </c>
      <c r="C588" s="2">
        <v>12</v>
      </c>
      <c r="D588" s="2">
        <v>14</v>
      </c>
      <c r="E588" s="2">
        <v>42</v>
      </c>
    </row>
    <row r="589" spans="1:5" ht="16" x14ac:dyDescent="0.2">
      <c r="A589" s="50" t="s">
        <v>20804</v>
      </c>
      <c r="B589" s="2">
        <v>0</v>
      </c>
      <c r="C589" s="2">
        <v>0</v>
      </c>
      <c r="D589" s="2">
        <v>4</v>
      </c>
      <c r="E589" s="2">
        <v>34</v>
      </c>
    </row>
    <row r="590" spans="1:5" ht="16" x14ac:dyDescent="0.2">
      <c r="A590" s="50" t="s">
        <v>20803</v>
      </c>
      <c r="B590" s="2">
        <v>9</v>
      </c>
      <c r="C590" s="2">
        <v>25</v>
      </c>
      <c r="D590" s="2">
        <v>14</v>
      </c>
      <c r="E590" s="2">
        <v>1</v>
      </c>
    </row>
    <row r="591" spans="1:5" ht="16" x14ac:dyDescent="0.2">
      <c r="A591" s="50" t="s">
        <v>20802</v>
      </c>
      <c r="B591" s="2">
        <v>2</v>
      </c>
      <c r="C591" s="2">
        <v>2</v>
      </c>
      <c r="D591" s="2">
        <v>4</v>
      </c>
      <c r="E591" s="2">
        <v>5</v>
      </c>
    </row>
    <row r="592" spans="1:5" ht="16" x14ac:dyDescent="0.2">
      <c r="A592" s="50" t="s">
        <v>20801</v>
      </c>
      <c r="B592" s="2">
        <v>2</v>
      </c>
      <c r="C592" s="2">
        <v>2</v>
      </c>
      <c r="D592" s="2">
        <v>18</v>
      </c>
      <c r="E592" s="2">
        <v>0</v>
      </c>
    </row>
    <row r="593" spans="1:5" ht="16" x14ac:dyDescent="0.2">
      <c r="A593" s="50" t="s">
        <v>20800</v>
      </c>
      <c r="B593" s="2">
        <v>6</v>
      </c>
      <c r="C593" s="2">
        <v>5</v>
      </c>
      <c r="D593" s="2">
        <v>5</v>
      </c>
      <c r="E593" s="2">
        <v>3</v>
      </c>
    </row>
    <row r="594" spans="1:5" ht="16" x14ac:dyDescent="0.2">
      <c r="A594" s="50" t="s">
        <v>20799</v>
      </c>
      <c r="B594" s="2">
        <v>0</v>
      </c>
      <c r="C594" s="2">
        <v>0</v>
      </c>
      <c r="D594" s="2">
        <v>0</v>
      </c>
      <c r="E594" s="2">
        <v>0</v>
      </c>
    </row>
    <row r="595" spans="1:5" ht="16" x14ac:dyDescent="0.2">
      <c r="A595" s="50" t="s">
        <v>20798</v>
      </c>
      <c r="B595" s="2">
        <v>2</v>
      </c>
      <c r="C595" s="2">
        <v>7</v>
      </c>
      <c r="D595" s="2">
        <v>13</v>
      </c>
      <c r="E595" s="2">
        <v>24</v>
      </c>
    </row>
    <row r="596" spans="1:5" ht="16" x14ac:dyDescent="0.2">
      <c r="A596" s="50" t="s">
        <v>20797</v>
      </c>
      <c r="B596" s="2">
        <v>10</v>
      </c>
      <c r="C596" s="2">
        <v>23</v>
      </c>
      <c r="D596" s="2">
        <v>3</v>
      </c>
      <c r="E596" s="2">
        <v>1</v>
      </c>
    </row>
    <row r="597" spans="1:5" ht="16" x14ac:dyDescent="0.2">
      <c r="A597" s="50" t="s">
        <v>20796</v>
      </c>
      <c r="B597" s="2">
        <v>2</v>
      </c>
      <c r="C597" s="2">
        <v>2</v>
      </c>
      <c r="D597" s="2">
        <v>13</v>
      </c>
      <c r="E597" s="2">
        <v>2</v>
      </c>
    </row>
    <row r="598" spans="1:5" ht="16" x14ac:dyDescent="0.2">
      <c r="A598" s="50" t="s">
        <v>20795</v>
      </c>
      <c r="B598" s="2">
        <v>5</v>
      </c>
      <c r="C598" s="2">
        <v>7</v>
      </c>
      <c r="D598" s="2">
        <v>18</v>
      </c>
      <c r="E598" s="2">
        <v>1</v>
      </c>
    </row>
    <row r="599" spans="1:5" ht="16" x14ac:dyDescent="0.2">
      <c r="A599" s="50" t="s">
        <v>20794</v>
      </c>
      <c r="B599" s="2">
        <v>2</v>
      </c>
      <c r="C599" s="2">
        <v>2</v>
      </c>
      <c r="D599" s="2">
        <v>2</v>
      </c>
      <c r="E599" s="2">
        <v>2</v>
      </c>
    </row>
    <row r="600" spans="1:5" ht="16" x14ac:dyDescent="0.2">
      <c r="A600" s="50" t="s">
        <v>20793</v>
      </c>
      <c r="B600" s="2">
        <v>0</v>
      </c>
      <c r="C600" s="2">
        <v>29</v>
      </c>
      <c r="D600" s="2">
        <v>11</v>
      </c>
      <c r="E600" s="2">
        <v>11</v>
      </c>
    </row>
    <row r="601" spans="1:5" ht="16" x14ac:dyDescent="0.2">
      <c r="A601" s="50" t="s">
        <v>20792</v>
      </c>
      <c r="B601" s="2">
        <v>4</v>
      </c>
      <c r="C601" s="2">
        <v>35</v>
      </c>
      <c r="D601" s="2">
        <v>5</v>
      </c>
      <c r="E601" s="2">
        <v>17</v>
      </c>
    </row>
    <row r="602" spans="1:5" ht="16" x14ac:dyDescent="0.2">
      <c r="A602" s="50" t="s">
        <v>20791</v>
      </c>
      <c r="B602" s="2">
        <v>0</v>
      </c>
      <c r="C602" s="2">
        <v>0</v>
      </c>
      <c r="D602" s="2">
        <v>16</v>
      </c>
      <c r="E602" s="2">
        <v>10</v>
      </c>
    </row>
    <row r="603" spans="1:5" ht="16" x14ac:dyDescent="0.2">
      <c r="A603" s="50" t="s">
        <v>20790</v>
      </c>
      <c r="B603" s="2">
        <v>12</v>
      </c>
      <c r="C603" s="2">
        <v>4</v>
      </c>
      <c r="D603" s="2">
        <v>0</v>
      </c>
      <c r="E603" s="2">
        <v>10</v>
      </c>
    </row>
    <row r="604" spans="1:5" ht="16" x14ac:dyDescent="0.2">
      <c r="A604" s="50" t="s">
        <v>20789</v>
      </c>
      <c r="B604" s="2">
        <v>5</v>
      </c>
      <c r="C604" s="2">
        <v>0</v>
      </c>
      <c r="D604" s="2">
        <v>0</v>
      </c>
      <c r="E604" s="2">
        <v>6</v>
      </c>
    </row>
    <row r="605" spans="1:5" ht="16" x14ac:dyDescent="0.2">
      <c r="A605" s="50" t="s">
        <v>20788</v>
      </c>
      <c r="B605" s="2">
        <v>11</v>
      </c>
      <c r="C605" s="2">
        <v>3</v>
      </c>
      <c r="D605" s="2">
        <v>8</v>
      </c>
      <c r="E605" s="2">
        <v>1</v>
      </c>
    </row>
    <row r="606" spans="1:5" ht="16" x14ac:dyDescent="0.2">
      <c r="A606" s="50" t="s">
        <v>20787</v>
      </c>
      <c r="B606" s="2">
        <v>0</v>
      </c>
      <c r="C606" s="2">
        <v>0</v>
      </c>
      <c r="D606" s="2">
        <v>0</v>
      </c>
      <c r="E606" s="2">
        <v>0</v>
      </c>
    </row>
    <row r="607" spans="1:5" ht="16" x14ac:dyDescent="0.2">
      <c r="A607" s="50" t="s">
        <v>20786</v>
      </c>
      <c r="B607" s="2">
        <v>0</v>
      </c>
      <c r="C607" s="2">
        <v>11</v>
      </c>
      <c r="D607" s="2">
        <v>16</v>
      </c>
      <c r="E607" s="2">
        <v>10</v>
      </c>
    </row>
    <row r="608" spans="1:5" ht="16" x14ac:dyDescent="0.2">
      <c r="A608" s="50" t="s">
        <v>20785</v>
      </c>
      <c r="B608" s="2">
        <v>21</v>
      </c>
      <c r="C608" s="2">
        <v>0</v>
      </c>
      <c r="D608" s="2">
        <v>0</v>
      </c>
      <c r="E608" s="2">
        <v>0</v>
      </c>
    </row>
    <row r="609" spans="1:5" ht="16" x14ac:dyDescent="0.2">
      <c r="A609" s="50" t="s">
        <v>20784</v>
      </c>
      <c r="B609" s="2">
        <v>2</v>
      </c>
      <c r="C609" s="2">
        <v>2</v>
      </c>
      <c r="D609" s="2">
        <v>2</v>
      </c>
      <c r="E609" s="2">
        <v>2</v>
      </c>
    </row>
    <row r="610" spans="1:5" ht="16" x14ac:dyDescent="0.2">
      <c r="A610" s="50" t="s">
        <v>20783</v>
      </c>
      <c r="B610" s="2">
        <v>6</v>
      </c>
      <c r="C610" s="2">
        <v>5</v>
      </c>
      <c r="D610" s="2">
        <v>5</v>
      </c>
      <c r="E610" s="2">
        <v>3</v>
      </c>
    </row>
    <row r="611" spans="1:5" ht="16" x14ac:dyDescent="0.2">
      <c r="A611" s="50" t="s">
        <v>20782</v>
      </c>
      <c r="B611" s="2">
        <v>0</v>
      </c>
      <c r="C611" s="2">
        <v>10</v>
      </c>
      <c r="D611" s="2">
        <v>3</v>
      </c>
      <c r="E611" s="2">
        <v>1</v>
      </c>
    </row>
    <row r="612" spans="1:5" ht="16" x14ac:dyDescent="0.2">
      <c r="A612" s="50" t="s">
        <v>20781</v>
      </c>
      <c r="B612" s="2">
        <v>2</v>
      </c>
      <c r="C612" s="2">
        <v>2</v>
      </c>
      <c r="D612" s="2">
        <v>2</v>
      </c>
      <c r="E612" s="2">
        <v>2</v>
      </c>
    </row>
    <row r="613" spans="1:5" ht="16" x14ac:dyDescent="0.2">
      <c r="A613" s="50" t="s">
        <v>20780</v>
      </c>
      <c r="B613" s="2">
        <v>1</v>
      </c>
      <c r="C613" s="2">
        <v>8</v>
      </c>
      <c r="D613" s="2">
        <v>1</v>
      </c>
      <c r="E613" s="2">
        <v>4</v>
      </c>
    </row>
    <row r="614" spans="1:5" ht="16" x14ac:dyDescent="0.2">
      <c r="A614" s="50" t="s">
        <v>20779</v>
      </c>
      <c r="B614" s="2">
        <v>1</v>
      </c>
      <c r="C614" s="2">
        <v>1</v>
      </c>
      <c r="D614" s="2">
        <v>1</v>
      </c>
      <c r="E614" s="2">
        <v>4</v>
      </c>
    </row>
    <row r="615" spans="1:5" ht="16" x14ac:dyDescent="0.2">
      <c r="A615" s="50" t="s">
        <v>20778</v>
      </c>
      <c r="B615" s="2">
        <v>2</v>
      </c>
      <c r="C615" s="2">
        <v>7</v>
      </c>
      <c r="D615" s="2">
        <v>13</v>
      </c>
      <c r="E615" s="2">
        <v>31</v>
      </c>
    </row>
    <row r="616" spans="1:5" ht="16" x14ac:dyDescent="0.2">
      <c r="A616" s="50" t="s">
        <v>20777</v>
      </c>
      <c r="B616" s="2">
        <v>1</v>
      </c>
      <c r="C616" s="2">
        <v>1</v>
      </c>
      <c r="D616" s="2">
        <v>1</v>
      </c>
      <c r="E616" s="2">
        <v>27</v>
      </c>
    </row>
    <row r="617" spans="1:5" ht="16" x14ac:dyDescent="0.2">
      <c r="A617" s="50" t="s">
        <v>20776</v>
      </c>
      <c r="B617" s="2">
        <v>25</v>
      </c>
      <c r="C617" s="2">
        <v>28</v>
      </c>
      <c r="D617" s="2">
        <v>17</v>
      </c>
      <c r="E617" s="2">
        <v>11</v>
      </c>
    </row>
    <row r="618" spans="1:5" ht="16" x14ac:dyDescent="0.2">
      <c r="A618" s="50" t="s">
        <v>20775</v>
      </c>
      <c r="B618" s="2">
        <v>0</v>
      </c>
      <c r="C618" s="2">
        <v>3</v>
      </c>
      <c r="D618" s="2">
        <v>3</v>
      </c>
      <c r="E618" s="2">
        <v>18</v>
      </c>
    </row>
    <row r="619" spans="1:5" ht="16" x14ac:dyDescent="0.2">
      <c r="A619" s="50" t="s">
        <v>20774</v>
      </c>
      <c r="B619" s="2">
        <v>0</v>
      </c>
      <c r="C619" s="2">
        <v>3</v>
      </c>
      <c r="D619" s="2">
        <v>3</v>
      </c>
      <c r="E619" s="2">
        <v>1</v>
      </c>
    </row>
    <row r="620" spans="1:5" ht="16" x14ac:dyDescent="0.2">
      <c r="A620" s="50" t="s">
        <v>20773</v>
      </c>
      <c r="B620" s="2">
        <v>0</v>
      </c>
      <c r="C620" s="2">
        <v>4</v>
      </c>
      <c r="D620" s="2">
        <v>6</v>
      </c>
      <c r="E620" s="2">
        <v>6</v>
      </c>
    </row>
    <row r="621" spans="1:5" ht="16" x14ac:dyDescent="0.2">
      <c r="A621" s="50" t="s">
        <v>20772</v>
      </c>
      <c r="B621" s="2">
        <v>25</v>
      </c>
      <c r="C621" s="2">
        <v>11</v>
      </c>
      <c r="D621" s="2">
        <v>3</v>
      </c>
      <c r="E621" s="2">
        <v>1</v>
      </c>
    </row>
    <row r="622" spans="1:5" ht="16" x14ac:dyDescent="0.2">
      <c r="A622" s="50" t="s">
        <v>20771</v>
      </c>
      <c r="B622" s="2">
        <v>12</v>
      </c>
      <c r="C622" s="2">
        <v>35</v>
      </c>
      <c r="D622" s="2">
        <v>1</v>
      </c>
      <c r="E622" s="2">
        <v>17</v>
      </c>
    </row>
    <row r="623" spans="1:5" ht="16" x14ac:dyDescent="0.2">
      <c r="A623" s="50" t="s">
        <v>20770</v>
      </c>
      <c r="B623" s="2">
        <v>2</v>
      </c>
      <c r="C623" s="2">
        <v>7</v>
      </c>
      <c r="D623" s="2">
        <v>13</v>
      </c>
      <c r="E623" s="2">
        <v>2</v>
      </c>
    </row>
    <row r="624" spans="1:5" ht="16" x14ac:dyDescent="0.2">
      <c r="A624" s="50" t="s">
        <v>20769</v>
      </c>
      <c r="B624" s="2">
        <v>3</v>
      </c>
      <c r="C624" s="2">
        <v>6</v>
      </c>
      <c r="D624" s="2">
        <v>0</v>
      </c>
      <c r="E624" s="2">
        <v>9</v>
      </c>
    </row>
    <row r="625" spans="1:5" ht="16" x14ac:dyDescent="0.2">
      <c r="A625" s="50" t="s">
        <v>20768</v>
      </c>
      <c r="B625" s="2">
        <v>2</v>
      </c>
      <c r="C625" s="2">
        <v>2</v>
      </c>
      <c r="D625" s="2">
        <v>2</v>
      </c>
      <c r="E625" s="2">
        <v>2</v>
      </c>
    </row>
    <row r="626" spans="1:5" ht="16" x14ac:dyDescent="0.2">
      <c r="A626" s="50" t="s">
        <v>20767</v>
      </c>
      <c r="B626" s="2">
        <v>0</v>
      </c>
      <c r="C626" s="2">
        <v>5</v>
      </c>
      <c r="D626" s="2">
        <v>3</v>
      </c>
      <c r="E626" s="2">
        <v>3</v>
      </c>
    </row>
    <row r="627" spans="1:5" ht="16" x14ac:dyDescent="0.2">
      <c r="A627" s="50" t="s">
        <v>20766</v>
      </c>
      <c r="B627" s="2">
        <v>5</v>
      </c>
      <c r="C627" s="2" t="s">
        <v>21391</v>
      </c>
      <c r="D627" s="2" t="s">
        <v>21391</v>
      </c>
      <c r="E627" s="2" t="s">
        <v>21391</v>
      </c>
    </row>
    <row r="628" spans="1:5" ht="16" x14ac:dyDescent="0.2">
      <c r="A628" s="50" t="s">
        <v>20765</v>
      </c>
      <c r="B628" s="2">
        <v>0</v>
      </c>
      <c r="C628" s="2" t="s">
        <v>21391</v>
      </c>
      <c r="D628" s="2" t="s">
        <v>21391</v>
      </c>
      <c r="E628" s="2" t="s">
        <v>21391</v>
      </c>
    </row>
    <row r="629" spans="1:5" ht="16" x14ac:dyDescent="0.2">
      <c r="A629" s="50" t="s">
        <v>20764</v>
      </c>
      <c r="B629" s="2">
        <v>5</v>
      </c>
      <c r="C629" s="2" t="s">
        <v>21391</v>
      </c>
      <c r="D629" s="2" t="s">
        <v>21391</v>
      </c>
      <c r="E629" s="2" t="s">
        <v>21391</v>
      </c>
    </row>
    <row r="630" spans="1:5" ht="16" x14ac:dyDescent="0.2">
      <c r="A630" s="50" t="s">
        <v>20763</v>
      </c>
      <c r="B630" s="2">
        <v>5</v>
      </c>
      <c r="C630" s="2">
        <v>2</v>
      </c>
      <c r="D630" s="2">
        <v>2</v>
      </c>
      <c r="E630" s="2">
        <v>16</v>
      </c>
    </row>
    <row r="631" spans="1:5" ht="16" x14ac:dyDescent="0.2">
      <c r="A631" s="50" t="s">
        <v>20762</v>
      </c>
      <c r="B631" s="2" t="s">
        <v>21391</v>
      </c>
      <c r="C631" s="2">
        <v>40</v>
      </c>
      <c r="D631" s="2">
        <v>0</v>
      </c>
      <c r="E631" s="2">
        <v>15</v>
      </c>
    </row>
    <row r="632" spans="1:5" ht="16" x14ac:dyDescent="0.2">
      <c r="A632" s="50" t="s">
        <v>20761</v>
      </c>
      <c r="B632" s="2">
        <v>0</v>
      </c>
      <c r="C632" s="2">
        <v>0</v>
      </c>
      <c r="D632" s="2">
        <v>0</v>
      </c>
      <c r="E632" s="2">
        <v>0</v>
      </c>
    </row>
    <row r="633" spans="1:5" ht="16" x14ac:dyDescent="0.2">
      <c r="A633" s="50" t="s">
        <v>20760</v>
      </c>
      <c r="B633" s="2">
        <v>0</v>
      </c>
      <c r="C633" s="2">
        <v>42</v>
      </c>
      <c r="D633" s="2">
        <v>29</v>
      </c>
      <c r="E633" s="2">
        <v>0</v>
      </c>
    </row>
    <row r="634" spans="1:5" ht="16" x14ac:dyDescent="0.2">
      <c r="A634" s="50" t="s">
        <v>20759</v>
      </c>
      <c r="B634" s="2" t="s">
        <v>21391</v>
      </c>
      <c r="C634" s="2">
        <v>15</v>
      </c>
      <c r="D634" s="2">
        <v>27</v>
      </c>
      <c r="E634" s="2">
        <v>5</v>
      </c>
    </row>
    <row r="635" spans="1:5" ht="16" x14ac:dyDescent="0.2">
      <c r="A635" s="50" t="s">
        <v>20758</v>
      </c>
      <c r="B635" s="2">
        <v>0</v>
      </c>
      <c r="C635" s="2">
        <v>0</v>
      </c>
      <c r="D635" s="2">
        <v>20</v>
      </c>
      <c r="E635" s="2">
        <v>12</v>
      </c>
    </row>
    <row r="636" spans="1:5" ht="16" x14ac:dyDescent="0.2">
      <c r="A636" s="50" t="s">
        <v>20757</v>
      </c>
      <c r="B636" s="2">
        <v>0</v>
      </c>
      <c r="C636" s="2">
        <v>11</v>
      </c>
      <c r="D636" s="2">
        <v>0</v>
      </c>
      <c r="E636" s="2">
        <v>10</v>
      </c>
    </row>
    <row r="637" spans="1:5" ht="16" x14ac:dyDescent="0.2">
      <c r="A637" s="50" t="s">
        <v>20756</v>
      </c>
      <c r="B637" s="2">
        <v>2</v>
      </c>
      <c r="C637" s="2">
        <v>0</v>
      </c>
      <c r="D637" s="2">
        <v>0</v>
      </c>
      <c r="E637" s="2">
        <v>18</v>
      </c>
    </row>
    <row r="638" spans="1:5" ht="16" x14ac:dyDescent="0.2">
      <c r="A638" s="50" t="s">
        <v>20755</v>
      </c>
      <c r="B638" s="2">
        <v>7</v>
      </c>
      <c r="C638" s="2">
        <v>2</v>
      </c>
      <c r="D638" s="2">
        <v>2</v>
      </c>
      <c r="E638" s="2">
        <v>2</v>
      </c>
    </row>
    <row r="639" spans="1:5" ht="16" x14ac:dyDescent="0.2">
      <c r="A639" s="50" t="s">
        <v>20754</v>
      </c>
      <c r="B639" s="2">
        <v>0</v>
      </c>
      <c r="C639" s="2">
        <v>0</v>
      </c>
      <c r="D639" s="2">
        <v>25</v>
      </c>
      <c r="E639" s="2">
        <v>8</v>
      </c>
    </row>
    <row r="640" spans="1:5" ht="16" x14ac:dyDescent="0.2">
      <c r="A640" s="50" t="s">
        <v>20753</v>
      </c>
      <c r="B640" s="2">
        <v>1</v>
      </c>
      <c r="C640" s="2">
        <v>1</v>
      </c>
      <c r="D640" s="2">
        <v>1</v>
      </c>
      <c r="E640" s="2">
        <v>4</v>
      </c>
    </row>
    <row r="641" spans="1:5" ht="16" x14ac:dyDescent="0.2">
      <c r="A641" s="50" t="s">
        <v>20752</v>
      </c>
      <c r="B641" s="2">
        <v>0</v>
      </c>
      <c r="C641" s="2">
        <v>2</v>
      </c>
      <c r="D641" s="2">
        <v>2</v>
      </c>
      <c r="E641" s="2">
        <v>2</v>
      </c>
    </row>
    <row r="642" spans="1:5" ht="16" x14ac:dyDescent="0.2">
      <c r="A642" s="50" t="s">
        <v>20751</v>
      </c>
      <c r="B642" s="2">
        <v>11</v>
      </c>
      <c r="C642" s="2">
        <v>2</v>
      </c>
      <c r="D642" s="2">
        <v>2</v>
      </c>
      <c r="E642" s="2">
        <v>0</v>
      </c>
    </row>
    <row r="643" spans="1:5" ht="16" x14ac:dyDescent="0.2">
      <c r="A643" s="50" t="s">
        <v>20750</v>
      </c>
      <c r="B643" s="2">
        <v>0</v>
      </c>
      <c r="C643" s="2">
        <v>25</v>
      </c>
      <c r="D643" s="2">
        <v>4</v>
      </c>
      <c r="E643" s="2">
        <v>5</v>
      </c>
    </row>
    <row r="644" spans="1:5" ht="16" x14ac:dyDescent="0.2">
      <c r="A644" s="50" t="s">
        <v>20749</v>
      </c>
      <c r="B644" s="2">
        <v>6</v>
      </c>
      <c r="C644" s="2">
        <v>5</v>
      </c>
      <c r="D644" s="2">
        <v>5</v>
      </c>
      <c r="E644" s="2">
        <v>3</v>
      </c>
    </row>
    <row r="645" spans="1:5" ht="16" x14ac:dyDescent="0.2">
      <c r="A645" s="50" t="s">
        <v>20748</v>
      </c>
      <c r="B645" s="2">
        <v>3</v>
      </c>
      <c r="C645" s="2">
        <v>39</v>
      </c>
      <c r="D645" s="2">
        <v>24</v>
      </c>
      <c r="E645" s="2">
        <v>0</v>
      </c>
    </row>
    <row r="646" spans="1:5" ht="16" x14ac:dyDescent="0.2">
      <c r="A646" s="50" t="s">
        <v>20747</v>
      </c>
      <c r="B646" s="2">
        <v>15</v>
      </c>
      <c r="C646" s="2">
        <v>3</v>
      </c>
      <c r="D646" s="2">
        <v>3</v>
      </c>
      <c r="E646" s="2">
        <v>5</v>
      </c>
    </row>
    <row r="647" spans="1:5" ht="16" x14ac:dyDescent="0.2">
      <c r="A647" s="50" t="s">
        <v>20746</v>
      </c>
      <c r="B647" s="2">
        <v>0</v>
      </c>
      <c r="C647" s="2">
        <v>11</v>
      </c>
      <c r="D647" s="2">
        <v>0</v>
      </c>
      <c r="E647" s="2">
        <v>3</v>
      </c>
    </row>
    <row r="648" spans="1:5" ht="16" x14ac:dyDescent="0.2">
      <c r="A648" s="50" t="s">
        <v>20745</v>
      </c>
      <c r="B648" s="2">
        <v>5</v>
      </c>
      <c r="C648" s="2">
        <v>3</v>
      </c>
      <c r="D648" s="2">
        <v>0</v>
      </c>
      <c r="E648" s="2">
        <v>2</v>
      </c>
    </row>
    <row r="649" spans="1:5" ht="16" x14ac:dyDescent="0.2">
      <c r="A649" s="50" t="s">
        <v>20744</v>
      </c>
      <c r="B649" s="2">
        <v>2</v>
      </c>
      <c r="C649" s="2">
        <v>26</v>
      </c>
      <c r="D649" s="2">
        <v>2</v>
      </c>
      <c r="E649" s="2">
        <v>2</v>
      </c>
    </row>
    <row r="650" spans="1:5" ht="16" x14ac:dyDescent="0.2">
      <c r="A650" s="50" t="s">
        <v>20743</v>
      </c>
      <c r="B650" s="2">
        <v>2</v>
      </c>
      <c r="C650" s="2">
        <v>3</v>
      </c>
      <c r="D650" s="2">
        <v>3</v>
      </c>
      <c r="E650" s="2">
        <v>1</v>
      </c>
    </row>
    <row r="651" spans="1:5" ht="16" x14ac:dyDescent="0.2">
      <c r="A651" s="50" t="s">
        <v>20742</v>
      </c>
      <c r="B651" s="2">
        <v>9</v>
      </c>
      <c r="C651" s="2">
        <v>16</v>
      </c>
      <c r="D651" s="2">
        <v>19</v>
      </c>
      <c r="E651" s="2">
        <v>21</v>
      </c>
    </row>
    <row r="652" spans="1:5" ht="16" x14ac:dyDescent="0.2">
      <c r="A652" s="50" t="s">
        <v>20741</v>
      </c>
      <c r="B652" s="2">
        <v>1</v>
      </c>
      <c r="C652" s="2">
        <v>10</v>
      </c>
      <c r="D652" s="2">
        <v>11</v>
      </c>
      <c r="E652" s="2">
        <v>1</v>
      </c>
    </row>
    <row r="653" spans="1:5" ht="16" x14ac:dyDescent="0.2">
      <c r="A653" s="50" t="s">
        <v>20740</v>
      </c>
      <c r="B653" s="2">
        <v>6</v>
      </c>
      <c r="C653" s="2">
        <v>5</v>
      </c>
      <c r="D653" s="2">
        <v>5</v>
      </c>
      <c r="E653" s="2">
        <v>3</v>
      </c>
    </row>
    <row r="654" spans="1:5" ht="16" x14ac:dyDescent="0.2">
      <c r="A654" s="50" t="s">
        <v>20739</v>
      </c>
      <c r="B654" s="2">
        <v>0</v>
      </c>
      <c r="C654" s="2">
        <v>4</v>
      </c>
      <c r="D654" s="2">
        <v>6</v>
      </c>
      <c r="E654" s="2">
        <v>18</v>
      </c>
    </row>
    <row r="655" spans="1:5" ht="16" x14ac:dyDescent="0.2">
      <c r="A655" s="50" t="s">
        <v>20738</v>
      </c>
      <c r="B655" s="2">
        <v>0</v>
      </c>
      <c r="C655" s="2">
        <v>41</v>
      </c>
      <c r="D655" s="2">
        <v>25</v>
      </c>
      <c r="E655" s="2">
        <v>6</v>
      </c>
    </row>
    <row r="656" spans="1:5" ht="16" x14ac:dyDescent="0.2">
      <c r="A656" s="50" t="s">
        <v>20737</v>
      </c>
      <c r="B656" s="2">
        <v>6</v>
      </c>
      <c r="C656" s="2">
        <v>5</v>
      </c>
      <c r="D656" s="2">
        <v>5</v>
      </c>
      <c r="E656" s="2">
        <v>3</v>
      </c>
    </row>
    <row r="657" spans="1:5" ht="16" x14ac:dyDescent="0.2">
      <c r="A657" s="50" t="s">
        <v>63</v>
      </c>
      <c r="B657" s="2">
        <v>8</v>
      </c>
      <c r="C657" s="2">
        <v>14</v>
      </c>
      <c r="D657" s="2">
        <v>14</v>
      </c>
      <c r="E657" s="2">
        <v>26</v>
      </c>
    </row>
    <row r="658" spans="1:5" ht="16" x14ac:dyDescent="0.2">
      <c r="A658" s="50" t="s">
        <v>20736</v>
      </c>
      <c r="B658" s="2">
        <v>1</v>
      </c>
      <c r="C658" s="2">
        <v>1</v>
      </c>
      <c r="D658" s="2">
        <v>1</v>
      </c>
      <c r="E658" s="2">
        <v>4</v>
      </c>
    </row>
    <row r="659" spans="1:5" ht="16" x14ac:dyDescent="0.2">
      <c r="A659" s="50" t="s">
        <v>20735</v>
      </c>
      <c r="B659" s="2">
        <v>7</v>
      </c>
      <c r="C659" s="2">
        <v>20</v>
      </c>
      <c r="D659" s="2">
        <v>20</v>
      </c>
      <c r="E659" s="2">
        <v>19</v>
      </c>
    </row>
    <row r="660" spans="1:5" ht="16" x14ac:dyDescent="0.2">
      <c r="A660" s="50" t="s">
        <v>20734</v>
      </c>
      <c r="B660" s="2">
        <v>5</v>
      </c>
      <c r="C660" s="2">
        <v>23</v>
      </c>
      <c r="D660" s="2">
        <v>3</v>
      </c>
      <c r="E660" s="2">
        <v>20</v>
      </c>
    </row>
    <row r="661" spans="1:5" ht="16" x14ac:dyDescent="0.2">
      <c r="A661" s="50" t="s">
        <v>20733</v>
      </c>
      <c r="B661" s="2">
        <v>1</v>
      </c>
      <c r="C661" s="2">
        <v>8</v>
      </c>
      <c r="D661" s="2">
        <v>1</v>
      </c>
      <c r="E661" s="2">
        <v>4</v>
      </c>
    </row>
    <row r="662" spans="1:5" ht="16" x14ac:dyDescent="0.2">
      <c r="A662" s="50" t="s">
        <v>20732</v>
      </c>
      <c r="B662" s="2" t="s">
        <v>21391</v>
      </c>
      <c r="C662" s="2">
        <v>18</v>
      </c>
      <c r="D662" s="2">
        <v>3</v>
      </c>
      <c r="E662" s="2">
        <v>6</v>
      </c>
    </row>
    <row r="663" spans="1:5" ht="16" x14ac:dyDescent="0.2">
      <c r="A663" s="50" t="s">
        <v>20731</v>
      </c>
      <c r="B663" s="2">
        <v>3</v>
      </c>
      <c r="C663" s="2">
        <v>1</v>
      </c>
      <c r="D663" s="2">
        <v>1</v>
      </c>
      <c r="E663" s="2">
        <v>11</v>
      </c>
    </row>
    <row r="664" spans="1:5" ht="16" x14ac:dyDescent="0.2">
      <c r="A664" s="50" t="s">
        <v>20730</v>
      </c>
      <c r="B664" s="2">
        <v>12</v>
      </c>
      <c r="C664" s="2">
        <v>11</v>
      </c>
      <c r="D664" s="2">
        <v>1</v>
      </c>
      <c r="E664" s="2">
        <v>10</v>
      </c>
    </row>
    <row r="665" spans="1:5" ht="16" x14ac:dyDescent="0.2">
      <c r="A665" s="50" t="s">
        <v>20729</v>
      </c>
      <c r="B665" s="2">
        <v>3</v>
      </c>
      <c r="C665" s="2">
        <v>6</v>
      </c>
      <c r="D665" s="2">
        <v>12</v>
      </c>
      <c r="E665" s="2">
        <v>9</v>
      </c>
    </row>
    <row r="666" spans="1:5" ht="16" x14ac:dyDescent="0.2">
      <c r="A666" s="50" t="s">
        <v>20728</v>
      </c>
      <c r="B666" s="2">
        <v>0</v>
      </c>
      <c r="C666" s="2">
        <v>6</v>
      </c>
      <c r="D666" s="2">
        <v>16</v>
      </c>
      <c r="E666" s="2">
        <v>8</v>
      </c>
    </row>
    <row r="667" spans="1:5" ht="16" x14ac:dyDescent="0.2">
      <c r="A667" s="50" t="s">
        <v>20727</v>
      </c>
      <c r="B667" s="2">
        <v>0</v>
      </c>
      <c r="C667" s="2">
        <v>21</v>
      </c>
      <c r="D667" s="2">
        <v>15</v>
      </c>
      <c r="E667" s="2">
        <v>33</v>
      </c>
    </row>
    <row r="668" spans="1:5" ht="16" x14ac:dyDescent="0.2">
      <c r="A668" s="50" t="s">
        <v>20726</v>
      </c>
      <c r="B668" s="2">
        <v>0</v>
      </c>
      <c r="C668" s="2">
        <v>12</v>
      </c>
      <c r="D668" s="2">
        <v>14</v>
      </c>
      <c r="E668" s="2">
        <v>25</v>
      </c>
    </row>
    <row r="669" spans="1:5" ht="16" x14ac:dyDescent="0.2">
      <c r="A669" s="50" t="s">
        <v>20725</v>
      </c>
      <c r="B669" s="2">
        <v>0</v>
      </c>
      <c r="C669" s="2">
        <v>30</v>
      </c>
      <c r="D669" s="2">
        <v>8</v>
      </c>
      <c r="E669" s="2">
        <v>20</v>
      </c>
    </row>
    <row r="670" spans="1:5" ht="16" x14ac:dyDescent="0.2">
      <c r="A670" s="50" t="s">
        <v>473</v>
      </c>
      <c r="B670" s="2">
        <v>0</v>
      </c>
      <c r="C670" s="2">
        <v>13</v>
      </c>
      <c r="D670" s="2">
        <v>7</v>
      </c>
      <c r="E670" s="2">
        <v>23</v>
      </c>
    </row>
    <row r="671" spans="1:5" ht="16" x14ac:dyDescent="0.2">
      <c r="A671" s="50" t="s">
        <v>20724</v>
      </c>
      <c r="B671" s="2">
        <v>0</v>
      </c>
      <c r="C671" s="2">
        <v>3</v>
      </c>
      <c r="D671" s="2">
        <v>9</v>
      </c>
      <c r="E671" s="2">
        <v>24</v>
      </c>
    </row>
    <row r="672" spans="1:5" ht="16" x14ac:dyDescent="0.2">
      <c r="A672" s="50" t="s">
        <v>20723</v>
      </c>
      <c r="B672" s="2">
        <v>2</v>
      </c>
      <c r="C672" s="2">
        <v>26</v>
      </c>
      <c r="D672" s="2">
        <v>2</v>
      </c>
      <c r="E672" s="2">
        <v>2</v>
      </c>
    </row>
    <row r="673" spans="1:5" ht="16" x14ac:dyDescent="0.2">
      <c r="A673" s="50" t="s">
        <v>20722</v>
      </c>
      <c r="B673" s="2">
        <v>0</v>
      </c>
      <c r="C673" s="2">
        <v>18</v>
      </c>
      <c r="D673" s="2">
        <v>22</v>
      </c>
      <c r="E673" s="2">
        <v>6</v>
      </c>
    </row>
    <row r="674" spans="1:5" ht="16" x14ac:dyDescent="0.2">
      <c r="A674" s="50" t="s">
        <v>20721</v>
      </c>
      <c r="B674" s="2">
        <v>12</v>
      </c>
      <c r="C674" s="2">
        <v>11</v>
      </c>
      <c r="D674" s="2">
        <v>0</v>
      </c>
      <c r="E674" s="2">
        <v>4</v>
      </c>
    </row>
    <row r="675" spans="1:5" ht="16" x14ac:dyDescent="0.2">
      <c r="A675" s="50" t="s">
        <v>20720</v>
      </c>
      <c r="B675" s="2">
        <v>1</v>
      </c>
      <c r="C675" s="2">
        <v>4</v>
      </c>
      <c r="D675" s="2">
        <v>22</v>
      </c>
      <c r="E675" s="2">
        <v>10</v>
      </c>
    </row>
    <row r="676" spans="1:5" ht="16" x14ac:dyDescent="0.2">
      <c r="A676" s="50" t="s">
        <v>20719</v>
      </c>
      <c r="B676" s="2">
        <v>0</v>
      </c>
      <c r="C676" s="2">
        <v>0</v>
      </c>
      <c r="D676" s="2">
        <v>0</v>
      </c>
      <c r="E676" s="2">
        <v>5</v>
      </c>
    </row>
    <row r="677" spans="1:5" ht="16" x14ac:dyDescent="0.2">
      <c r="A677" s="50" t="s">
        <v>20718</v>
      </c>
      <c r="B677" s="2">
        <v>4</v>
      </c>
      <c r="C677" s="2">
        <v>1</v>
      </c>
      <c r="D677" s="2">
        <v>1</v>
      </c>
      <c r="E677" s="2">
        <v>27</v>
      </c>
    </row>
    <row r="678" spans="1:5" ht="16" x14ac:dyDescent="0.2">
      <c r="A678" s="50" t="s">
        <v>20717</v>
      </c>
      <c r="B678" s="2">
        <v>3</v>
      </c>
      <c r="C678" s="2">
        <v>2</v>
      </c>
      <c r="D678" s="2">
        <v>2</v>
      </c>
      <c r="E678" s="2">
        <v>2</v>
      </c>
    </row>
    <row r="679" spans="1:5" ht="16" x14ac:dyDescent="0.2">
      <c r="A679" s="50" t="s">
        <v>20716</v>
      </c>
      <c r="B679" s="2">
        <v>0</v>
      </c>
      <c r="C679" s="2">
        <v>16</v>
      </c>
      <c r="D679" s="2">
        <v>18</v>
      </c>
      <c r="E679" s="2">
        <v>21</v>
      </c>
    </row>
    <row r="680" spans="1:5" ht="16" x14ac:dyDescent="0.2">
      <c r="A680" s="50" t="s">
        <v>64</v>
      </c>
      <c r="B680" s="2">
        <v>8</v>
      </c>
      <c r="C680" s="2">
        <v>13</v>
      </c>
      <c r="D680" s="2">
        <v>7</v>
      </c>
      <c r="E680" s="2">
        <v>23</v>
      </c>
    </row>
    <row r="681" spans="1:5" ht="16" x14ac:dyDescent="0.2">
      <c r="A681" s="50" t="s">
        <v>65</v>
      </c>
      <c r="B681" s="2">
        <v>8</v>
      </c>
      <c r="C681" s="2">
        <v>4</v>
      </c>
      <c r="D681" s="2">
        <v>0</v>
      </c>
      <c r="E681" s="2">
        <v>15</v>
      </c>
    </row>
    <row r="682" spans="1:5" ht="16" x14ac:dyDescent="0.2">
      <c r="A682" s="50" t="s">
        <v>20715</v>
      </c>
      <c r="B682" s="2">
        <v>11</v>
      </c>
      <c r="C682" s="2">
        <v>7</v>
      </c>
      <c r="D682" s="2">
        <v>3</v>
      </c>
      <c r="E682" s="2">
        <v>24</v>
      </c>
    </row>
    <row r="683" spans="1:5" ht="16" x14ac:dyDescent="0.2">
      <c r="A683" s="50" t="s">
        <v>20714</v>
      </c>
      <c r="B683" s="2">
        <v>10</v>
      </c>
      <c r="C683" s="2">
        <v>33</v>
      </c>
      <c r="D683" s="2">
        <v>16</v>
      </c>
      <c r="E683" s="2">
        <v>18</v>
      </c>
    </row>
    <row r="684" spans="1:5" ht="16" x14ac:dyDescent="0.2">
      <c r="A684" s="50" t="s">
        <v>20713</v>
      </c>
      <c r="B684" s="2" t="s">
        <v>21391</v>
      </c>
      <c r="C684" s="2">
        <v>4</v>
      </c>
      <c r="D684" s="2">
        <v>6</v>
      </c>
      <c r="E684" s="2">
        <v>6</v>
      </c>
    </row>
    <row r="685" spans="1:5" ht="16" x14ac:dyDescent="0.2">
      <c r="A685" s="50" t="s">
        <v>20712</v>
      </c>
      <c r="B685" s="2">
        <v>1</v>
      </c>
      <c r="C685" s="2">
        <v>1</v>
      </c>
      <c r="D685" s="2">
        <v>1</v>
      </c>
      <c r="E685" s="2">
        <v>8</v>
      </c>
    </row>
    <row r="686" spans="1:5" ht="16" x14ac:dyDescent="0.2">
      <c r="A686" s="50" t="s">
        <v>20711</v>
      </c>
      <c r="B686" s="2">
        <v>0</v>
      </c>
      <c r="C686" s="2">
        <v>18</v>
      </c>
      <c r="D686" s="2">
        <v>6</v>
      </c>
      <c r="E686" s="2">
        <v>38</v>
      </c>
    </row>
    <row r="687" spans="1:5" ht="16" x14ac:dyDescent="0.2">
      <c r="A687" s="50" t="s">
        <v>20710</v>
      </c>
      <c r="B687" s="2">
        <v>4</v>
      </c>
      <c r="C687" s="2">
        <v>6</v>
      </c>
      <c r="D687" s="2">
        <v>16</v>
      </c>
      <c r="E687" s="2">
        <v>8</v>
      </c>
    </row>
    <row r="688" spans="1:5" ht="16" x14ac:dyDescent="0.2">
      <c r="A688" s="50" t="s">
        <v>20709</v>
      </c>
      <c r="B688" s="2">
        <v>0</v>
      </c>
      <c r="C688" s="2">
        <v>6</v>
      </c>
      <c r="D688" s="2">
        <v>16</v>
      </c>
      <c r="E688" s="2">
        <v>6</v>
      </c>
    </row>
    <row r="689" spans="1:5" ht="16" x14ac:dyDescent="0.2">
      <c r="A689" s="50" t="s">
        <v>20708</v>
      </c>
      <c r="B689" s="2">
        <v>0</v>
      </c>
      <c r="C689" s="2">
        <v>6</v>
      </c>
      <c r="D689" s="2">
        <v>16</v>
      </c>
      <c r="E689" s="2">
        <v>8</v>
      </c>
    </row>
    <row r="690" spans="1:5" ht="16" x14ac:dyDescent="0.2">
      <c r="A690" s="50" t="s">
        <v>20707</v>
      </c>
      <c r="B690" s="2">
        <v>0</v>
      </c>
      <c r="C690" s="2">
        <v>0</v>
      </c>
      <c r="D690" s="2">
        <v>0</v>
      </c>
      <c r="E690" s="2">
        <v>0</v>
      </c>
    </row>
    <row r="691" spans="1:5" ht="16" x14ac:dyDescent="0.2">
      <c r="A691" s="50" t="s">
        <v>20706</v>
      </c>
      <c r="B691" s="2">
        <v>10</v>
      </c>
      <c r="C691" s="2">
        <v>4</v>
      </c>
      <c r="D691" s="2">
        <v>16</v>
      </c>
      <c r="E691" s="2">
        <v>8</v>
      </c>
    </row>
    <row r="692" spans="1:5" ht="16" x14ac:dyDescent="0.2">
      <c r="A692" s="50" t="s">
        <v>20705</v>
      </c>
      <c r="B692" s="2">
        <v>0</v>
      </c>
      <c r="C692" s="2">
        <v>22</v>
      </c>
      <c r="D692" s="2">
        <v>30</v>
      </c>
      <c r="E692" s="2">
        <v>32</v>
      </c>
    </row>
    <row r="693" spans="1:5" ht="16" x14ac:dyDescent="0.2">
      <c r="A693" s="50" t="s">
        <v>474</v>
      </c>
      <c r="B693" s="2">
        <v>10</v>
      </c>
      <c r="C693" s="2">
        <v>13</v>
      </c>
      <c r="D693" s="2">
        <v>7</v>
      </c>
      <c r="E693" s="2">
        <v>0</v>
      </c>
    </row>
    <row r="694" spans="1:5" ht="16" x14ac:dyDescent="0.2">
      <c r="A694" s="50" t="s">
        <v>20704</v>
      </c>
      <c r="B694" s="2">
        <v>0</v>
      </c>
      <c r="C694" s="2">
        <v>12</v>
      </c>
      <c r="D694" s="2">
        <v>10</v>
      </c>
      <c r="E694" s="2">
        <v>14</v>
      </c>
    </row>
    <row r="695" spans="1:5" ht="16" x14ac:dyDescent="0.2">
      <c r="A695" s="50" t="s">
        <v>20703</v>
      </c>
      <c r="B695" s="2">
        <v>0</v>
      </c>
      <c r="C695" s="2">
        <v>24</v>
      </c>
      <c r="D695" s="2">
        <v>9</v>
      </c>
      <c r="E695" s="2">
        <v>5</v>
      </c>
    </row>
    <row r="696" spans="1:5" ht="16" x14ac:dyDescent="0.2">
      <c r="A696" s="50" t="s">
        <v>20702</v>
      </c>
      <c r="B696" s="2">
        <v>4</v>
      </c>
      <c r="C696" s="2">
        <v>29</v>
      </c>
      <c r="D696" s="2">
        <v>12</v>
      </c>
      <c r="E696" s="2">
        <v>11</v>
      </c>
    </row>
    <row r="697" spans="1:5" ht="16" x14ac:dyDescent="0.2">
      <c r="A697" s="50" t="s">
        <v>20701</v>
      </c>
      <c r="B697" s="2">
        <v>3</v>
      </c>
      <c r="C697" s="2">
        <v>29</v>
      </c>
      <c r="D697" s="2">
        <v>16</v>
      </c>
      <c r="E697" s="2">
        <v>11</v>
      </c>
    </row>
    <row r="698" spans="1:5" ht="16" x14ac:dyDescent="0.2">
      <c r="A698" s="50" t="s">
        <v>20700</v>
      </c>
      <c r="B698" s="2">
        <v>0</v>
      </c>
      <c r="C698" s="2">
        <v>22</v>
      </c>
      <c r="D698" s="2">
        <v>19</v>
      </c>
      <c r="E698" s="2">
        <v>36</v>
      </c>
    </row>
    <row r="699" spans="1:5" ht="16" x14ac:dyDescent="0.2">
      <c r="A699" s="50" t="s">
        <v>20699</v>
      </c>
      <c r="B699" s="2">
        <v>6</v>
      </c>
      <c r="C699" s="2">
        <v>19</v>
      </c>
      <c r="D699" s="2">
        <v>21</v>
      </c>
      <c r="E699" s="2">
        <v>30</v>
      </c>
    </row>
    <row r="700" spans="1:5" ht="16" x14ac:dyDescent="0.2">
      <c r="A700" s="50" t="s">
        <v>20698</v>
      </c>
      <c r="B700" s="2">
        <v>0</v>
      </c>
      <c r="C700" s="2">
        <v>3</v>
      </c>
      <c r="D700" s="2">
        <v>8</v>
      </c>
      <c r="E700" s="2">
        <v>29</v>
      </c>
    </row>
    <row r="701" spans="1:5" ht="16" x14ac:dyDescent="0.2">
      <c r="A701" s="50" t="s">
        <v>20697</v>
      </c>
      <c r="B701" s="2">
        <v>20</v>
      </c>
      <c r="C701" s="2">
        <v>20</v>
      </c>
      <c r="D701" s="2">
        <v>20</v>
      </c>
      <c r="E701" s="2">
        <v>19</v>
      </c>
    </row>
    <row r="702" spans="1:5" ht="16" x14ac:dyDescent="0.2">
      <c r="A702" s="50" t="s">
        <v>20696</v>
      </c>
      <c r="B702" s="2">
        <v>0</v>
      </c>
      <c r="C702" s="2">
        <v>16</v>
      </c>
      <c r="D702" s="2">
        <v>18</v>
      </c>
      <c r="E702" s="2">
        <v>21</v>
      </c>
    </row>
    <row r="703" spans="1:5" ht="16" x14ac:dyDescent="0.2">
      <c r="A703" s="50" t="s">
        <v>20695</v>
      </c>
      <c r="B703" s="2">
        <v>5</v>
      </c>
      <c r="C703" s="2">
        <v>2</v>
      </c>
      <c r="D703" s="2">
        <v>2</v>
      </c>
      <c r="E703" s="2">
        <v>2</v>
      </c>
    </row>
    <row r="704" spans="1:5" ht="16" x14ac:dyDescent="0.2">
      <c r="A704" s="50" t="s">
        <v>20694</v>
      </c>
      <c r="B704" s="2">
        <v>0</v>
      </c>
      <c r="C704" s="2">
        <v>5</v>
      </c>
      <c r="D704" s="2">
        <v>5</v>
      </c>
      <c r="E704" s="2">
        <v>3</v>
      </c>
    </row>
    <row r="705" spans="1:5" ht="16" x14ac:dyDescent="0.2">
      <c r="A705" s="50" t="s">
        <v>20693</v>
      </c>
      <c r="B705" s="2">
        <v>2</v>
      </c>
      <c r="C705" s="2">
        <v>2</v>
      </c>
      <c r="D705" s="2">
        <v>2</v>
      </c>
      <c r="E705" s="2">
        <v>2</v>
      </c>
    </row>
    <row r="706" spans="1:5" ht="16" x14ac:dyDescent="0.2">
      <c r="A706" s="50" t="s">
        <v>20692</v>
      </c>
      <c r="B706" s="2">
        <v>12</v>
      </c>
      <c r="C706" s="2">
        <v>11</v>
      </c>
      <c r="D706" s="2">
        <v>11</v>
      </c>
      <c r="E706" s="2">
        <v>10</v>
      </c>
    </row>
    <row r="707" spans="1:5" ht="16" x14ac:dyDescent="0.2">
      <c r="A707" s="50" t="s">
        <v>20691</v>
      </c>
      <c r="B707" s="2">
        <v>1</v>
      </c>
      <c r="C707" s="2">
        <v>8</v>
      </c>
      <c r="D707" s="2">
        <v>11</v>
      </c>
      <c r="E707" s="2">
        <v>4</v>
      </c>
    </row>
    <row r="708" spans="1:5" ht="16" x14ac:dyDescent="0.2">
      <c r="A708" s="50" t="s">
        <v>20690</v>
      </c>
      <c r="B708" s="2">
        <v>1</v>
      </c>
      <c r="C708" s="2">
        <v>1</v>
      </c>
      <c r="D708" s="2">
        <v>1</v>
      </c>
      <c r="E708" s="2">
        <v>6</v>
      </c>
    </row>
    <row r="709" spans="1:5" ht="16" x14ac:dyDescent="0.2">
      <c r="A709" s="50" t="s">
        <v>20689</v>
      </c>
      <c r="B709" s="2">
        <v>1</v>
      </c>
      <c r="C709" s="2">
        <v>1</v>
      </c>
      <c r="D709" s="2">
        <v>1</v>
      </c>
      <c r="E709" s="2">
        <v>7</v>
      </c>
    </row>
    <row r="710" spans="1:5" ht="16" x14ac:dyDescent="0.2">
      <c r="A710" s="50" t="s">
        <v>20688</v>
      </c>
      <c r="B710" s="2">
        <v>14</v>
      </c>
      <c r="C710" s="2">
        <v>12</v>
      </c>
      <c r="D710" s="2">
        <v>10</v>
      </c>
      <c r="E710" s="2">
        <v>14</v>
      </c>
    </row>
    <row r="711" spans="1:5" ht="16" x14ac:dyDescent="0.2">
      <c r="A711" s="50" t="s">
        <v>20687</v>
      </c>
      <c r="B711" s="2">
        <v>0</v>
      </c>
      <c r="C711" s="2">
        <v>6</v>
      </c>
      <c r="D711" s="2">
        <v>16</v>
      </c>
      <c r="E711" s="2">
        <v>34</v>
      </c>
    </row>
    <row r="712" spans="1:5" ht="16" x14ac:dyDescent="0.2">
      <c r="A712" s="50" t="s">
        <v>20686</v>
      </c>
      <c r="B712" s="2">
        <v>0</v>
      </c>
      <c r="C712" s="2">
        <v>8</v>
      </c>
      <c r="D712" s="2">
        <v>0</v>
      </c>
      <c r="E712" s="2">
        <v>12</v>
      </c>
    </row>
    <row r="713" spans="1:5" ht="16" x14ac:dyDescent="0.2">
      <c r="A713" s="50" t="s">
        <v>20685</v>
      </c>
      <c r="B713" s="2">
        <v>1</v>
      </c>
      <c r="C713" s="2">
        <v>8</v>
      </c>
      <c r="D713" s="2">
        <v>0</v>
      </c>
      <c r="E713" s="2">
        <v>1</v>
      </c>
    </row>
    <row r="714" spans="1:5" ht="16" x14ac:dyDescent="0.2">
      <c r="A714" s="50" t="s">
        <v>20684</v>
      </c>
      <c r="B714" s="2">
        <v>5</v>
      </c>
      <c r="C714" s="2">
        <v>0</v>
      </c>
      <c r="D714" s="2">
        <v>2</v>
      </c>
      <c r="E714" s="2">
        <v>41</v>
      </c>
    </row>
    <row r="715" spans="1:5" ht="16" x14ac:dyDescent="0.2">
      <c r="A715" s="50" t="s">
        <v>20683</v>
      </c>
      <c r="B715" s="2">
        <v>4</v>
      </c>
      <c r="C715" s="2">
        <v>0</v>
      </c>
      <c r="D715" s="2">
        <v>0</v>
      </c>
      <c r="E715" s="2">
        <v>12</v>
      </c>
    </row>
    <row r="716" spans="1:5" ht="16" x14ac:dyDescent="0.2">
      <c r="A716" s="50" t="s">
        <v>20682</v>
      </c>
      <c r="B716" s="2">
        <v>1</v>
      </c>
      <c r="C716" s="2">
        <v>1</v>
      </c>
      <c r="D716" s="2">
        <v>1</v>
      </c>
      <c r="E716" s="2">
        <v>12</v>
      </c>
    </row>
    <row r="717" spans="1:5" ht="16" x14ac:dyDescent="0.2">
      <c r="A717" s="50" t="s">
        <v>20681</v>
      </c>
      <c r="B717" s="2">
        <v>5</v>
      </c>
      <c r="C717" s="2">
        <v>2</v>
      </c>
      <c r="D717" s="2">
        <v>13</v>
      </c>
      <c r="E717" s="2">
        <v>2</v>
      </c>
    </row>
    <row r="718" spans="1:5" ht="16" x14ac:dyDescent="0.2">
      <c r="A718" s="50" t="s">
        <v>20680</v>
      </c>
      <c r="B718" s="2">
        <v>18</v>
      </c>
      <c r="C718" s="2">
        <v>9</v>
      </c>
      <c r="D718" s="2">
        <v>4</v>
      </c>
      <c r="E718" s="2">
        <v>1</v>
      </c>
    </row>
    <row r="719" spans="1:5" ht="16" x14ac:dyDescent="0.2">
      <c r="A719" s="50" t="s">
        <v>20679</v>
      </c>
      <c r="B719" s="2">
        <v>0</v>
      </c>
      <c r="C719" s="2">
        <v>3</v>
      </c>
      <c r="D719" s="2">
        <v>15</v>
      </c>
      <c r="E719" s="2">
        <v>1</v>
      </c>
    </row>
    <row r="720" spans="1:5" ht="16" x14ac:dyDescent="0.2">
      <c r="A720" s="50" t="s">
        <v>20678</v>
      </c>
      <c r="B720" s="2">
        <v>2</v>
      </c>
      <c r="C720" s="2">
        <v>7</v>
      </c>
      <c r="D720" s="2">
        <v>9</v>
      </c>
      <c r="E720" s="2">
        <v>2</v>
      </c>
    </row>
    <row r="721" spans="1:5" ht="16" x14ac:dyDescent="0.2">
      <c r="A721" s="50" t="s">
        <v>20677</v>
      </c>
      <c r="B721" s="2">
        <v>0</v>
      </c>
      <c r="C721" s="2">
        <v>0</v>
      </c>
      <c r="D721" s="2">
        <v>0</v>
      </c>
      <c r="E721" s="2">
        <v>8</v>
      </c>
    </row>
    <row r="722" spans="1:5" ht="16" x14ac:dyDescent="0.2">
      <c r="A722" s="50" t="s">
        <v>713</v>
      </c>
      <c r="B722" s="2">
        <v>0</v>
      </c>
      <c r="C722" s="2">
        <v>6</v>
      </c>
      <c r="D722" s="2">
        <v>7</v>
      </c>
      <c r="E722" s="2">
        <v>12</v>
      </c>
    </row>
    <row r="723" spans="1:5" ht="16" x14ac:dyDescent="0.2">
      <c r="A723" s="50" t="s">
        <v>20676</v>
      </c>
      <c r="B723" s="2">
        <v>0</v>
      </c>
      <c r="C723" s="2">
        <v>0</v>
      </c>
      <c r="D723" s="2">
        <v>0</v>
      </c>
      <c r="E723" s="2">
        <v>1</v>
      </c>
    </row>
    <row r="724" spans="1:5" ht="16" x14ac:dyDescent="0.2">
      <c r="A724" s="50" t="s">
        <v>20675</v>
      </c>
      <c r="B724" s="2">
        <v>6</v>
      </c>
      <c r="C724" s="2">
        <v>4</v>
      </c>
      <c r="D724" s="2">
        <v>0</v>
      </c>
      <c r="E724" s="2">
        <v>10</v>
      </c>
    </row>
    <row r="725" spans="1:5" ht="16" x14ac:dyDescent="0.2">
      <c r="A725" s="50" t="s">
        <v>20674</v>
      </c>
      <c r="B725" s="2">
        <v>2</v>
      </c>
      <c r="C725" s="2">
        <v>2</v>
      </c>
      <c r="D725" s="2">
        <v>2</v>
      </c>
      <c r="E725" s="2">
        <v>2</v>
      </c>
    </row>
    <row r="726" spans="1:5" ht="16" x14ac:dyDescent="0.2">
      <c r="A726" s="50" t="s">
        <v>20673</v>
      </c>
      <c r="B726" s="2">
        <v>1</v>
      </c>
      <c r="C726" s="2">
        <v>10</v>
      </c>
      <c r="D726" s="2">
        <v>11</v>
      </c>
      <c r="E726" s="2">
        <v>1</v>
      </c>
    </row>
    <row r="727" spans="1:5" ht="16" x14ac:dyDescent="0.2">
      <c r="A727" s="50" t="s">
        <v>20672</v>
      </c>
      <c r="B727" s="2">
        <v>0</v>
      </c>
      <c r="C727" s="2">
        <v>9</v>
      </c>
      <c r="D727" s="2">
        <v>4</v>
      </c>
      <c r="E727" s="2">
        <v>1</v>
      </c>
    </row>
    <row r="728" spans="1:5" ht="16" x14ac:dyDescent="0.2">
      <c r="A728" s="50" t="s">
        <v>20671</v>
      </c>
      <c r="B728" s="2">
        <v>2</v>
      </c>
      <c r="C728" s="2">
        <v>2</v>
      </c>
      <c r="D728" s="2">
        <v>2</v>
      </c>
      <c r="E728" s="2">
        <v>2</v>
      </c>
    </row>
    <row r="729" spans="1:5" ht="16" x14ac:dyDescent="0.2">
      <c r="A729" s="50" t="s">
        <v>20670</v>
      </c>
      <c r="B729" s="2">
        <v>10</v>
      </c>
      <c r="C729" s="2">
        <v>9</v>
      </c>
      <c r="D729" s="2">
        <v>4</v>
      </c>
      <c r="E729" s="2">
        <v>1</v>
      </c>
    </row>
    <row r="730" spans="1:5" ht="16" x14ac:dyDescent="0.2">
      <c r="A730" s="50" t="s">
        <v>714</v>
      </c>
      <c r="B730" s="2">
        <v>4</v>
      </c>
      <c r="C730" s="2">
        <v>27</v>
      </c>
      <c r="D730" s="2">
        <v>7</v>
      </c>
      <c r="E730" s="2">
        <v>12</v>
      </c>
    </row>
    <row r="731" spans="1:5" ht="16" x14ac:dyDescent="0.2">
      <c r="A731" s="50" t="s">
        <v>20669</v>
      </c>
      <c r="B731" s="2">
        <v>1</v>
      </c>
      <c r="C731" s="2">
        <v>8</v>
      </c>
      <c r="D731" s="2">
        <v>11</v>
      </c>
      <c r="E731" s="2">
        <v>4</v>
      </c>
    </row>
    <row r="732" spans="1:5" ht="16" x14ac:dyDescent="0.2">
      <c r="A732" s="50" t="s">
        <v>20668</v>
      </c>
      <c r="B732" s="2">
        <v>0</v>
      </c>
      <c r="C732" s="2">
        <v>9</v>
      </c>
      <c r="D732" s="2">
        <v>4</v>
      </c>
      <c r="E732" s="2">
        <v>1</v>
      </c>
    </row>
    <row r="733" spans="1:5" ht="16" x14ac:dyDescent="0.2">
      <c r="A733" s="50" t="s">
        <v>20667</v>
      </c>
      <c r="B733" s="2">
        <v>6</v>
      </c>
      <c r="C733" s="2">
        <v>5</v>
      </c>
      <c r="D733" s="2">
        <v>5</v>
      </c>
      <c r="E733" s="2">
        <v>3</v>
      </c>
    </row>
    <row r="734" spans="1:5" ht="16" x14ac:dyDescent="0.2">
      <c r="A734" s="50" t="s">
        <v>475</v>
      </c>
      <c r="B734" s="2">
        <v>5</v>
      </c>
      <c r="C734" s="2">
        <v>13</v>
      </c>
      <c r="D734" s="2">
        <v>7</v>
      </c>
      <c r="E734" s="2">
        <v>23</v>
      </c>
    </row>
    <row r="735" spans="1:5" ht="16" x14ac:dyDescent="0.2">
      <c r="A735" s="50" t="s">
        <v>20666</v>
      </c>
      <c r="B735" s="2">
        <v>12</v>
      </c>
      <c r="C735" s="2">
        <v>10</v>
      </c>
      <c r="D735" s="2">
        <v>8</v>
      </c>
      <c r="E735" s="2">
        <v>1</v>
      </c>
    </row>
    <row r="736" spans="1:5" ht="16" x14ac:dyDescent="0.2">
      <c r="A736" s="50" t="s">
        <v>20665</v>
      </c>
      <c r="B736" s="2">
        <v>2</v>
      </c>
      <c r="C736" s="2">
        <v>7</v>
      </c>
      <c r="D736" s="2">
        <v>13</v>
      </c>
      <c r="E736" s="2">
        <v>2</v>
      </c>
    </row>
    <row r="737" spans="1:5" ht="16" x14ac:dyDescent="0.2">
      <c r="A737" s="50" t="s">
        <v>20664</v>
      </c>
      <c r="B737" s="2">
        <v>18</v>
      </c>
      <c r="C737" s="2">
        <v>17</v>
      </c>
      <c r="D737" s="2">
        <v>4</v>
      </c>
      <c r="E737" s="2">
        <v>5</v>
      </c>
    </row>
    <row r="738" spans="1:5" ht="16" x14ac:dyDescent="0.2">
      <c r="A738" s="50" t="s">
        <v>20663</v>
      </c>
      <c r="B738" s="2">
        <v>0</v>
      </c>
      <c r="C738" s="2">
        <v>1</v>
      </c>
      <c r="D738" s="2">
        <v>1</v>
      </c>
      <c r="E738" s="2">
        <v>28</v>
      </c>
    </row>
    <row r="739" spans="1:5" ht="16" x14ac:dyDescent="0.2">
      <c r="A739" s="50" t="s">
        <v>20662</v>
      </c>
      <c r="B739" s="2">
        <v>10</v>
      </c>
      <c r="C739" s="2">
        <v>0</v>
      </c>
      <c r="D739" s="2">
        <v>16</v>
      </c>
      <c r="E739" s="2">
        <v>34</v>
      </c>
    </row>
    <row r="740" spans="1:5" ht="16" x14ac:dyDescent="0.2">
      <c r="A740" s="50" t="s">
        <v>20661</v>
      </c>
      <c r="B740" s="2" t="s">
        <v>21391</v>
      </c>
      <c r="C740" s="2">
        <v>22</v>
      </c>
      <c r="D740" s="2">
        <v>0</v>
      </c>
      <c r="E740" s="2">
        <v>36</v>
      </c>
    </row>
    <row r="741" spans="1:5" ht="16" x14ac:dyDescent="0.2">
      <c r="A741" s="50" t="s">
        <v>20660</v>
      </c>
      <c r="B741" s="2">
        <v>1</v>
      </c>
      <c r="C741" s="2">
        <v>1</v>
      </c>
      <c r="D741" s="2">
        <v>1</v>
      </c>
      <c r="E741" s="2">
        <v>7</v>
      </c>
    </row>
    <row r="742" spans="1:5" ht="16" x14ac:dyDescent="0.2">
      <c r="A742" s="50" t="s">
        <v>20659</v>
      </c>
      <c r="B742" s="2">
        <v>0</v>
      </c>
      <c r="C742" s="2">
        <v>6</v>
      </c>
      <c r="D742" s="2">
        <v>0</v>
      </c>
      <c r="E742" s="2">
        <v>9</v>
      </c>
    </row>
    <row r="743" spans="1:5" ht="16" x14ac:dyDescent="0.2">
      <c r="A743" s="50" t="s">
        <v>20658</v>
      </c>
      <c r="B743" s="2">
        <v>4</v>
      </c>
      <c r="C743" s="2">
        <v>1</v>
      </c>
      <c r="D743" s="2">
        <v>1</v>
      </c>
      <c r="E743" s="2">
        <v>16</v>
      </c>
    </row>
    <row r="744" spans="1:5" ht="16" x14ac:dyDescent="0.2">
      <c r="A744" s="50" t="s">
        <v>20657</v>
      </c>
      <c r="B744" s="2">
        <v>0</v>
      </c>
      <c r="C744" s="2">
        <v>4</v>
      </c>
      <c r="D744" s="2">
        <v>6</v>
      </c>
      <c r="E744" s="2">
        <v>15</v>
      </c>
    </row>
    <row r="745" spans="1:5" ht="16" x14ac:dyDescent="0.2">
      <c r="A745" s="50" t="s">
        <v>20656</v>
      </c>
      <c r="B745" s="2">
        <v>11</v>
      </c>
      <c r="C745" s="2">
        <v>9</v>
      </c>
      <c r="D745" s="2">
        <v>9</v>
      </c>
      <c r="E745" s="2">
        <v>13</v>
      </c>
    </row>
    <row r="746" spans="1:5" ht="16" x14ac:dyDescent="0.2">
      <c r="A746" s="50" t="s">
        <v>20655</v>
      </c>
      <c r="B746" s="2">
        <v>7</v>
      </c>
      <c r="C746" s="2">
        <v>2</v>
      </c>
      <c r="D746" s="2">
        <v>2</v>
      </c>
      <c r="E746" s="2">
        <v>2</v>
      </c>
    </row>
    <row r="747" spans="1:5" ht="16" x14ac:dyDescent="0.2">
      <c r="A747" s="50" t="s">
        <v>20654</v>
      </c>
      <c r="B747" s="2">
        <v>0</v>
      </c>
      <c r="C747" s="2">
        <v>0</v>
      </c>
      <c r="D747" s="2">
        <v>9</v>
      </c>
      <c r="E747" s="2">
        <v>32</v>
      </c>
    </row>
    <row r="748" spans="1:5" ht="16" x14ac:dyDescent="0.2">
      <c r="A748" s="50" t="s">
        <v>20653</v>
      </c>
      <c r="B748" s="2">
        <v>1</v>
      </c>
      <c r="C748" s="2">
        <v>9</v>
      </c>
      <c r="D748" s="2">
        <v>3</v>
      </c>
      <c r="E748" s="2">
        <v>1</v>
      </c>
    </row>
    <row r="749" spans="1:5" ht="16" x14ac:dyDescent="0.2">
      <c r="A749" s="50" t="s">
        <v>20652</v>
      </c>
      <c r="B749" s="2">
        <v>10</v>
      </c>
      <c r="C749" s="2">
        <v>0</v>
      </c>
      <c r="D749" s="2">
        <v>10</v>
      </c>
      <c r="E749" s="2">
        <v>0</v>
      </c>
    </row>
    <row r="750" spans="1:5" ht="16" x14ac:dyDescent="0.2">
      <c r="A750" s="50" t="s">
        <v>20651</v>
      </c>
      <c r="B750" s="2">
        <v>0</v>
      </c>
      <c r="C750" s="2">
        <v>28</v>
      </c>
      <c r="D750" s="2">
        <v>17</v>
      </c>
      <c r="E750" s="2">
        <v>20</v>
      </c>
    </row>
    <row r="751" spans="1:5" ht="16" x14ac:dyDescent="0.2">
      <c r="A751" s="50" t="s">
        <v>20650</v>
      </c>
      <c r="B751" s="2">
        <v>9</v>
      </c>
      <c r="C751" s="2">
        <v>12</v>
      </c>
      <c r="D751" s="2">
        <v>5</v>
      </c>
      <c r="E751" s="2">
        <v>14</v>
      </c>
    </row>
    <row r="752" spans="1:5" ht="16" x14ac:dyDescent="0.2">
      <c r="A752" s="50" t="s">
        <v>20649</v>
      </c>
      <c r="B752" s="2">
        <v>18</v>
      </c>
      <c r="C752" s="2">
        <v>3</v>
      </c>
      <c r="D752" s="2">
        <v>8</v>
      </c>
      <c r="E752" s="2">
        <v>1</v>
      </c>
    </row>
    <row r="753" spans="1:5" ht="16" x14ac:dyDescent="0.2">
      <c r="A753" s="50" t="s">
        <v>20648</v>
      </c>
      <c r="B753" s="2">
        <v>0</v>
      </c>
      <c r="C753" s="2">
        <v>6</v>
      </c>
      <c r="D753" s="2">
        <v>16</v>
      </c>
      <c r="E753" s="2">
        <v>18</v>
      </c>
    </row>
    <row r="754" spans="1:5" ht="16" x14ac:dyDescent="0.2">
      <c r="A754" s="50" t="s">
        <v>20647</v>
      </c>
      <c r="B754" s="2">
        <v>0</v>
      </c>
      <c r="C754" s="2">
        <v>32</v>
      </c>
      <c r="D754" s="2">
        <v>23</v>
      </c>
      <c r="E754" s="2">
        <v>32</v>
      </c>
    </row>
    <row r="755" spans="1:5" ht="16" x14ac:dyDescent="0.2">
      <c r="A755" s="50" t="s">
        <v>20646</v>
      </c>
      <c r="B755" s="2">
        <v>1</v>
      </c>
      <c r="C755" s="2">
        <v>1</v>
      </c>
      <c r="D755" s="2">
        <v>1</v>
      </c>
      <c r="E755" s="2">
        <v>15</v>
      </c>
    </row>
    <row r="756" spans="1:5" ht="16" x14ac:dyDescent="0.2">
      <c r="A756" s="50" t="s">
        <v>20645</v>
      </c>
      <c r="B756" s="2" t="s">
        <v>21391</v>
      </c>
      <c r="C756" s="2">
        <v>40</v>
      </c>
      <c r="D756" s="2">
        <v>26</v>
      </c>
      <c r="E756" s="2">
        <v>15</v>
      </c>
    </row>
    <row r="757" spans="1:5" ht="16" x14ac:dyDescent="0.2">
      <c r="A757" s="50" t="s">
        <v>20644</v>
      </c>
      <c r="B757" s="2" t="s">
        <v>21391</v>
      </c>
      <c r="C757" s="2">
        <v>32</v>
      </c>
      <c r="D757" s="2">
        <v>23</v>
      </c>
      <c r="E757" s="2">
        <v>33</v>
      </c>
    </row>
    <row r="758" spans="1:5" ht="16" x14ac:dyDescent="0.2">
      <c r="A758" s="50" t="s">
        <v>20643</v>
      </c>
      <c r="B758" s="2">
        <v>20</v>
      </c>
      <c r="C758" s="2">
        <v>32</v>
      </c>
      <c r="D758" s="2">
        <v>23</v>
      </c>
      <c r="E758" s="2">
        <v>33</v>
      </c>
    </row>
    <row r="759" spans="1:5" ht="16" x14ac:dyDescent="0.2">
      <c r="A759" s="50" t="s">
        <v>20642</v>
      </c>
      <c r="B759" s="2">
        <v>1</v>
      </c>
      <c r="C759" s="2">
        <v>19</v>
      </c>
      <c r="D759" s="2">
        <v>22</v>
      </c>
      <c r="E759" s="2">
        <v>22</v>
      </c>
    </row>
    <row r="760" spans="1:5" ht="16" x14ac:dyDescent="0.2">
      <c r="A760" s="50" t="s">
        <v>20641</v>
      </c>
      <c r="B760" s="2" t="s">
        <v>21391</v>
      </c>
      <c r="C760" s="2">
        <v>18</v>
      </c>
      <c r="D760" s="2">
        <v>22</v>
      </c>
      <c r="E760" s="2">
        <v>6</v>
      </c>
    </row>
    <row r="761" spans="1:5" ht="16" x14ac:dyDescent="0.2">
      <c r="A761" s="50" t="s">
        <v>20640</v>
      </c>
      <c r="B761" s="2" t="s">
        <v>21391</v>
      </c>
      <c r="C761" s="2">
        <v>22</v>
      </c>
      <c r="D761" s="2">
        <v>19</v>
      </c>
      <c r="E761" s="2">
        <v>36</v>
      </c>
    </row>
    <row r="762" spans="1:5" ht="16" x14ac:dyDescent="0.2">
      <c r="A762" s="50" t="s">
        <v>20639</v>
      </c>
      <c r="B762" s="2">
        <v>23</v>
      </c>
      <c r="C762" s="2">
        <v>0</v>
      </c>
      <c r="D762" s="2">
        <v>0</v>
      </c>
      <c r="E762" s="2">
        <v>22</v>
      </c>
    </row>
    <row r="763" spans="1:5" ht="16" x14ac:dyDescent="0.2">
      <c r="A763" s="50" t="s">
        <v>20638</v>
      </c>
      <c r="B763" s="2">
        <v>3</v>
      </c>
      <c r="C763" s="2">
        <v>6</v>
      </c>
      <c r="D763" s="2">
        <v>12</v>
      </c>
      <c r="E763" s="2">
        <v>16</v>
      </c>
    </row>
    <row r="764" spans="1:5" ht="16" x14ac:dyDescent="0.2">
      <c r="A764" s="50" t="s">
        <v>20637</v>
      </c>
      <c r="B764" s="2">
        <v>6</v>
      </c>
      <c r="C764" s="2">
        <v>5</v>
      </c>
      <c r="D764" s="2">
        <v>5</v>
      </c>
      <c r="E764" s="2">
        <v>3</v>
      </c>
    </row>
    <row r="765" spans="1:5" ht="16" x14ac:dyDescent="0.2">
      <c r="A765" s="50" t="s">
        <v>20636</v>
      </c>
      <c r="B765" s="2">
        <v>6</v>
      </c>
      <c r="C765" s="2">
        <v>5</v>
      </c>
      <c r="D765" s="2">
        <v>5</v>
      </c>
      <c r="E765" s="2">
        <v>3</v>
      </c>
    </row>
    <row r="766" spans="1:5" ht="16" x14ac:dyDescent="0.2">
      <c r="A766" s="50" t="s">
        <v>20635</v>
      </c>
      <c r="B766" s="2">
        <v>6</v>
      </c>
      <c r="C766" s="2">
        <v>5</v>
      </c>
      <c r="D766" s="2">
        <v>5</v>
      </c>
      <c r="E766" s="2">
        <v>3</v>
      </c>
    </row>
    <row r="767" spans="1:5" ht="16" x14ac:dyDescent="0.2">
      <c r="A767" s="50" t="s">
        <v>20634</v>
      </c>
      <c r="B767" s="2">
        <v>6</v>
      </c>
      <c r="C767" s="2">
        <v>5</v>
      </c>
      <c r="D767" s="2">
        <v>5</v>
      </c>
      <c r="E767" s="2">
        <v>3</v>
      </c>
    </row>
    <row r="768" spans="1:5" ht="16" x14ac:dyDescent="0.2">
      <c r="A768" s="50" t="s">
        <v>20633</v>
      </c>
      <c r="B768" s="2">
        <v>6</v>
      </c>
      <c r="C768" s="2">
        <v>5</v>
      </c>
      <c r="D768" s="2">
        <v>5</v>
      </c>
      <c r="E768" s="2">
        <v>3</v>
      </c>
    </row>
    <row r="769" spans="1:5" ht="16" x14ac:dyDescent="0.2">
      <c r="A769" s="50" t="s">
        <v>20632</v>
      </c>
      <c r="B769" s="2">
        <v>16</v>
      </c>
      <c r="C769" s="2" t="s">
        <v>21391</v>
      </c>
      <c r="D769" s="2" t="s">
        <v>21391</v>
      </c>
      <c r="E769" s="2" t="s">
        <v>21391</v>
      </c>
    </row>
    <row r="770" spans="1:5" ht="16" x14ac:dyDescent="0.2">
      <c r="A770" s="50" t="s">
        <v>20631</v>
      </c>
      <c r="B770" s="2">
        <v>14</v>
      </c>
      <c r="C770" s="2">
        <v>19</v>
      </c>
      <c r="D770" s="2">
        <v>21</v>
      </c>
      <c r="E770" s="2">
        <v>22</v>
      </c>
    </row>
    <row r="771" spans="1:5" ht="16" x14ac:dyDescent="0.2">
      <c r="A771" s="50" t="s">
        <v>20630</v>
      </c>
      <c r="B771" s="2">
        <v>14</v>
      </c>
      <c r="C771" s="2">
        <v>40</v>
      </c>
      <c r="D771" s="2">
        <v>5</v>
      </c>
      <c r="E771" s="2">
        <v>15</v>
      </c>
    </row>
    <row r="772" spans="1:5" ht="16" x14ac:dyDescent="0.2">
      <c r="A772" s="50" t="s">
        <v>20629</v>
      </c>
      <c r="B772" s="2" t="s">
        <v>21391</v>
      </c>
      <c r="C772" s="2">
        <v>23</v>
      </c>
      <c r="D772" s="2">
        <v>3</v>
      </c>
      <c r="E772" s="2">
        <v>32</v>
      </c>
    </row>
    <row r="773" spans="1:5" ht="16" x14ac:dyDescent="0.2">
      <c r="A773" s="50" t="s">
        <v>20628</v>
      </c>
      <c r="B773" s="2">
        <v>22</v>
      </c>
      <c r="C773" s="2">
        <v>12</v>
      </c>
      <c r="D773" s="2">
        <v>14</v>
      </c>
      <c r="E773" s="2">
        <v>42</v>
      </c>
    </row>
    <row r="774" spans="1:5" ht="16" x14ac:dyDescent="0.2">
      <c r="A774" s="50" t="s">
        <v>20627</v>
      </c>
      <c r="B774" s="2">
        <v>13</v>
      </c>
      <c r="C774" s="2">
        <v>19</v>
      </c>
      <c r="D774" s="2">
        <v>4</v>
      </c>
      <c r="E774" s="2">
        <v>22</v>
      </c>
    </row>
    <row r="775" spans="1:5" ht="16" x14ac:dyDescent="0.2">
      <c r="A775" s="50" t="s">
        <v>20626</v>
      </c>
      <c r="B775" s="2">
        <v>0</v>
      </c>
      <c r="C775" s="2" t="s">
        <v>21391</v>
      </c>
      <c r="D775" s="2" t="s">
        <v>21391</v>
      </c>
      <c r="E775" s="2" t="s">
        <v>21391</v>
      </c>
    </row>
    <row r="776" spans="1:5" ht="16" x14ac:dyDescent="0.2">
      <c r="A776" s="50" t="s">
        <v>20625</v>
      </c>
      <c r="B776" s="2" t="s">
        <v>21391</v>
      </c>
      <c r="C776" s="2">
        <v>36</v>
      </c>
      <c r="D776" s="2">
        <v>3</v>
      </c>
      <c r="E776" s="2">
        <v>13</v>
      </c>
    </row>
    <row r="777" spans="1:5" ht="16" x14ac:dyDescent="0.2">
      <c r="A777" s="50" t="s">
        <v>20624</v>
      </c>
      <c r="B777" s="2">
        <v>6</v>
      </c>
      <c r="C777" s="2">
        <v>6</v>
      </c>
      <c r="D777" s="2">
        <v>16</v>
      </c>
      <c r="E777" s="2">
        <v>8</v>
      </c>
    </row>
    <row r="778" spans="1:5" ht="16" x14ac:dyDescent="0.2">
      <c r="A778" s="50" t="s">
        <v>20623</v>
      </c>
      <c r="B778" s="2">
        <v>6</v>
      </c>
      <c r="C778" s="2">
        <v>0</v>
      </c>
      <c r="D778" s="2">
        <v>0</v>
      </c>
      <c r="E778" s="2">
        <v>8</v>
      </c>
    </row>
    <row r="779" spans="1:5" ht="16" x14ac:dyDescent="0.2">
      <c r="A779" s="50" t="s">
        <v>20622</v>
      </c>
      <c r="B779" s="2">
        <v>6</v>
      </c>
      <c r="C779" s="2">
        <v>5</v>
      </c>
      <c r="D779" s="2">
        <v>5</v>
      </c>
      <c r="E779" s="2">
        <v>3</v>
      </c>
    </row>
    <row r="780" spans="1:5" ht="16" x14ac:dyDescent="0.2">
      <c r="A780" s="50" t="s">
        <v>20621</v>
      </c>
      <c r="B780" s="2">
        <v>6</v>
      </c>
      <c r="C780" s="2">
        <v>19</v>
      </c>
      <c r="D780" s="2">
        <v>21</v>
      </c>
      <c r="E780" s="2">
        <v>30</v>
      </c>
    </row>
    <row r="781" spans="1:5" ht="16" x14ac:dyDescent="0.2">
      <c r="A781" s="50" t="s">
        <v>20620</v>
      </c>
      <c r="B781" s="2">
        <v>23</v>
      </c>
      <c r="C781" s="2">
        <v>2</v>
      </c>
      <c r="D781" s="2">
        <v>2</v>
      </c>
      <c r="E781" s="2">
        <v>2</v>
      </c>
    </row>
    <row r="782" spans="1:5" ht="16" x14ac:dyDescent="0.2">
      <c r="A782" s="50" t="s">
        <v>20619</v>
      </c>
      <c r="B782" s="2">
        <v>9</v>
      </c>
      <c r="C782" s="2">
        <v>12</v>
      </c>
      <c r="D782" s="2">
        <v>14</v>
      </c>
      <c r="E782" s="2">
        <v>14</v>
      </c>
    </row>
    <row r="783" spans="1:5" ht="16" x14ac:dyDescent="0.2">
      <c r="A783" s="50" t="s">
        <v>20618</v>
      </c>
      <c r="B783" s="2">
        <v>1</v>
      </c>
      <c r="C783" s="2">
        <v>1</v>
      </c>
      <c r="D783" s="2">
        <v>1</v>
      </c>
      <c r="E783" s="2">
        <v>7</v>
      </c>
    </row>
    <row r="784" spans="1:5" ht="16" x14ac:dyDescent="0.2">
      <c r="A784" s="50" t="s">
        <v>20617</v>
      </c>
      <c r="B784" s="2">
        <v>0</v>
      </c>
      <c r="C784" s="2">
        <v>10</v>
      </c>
      <c r="D784" s="2">
        <v>11</v>
      </c>
      <c r="E784" s="2">
        <v>1</v>
      </c>
    </row>
    <row r="785" spans="1:5" ht="16" x14ac:dyDescent="0.2">
      <c r="A785" s="50" t="s">
        <v>20616</v>
      </c>
      <c r="B785" s="2">
        <v>2</v>
      </c>
      <c r="C785" s="2">
        <v>2</v>
      </c>
      <c r="D785" s="2">
        <v>2</v>
      </c>
      <c r="E785" s="2">
        <v>2</v>
      </c>
    </row>
    <row r="786" spans="1:5" ht="16" x14ac:dyDescent="0.2">
      <c r="A786" s="50" t="s">
        <v>20615</v>
      </c>
      <c r="B786" s="2">
        <v>10</v>
      </c>
      <c r="C786" s="2">
        <v>2</v>
      </c>
      <c r="D786" s="2">
        <v>13</v>
      </c>
      <c r="E786" s="2">
        <v>2</v>
      </c>
    </row>
    <row r="787" spans="1:5" ht="16" x14ac:dyDescent="0.2">
      <c r="A787" s="50" t="s">
        <v>20614</v>
      </c>
      <c r="B787" s="2">
        <v>2</v>
      </c>
      <c r="C787" s="2">
        <v>7</v>
      </c>
      <c r="D787" s="2">
        <v>13</v>
      </c>
      <c r="E787" s="2">
        <v>24</v>
      </c>
    </row>
    <row r="788" spans="1:5" ht="16" x14ac:dyDescent="0.2">
      <c r="A788" s="50" t="s">
        <v>20613</v>
      </c>
      <c r="B788" s="2">
        <v>2</v>
      </c>
      <c r="C788" s="2">
        <v>2</v>
      </c>
      <c r="D788" s="2">
        <v>2</v>
      </c>
      <c r="E788" s="2">
        <v>2</v>
      </c>
    </row>
    <row r="789" spans="1:5" ht="16" x14ac:dyDescent="0.2">
      <c r="A789" s="50" t="s">
        <v>20612</v>
      </c>
      <c r="B789" s="2">
        <v>5</v>
      </c>
      <c r="C789" s="2">
        <v>23</v>
      </c>
      <c r="D789" s="2">
        <v>3</v>
      </c>
      <c r="E789" s="2">
        <v>1</v>
      </c>
    </row>
    <row r="790" spans="1:5" ht="16" x14ac:dyDescent="0.2">
      <c r="A790" s="50" t="s">
        <v>20611</v>
      </c>
      <c r="B790" s="2">
        <v>1</v>
      </c>
      <c r="C790" s="2">
        <v>1</v>
      </c>
      <c r="D790" s="2">
        <v>1</v>
      </c>
      <c r="E790" s="2">
        <v>8</v>
      </c>
    </row>
    <row r="791" spans="1:5" ht="16" x14ac:dyDescent="0.2">
      <c r="A791" s="50" t="s">
        <v>20610</v>
      </c>
      <c r="B791" s="2">
        <v>0</v>
      </c>
      <c r="C791" s="2">
        <v>1</v>
      </c>
      <c r="D791" s="2">
        <v>1</v>
      </c>
      <c r="E791" s="2">
        <v>0</v>
      </c>
    </row>
    <row r="792" spans="1:5" ht="16" x14ac:dyDescent="0.2">
      <c r="A792" s="50" t="s">
        <v>20609</v>
      </c>
      <c r="B792" s="2">
        <v>9</v>
      </c>
      <c r="C792" s="2">
        <v>22</v>
      </c>
      <c r="D792" s="2">
        <v>19</v>
      </c>
      <c r="E792" s="2">
        <v>36</v>
      </c>
    </row>
    <row r="793" spans="1:5" ht="16" x14ac:dyDescent="0.2">
      <c r="A793" s="50" t="s">
        <v>20608</v>
      </c>
      <c r="B793" s="2" t="s">
        <v>21391</v>
      </c>
      <c r="C793" s="2">
        <v>32</v>
      </c>
      <c r="D793" s="2">
        <v>23</v>
      </c>
      <c r="E793" s="2">
        <v>32</v>
      </c>
    </row>
    <row r="794" spans="1:5" ht="16" x14ac:dyDescent="0.2">
      <c r="A794" s="50" t="s">
        <v>20607</v>
      </c>
      <c r="B794" s="2">
        <v>0</v>
      </c>
      <c r="C794" s="2">
        <v>32</v>
      </c>
      <c r="D794" s="2">
        <v>23</v>
      </c>
      <c r="E794" s="2">
        <v>5</v>
      </c>
    </row>
    <row r="795" spans="1:5" ht="16" x14ac:dyDescent="0.2">
      <c r="A795" s="50" t="s">
        <v>20606</v>
      </c>
      <c r="B795" s="2" t="s">
        <v>21391</v>
      </c>
      <c r="C795" s="2">
        <v>16</v>
      </c>
      <c r="D795" s="2">
        <v>18</v>
      </c>
      <c r="E795" s="2">
        <v>21</v>
      </c>
    </row>
    <row r="796" spans="1:5" ht="16" x14ac:dyDescent="0.2">
      <c r="A796" s="50" t="s">
        <v>20605</v>
      </c>
      <c r="B796" s="2" t="s">
        <v>21391</v>
      </c>
      <c r="C796" s="2">
        <v>16</v>
      </c>
      <c r="D796" s="2">
        <v>18</v>
      </c>
      <c r="E796" s="2">
        <v>21</v>
      </c>
    </row>
    <row r="797" spans="1:5" ht="16" x14ac:dyDescent="0.2">
      <c r="A797" s="50" t="s">
        <v>20604</v>
      </c>
      <c r="B797" s="2" t="s">
        <v>21391</v>
      </c>
      <c r="C797" s="2">
        <v>0</v>
      </c>
      <c r="D797" s="2">
        <v>0</v>
      </c>
      <c r="E797" s="2">
        <v>33</v>
      </c>
    </row>
    <row r="798" spans="1:5" ht="16" x14ac:dyDescent="0.2">
      <c r="A798" s="50" t="s">
        <v>20603</v>
      </c>
      <c r="B798" s="2">
        <v>0</v>
      </c>
      <c r="C798" s="2">
        <v>10</v>
      </c>
      <c r="D798" s="2">
        <v>17</v>
      </c>
      <c r="E798" s="2">
        <v>17</v>
      </c>
    </row>
    <row r="799" spans="1:5" ht="16" x14ac:dyDescent="0.2">
      <c r="A799" s="50" t="s">
        <v>20602</v>
      </c>
      <c r="B799" s="2">
        <v>0</v>
      </c>
      <c r="C799" s="2">
        <v>23</v>
      </c>
      <c r="D799" s="2">
        <v>3</v>
      </c>
      <c r="E799" s="2">
        <v>20</v>
      </c>
    </row>
    <row r="800" spans="1:5" ht="16" x14ac:dyDescent="0.2">
      <c r="A800" s="50" t="s">
        <v>20601</v>
      </c>
      <c r="B800" s="2">
        <v>0</v>
      </c>
      <c r="C800" s="2">
        <v>1</v>
      </c>
      <c r="D800" s="2">
        <v>1</v>
      </c>
      <c r="E800" s="2">
        <v>7</v>
      </c>
    </row>
    <row r="801" spans="1:5" ht="16" x14ac:dyDescent="0.2">
      <c r="A801" s="50" t="s">
        <v>20600</v>
      </c>
      <c r="B801" s="2">
        <v>0</v>
      </c>
      <c r="C801" s="2">
        <v>1</v>
      </c>
      <c r="D801" s="2">
        <v>1</v>
      </c>
      <c r="E801" s="2">
        <v>29</v>
      </c>
    </row>
    <row r="802" spans="1:5" ht="16" x14ac:dyDescent="0.2">
      <c r="A802" s="50" t="s">
        <v>20599</v>
      </c>
      <c r="B802" s="2">
        <v>20</v>
      </c>
      <c r="C802" s="2">
        <v>0</v>
      </c>
      <c r="D802" s="2">
        <v>3</v>
      </c>
      <c r="E802" s="2">
        <v>25</v>
      </c>
    </row>
    <row r="803" spans="1:5" ht="16" x14ac:dyDescent="0.2">
      <c r="A803" s="50" t="s">
        <v>20598</v>
      </c>
      <c r="B803" s="2">
        <v>20</v>
      </c>
      <c r="C803" s="2">
        <v>17</v>
      </c>
      <c r="D803" s="2">
        <v>4</v>
      </c>
      <c r="E803" s="2">
        <v>14</v>
      </c>
    </row>
    <row r="804" spans="1:5" ht="16" x14ac:dyDescent="0.2">
      <c r="A804" s="50" t="s">
        <v>20597</v>
      </c>
      <c r="B804" s="2" t="s">
        <v>21391</v>
      </c>
      <c r="C804" s="2">
        <v>0</v>
      </c>
      <c r="D804" s="2">
        <v>4</v>
      </c>
      <c r="E804" s="2">
        <v>40</v>
      </c>
    </row>
    <row r="805" spans="1:5" ht="16" x14ac:dyDescent="0.2">
      <c r="A805" s="50" t="s">
        <v>20596</v>
      </c>
      <c r="B805" s="2" t="s">
        <v>21391</v>
      </c>
      <c r="C805" s="2">
        <v>16</v>
      </c>
      <c r="D805" s="2">
        <v>19</v>
      </c>
      <c r="E805" s="2">
        <v>21</v>
      </c>
    </row>
    <row r="806" spans="1:5" ht="16" x14ac:dyDescent="0.2">
      <c r="A806" s="50" t="s">
        <v>715</v>
      </c>
      <c r="B806" s="2">
        <v>14</v>
      </c>
      <c r="C806" s="2">
        <v>19</v>
      </c>
      <c r="D806" s="2">
        <v>7</v>
      </c>
      <c r="E806" s="2">
        <v>22</v>
      </c>
    </row>
    <row r="807" spans="1:5" ht="16" x14ac:dyDescent="0.2">
      <c r="A807" s="50" t="s">
        <v>20595</v>
      </c>
      <c r="B807" s="2">
        <v>20</v>
      </c>
      <c r="C807" s="2">
        <v>12</v>
      </c>
      <c r="D807" s="2">
        <v>5</v>
      </c>
      <c r="E807" s="2">
        <v>14</v>
      </c>
    </row>
    <row r="808" spans="1:5" ht="16" x14ac:dyDescent="0.2">
      <c r="A808" s="50" t="s">
        <v>20594</v>
      </c>
      <c r="B808" s="2">
        <v>2</v>
      </c>
      <c r="C808" s="2">
        <v>2</v>
      </c>
      <c r="D808" s="2">
        <v>2</v>
      </c>
      <c r="E808" s="2">
        <v>2</v>
      </c>
    </row>
    <row r="809" spans="1:5" ht="16" x14ac:dyDescent="0.2">
      <c r="A809" s="50" t="s">
        <v>20593</v>
      </c>
      <c r="B809" s="2">
        <v>2</v>
      </c>
      <c r="C809" s="2">
        <v>2</v>
      </c>
      <c r="D809" s="2">
        <v>2</v>
      </c>
      <c r="E809" s="2">
        <v>2</v>
      </c>
    </row>
    <row r="810" spans="1:5" ht="16" x14ac:dyDescent="0.2">
      <c r="A810" s="50" t="s">
        <v>20592</v>
      </c>
      <c r="B810" s="2">
        <v>1</v>
      </c>
      <c r="C810" s="2">
        <v>1</v>
      </c>
      <c r="D810" s="2">
        <v>1</v>
      </c>
      <c r="E810" s="2">
        <v>1</v>
      </c>
    </row>
    <row r="811" spans="1:5" ht="16" x14ac:dyDescent="0.2">
      <c r="A811" s="50" t="s">
        <v>20591</v>
      </c>
      <c r="B811" s="2">
        <v>12</v>
      </c>
      <c r="C811" s="2">
        <v>5</v>
      </c>
      <c r="D811" s="2">
        <v>5</v>
      </c>
      <c r="E811" s="2">
        <v>22</v>
      </c>
    </row>
    <row r="812" spans="1:5" ht="16" x14ac:dyDescent="0.2">
      <c r="A812" s="50" t="s">
        <v>20590</v>
      </c>
      <c r="B812" s="2">
        <v>6</v>
      </c>
      <c r="C812" s="2">
        <v>2</v>
      </c>
      <c r="D812" s="2">
        <v>2</v>
      </c>
      <c r="E812" s="2">
        <v>2</v>
      </c>
    </row>
    <row r="813" spans="1:5" ht="16" x14ac:dyDescent="0.2">
      <c r="A813" s="50" t="s">
        <v>20589</v>
      </c>
      <c r="B813" s="2">
        <v>9</v>
      </c>
      <c r="C813" s="2">
        <v>11</v>
      </c>
      <c r="D813" s="2">
        <v>0</v>
      </c>
      <c r="E813" s="2">
        <v>10</v>
      </c>
    </row>
    <row r="814" spans="1:5" ht="16" x14ac:dyDescent="0.2">
      <c r="A814" s="50" t="s">
        <v>20588</v>
      </c>
      <c r="B814" s="2">
        <v>0</v>
      </c>
      <c r="C814" s="2">
        <v>0</v>
      </c>
      <c r="D814" s="2">
        <v>0</v>
      </c>
      <c r="E814" s="2">
        <v>26</v>
      </c>
    </row>
    <row r="815" spans="1:5" ht="16" x14ac:dyDescent="0.2">
      <c r="A815" s="50" t="s">
        <v>20587</v>
      </c>
      <c r="B815" s="2">
        <v>2</v>
      </c>
      <c r="C815" s="2">
        <v>2</v>
      </c>
      <c r="D815" s="2">
        <v>2</v>
      </c>
      <c r="E815" s="2">
        <v>2</v>
      </c>
    </row>
    <row r="816" spans="1:5" ht="16" x14ac:dyDescent="0.2">
      <c r="A816" s="50" t="s">
        <v>20586</v>
      </c>
      <c r="B816" s="2">
        <v>0</v>
      </c>
      <c r="C816" s="2">
        <v>6</v>
      </c>
      <c r="D816" s="2">
        <v>16</v>
      </c>
      <c r="E816" s="2">
        <v>18</v>
      </c>
    </row>
    <row r="817" spans="1:5" ht="16" x14ac:dyDescent="0.2">
      <c r="A817" s="50" t="s">
        <v>20585</v>
      </c>
      <c r="B817" s="2">
        <v>4</v>
      </c>
      <c r="C817" s="2">
        <v>1</v>
      </c>
      <c r="D817" s="2">
        <v>1</v>
      </c>
      <c r="E817" s="2">
        <v>15</v>
      </c>
    </row>
    <row r="818" spans="1:5" ht="16" x14ac:dyDescent="0.2">
      <c r="A818" s="50" t="s">
        <v>20584</v>
      </c>
      <c r="B818" s="2">
        <v>5</v>
      </c>
      <c r="C818" s="2">
        <v>3</v>
      </c>
      <c r="D818" s="2">
        <v>3</v>
      </c>
      <c r="E818" s="2">
        <v>1</v>
      </c>
    </row>
    <row r="819" spans="1:5" ht="16" x14ac:dyDescent="0.2">
      <c r="A819" s="50" t="s">
        <v>716</v>
      </c>
      <c r="B819" s="2">
        <v>0</v>
      </c>
      <c r="C819" s="2">
        <v>6</v>
      </c>
      <c r="D819" s="2">
        <v>7</v>
      </c>
      <c r="E819" s="2">
        <v>12</v>
      </c>
    </row>
    <row r="820" spans="1:5" ht="16" x14ac:dyDescent="0.2">
      <c r="A820" s="50" t="s">
        <v>20583</v>
      </c>
      <c r="B820" s="2">
        <v>1</v>
      </c>
      <c r="C820" s="2">
        <v>1</v>
      </c>
      <c r="D820" s="2">
        <v>1</v>
      </c>
      <c r="E820" s="2">
        <v>7</v>
      </c>
    </row>
    <row r="821" spans="1:5" ht="16" x14ac:dyDescent="0.2">
      <c r="A821" s="50" t="s">
        <v>20582</v>
      </c>
      <c r="B821" s="2">
        <v>0</v>
      </c>
      <c r="C821" s="2">
        <v>6</v>
      </c>
      <c r="D821" s="2">
        <v>0</v>
      </c>
      <c r="E821" s="2">
        <v>34</v>
      </c>
    </row>
    <row r="822" spans="1:5" ht="16" x14ac:dyDescent="0.2">
      <c r="A822" s="50" t="s">
        <v>20581</v>
      </c>
      <c r="B822" s="2">
        <v>1</v>
      </c>
      <c r="C822" s="2">
        <v>8</v>
      </c>
      <c r="D822" s="2">
        <v>11</v>
      </c>
      <c r="E822" s="2">
        <v>4</v>
      </c>
    </row>
    <row r="823" spans="1:5" ht="16" x14ac:dyDescent="0.2">
      <c r="A823" s="50" t="s">
        <v>20580</v>
      </c>
      <c r="B823" s="2">
        <v>1</v>
      </c>
      <c r="C823" s="2">
        <v>1</v>
      </c>
      <c r="D823" s="2">
        <v>1</v>
      </c>
      <c r="E823" s="2">
        <v>4</v>
      </c>
    </row>
    <row r="824" spans="1:5" ht="16" x14ac:dyDescent="0.2">
      <c r="A824" s="50" t="s">
        <v>20579</v>
      </c>
      <c r="B824" s="2">
        <v>10</v>
      </c>
      <c r="C824" s="2">
        <v>0</v>
      </c>
      <c r="D824" s="2">
        <v>15</v>
      </c>
      <c r="E824" s="2">
        <v>0</v>
      </c>
    </row>
    <row r="825" spans="1:5" ht="16" x14ac:dyDescent="0.2">
      <c r="A825" s="50" t="s">
        <v>20578</v>
      </c>
      <c r="B825" s="2">
        <v>15</v>
      </c>
      <c r="C825" s="2">
        <v>2</v>
      </c>
      <c r="D825" s="2">
        <v>2</v>
      </c>
      <c r="E825" s="2">
        <v>2</v>
      </c>
    </row>
    <row r="826" spans="1:5" ht="16" x14ac:dyDescent="0.2">
      <c r="A826" s="50" t="s">
        <v>20577</v>
      </c>
      <c r="B826" s="2">
        <v>2</v>
      </c>
      <c r="C826" s="2">
        <v>7</v>
      </c>
      <c r="D826" s="2">
        <v>13</v>
      </c>
      <c r="E826" s="2">
        <v>31</v>
      </c>
    </row>
    <row r="827" spans="1:5" ht="16" x14ac:dyDescent="0.2">
      <c r="A827" s="50" t="s">
        <v>20576</v>
      </c>
      <c r="B827" s="2">
        <v>5</v>
      </c>
      <c r="C827" s="2">
        <v>0</v>
      </c>
      <c r="D827" s="2">
        <v>0</v>
      </c>
      <c r="E827" s="2">
        <v>6</v>
      </c>
    </row>
    <row r="828" spans="1:5" ht="16" x14ac:dyDescent="0.2">
      <c r="A828" s="50" t="s">
        <v>20575</v>
      </c>
      <c r="B828" s="2">
        <v>11</v>
      </c>
      <c r="C828" s="2">
        <v>18</v>
      </c>
      <c r="D828" s="2">
        <v>22</v>
      </c>
      <c r="E828" s="2">
        <v>5</v>
      </c>
    </row>
    <row r="829" spans="1:5" ht="16" x14ac:dyDescent="0.2">
      <c r="A829" s="50" t="s">
        <v>20574</v>
      </c>
      <c r="B829" s="2">
        <v>1</v>
      </c>
      <c r="C829" s="2">
        <v>8</v>
      </c>
      <c r="D829" s="2">
        <v>1</v>
      </c>
      <c r="E829" s="2">
        <v>4</v>
      </c>
    </row>
    <row r="830" spans="1:5" ht="16" x14ac:dyDescent="0.2">
      <c r="A830" s="50" t="s">
        <v>20573</v>
      </c>
      <c r="B830" s="2" t="s">
        <v>21391</v>
      </c>
      <c r="C830" s="2">
        <v>35</v>
      </c>
      <c r="D830" s="2">
        <v>17</v>
      </c>
      <c r="E830" s="2">
        <v>17</v>
      </c>
    </row>
    <row r="831" spans="1:5" ht="16" x14ac:dyDescent="0.2">
      <c r="A831" s="50" t="s">
        <v>20572</v>
      </c>
      <c r="B831" s="2">
        <v>0</v>
      </c>
      <c r="C831" s="2">
        <v>9</v>
      </c>
      <c r="D831" s="2">
        <v>3</v>
      </c>
      <c r="E831" s="2">
        <v>20</v>
      </c>
    </row>
    <row r="832" spans="1:5" ht="16" x14ac:dyDescent="0.2">
      <c r="A832" s="50" t="s">
        <v>20571</v>
      </c>
      <c r="B832" s="2">
        <v>0</v>
      </c>
      <c r="C832" s="2">
        <v>11</v>
      </c>
      <c r="D832" s="2">
        <v>0</v>
      </c>
      <c r="E832" s="2">
        <v>10</v>
      </c>
    </row>
    <row r="833" spans="1:5" ht="16" x14ac:dyDescent="0.2">
      <c r="A833" s="50" t="s">
        <v>66</v>
      </c>
      <c r="B833" s="2">
        <v>8</v>
      </c>
      <c r="C833" s="2">
        <v>27</v>
      </c>
      <c r="D833" s="2">
        <v>7</v>
      </c>
      <c r="E833" s="2">
        <v>12</v>
      </c>
    </row>
    <row r="834" spans="1:5" ht="16" x14ac:dyDescent="0.2">
      <c r="A834" s="50" t="s">
        <v>20570</v>
      </c>
      <c r="B834" s="2">
        <v>0</v>
      </c>
      <c r="C834" s="2">
        <v>20</v>
      </c>
      <c r="D834" s="2">
        <v>20</v>
      </c>
      <c r="E834" s="2">
        <v>19</v>
      </c>
    </row>
    <row r="835" spans="1:5" ht="16" x14ac:dyDescent="0.2">
      <c r="A835" s="50" t="s">
        <v>20569</v>
      </c>
      <c r="B835" s="2">
        <v>3</v>
      </c>
      <c r="C835" s="2">
        <v>6</v>
      </c>
      <c r="D835" s="2">
        <v>12</v>
      </c>
      <c r="E835" s="2">
        <v>9</v>
      </c>
    </row>
    <row r="836" spans="1:5" ht="16" x14ac:dyDescent="0.2">
      <c r="A836" s="50" t="s">
        <v>20568</v>
      </c>
      <c r="B836" s="2">
        <v>3</v>
      </c>
      <c r="C836" s="2">
        <v>6</v>
      </c>
      <c r="D836" s="2">
        <v>12</v>
      </c>
      <c r="E836" s="2">
        <v>18</v>
      </c>
    </row>
    <row r="837" spans="1:5" ht="16" x14ac:dyDescent="0.2">
      <c r="A837" s="50" t="s">
        <v>20567</v>
      </c>
      <c r="B837" s="2">
        <v>2</v>
      </c>
      <c r="C837" s="2">
        <v>4</v>
      </c>
      <c r="D837" s="2">
        <v>6</v>
      </c>
      <c r="E837" s="2">
        <v>6</v>
      </c>
    </row>
    <row r="838" spans="1:5" ht="16" x14ac:dyDescent="0.2">
      <c r="A838" s="50" t="s">
        <v>20566</v>
      </c>
      <c r="B838" s="2">
        <v>6</v>
      </c>
      <c r="C838" s="2">
        <v>5</v>
      </c>
      <c r="D838" s="2">
        <v>5</v>
      </c>
      <c r="E838" s="2">
        <v>3</v>
      </c>
    </row>
    <row r="839" spans="1:5" ht="16" x14ac:dyDescent="0.2">
      <c r="A839" s="50" t="s">
        <v>20565</v>
      </c>
      <c r="B839" s="2">
        <v>6</v>
      </c>
      <c r="C839" s="2">
        <v>5</v>
      </c>
      <c r="D839" s="2">
        <v>5</v>
      </c>
      <c r="E839" s="2">
        <v>3</v>
      </c>
    </row>
    <row r="840" spans="1:5" ht="16" x14ac:dyDescent="0.2">
      <c r="A840" s="50" t="s">
        <v>20564</v>
      </c>
      <c r="B840" s="2">
        <v>2</v>
      </c>
      <c r="C840" s="2">
        <v>2</v>
      </c>
      <c r="D840" s="2">
        <v>2</v>
      </c>
      <c r="E840" s="2">
        <v>2</v>
      </c>
    </row>
    <row r="841" spans="1:5" ht="16" x14ac:dyDescent="0.2">
      <c r="A841" s="50" t="s">
        <v>20563</v>
      </c>
      <c r="B841" s="2">
        <v>2</v>
      </c>
      <c r="C841" s="2">
        <v>5</v>
      </c>
      <c r="D841" s="2">
        <v>5</v>
      </c>
      <c r="E841" s="2">
        <v>3</v>
      </c>
    </row>
    <row r="842" spans="1:5" ht="16" x14ac:dyDescent="0.2">
      <c r="A842" s="50" t="s">
        <v>67</v>
      </c>
      <c r="B842" s="2">
        <v>8</v>
      </c>
      <c r="C842" s="2">
        <v>14</v>
      </c>
      <c r="D842" s="2">
        <v>10</v>
      </c>
      <c r="E842" s="2">
        <v>26</v>
      </c>
    </row>
    <row r="843" spans="1:5" ht="16" x14ac:dyDescent="0.2">
      <c r="A843" s="50" t="s">
        <v>20562</v>
      </c>
      <c r="B843" s="2">
        <v>10</v>
      </c>
      <c r="C843" s="2">
        <v>2</v>
      </c>
      <c r="D843" s="2">
        <v>2</v>
      </c>
      <c r="E843" s="2">
        <v>6</v>
      </c>
    </row>
    <row r="844" spans="1:5" ht="16" x14ac:dyDescent="0.2">
      <c r="A844" s="50" t="s">
        <v>20561</v>
      </c>
      <c r="B844" s="2">
        <v>4</v>
      </c>
      <c r="C844" s="2">
        <v>5</v>
      </c>
      <c r="D844" s="2">
        <v>5</v>
      </c>
      <c r="E844" s="2">
        <v>26</v>
      </c>
    </row>
    <row r="845" spans="1:5" ht="16" x14ac:dyDescent="0.2">
      <c r="A845" s="50" t="s">
        <v>20560</v>
      </c>
      <c r="B845" s="2">
        <v>9</v>
      </c>
      <c r="C845" s="2">
        <v>29</v>
      </c>
      <c r="D845" s="2">
        <v>28</v>
      </c>
      <c r="E845" s="2">
        <v>11</v>
      </c>
    </row>
    <row r="846" spans="1:5" ht="16" x14ac:dyDescent="0.2">
      <c r="A846" s="50" t="s">
        <v>68</v>
      </c>
      <c r="B846" s="2">
        <v>8</v>
      </c>
      <c r="C846" s="2">
        <v>22</v>
      </c>
      <c r="D846" s="2">
        <v>18</v>
      </c>
      <c r="E846" s="2">
        <v>14</v>
      </c>
    </row>
    <row r="847" spans="1:5" ht="16" x14ac:dyDescent="0.2">
      <c r="A847" s="50" t="s">
        <v>20559</v>
      </c>
      <c r="B847" s="2">
        <v>6</v>
      </c>
      <c r="C847" s="2">
        <v>5</v>
      </c>
      <c r="D847" s="2">
        <v>5</v>
      </c>
      <c r="E847" s="2">
        <v>3</v>
      </c>
    </row>
    <row r="848" spans="1:5" ht="16" x14ac:dyDescent="0.2">
      <c r="A848" s="50" t="s">
        <v>20558</v>
      </c>
      <c r="B848" s="2">
        <v>0</v>
      </c>
      <c r="C848" s="2">
        <v>4</v>
      </c>
      <c r="D848" s="2">
        <v>6</v>
      </c>
      <c r="E848" s="2">
        <v>6</v>
      </c>
    </row>
    <row r="849" spans="1:5" ht="16" x14ac:dyDescent="0.2">
      <c r="A849" s="50" t="s">
        <v>20557</v>
      </c>
      <c r="B849" s="2">
        <v>6</v>
      </c>
      <c r="C849" s="2">
        <v>4</v>
      </c>
      <c r="D849" s="2">
        <v>6</v>
      </c>
      <c r="E849" s="2">
        <v>8</v>
      </c>
    </row>
    <row r="850" spans="1:5" ht="16" x14ac:dyDescent="0.2">
      <c r="A850" s="50" t="s">
        <v>69</v>
      </c>
      <c r="B850" s="2">
        <v>8</v>
      </c>
      <c r="C850" s="2">
        <v>13</v>
      </c>
      <c r="D850" s="2">
        <v>7</v>
      </c>
      <c r="E850" s="2">
        <v>35</v>
      </c>
    </row>
    <row r="851" spans="1:5" ht="16" x14ac:dyDescent="0.2">
      <c r="A851" s="50" t="s">
        <v>20556</v>
      </c>
      <c r="B851" s="2">
        <v>2</v>
      </c>
      <c r="C851" s="2">
        <v>2</v>
      </c>
      <c r="D851" s="2">
        <v>2</v>
      </c>
      <c r="E851" s="2">
        <v>2</v>
      </c>
    </row>
    <row r="852" spans="1:5" ht="16" x14ac:dyDescent="0.2">
      <c r="A852" s="50" t="s">
        <v>20555</v>
      </c>
      <c r="B852" s="2">
        <v>6</v>
      </c>
      <c r="C852" s="2">
        <v>5</v>
      </c>
      <c r="D852" s="2">
        <v>5</v>
      </c>
      <c r="E852" s="2">
        <v>3</v>
      </c>
    </row>
    <row r="853" spans="1:5" ht="16" x14ac:dyDescent="0.2">
      <c r="A853" s="50" t="s">
        <v>20554</v>
      </c>
      <c r="B853" s="2">
        <v>10</v>
      </c>
      <c r="C853" s="2">
        <v>14</v>
      </c>
      <c r="D853" s="2">
        <v>10</v>
      </c>
      <c r="E853" s="2">
        <v>26</v>
      </c>
    </row>
    <row r="854" spans="1:5" ht="16" x14ac:dyDescent="0.2">
      <c r="A854" s="50" t="s">
        <v>20553</v>
      </c>
      <c r="B854" s="2">
        <v>5</v>
      </c>
      <c r="C854" s="2">
        <v>4</v>
      </c>
      <c r="D854" s="2">
        <v>2</v>
      </c>
      <c r="E854" s="2">
        <v>6</v>
      </c>
    </row>
    <row r="855" spans="1:5" ht="16" x14ac:dyDescent="0.2">
      <c r="A855" s="50" t="s">
        <v>20552</v>
      </c>
      <c r="B855" s="2">
        <v>12</v>
      </c>
      <c r="C855" s="2">
        <v>10</v>
      </c>
      <c r="D855" s="2">
        <v>8</v>
      </c>
      <c r="E855" s="2">
        <v>1</v>
      </c>
    </row>
    <row r="856" spans="1:5" ht="16" x14ac:dyDescent="0.2">
      <c r="A856" s="50" t="s">
        <v>20551</v>
      </c>
      <c r="B856" s="2">
        <v>0</v>
      </c>
      <c r="C856" s="2">
        <v>15</v>
      </c>
      <c r="D856" s="2">
        <v>14</v>
      </c>
      <c r="E856" s="2">
        <v>5</v>
      </c>
    </row>
    <row r="857" spans="1:5" ht="16" x14ac:dyDescent="0.2">
      <c r="A857" s="50" t="s">
        <v>20550</v>
      </c>
      <c r="B857" s="2">
        <v>24</v>
      </c>
      <c r="C857" s="2">
        <v>23</v>
      </c>
      <c r="D857" s="2">
        <v>3</v>
      </c>
      <c r="E857" s="2">
        <v>18</v>
      </c>
    </row>
    <row r="858" spans="1:5" ht="16" x14ac:dyDescent="0.2">
      <c r="A858" s="50" t="s">
        <v>20549</v>
      </c>
      <c r="B858" s="2">
        <v>6</v>
      </c>
      <c r="C858" s="2">
        <v>5</v>
      </c>
      <c r="D858" s="2">
        <v>5</v>
      </c>
      <c r="E858" s="2">
        <v>3</v>
      </c>
    </row>
    <row r="859" spans="1:5" ht="16" x14ac:dyDescent="0.2">
      <c r="A859" s="50" t="s">
        <v>20548</v>
      </c>
      <c r="B859" s="2">
        <v>0</v>
      </c>
      <c r="C859" s="2">
        <v>2</v>
      </c>
      <c r="D859" s="2">
        <v>2</v>
      </c>
      <c r="E859" s="2">
        <v>2</v>
      </c>
    </row>
    <row r="860" spans="1:5" ht="16" x14ac:dyDescent="0.2">
      <c r="A860" s="50" t="s">
        <v>20547</v>
      </c>
      <c r="B860" s="2">
        <v>2</v>
      </c>
      <c r="C860" s="2">
        <v>2</v>
      </c>
      <c r="D860" s="2">
        <v>2</v>
      </c>
      <c r="E860" s="2">
        <v>2</v>
      </c>
    </row>
    <row r="861" spans="1:5" ht="16" x14ac:dyDescent="0.2">
      <c r="A861" s="50" t="s">
        <v>20546</v>
      </c>
      <c r="B861" s="2">
        <v>9</v>
      </c>
      <c r="C861" s="2">
        <v>20</v>
      </c>
      <c r="D861" s="2">
        <v>0</v>
      </c>
      <c r="E861" s="2">
        <v>2</v>
      </c>
    </row>
    <row r="862" spans="1:5" ht="16" x14ac:dyDescent="0.2">
      <c r="A862" s="50" t="s">
        <v>20545</v>
      </c>
      <c r="B862" s="2">
        <v>1</v>
      </c>
      <c r="C862" s="2">
        <v>1</v>
      </c>
      <c r="D862" s="2">
        <v>1</v>
      </c>
      <c r="E862" s="2">
        <v>8</v>
      </c>
    </row>
    <row r="863" spans="1:5" ht="16" x14ac:dyDescent="0.2">
      <c r="A863" s="50" t="s">
        <v>20544</v>
      </c>
      <c r="B863" s="2">
        <v>6</v>
      </c>
      <c r="C863" s="2">
        <v>5</v>
      </c>
      <c r="D863" s="2">
        <v>5</v>
      </c>
      <c r="E863" s="2">
        <v>3</v>
      </c>
    </row>
    <row r="864" spans="1:5" ht="16" x14ac:dyDescent="0.2">
      <c r="A864" s="50" t="s">
        <v>20543</v>
      </c>
      <c r="B864" s="2">
        <v>1</v>
      </c>
      <c r="C864" s="2">
        <v>1</v>
      </c>
      <c r="D864" s="2">
        <v>1</v>
      </c>
      <c r="E864" s="2">
        <v>4</v>
      </c>
    </row>
    <row r="865" spans="1:5" ht="16" x14ac:dyDescent="0.2">
      <c r="A865" s="50" t="s">
        <v>20542</v>
      </c>
      <c r="B865" s="2">
        <v>0</v>
      </c>
      <c r="C865" s="2">
        <v>5</v>
      </c>
      <c r="D865" s="2">
        <v>5</v>
      </c>
      <c r="E865" s="2">
        <v>3</v>
      </c>
    </row>
    <row r="866" spans="1:5" ht="16" x14ac:dyDescent="0.2">
      <c r="A866" s="50" t="s">
        <v>20541</v>
      </c>
      <c r="B866" s="2">
        <v>0</v>
      </c>
      <c r="C866" s="2">
        <v>16</v>
      </c>
      <c r="D866" s="2">
        <v>19</v>
      </c>
      <c r="E866" s="2">
        <v>21</v>
      </c>
    </row>
    <row r="867" spans="1:5" ht="16" x14ac:dyDescent="0.2">
      <c r="A867" s="50" t="s">
        <v>20540</v>
      </c>
      <c r="B867" s="2">
        <v>6</v>
      </c>
      <c r="C867" s="2">
        <v>5</v>
      </c>
      <c r="D867" s="2">
        <v>5</v>
      </c>
      <c r="E867" s="2">
        <v>3</v>
      </c>
    </row>
    <row r="868" spans="1:5" ht="16" x14ac:dyDescent="0.2">
      <c r="A868" s="50" t="s">
        <v>476</v>
      </c>
      <c r="B868" s="2">
        <v>10</v>
      </c>
      <c r="C868" s="2">
        <v>13</v>
      </c>
      <c r="D868" s="2">
        <v>7</v>
      </c>
      <c r="E868" s="2">
        <v>28</v>
      </c>
    </row>
    <row r="869" spans="1:5" ht="16" x14ac:dyDescent="0.2">
      <c r="A869" s="50" t="s">
        <v>20539</v>
      </c>
      <c r="B869" s="2">
        <v>0</v>
      </c>
      <c r="C869" s="2">
        <v>10</v>
      </c>
      <c r="D869" s="2">
        <v>8</v>
      </c>
      <c r="E869" s="2">
        <v>0</v>
      </c>
    </row>
    <row r="870" spans="1:5" ht="16" x14ac:dyDescent="0.2">
      <c r="A870" s="50" t="s">
        <v>20538</v>
      </c>
      <c r="B870" s="2">
        <v>19</v>
      </c>
      <c r="C870" s="2">
        <v>0</v>
      </c>
      <c r="D870" s="2">
        <v>0</v>
      </c>
      <c r="E870" s="2">
        <v>0</v>
      </c>
    </row>
    <row r="871" spans="1:5" ht="16" x14ac:dyDescent="0.2">
      <c r="A871" s="50" t="s">
        <v>20537</v>
      </c>
      <c r="B871" s="2">
        <v>2</v>
      </c>
      <c r="C871" s="2">
        <v>2</v>
      </c>
      <c r="D871" s="2">
        <v>2</v>
      </c>
      <c r="E871" s="2">
        <v>2</v>
      </c>
    </row>
    <row r="872" spans="1:5" ht="16" x14ac:dyDescent="0.2">
      <c r="A872" s="50" t="s">
        <v>20536</v>
      </c>
      <c r="B872" s="2">
        <v>9</v>
      </c>
      <c r="C872" s="2">
        <v>12</v>
      </c>
      <c r="D872" s="2">
        <v>14</v>
      </c>
      <c r="E872" s="2">
        <v>14</v>
      </c>
    </row>
    <row r="873" spans="1:5" ht="16" x14ac:dyDescent="0.2">
      <c r="A873" s="50" t="s">
        <v>20535</v>
      </c>
      <c r="B873" s="2">
        <v>1</v>
      </c>
      <c r="C873" s="2">
        <v>4</v>
      </c>
      <c r="D873" s="2">
        <v>6</v>
      </c>
      <c r="E873" s="2">
        <v>6</v>
      </c>
    </row>
    <row r="874" spans="1:5" ht="16" x14ac:dyDescent="0.2">
      <c r="A874" s="50" t="s">
        <v>477</v>
      </c>
      <c r="B874" s="2">
        <v>0</v>
      </c>
      <c r="C874" s="2">
        <v>13</v>
      </c>
      <c r="D874" s="2">
        <v>7</v>
      </c>
      <c r="E874" s="2">
        <v>23</v>
      </c>
    </row>
    <row r="875" spans="1:5" ht="16" x14ac:dyDescent="0.2">
      <c r="A875" s="50" t="s">
        <v>20534</v>
      </c>
      <c r="B875" s="2">
        <v>0</v>
      </c>
      <c r="C875" s="2">
        <v>4</v>
      </c>
      <c r="D875" s="2">
        <v>16</v>
      </c>
      <c r="E875" s="2">
        <v>8</v>
      </c>
    </row>
    <row r="876" spans="1:5" ht="16" x14ac:dyDescent="0.2">
      <c r="A876" s="50" t="s">
        <v>20533</v>
      </c>
      <c r="B876" s="2">
        <v>4</v>
      </c>
      <c r="C876" s="2">
        <v>0</v>
      </c>
      <c r="D876" s="2">
        <v>0</v>
      </c>
      <c r="E876" s="2">
        <v>12</v>
      </c>
    </row>
    <row r="877" spans="1:5" ht="16" x14ac:dyDescent="0.2">
      <c r="A877" s="50" t="s">
        <v>20532</v>
      </c>
      <c r="B877" s="2">
        <v>19</v>
      </c>
      <c r="C877" s="2">
        <v>4</v>
      </c>
      <c r="D877" s="2">
        <v>22</v>
      </c>
      <c r="E877" s="2">
        <v>6</v>
      </c>
    </row>
    <row r="878" spans="1:5" ht="16" x14ac:dyDescent="0.2">
      <c r="A878" s="50" t="s">
        <v>20531</v>
      </c>
      <c r="B878" s="2">
        <v>5</v>
      </c>
      <c r="C878" s="2">
        <v>15</v>
      </c>
      <c r="D878" s="2">
        <v>18</v>
      </c>
      <c r="E878" s="2">
        <v>5</v>
      </c>
    </row>
    <row r="879" spans="1:5" ht="16" x14ac:dyDescent="0.2">
      <c r="A879" s="50" t="s">
        <v>20530</v>
      </c>
      <c r="B879" s="2">
        <v>3</v>
      </c>
      <c r="C879" s="2">
        <v>17</v>
      </c>
      <c r="D879" s="2">
        <v>4</v>
      </c>
      <c r="E879" s="2">
        <v>17</v>
      </c>
    </row>
    <row r="880" spans="1:5" ht="16" x14ac:dyDescent="0.2">
      <c r="A880" s="50" t="s">
        <v>20529</v>
      </c>
      <c r="B880" s="2">
        <v>0</v>
      </c>
      <c r="C880" s="2">
        <v>4</v>
      </c>
      <c r="D880" s="2">
        <v>6</v>
      </c>
      <c r="E880" s="2">
        <v>6</v>
      </c>
    </row>
    <row r="881" spans="1:5" ht="16" x14ac:dyDescent="0.2">
      <c r="A881" s="50" t="s">
        <v>20528</v>
      </c>
      <c r="B881" s="2">
        <v>0</v>
      </c>
      <c r="C881" s="2">
        <v>23</v>
      </c>
      <c r="D881" s="2">
        <v>3</v>
      </c>
      <c r="E881" s="2">
        <v>19</v>
      </c>
    </row>
    <row r="882" spans="1:5" ht="16" x14ac:dyDescent="0.2">
      <c r="A882" s="50" t="s">
        <v>20527</v>
      </c>
      <c r="B882" s="2">
        <v>5</v>
      </c>
      <c r="C882" s="2">
        <v>4</v>
      </c>
      <c r="D882" s="2">
        <v>6</v>
      </c>
      <c r="E882" s="2">
        <v>6</v>
      </c>
    </row>
    <row r="883" spans="1:5" ht="16" x14ac:dyDescent="0.2">
      <c r="A883" s="50" t="s">
        <v>20526</v>
      </c>
      <c r="B883" s="2">
        <v>4</v>
      </c>
      <c r="C883" s="2">
        <v>0</v>
      </c>
      <c r="D883" s="2">
        <v>4</v>
      </c>
      <c r="E883" s="2">
        <v>18</v>
      </c>
    </row>
    <row r="884" spans="1:5" ht="16" x14ac:dyDescent="0.2">
      <c r="A884" s="50" t="s">
        <v>20525</v>
      </c>
      <c r="B884" s="2">
        <v>0</v>
      </c>
      <c r="C884" s="2">
        <v>4</v>
      </c>
      <c r="D884" s="2">
        <v>6</v>
      </c>
      <c r="E884" s="2">
        <v>6</v>
      </c>
    </row>
    <row r="885" spans="1:5" ht="16" x14ac:dyDescent="0.2">
      <c r="A885" s="50" t="s">
        <v>20524</v>
      </c>
      <c r="B885" s="2">
        <v>0</v>
      </c>
      <c r="C885" s="2">
        <v>5</v>
      </c>
      <c r="D885" s="2">
        <v>5</v>
      </c>
      <c r="E885" s="2">
        <v>3</v>
      </c>
    </row>
    <row r="886" spans="1:5" ht="16" x14ac:dyDescent="0.2">
      <c r="A886" s="50" t="s">
        <v>20523</v>
      </c>
      <c r="B886" s="2">
        <v>0</v>
      </c>
      <c r="C886" s="2">
        <v>11</v>
      </c>
      <c r="D886" s="2">
        <v>8</v>
      </c>
      <c r="E886" s="2">
        <v>10</v>
      </c>
    </row>
    <row r="887" spans="1:5" ht="16" x14ac:dyDescent="0.2">
      <c r="A887" s="50" t="s">
        <v>20522</v>
      </c>
      <c r="B887" s="2">
        <v>10</v>
      </c>
      <c r="C887" s="2">
        <v>9</v>
      </c>
      <c r="D887" s="2">
        <v>4</v>
      </c>
      <c r="E887" s="2">
        <v>24</v>
      </c>
    </row>
    <row r="888" spans="1:5" ht="16" x14ac:dyDescent="0.2">
      <c r="A888" s="50" t="s">
        <v>20521</v>
      </c>
      <c r="B888" s="2">
        <v>2</v>
      </c>
      <c r="C888" s="2">
        <v>2</v>
      </c>
      <c r="D888" s="2">
        <v>2</v>
      </c>
      <c r="E888" s="2">
        <v>2</v>
      </c>
    </row>
    <row r="889" spans="1:5" ht="16" x14ac:dyDescent="0.2">
      <c r="A889" s="50" t="s">
        <v>20520</v>
      </c>
      <c r="B889" s="2">
        <v>2</v>
      </c>
      <c r="C889" s="2">
        <v>2</v>
      </c>
      <c r="D889" s="2">
        <v>2</v>
      </c>
      <c r="E889" s="2">
        <v>2</v>
      </c>
    </row>
    <row r="890" spans="1:5" ht="16" x14ac:dyDescent="0.2">
      <c r="A890" s="50" t="s">
        <v>20519</v>
      </c>
      <c r="B890" s="2">
        <v>2</v>
      </c>
      <c r="C890" s="2">
        <v>2</v>
      </c>
      <c r="D890" s="2">
        <v>13</v>
      </c>
      <c r="E890" s="2">
        <v>2</v>
      </c>
    </row>
    <row r="891" spans="1:5" ht="16" x14ac:dyDescent="0.2">
      <c r="A891" s="50" t="s">
        <v>20518</v>
      </c>
      <c r="B891" s="2">
        <v>0</v>
      </c>
      <c r="C891" s="2">
        <v>3</v>
      </c>
      <c r="D891" s="2">
        <v>3</v>
      </c>
      <c r="E891" s="2">
        <v>1</v>
      </c>
    </row>
    <row r="892" spans="1:5" ht="16" x14ac:dyDescent="0.2">
      <c r="A892" s="50" t="s">
        <v>20517</v>
      </c>
      <c r="B892" s="2">
        <v>0</v>
      </c>
      <c r="C892" s="2">
        <v>0</v>
      </c>
      <c r="D892" s="2">
        <v>0</v>
      </c>
      <c r="E892" s="2">
        <v>0</v>
      </c>
    </row>
    <row r="893" spans="1:5" ht="16" x14ac:dyDescent="0.2">
      <c r="A893" s="50" t="s">
        <v>20516</v>
      </c>
      <c r="B893" s="2">
        <v>2</v>
      </c>
      <c r="C893" s="2">
        <v>2</v>
      </c>
      <c r="D893" s="2">
        <v>2</v>
      </c>
      <c r="E893" s="2">
        <v>2</v>
      </c>
    </row>
    <row r="894" spans="1:5" ht="16" x14ac:dyDescent="0.2">
      <c r="A894" s="50" t="s">
        <v>20515</v>
      </c>
      <c r="B894" s="2">
        <v>19</v>
      </c>
      <c r="C894" s="2">
        <v>2</v>
      </c>
      <c r="D894" s="2">
        <v>2</v>
      </c>
      <c r="E894" s="2">
        <v>2</v>
      </c>
    </row>
    <row r="895" spans="1:5" ht="16" x14ac:dyDescent="0.2">
      <c r="A895" s="50" t="s">
        <v>20514</v>
      </c>
      <c r="B895" s="2">
        <v>1</v>
      </c>
      <c r="C895" s="2">
        <v>5</v>
      </c>
      <c r="D895" s="2">
        <v>5</v>
      </c>
      <c r="E895" s="2">
        <v>3</v>
      </c>
    </row>
    <row r="896" spans="1:5" ht="16" x14ac:dyDescent="0.2">
      <c r="A896" s="50" t="s">
        <v>70</v>
      </c>
      <c r="B896" s="2">
        <v>8</v>
      </c>
      <c r="C896" s="2">
        <v>14</v>
      </c>
      <c r="D896" s="2">
        <v>10</v>
      </c>
      <c r="E896" s="2">
        <v>14</v>
      </c>
    </row>
    <row r="897" spans="1:5" ht="16" x14ac:dyDescent="0.2">
      <c r="A897" s="50" t="s">
        <v>20513</v>
      </c>
      <c r="B897" s="2">
        <v>2</v>
      </c>
      <c r="C897" s="2">
        <v>2</v>
      </c>
      <c r="D897" s="2">
        <v>2</v>
      </c>
      <c r="E897" s="2">
        <v>2</v>
      </c>
    </row>
    <row r="898" spans="1:5" ht="16" x14ac:dyDescent="0.2">
      <c r="A898" s="50" t="s">
        <v>20512</v>
      </c>
      <c r="B898" s="2">
        <v>0</v>
      </c>
      <c r="C898" s="2">
        <v>3</v>
      </c>
      <c r="D898" s="2">
        <v>3</v>
      </c>
      <c r="E898" s="2">
        <v>1</v>
      </c>
    </row>
    <row r="899" spans="1:5" ht="16" x14ac:dyDescent="0.2">
      <c r="A899" s="50" t="s">
        <v>20511</v>
      </c>
      <c r="B899" s="2">
        <v>5</v>
      </c>
      <c r="C899" s="2">
        <v>30</v>
      </c>
      <c r="D899" s="2">
        <v>3</v>
      </c>
      <c r="E899" s="2">
        <v>20</v>
      </c>
    </row>
    <row r="900" spans="1:5" ht="16" x14ac:dyDescent="0.2">
      <c r="A900" s="50" t="s">
        <v>20510</v>
      </c>
      <c r="B900" s="2">
        <v>10</v>
      </c>
      <c r="C900" s="2">
        <v>7</v>
      </c>
      <c r="D900" s="2">
        <v>13</v>
      </c>
      <c r="E900" s="2">
        <v>2</v>
      </c>
    </row>
    <row r="901" spans="1:5" ht="16" x14ac:dyDescent="0.2">
      <c r="A901" s="50" t="s">
        <v>20509</v>
      </c>
      <c r="B901" s="2">
        <v>0</v>
      </c>
      <c r="C901" s="2">
        <v>5</v>
      </c>
      <c r="D901" s="2">
        <v>5</v>
      </c>
      <c r="E901" s="2">
        <v>3</v>
      </c>
    </row>
    <row r="902" spans="1:5" ht="16" x14ac:dyDescent="0.2">
      <c r="A902" s="50" t="s">
        <v>20508</v>
      </c>
      <c r="B902" s="2">
        <v>2</v>
      </c>
      <c r="C902" s="2">
        <v>2</v>
      </c>
      <c r="D902" s="2">
        <v>2</v>
      </c>
      <c r="E902" s="2">
        <v>2</v>
      </c>
    </row>
    <row r="903" spans="1:5" ht="16" x14ac:dyDescent="0.2">
      <c r="A903" s="50" t="s">
        <v>20507</v>
      </c>
      <c r="B903" s="2" t="s">
        <v>21391</v>
      </c>
      <c r="C903" s="2">
        <v>4</v>
      </c>
      <c r="D903" s="2">
        <v>30</v>
      </c>
      <c r="E903" s="2">
        <v>6</v>
      </c>
    </row>
    <row r="904" spans="1:5" ht="16" x14ac:dyDescent="0.2">
      <c r="A904" s="50" t="s">
        <v>20506</v>
      </c>
      <c r="B904" s="2">
        <v>9</v>
      </c>
      <c r="C904" s="2">
        <v>7</v>
      </c>
      <c r="D904" s="2">
        <v>3</v>
      </c>
      <c r="E904" s="2">
        <v>24</v>
      </c>
    </row>
    <row r="905" spans="1:5" ht="16" x14ac:dyDescent="0.2">
      <c r="A905" s="50" t="s">
        <v>20505</v>
      </c>
      <c r="B905" s="2">
        <v>1</v>
      </c>
      <c r="C905" s="2">
        <v>1</v>
      </c>
      <c r="D905" s="2">
        <v>1</v>
      </c>
      <c r="E905" s="2">
        <v>4</v>
      </c>
    </row>
    <row r="906" spans="1:5" ht="16" x14ac:dyDescent="0.2">
      <c r="A906" s="50" t="s">
        <v>20504</v>
      </c>
      <c r="B906" s="2">
        <v>5</v>
      </c>
      <c r="C906" s="2">
        <v>3</v>
      </c>
      <c r="D906" s="2">
        <v>0</v>
      </c>
      <c r="E906" s="2">
        <v>1</v>
      </c>
    </row>
    <row r="907" spans="1:5" ht="16" x14ac:dyDescent="0.2">
      <c r="A907" s="50" t="s">
        <v>20503</v>
      </c>
      <c r="B907" s="2">
        <v>0</v>
      </c>
      <c r="C907" s="2">
        <v>0</v>
      </c>
      <c r="D907" s="2">
        <v>0</v>
      </c>
      <c r="E907" s="2">
        <v>0</v>
      </c>
    </row>
    <row r="908" spans="1:5" ht="16" x14ac:dyDescent="0.2">
      <c r="A908" s="50" t="s">
        <v>20502</v>
      </c>
      <c r="B908" s="2">
        <v>1</v>
      </c>
      <c r="C908" s="2">
        <v>8</v>
      </c>
      <c r="D908" s="2">
        <v>1</v>
      </c>
      <c r="E908" s="2">
        <v>4</v>
      </c>
    </row>
    <row r="909" spans="1:5" ht="16" x14ac:dyDescent="0.2">
      <c r="A909" s="50" t="s">
        <v>478</v>
      </c>
      <c r="B909" s="2">
        <v>0</v>
      </c>
      <c r="C909" s="2">
        <v>13</v>
      </c>
      <c r="D909" s="2">
        <v>7</v>
      </c>
      <c r="E909" s="2">
        <v>12</v>
      </c>
    </row>
    <row r="910" spans="1:5" ht="16" x14ac:dyDescent="0.2">
      <c r="A910" s="50" t="s">
        <v>20501</v>
      </c>
      <c r="B910" s="2">
        <v>0</v>
      </c>
      <c r="C910" s="2">
        <v>17</v>
      </c>
      <c r="D910" s="2">
        <v>4</v>
      </c>
      <c r="E910" s="2">
        <v>5</v>
      </c>
    </row>
    <row r="911" spans="1:5" ht="16" x14ac:dyDescent="0.2">
      <c r="A911" s="50" t="s">
        <v>20500</v>
      </c>
      <c r="B911" s="2">
        <v>31</v>
      </c>
      <c r="C911" s="2">
        <v>18</v>
      </c>
      <c r="D911" s="2">
        <v>15</v>
      </c>
      <c r="E911" s="2">
        <v>40</v>
      </c>
    </row>
    <row r="912" spans="1:5" ht="16" x14ac:dyDescent="0.2">
      <c r="A912" s="50" t="s">
        <v>479</v>
      </c>
      <c r="B912" s="2">
        <v>10</v>
      </c>
      <c r="C912" s="2">
        <v>13</v>
      </c>
      <c r="D912" s="2">
        <v>7</v>
      </c>
      <c r="E912" s="2">
        <v>12</v>
      </c>
    </row>
    <row r="913" spans="1:5" ht="16" x14ac:dyDescent="0.2">
      <c r="A913" s="50" t="s">
        <v>20499</v>
      </c>
      <c r="B913" s="2">
        <v>0</v>
      </c>
      <c r="C913" s="2">
        <v>6</v>
      </c>
      <c r="D913" s="2">
        <v>12</v>
      </c>
      <c r="E913" s="2">
        <v>11</v>
      </c>
    </row>
    <row r="914" spans="1:5" ht="16" x14ac:dyDescent="0.2">
      <c r="A914" s="50" t="s">
        <v>20498</v>
      </c>
      <c r="B914" s="2">
        <v>7</v>
      </c>
      <c r="C914" s="2">
        <v>2</v>
      </c>
      <c r="D914" s="2">
        <v>2</v>
      </c>
      <c r="E914" s="2">
        <v>2</v>
      </c>
    </row>
    <row r="915" spans="1:5" ht="16" x14ac:dyDescent="0.2">
      <c r="A915" s="50" t="s">
        <v>20497</v>
      </c>
      <c r="B915" s="2">
        <v>7</v>
      </c>
      <c r="C915" s="2">
        <v>2</v>
      </c>
      <c r="D915" s="2">
        <v>2</v>
      </c>
      <c r="E915" s="2">
        <v>2</v>
      </c>
    </row>
    <row r="916" spans="1:5" ht="16" x14ac:dyDescent="0.2">
      <c r="A916" s="50" t="s">
        <v>20496</v>
      </c>
      <c r="B916" s="2">
        <v>2</v>
      </c>
      <c r="C916" s="2">
        <v>7</v>
      </c>
      <c r="D916" s="2">
        <v>24</v>
      </c>
      <c r="E916" s="2">
        <v>24</v>
      </c>
    </row>
    <row r="917" spans="1:5" ht="16" x14ac:dyDescent="0.2">
      <c r="A917" s="50" t="s">
        <v>20495</v>
      </c>
      <c r="B917" s="2">
        <v>15</v>
      </c>
      <c r="C917" s="2">
        <v>4</v>
      </c>
      <c r="D917" s="2">
        <v>6</v>
      </c>
      <c r="E917" s="2">
        <v>6</v>
      </c>
    </row>
    <row r="918" spans="1:5" ht="16" x14ac:dyDescent="0.2">
      <c r="A918" s="50" t="s">
        <v>20494</v>
      </c>
      <c r="B918" s="2">
        <v>1</v>
      </c>
      <c r="C918" s="2">
        <v>8</v>
      </c>
      <c r="D918" s="2">
        <v>11</v>
      </c>
      <c r="E918" s="2">
        <v>13</v>
      </c>
    </row>
    <row r="919" spans="1:5" ht="16" x14ac:dyDescent="0.2">
      <c r="A919" s="50" t="s">
        <v>20493</v>
      </c>
      <c r="B919" s="2">
        <v>0</v>
      </c>
      <c r="C919" s="2">
        <v>2</v>
      </c>
      <c r="D919" s="2">
        <v>10</v>
      </c>
      <c r="E919" s="2">
        <v>0</v>
      </c>
    </row>
    <row r="920" spans="1:5" ht="16" x14ac:dyDescent="0.2">
      <c r="A920" s="50" t="s">
        <v>20492</v>
      </c>
      <c r="B920" s="2">
        <v>7</v>
      </c>
      <c r="C920" s="2">
        <v>6</v>
      </c>
      <c r="D920" s="2">
        <v>16</v>
      </c>
      <c r="E920" s="2">
        <v>18</v>
      </c>
    </row>
    <row r="921" spans="1:5" ht="16" x14ac:dyDescent="0.2">
      <c r="A921" s="50" t="s">
        <v>20491</v>
      </c>
      <c r="B921" s="2">
        <v>1</v>
      </c>
      <c r="C921" s="2">
        <v>1</v>
      </c>
      <c r="D921" s="2">
        <v>1</v>
      </c>
      <c r="E921" s="2">
        <v>15</v>
      </c>
    </row>
    <row r="922" spans="1:5" ht="16" x14ac:dyDescent="0.2">
      <c r="A922" s="50" t="s">
        <v>717</v>
      </c>
      <c r="B922" s="2">
        <v>5</v>
      </c>
      <c r="C922" s="2">
        <v>6</v>
      </c>
      <c r="D922" s="2">
        <v>7</v>
      </c>
      <c r="E922" s="2">
        <v>0</v>
      </c>
    </row>
    <row r="923" spans="1:5" ht="16" x14ac:dyDescent="0.2">
      <c r="A923" s="50" t="s">
        <v>20490</v>
      </c>
      <c r="B923" s="2">
        <v>4</v>
      </c>
      <c r="C923" s="2">
        <v>18</v>
      </c>
      <c r="D923" s="2">
        <v>22</v>
      </c>
      <c r="E923" s="2">
        <v>19</v>
      </c>
    </row>
    <row r="924" spans="1:5" ht="16" x14ac:dyDescent="0.2">
      <c r="A924" s="50" t="s">
        <v>20489</v>
      </c>
      <c r="B924" s="2">
        <v>15</v>
      </c>
      <c r="C924" s="2">
        <v>2</v>
      </c>
      <c r="D924" s="2">
        <v>2</v>
      </c>
      <c r="E924" s="2">
        <v>2</v>
      </c>
    </row>
    <row r="925" spans="1:5" ht="16" x14ac:dyDescent="0.2">
      <c r="A925" s="50" t="s">
        <v>20488</v>
      </c>
      <c r="B925" s="2">
        <v>4</v>
      </c>
      <c r="C925" s="2">
        <v>6</v>
      </c>
      <c r="D925" s="2">
        <v>12</v>
      </c>
      <c r="E925" s="2">
        <v>37</v>
      </c>
    </row>
    <row r="926" spans="1:5" ht="16" x14ac:dyDescent="0.2">
      <c r="A926" s="50" t="s">
        <v>20487</v>
      </c>
      <c r="B926" s="2">
        <v>0</v>
      </c>
      <c r="C926" s="2">
        <v>25</v>
      </c>
      <c r="D926" s="2">
        <v>3</v>
      </c>
      <c r="E926" s="2">
        <v>5</v>
      </c>
    </row>
    <row r="927" spans="1:5" ht="16" x14ac:dyDescent="0.2">
      <c r="A927" s="50" t="s">
        <v>20486</v>
      </c>
      <c r="B927" s="2">
        <v>16</v>
      </c>
      <c r="C927" s="2">
        <v>39</v>
      </c>
      <c r="D927" s="2">
        <v>24</v>
      </c>
      <c r="E927" s="2">
        <v>17</v>
      </c>
    </row>
    <row r="928" spans="1:5" ht="16" x14ac:dyDescent="0.2">
      <c r="A928" s="50" t="s">
        <v>20485</v>
      </c>
      <c r="B928" s="2">
        <v>16</v>
      </c>
      <c r="C928" s="2">
        <v>17</v>
      </c>
      <c r="D928" s="2">
        <v>4</v>
      </c>
      <c r="E928" s="2">
        <v>17</v>
      </c>
    </row>
    <row r="929" spans="1:5" ht="16" x14ac:dyDescent="0.2">
      <c r="A929" s="50" t="s">
        <v>20484</v>
      </c>
      <c r="B929" s="2">
        <v>1</v>
      </c>
      <c r="C929" s="2">
        <v>8</v>
      </c>
      <c r="D929" s="2">
        <v>11</v>
      </c>
      <c r="E929" s="2">
        <v>4</v>
      </c>
    </row>
    <row r="930" spans="1:5" ht="16" x14ac:dyDescent="0.2">
      <c r="A930" s="50" t="s">
        <v>20483</v>
      </c>
      <c r="B930" s="2">
        <v>4</v>
      </c>
      <c r="C930" s="2">
        <v>8</v>
      </c>
      <c r="D930" s="2">
        <v>1</v>
      </c>
      <c r="E930" s="2">
        <v>4</v>
      </c>
    </row>
    <row r="931" spans="1:5" ht="16" x14ac:dyDescent="0.2">
      <c r="A931" s="50" t="s">
        <v>20482</v>
      </c>
      <c r="B931" s="2">
        <v>1</v>
      </c>
      <c r="C931" s="2">
        <v>1</v>
      </c>
      <c r="D931" s="2">
        <v>1</v>
      </c>
      <c r="E931" s="2">
        <v>4</v>
      </c>
    </row>
    <row r="932" spans="1:5" ht="16" x14ac:dyDescent="0.2">
      <c r="A932" s="50" t="s">
        <v>20481</v>
      </c>
      <c r="B932" s="2">
        <v>7</v>
      </c>
      <c r="C932" s="2">
        <v>2</v>
      </c>
      <c r="D932" s="2">
        <v>2</v>
      </c>
      <c r="E932" s="2">
        <v>16</v>
      </c>
    </row>
    <row r="933" spans="1:5" ht="16" x14ac:dyDescent="0.2">
      <c r="A933" s="50" t="s">
        <v>480</v>
      </c>
      <c r="B933" s="2">
        <v>11</v>
      </c>
      <c r="C933" s="2">
        <v>13</v>
      </c>
      <c r="D933" s="2">
        <v>7</v>
      </c>
      <c r="E933" s="2">
        <v>12</v>
      </c>
    </row>
    <row r="934" spans="1:5" ht="16" x14ac:dyDescent="0.2">
      <c r="A934" s="50" t="s">
        <v>20480</v>
      </c>
      <c r="B934" s="2">
        <v>0</v>
      </c>
      <c r="C934" s="2">
        <v>3</v>
      </c>
      <c r="D934" s="2">
        <v>9</v>
      </c>
      <c r="E934" s="2">
        <v>1</v>
      </c>
    </row>
    <row r="935" spans="1:5" ht="16" x14ac:dyDescent="0.2">
      <c r="A935" s="50" t="s">
        <v>20479</v>
      </c>
      <c r="B935" s="2">
        <v>0</v>
      </c>
      <c r="C935" s="2">
        <v>3</v>
      </c>
      <c r="D935" s="2">
        <v>9</v>
      </c>
      <c r="E935" s="2">
        <v>1</v>
      </c>
    </row>
    <row r="936" spans="1:5" ht="16" x14ac:dyDescent="0.2">
      <c r="A936" s="50" t="s">
        <v>20478</v>
      </c>
      <c r="B936" s="2">
        <v>5</v>
      </c>
      <c r="C936" s="2">
        <v>7</v>
      </c>
      <c r="D936" s="2">
        <v>13</v>
      </c>
      <c r="E936" s="2">
        <v>20</v>
      </c>
    </row>
    <row r="937" spans="1:5" ht="16" x14ac:dyDescent="0.2">
      <c r="A937" s="50" t="s">
        <v>20477</v>
      </c>
      <c r="B937" s="2">
        <v>5</v>
      </c>
      <c r="C937" s="2">
        <v>3</v>
      </c>
      <c r="D937" s="2">
        <v>3</v>
      </c>
      <c r="E937" s="2">
        <v>1</v>
      </c>
    </row>
    <row r="938" spans="1:5" ht="16" x14ac:dyDescent="0.2">
      <c r="A938" s="50" t="s">
        <v>20476</v>
      </c>
      <c r="B938" s="2">
        <v>0</v>
      </c>
      <c r="C938" s="2">
        <v>0</v>
      </c>
      <c r="D938" s="2">
        <v>18</v>
      </c>
      <c r="E938" s="2">
        <v>7</v>
      </c>
    </row>
    <row r="939" spans="1:5" ht="16" x14ac:dyDescent="0.2">
      <c r="A939" s="50" t="s">
        <v>20475</v>
      </c>
      <c r="B939" s="2">
        <v>19</v>
      </c>
      <c r="C939" s="2">
        <v>26</v>
      </c>
      <c r="D939" s="2">
        <v>2</v>
      </c>
      <c r="E939" s="2">
        <v>2</v>
      </c>
    </row>
    <row r="940" spans="1:5" ht="16" x14ac:dyDescent="0.2">
      <c r="A940" s="50" t="s">
        <v>20474</v>
      </c>
      <c r="B940" s="2">
        <v>5</v>
      </c>
      <c r="C940" s="2">
        <v>3</v>
      </c>
      <c r="D940" s="2">
        <v>3</v>
      </c>
      <c r="E940" s="2">
        <v>1</v>
      </c>
    </row>
    <row r="941" spans="1:5" ht="16" x14ac:dyDescent="0.2">
      <c r="A941" s="50" t="s">
        <v>20473</v>
      </c>
      <c r="B941" s="2">
        <v>2</v>
      </c>
      <c r="C941" s="2">
        <v>7</v>
      </c>
      <c r="D941" s="2">
        <v>10</v>
      </c>
      <c r="E941" s="2">
        <v>0</v>
      </c>
    </row>
    <row r="942" spans="1:5" ht="16" x14ac:dyDescent="0.2">
      <c r="A942" s="50" t="s">
        <v>20472</v>
      </c>
      <c r="B942" s="2">
        <v>3</v>
      </c>
      <c r="C942" s="2">
        <v>6</v>
      </c>
      <c r="D942" s="2">
        <v>16</v>
      </c>
      <c r="E942" s="2">
        <v>11</v>
      </c>
    </row>
    <row r="943" spans="1:5" ht="16" x14ac:dyDescent="0.2">
      <c r="A943" s="50" t="s">
        <v>20471</v>
      </c>
      <c r="B943" s="2">
        <v>4</v>
      </c>
      <c r="C943" s="2">
        <v>0</v>
      </c>
      <c r="D943" s="2">
        <v>15</v>
      </c>
      <c r="E943" s="2">
        <v>0</v>
      </c>
    </row>
    <row r="944" spans="1:5" ht="16" x14ac:dyDescent="0.2">
      <c r="A944" s="50" t="s">
        <v>20470</v>
      </c>
      <c r="B944" s="2">
        <v>13</v>
      </c>
      <c r="C944" s="2">
        <v>0</v>
      </c>
      <c r="D944" s="2">
        <v>1</v>
      </c>
      <c r="E944" s="2">
        <v>0</v>
      </c>
    </row>
    <row r="945" spans="1:5" ht="16" x14ac:dyDescent="0.2">
      <c r="A945" s="50" t="s">
        <v>718</v>
      </c>
      <c r="B945" s="2">
        <v>14</v>
      </c>
      <c r="C945" s="2">
        <v>6</v>
      </c>
      <c r="D945" s="2">
        <v>7</v>
      </c>
      <c r="E945" s="2">
        <v>12</v>
      </c>
    </row>
    <row r="946" spans="1:5" ht="16" x14ac:dyDescent="0.2">
      <c r="A946" s="50" t="s">
        <v>20469</v>
      </c>
      <c r="B946" s="2">
        <v>1</v>
      </c>
      <c r="C946" s="2">
        <v>1</v>
      </c>
      <c r="D946" s="2">
        <v>1</v>
      </c>
      <c r="E946" s="2">
        <v>7</v>
      </c>
    </row>
    <row r="947" spans="1:5" ht="16" x14ac:dyDescent="0.2">
      <c r="A947" s="50" t="s">
        <v>20468</v>
      </c>
      <c r="B947" s="2">
        <v>1</v>
      </c>
      <c r="C947" s="2">
        <v>1</v>
      </c>
      <c r="D947" s="2">
        <v>1</v>
      </c>
      <c r="E947" s="2">
        <v>7</v>
      </c>
    </row>
    <row r="948" spans="1:5" ht="16" x14ac:dyDescent="0.2">
      <c r="A948" s="50" t="s">
        <v>20467</v>
      </c>
      <c r="B948" s="2">
        <v>4</v>
      </c>
      <c r="C948" s="2">
        <v>0</v>
      </c>
      <c r="D948" s="2">
        <v>0</v>
      </c>
      <c r="E948" s="2">
        <v>7</v>
      </c>
    </row>
    <row r="949" spans="1:5" ht="16" x14ac:dyDescent="0.2">
      <c r="A949" s="50" t="s">
        <v>20466</v>
      </c>
      <c r="B949" s="2">
        <v>4</v>
      </c>
      <c r="C949" s="2">
        <v>1</v>
      </c>
      <c r="D949" s="2">
        <v>1</v>
      </c>
      <c r="E949" s="2">
        <v>8</v>
      </c>
    </row>
    <row r="950" spans="1:5" ht="16" x14ac:dyDescent="0.2">
      <c r="A950" s="50" t="s">
        <v>20465</v>
      </c>
      <c r="B950" s="2">
        <v>0</v>
      </c>
      <c r="C950" s="2">
        <v>41</v>
      </c>
      <c r="D950" s="2">
        <v>25</v>
      </c>
      <c r="E950" s="2">
        <v>0</v>
      </c>
    </row>
    <row r="951" spans="1:5" ht="16" x14ac:dyDescent="0.2">
      <c r="A951" s="50" t="s">
        <v>20464</v>
      </c>
      <c r="B951" s="2">
        <v>5</v>
      </c>
      <c r="C951" s="2">
        <v>2</v>
      </c>
      <c r="D951" s="2">
        <v>2</v>
      </c>
      <c r="E951" s="2">
        <v>2</v>
      </c>
    </row>
    <row r="952" spans="1:5" ht="16" x14ac:dyDescent="0.2">
      <c r="A952" s="50" t="s">
        <v>20463</v>
      </c>
      <c r="B952" s="2">
        <v>0</v>
      </c>
      <c r="C952" s="2">
        <v>20</v>
      </c>
      <c r="D952" s="2">
        <v>0</v>
      </c>
      <c r="E952" s="2">
        <v>19</v>
      </c>
    </row>
    <row r="953" spans="1:5" ht="16" x14ac:dyDescent="0.2">
      <c r="A953" s="50" t="s">
        <v>20462</v>
      </c>
      <c r="B953" s="2">
        <v>14</v>
      </c>
      <c r="C953" s="2">
        <v>19</v>
      </c>
      <c r="D953" s="2">
        <v>5</v>
      </c>
      <c r="E953" s="2">
        <v>22</v>
      </c>
    </row>
    <row r="954" spans="1:5" ht="16" x14ac:dyDescent="0.2">
      <c r="A954" s="50" t="s">
        <v>20461</v>
      </c>
      <c r="B954" s="2">
        <v>1</v>
      </c>
      <c r="C954" s="2">
        <v>1</v>
      </c>
      <c r="D954" s="2">
        <v>1</v>
      </c>
      <c r="E954" s="2">
        <v>8</v>
      </c>
    </row>
    <row r="955" spans="1:5" ht="16" x14ac:dyDescent="0.2">
      <c r="A955" s="50" t="s">
        <v>20460</v>
      </c>
      <c r="B955" s="2">
        <v>1</v>
      </c>
      <c r="C955" s="2">
        <v>29</v>
      </c>
      <c r="D955" s="2">
        <v>0</v>
      </c>
      <c r="E955" s="2">
        <v>11</v>
      </c>
    </row>
    <row r="956" spans="1:5" ht="16" x14ac:dyDescent="0.2">
      <c r="A956" s="50" t="s">
        <v>20459</v>
      </c>
      <c r="B956" s="2">
        <v>10</v>
      </c>
      <c r="C956" s="2">
        <v>2</v>
      </c>
      <c r="D956" s="2">
        <v>2</v>
      </c>
      <c r="E956" s="2">
        <v>0</v>
      </c>
    </row>
    <row r="957" spans="1:5" ht="16" x14ac:dyDescent="0.2">
      <c r="A957" s="50" t="s">
        <v>20458</v>
      </c>
      <c r="B957" s="2">
        <v>0</v>
      </c>
      <c r="C957" s="2">
        <v>3</v>
      </c>
      <c r="D957" s="2">
        <v>3</v>
      </c>
      <c r="E957" s="2">
        <v>13</v>
      </c>
    </row>
    <row r="958" spans="1:5" ht="16" x14ac:dyDescent="0.2">
      <c r="A958" s="50" t="s">
        <v>20457</v>
      </c>
      <c r="B958" s="2">
        <v>6</v>
      </c>
      <c r="C958" s="2">
        <v>5</v>
      </c>
      <c r="D958" s="2">
        <v>5</v>
      </c>
      <c r="E958" s="2">
        <v>3</v>
      </c>
    </row>
    <row r="959" spans="1:5" ht="16" x14ac:dyDescent="0.2">
      <c r="A959" s="50" t="s">
        <v>20456</v>
      </c>
      <c r="B959" s="2">
        <v>1</v>
      </c>
      <c r="C959" s="2">
        <v>8</v>
      </c>
      <c r="D959" s="2">
        <v>1</v>
      </c>
      <c r="E959" s="2">
        <v>4</v>
      </c>
    </row>
    <row r="960" spans="1:5" ht="16" x14ac:dyDescent="0.2">
      <c r="A960" s="50" t="s">
        <v>71</v>
      </c>
      <c r="B960" s="2">
        <v>8</v>
      </c>
      <c r="C960" s="2">
        <v>14</v>
      </c>
      <c r="D960" s="2">
        <v>10</v>
      </c>
      <c r="E960" s="2">
        <v>26</v>
      </c>
    </row>
    <row r="961" spans="1:5" ht="16" x14ac:dyDescent="0.2">
      <c r="A961" s="50" t="s">
        <v>20455</v>
      </c>
      <c r="B961" s="2">
        <v>5</v>
      </c>
      <c r="C961" s="2">
        <v>4</v>
      </c>
      <c r="D961" s="2">
        <v>6</v>
      </c>
      <c r="E961" s="2">
        <v>6</v>
      </c>
    </row>
    <row r="962" spans="1:5" ht="16" x14ac:dyDescent="0.2">
      <c r="A962" s="50" t="s">
        <v>20454</v>
      </c>
      <c r="B962" s="2">
        <v>13</v>
      </c>
      <c r="C962" s="2">
        <v>16</v>
      </c>
      <c r="D962" s="2">
        <v>19</v>
      </c>
      <c r="E962" s="2">
        <v>36</v>
      </c>
    </row>
    <row r="963" spans="1:5" ht="16" x14ac:dyDescent="0.2">
      <c r="A963" s="50" t="s">
        <v>20453</v>
      </c>
      <c r="B963" s="2">
        <v>11</v>
      </c>
      <c r="C963" s="2">
        <v>9</v>
      </c>
      <c r="D963" s="2">
        <v>9</v>
      </c>
      <c r="E963" s="2">
        <v>1</v>
      </c>
    </row>
    <row r="964" spans="1:5" ht="16" x14ac:dyDescent="0.2">
      <c r="A964" s="50" t="s">
        <v>20452</v>
      </c>
      <c r="B964" s="2">
        <v>0</v>
      </c>
      <c r="C964" s="2" t="s">
        <v>21391</v>
      </c>
      <c r="D964" s="2" t="s">
        <v>21391</v>
      </c>
      <c r="E964" s="2" t="s">
        <v>21391</v>
      </c>
    </row>
    <row r="965" spans="1:5" ht="16" x14ac:dyDescent="0.2">
      <c r="A965" s="50" t="s">
        <v>719</v>
      </c>
      <c r="B965" s="2">
        <v>13</v>
      </c>
      <c r="C965" s="2">
        <v>27</v>
      </c>
      <c r="D965" s="2">
        <v>7</v>
      </c>
      <c r="E965" s="2">
        <v>12</v>
      </c>
    </row>
    <row r="966" spans="1:5" ht="16" x14ac:dyDescent="0.2">
      <c r="A966" s="50" t="s">
        <v>20451</v>
      </c>
      <c r="B966" s="2">
        <v>0</v>
      </c>
      <c r="C966" s="2">
        <v>15</v>
      </c>
      <c r="D966" s="2">
        <v>2</v>
      </c>
      <c r="E966" s="2">
        <v>5</v>
      </c>
    </row>
    <row r="967" spans="1:5" ht="16" x14ac:dyDescent="0.2">
      <c r="A967" s="50" t="s">
        <v>20450</v>
      </c>
      <c r="B967" s="2">
        <v>0</v>
      </c>
      <c r="C967" s="2">
        <v>3</v>
      </c>
      <c r="D967" s="2">
        <v>3</v>
      </c>
      <c r="E967" s="2">
        <v>1</v>
      </c>
    </row>
    <row r="968" spans="1:5" ht="16" x14ac:dyDescent="0.2">
      <c r="A968" s="50" t="s">
        <v>20449</v>
      </c>
      <c r="B968" s="2">
        <v>3</v>
      </c>
      <c r="C968" s="2">
        <v>16</v>
      </c>
      <c r="D968" s="2">
        <v>19</v>
      </c>
      <c r="E968" s="2">
        <v>21</v>
      </c>
    </row>
    <row r="969" spans="1:5" ht="16" x14ac:dyDescent="0.2">
      <c r="A969" s="50" t="s">
        <v>20448</v>
      </c>
      <c r="B969" s="2">
        <v>0</v>
      </c>
      <c r="C969" s="2">
        <v>12</v>
      </c>
      <c r="D969" s="2">
        <v>14</v>
      </c>
      <c r="E969" s="2">
        <v>14</v>
      </c>
    </row>
    <row r="970" spans="1:5" ht="16" x14ac:dyDescent="0.2">
      <c r="A970" s="50" t="s">
        <v>20447</v>
      </c>
      <c r="B970" s="2">
        <v>0</v>
      </c>
      <c r="C970" s="2">
        <v>27</v>
      </c>
      <c r="D970" s="2">
        <v>10</v>
      </c>
      <c r="E970" s="2">
        <v>12</v>
      </c>
    </row>
    <row r="971" spans="1:5" ht="16" x14ac:dyDescent="0.2">
      <c r="A971" s="50" t="s">
        <v>20446</v>
      </c>
      <c r="B971" s="2">
        <v>1</v>
      </c>
      <c r="C971" s="2">
        <v>37</v>
      </c>
      <c r="D971" s="2">
        <v>12</v>
      </c>
      <c r="E971" s="2">
        <v>18</v>
      </c>
    </row>
    <row r="972" spans="1:5" ht="16" x14ac:dyDescent="0.2">
      <c r="A972" s="50" t="s">
        <v>20445</v>
      </c>
      <c r="B972" s="2">
        <v>0</v>
      </c>
      <c r="C972" s="2">
        <v>1</v>
      </c>
      <c r="D972" s="2">
        <v>1</v>
      </c>
      <c r="E972" s="2">
        <v>15</v>
      </c>
    </row>
    <row r="973" spans="1:5" ht="16" x14ac:dyDescent="0.2">
      <c r="A973" s="50" t="s">
        <v>20444</v>
      </c>
      <c r="B973" s="2">
        <v>12</v>
      </c>
      <c r="C973" s="2">
        <v>9</v>
      </c>
      <c r="D973" s="2">
        <v>3</v>
      </c>
      <c r="E973" s="2">
        <v>13</v>
      </c>
    </row>
    <row r="974" spans="1:5" ht="16" x14ac:dyDescent="0.2">
      <c r="A974" s="50" t="s">
        <v>20443</v>
      </c>
      <c r="B974" s="2">
        <v>0</v>
      </c>
      <c r="C974" s="2">
        <v>10</v>
      </c>
      <c r="D974" s="2">
        <v>3</v>
      </c>
      <c r="E974" s="2">
        <v>17</v>
      </c>
    </row>
    <row r="975" spans="1:5" ht="16" x14ac:dyDescent="0.2">
      <c r="A975" s="50" t="s">
        <v>20442</v>
      </c>
      <c r="B975" s="2">
        <v>0</v>
      </c>
      <c r="C975" s="2">
        <v>15</v>
      </c>
      <c r="D975" s="2">
        <v>1</v>
      </c>
      <c r="E975" s="2">
        <v>5</v>
      </c>
    </row>
    <row r="976" spans="1:5" ht="16" x14ac:dyDescent="0.2">
      <c r="A976" s="50" t="s">
        <v>20441</v>
      </c>
      <c r="B976" s="2">
        <v>11</v>
      </c>
      <c r="C976" s="2">
        <v>7</v>
      </c>
      <c r="D976" s="2">
        <v>13</v>
      </c>
      <c r="E976" s="2">
        <v>30</v>
      </c>
    </row>
    <row r="977" spans="1:5" ht="16" x14ac:dyDescent="0.2">
      <c r="A977" s="50" t="s">
        <v>20440</v>
      </c>
      <c r="B977" s="2">
        <v>2</v>
      </c>
      <c r="C977" s="2">
        <v>32</v>
      </c>
      <c r="D977" s="2">
        <v>23</v>
      </c>
      <c r="E977" s="2">
        <v>33</v>
      </c>
    </row>
    <row r="978" spans="1:5" ht="16" x14ac:dyDescent="0.2">
      <c r="A978" s="50" t="s">
        <v>20439</v>
      </c>
      <c r="B978" s="2">
        <v>2</v>
      </c>
      <c r="C978" s="2">
        <v>2</v>
      </c>
      <c r="D978" s="2">
        <v>0</v>
      </c>
      <c r="E978" s="2">
        <v>2</v>
      </c>
    </row>
    <row r="979" spans="1:5" ht="16" x14ac:dyDescent="0.2">
      <c r="A979" s="50" t="s">
        <v>72</v>
      </c>
      <c r="B979" s="2">
        <v>8</v>
      </c>
      <c r="C979" s="2">
        <v>13</v>
      </c>
      <c r="D979" s="2">
        <v>7</v>
      </c>
      <c r="E979" s="2">
        <v>23</v>
      </c>
    </row>
    <row r="980" spans="1:5" ht="16" x14ac:dyDescent="0.2">
      <c r="A980" s="50" t="s">
        <v>20438</v>
      </c>
      <c r="B980" s="2">
        <v>7</v>
      </c>
      <c r="C980" s="2">
        <v>26</v>
      </c>
      <c r="D980" s="2">
        <v>2</v>
      </c>
      <c r="E980" s="2">
        <v>2</v>
      </c>
    </row>
    <row r="981" spans="1:5" ht="16" x14ac:dyDescent="0.2">
      <c r="A981" s="50" t="s">
        <v>20437</v>
      </c>
      <c r="B981" s="2">
        <v>7</v>
      </c>
      <c r="C981" s="2">
        <v>6</v>
      </c>
      <c r="D981" s="2">
        <v>16</v>
      </c>
      <c r="E981" s="2">
        <v>8</v>
      </c>
    </row>
    <row r="982" spans="1:5" ht="16" x14ac:dyDescent="0.2">
      <c r="A982" s="50" t="s">
        <v>481</v>
      </c>
      <c r="B982" s="2">
        <v>0</v>
      </c>
      <c r="C982" s="2">
        <v>13</v>
      </c>
      <c r="D982" s="2">
        <v>10</v>
      </c>
      <c r="E982" s="2">
        <v>35</v>
      </c>
    </row>
    <row r="983" spans="1:5" ht="16" x14ac:dyDescent="0.2">
      <c r="A983" s="50" t="s">
        <v>20436</v>
      </c>
      <c r="B983" s="2">
        <v>0</v>
      </c>
      <c r="C983" s="2">
        <v>3</v>
      </c>
      <c r="D983" s="2">
        <v>3</v>
      </c>
      <c r="E983" s="2">
        <v>5</v>
      </c>
    </row>
    <row r="984" spans="1:5" ht="16" x14ac:dyDescent="0.2">
      <c r="A984" s="50" t="s">
        <v>20435</v>
      </c>
      <c r="B984" s="2" t="s">
        <v>21391</v>
      </c>
      <c r="C984" s="2">
        <v>0</v>
      </c>
      <c r="D984" s="2">
        <v>0</v>
      </c>
      <c r="E984" s="2">
        <v>5</v>
      </c>
    </row>
    <row r="985" spans="1:5" ht="16" x14ac:dyDescent="0.2">
      <c r="A985" s="50" t="s">
        <v>20434</v>
      </c>
      <c r="B985" s="2">
        <v>0</v>
      </c>
      <c r="C985" s="2">
        <v>15</v>
      </c>
      <c r="D985" s="2">
        <v>1</v>
      </c>
      <c r="E985" s="2">
        <v>5</v>
      </c>
    </row>
    <row r="986" spans="1:5" ht="16" x14ac:dyDescent="0.2">
      <c r="A986" s="50" t="s">
        <v>20433</v>
      </c>
      <c r="B986" s="2">
        <v>11</v>
      </c>
      <c r="C986" s="2">
        <v>0</v>
      </c>
      <c r="D986" s="2">
        <v>19</v>
      </c>
      <c r="E986" s="2">
        <v>3</v>
      </c>
    </row>
    <row r="987" spans="1:5" ht="16" x14ac:dyDescent="0.2">
      <c r="A987" s="50" t="s">
        <v>20432</v>
      </c>
      <c r="B987" s="2">
        <v>11</v>
      </c>
      <c r="C987" s="2">
        <v>3</v>
      </c>
      <c r="D987" s="2">
        <v>9</v>
      </c>
      <c r="E987" s="2">
        <v>1</v>
      </c>
    </row>
    <row r="988" spans="1:5" ht="16" x14ac:dyDescent="0.2">
      <c r="A988" s="50" t="s">
        <v>20431</v>
      </c>
      <c r="B988" s="2">
        <v>6</v>
      </c>
      <c r="C988" s="2">
        <v>20</v>
      </c>
      <c r="D988" s="2">
        <v>20</v>
      </c>
      <c r="E988" s="2">
        <v>19</v>
      </c>
    </row>
    <row r="989" spans="1:5" ht="16" x14ac:dyDescent="0.2">
      <c r="A989" s="50" t="s">
        <v>20430</v>
      </c>
      <c r="B989" s="2">
        <v>7</v>
      </c>
      <c r="C989" s="2">
        <v>2</v>
      </c>
      <c r="D989" s="2">
        <v>2</v>
      </c>
      <c r="E989" s="2">
        <v>2</v>
      </c>
    </row>
    <row r="990" spans="1:5" ht="16" x14ac:dyDescent="0.2">
      <c r="A990" s="50" t="s">
        <v>20429</v>
      </c>
      <c r="B990" s="2" t="s">
        <v>21391</v>
      </c>
      <c r="C990" s="2">
        <v>30</v>
      </c>
      <c r="D990" s="2">
        <v>4</v>
      </c>
      <c r="E990" s="2">
        <v>20</v>
      </c>
    </row>
    <row r="991" spans="1:5" ht="16" x14ac:dyDescent="0.2">
      <c r="A991" s="50" t="s">
        <v>20428</v>
      </c>
      <c r="B991" s="2">
        <v>1</v>
      </c>
      <c r="C991" s="2">
        <v>1</v>
      </c>
      <c r="D991" s="2">
        <v>1</v>
      </c>
      <c r="E991" s="2">
        <v>1</v>
      </c>
    </row>
    <row r="992" spans="1:5" ht="16" x14ac:dyDescent="0.2">
      <c r="A992" s="50" t="s">
        <v>20427</v>
      </c>
      <c r="B992" s="2">
        <v>2</v>
      </c>
      <c r="C992" s="2">
        <v>2</v>
      </c>
      <c r="D992" s="2">
        <v>2</v>
      </c>
      <c r="E992" s="2">
        <v>2</v>
      </c>
    </row>
    <row r="993" spans="1:5" ht="16" x14ac:dyDescent="0.2">
      <c r="A993" s="50" t="s">
        <v>20426</v>
      </c>
      <c r="B993" s="2">
        <v>5</v>
      </c>
      <c r="C993" s="2">
        <v>3</v>
      </c>
      <c r="D993" s="2">
        <v>3</v>
      </c>
      <c r="E993" s="2">
        <v>24</v>
      </c>
    </row>
    <row r="994" spans="1:5" ht="16" x14ac:dyDescent="0.2">
      <c r="A994" s="50" t="s">
        <v>20425</v>
      </c>
      <c r="B994" s="2">
        <v>0</v>
      </c>
      <c r="C994" s="2">
        <v>17</v>
      </c>
      <c r="D994" s="2">
        <v>4</v>
      </c>
      <c r="E994" s="2">
        <v>25</v>
      </c>
    </row>
    <row r="995" spans="1:5" ht="16" x14ac:dyDescent="0.2">
      <c r="A995" s="50" t="s">
        <v>20424</v>
      </c>
      <c r="B995" s="2">
        <v>0</v>
      </c>
      <c r="C995" s="2">
        <v>29</v>
      </c>
      <c r="D995" s="2">
        <v>0</v>
      </c>
      <c r="E995" s="2">
        <v>11</v>
      </c>
    </row>
    <row r="996" spans="1:5" ht="16" x14ac:dyDescent="0.2">
      <c r="A996" s="50" t="s">
        <v>20423</v>
      </c>
      <c r="B996" s="2">
        <v>1</v>
      </c>
      <c r="C996" s="2">
        <v>1</v>
      </c>
      <c r="D996" s="2">
        <v>1</v>
      </c>
      <c r="E996" s="2">
        <v>9</v>
      </c>
    </row>
    <row r="997" spans="1:5" ht="16" x14ac:dyDescent="0.2">
      <c r="A997" s="50" t="s">
        <v>20422</v>
      </c>
      <c r="B997" s="2">
        <v>7</v>
      </c>
      <c r="C997" s="2">
        <v>2</v>
      </c>
      <c r="D997" s="2">
        <v>2</v>
      </c>
      <c r="E997" s="2">
        <v>2</v>
      </c>
    </row>
    <row r="998" spans="1:5" ht="16" x14ac:dyDescent="0.2">
      <c r="A998" s="50" t="s">
        <v>20421</v>
      </c>
      <c r="B998" s="2">
        <v>0</v>
      </c>
      <c r="C998" s="2">
        <v>28</v>
      </c>
      <c r="D998" s="2">
        <v>17</v>
      </c>
      <c r="E998" s="2">
        <v>25</v>
      </c>
    </row>
    <row r="999" spans="1:5" ht="16" x14ac:dyDescent="0.2">
      <c r="A999" s="50" t="s">
        <v>20420</v>
      </c>
      <c r="B999" s="2">
        <v>1</v>
      </c>
      <c r="C999" s="2">
        <v>1</v>
      </c>
      <c r="D999" s="2">
        <v>1</v>
      </c>
      <c r="E999" s="2">
        <v>5</v>
      </c>
    </row>
    <row r="1000" spans="1:5" ht="16" x14ac:dyDescent="0.2">
      <c r="A1000" s="50" t="s">
        <v>20419</v>
      </c>
      <c r="B1000" s="2">
        <v>0</v>
      </c>
      <c r="C1000" s="2" t="s">
        <v>21391</v>
      </c>
      <c r="D1000" s="2" t="s">
        <v>21391</v>
      </c>
      <c r="E1000" s="2" t="s">
        <v>21391</v>
      </c>
    </row>
    <row r="1001" spans="1:5" ht="16" x14ac:dyDescent="0.2">
      <c r="A1001" s="50" t="s">
        <v>20418</v>
      </c>
      <c r="B1001" s="2">
        <v>3</v>
      </c>
      <c r="C1001" s="2">
        <v>25</v>
      </c>
      <c r="D1001" s="2">
        <v>9</v>
      </c>
      <c r="E1001" s="2">
        <v>0</v>
      </c>
    </row>
    <row r="1002" spans="1:5" ht="16" x14ac:dyDescent="0.2">
      <c r="A1002" s="50" t="s">
        <v>20417</v>
      </c>
      <c r="B1002" s="2">
        <v>3</v>
      </c>
      <c r="C1002" s="2">
        <v>6</v>
      </c>
      <c r="D1002" s="2">
        <v>12</v>
      </c>
      <c r="E1002" s="2">
        <v>9</v>
      </c>
    </row>
    <row r="1003" spans="1:5" ht="16" x14ac:dyDescent="0.2">
      <c r="A1003" s="50" t="s">
        <v>20416</v>
      </c>
      <c r="B1003" s="2">
        <v>13</v>
      </c>
      <c r="C1003" s="2">
        <v>1</v>
      </c>
      <c r="D1003" s="2">
        <v>26</v>
      </c>
      <c r="E1003" s="2">
        <v>13</v>
      </c>
    </row>
    <row r="1004" spans="1:5" ht="16" x14ac:dyDescent="0.2">
      <c r="A1004" s="50" t="s">
        <v>20415</v>
      </c>
      <c r="B1004" s="2">
        <v>14</v>
      </c>
      <c r="C1004" s="2">
        <v>0</v>
      </c>
      <c r="D1004" s="2">
        <v>26</v>
      </c>
      <c r="E1004" s="2">
        <v>14</v>
      </c>
    </row>
    <row r="1005" spans="1:5" ht="16" x14ac:dyDescent="0.2">
      <c r="A1005" s="50" t="s">
        <v>20414</v>
      </c>
      <c r="B1005" s="2">
        <v>2</v>
      </c>
      <c r="C1005" s="2">
        <v>2</v>
      </c>
      <c r="D1005" s="2">
        <v>2</v>
      </c>
      <c r="E1005" s="2">
        <v>2</v>
      </c>
    </row>
    <row r="1006" spans="1:5" ht="16" x14ac:dyDescent="0.2">
      <c r="A1006" s="50" t="s">
        <v>20413</v>
      </c>
      <c r="B1006" s="2">
        <v>0</v>
      </c>
      <c r="C1006" s="2">
        <v>0</v>
      </c>
      <c r="D1006" s="2">
        <v>0</v>
      </c>
      <c r="E1006" s="2">
        <v>21</v>
      </c>
    </row>
    <row r="1007" spans="1:5" ht="16" x14ac:dyDescent="0.2">
      <c r="A1007" s="50" t="s">
        <v>20412</v>
      </c>
      <c r="B1007" s="2">
        <v>1</v>
      </c>
      <c r="C1007" s="2">
        <v>4</v>
      </c>
      <c r="D1007" s="2">
        <v>6</v>
      </c>
      <c r="E1007" s="2">
        <v>6</v>
      </c>
    </row>
    <row r="1008" spans="1:5" ht="16" x14ac:dyDescent="0.2">
      <c r="A1008" s="50" t="s">
        <v>20411</v>
      </c>
      <c r="B1008" s="2">
        <v>1</v>
      </c>
      <c r="C1008" s="2">
        <v>9</v>
      </c>
      <c r="D1008" s="2">
        <v>4</v>
      </c>
      <c r="E1008" s="2">
        <v>1</v>
      </c>
    </row>
    <row r="1009" spans="1:5" ht="16" x14ac:dyDescent="0.2">
      <c r="A1009" s="50" t="s">
        <v>20410</v>
      </c>
      <c r="B1009" s="2">
        <v>1</v>
      </c>
      <c r="C1009" s="2">
        <v>8</v>
      </c>
      <c r="D1009" s="2">
        <v>1</v>
      </c>
      <c r="E1009" s="2">
        <v>1</v>
      </c>
    </row>
    <row r="1010" spans="1:5" ht="16" x14ac:dyDescent="0.2">
      <c r="A1010" s="50" t="s">
        <v>20409</v>
      </c>
      <c r="B1010" s="2">
        <v>3</v>
      </c>
      <c r="C1010" s="2">
        <v>18</v>
      </c>
      <c r="D1010" s="2">
        <v>0</v>
      </c>
      <c r="E1010" s="2">
        <v>1</v>
      </c>
    </row>
    <row r="1011" spans="1:5" ht="16" x14ac:dyDescent="0.2">
      <c r="A1011" s="50" t="s">
        <v>20408</v>
      </c>
      <c r="B1011" s="2">
        <v>7</v>
      </c>
      <c r="C1011" s="2">
        <v>12</v>
      </c>
      <c r="D1011" s="2">
        <v>9</v>
      </c>
      <c r="E1011" s="2">
        <v>14</v>
      </c>
    </row>
    <row r="1012" spans="1:5" ht="16" x14ac:dyDescent="0.2">
      <c r="A1012" s="50" t="s">
        <v>20407</v>
      </c>
      <c r="B1012" s="2">
        <v>20</v>
      </c>
      <c r="C1012" s="2">
        <v>12</v>
      </c>
      <c r="D1012" s="2">
        <v>14</v>
      </c>
      <c r="E1012" s="2">
        <v>14</v>
      </c>
    </row>
    <row r="1013" spans="1:5" ht="16" x14ac:dyDescent="0.2">
      <c r="A1013" s="50" t="s">
        <v>20406</v>
      </c>
      <c r="B1013" s="2" t="s">
        <v>21391</v>
      </c>
      <c r="C1013" s="2">
        <v>36</v>
      </c>
      <c r="D1013" s="2">
        <v>4</v>
      </c>
      <c r="E1013" s="2">
        <v>13</v>
      </c>
    </row>
    <row r="1014" spans="1:5" ht="16" x14ac:dyDescent="0.2">
      <c r="A1014" s="50" t="s">
        <v>20405</v>
      </c>
      <c r="B1014" s="2" t="s">
        <v>21391</v>
      </c>
      <c r="C1014" s="2">
        <v>0</v>
      </c>
      <c r="D1014" s="2">
        <v>1</v>
      </c>
      <c r="E1014" s="2">
        <v>37</v>
      </c>
    </row>
    <row r="1015" spans="1:5" ht="16" x14ac:dyDescent="0.2">
      <c r="A1015" s="50" t="s">
        <v>20404</v>
      </c>
      <c r="B1015" s="2">
        <v>0</v>
      </c>
      <c r="C1015" s="2">
        <v>2</v>
      </c>
      <c r="D1015" s="2">
        <v>2</v>
      </c>
      <c r="E1015" s="2">
        <v>0</v>
      </c>
    </row>
    <row r="1016" spans="1:5" ht="16" x14ac:dyDescent="0.2">
      <c r="A1016" s="50" t="s">
        <v>20403</v>
      </c>
      <c r="B1016" s="2">
        <v>0</v>
      </c>
      <c r="C1016" s="2">
        <v>8</v>
      </c>
      <c r="D1016" s="2">
        <v>1</v>
      </c>
      <c r="E1016" s="2">
        <v>4</v>
      </c>
    </row>
    <row r="1017" spans="1:5" ht="16" x14ac:dyDescent="0.2">
      <c r="A1017" s="50" t="s">
        <v>20402</v>
      </c>
      <c r="B1017" s="2">
        <v>6</v>
      </c>
      <c r="C1017" s="2">
        <v>4</v>
      </c>
      <c r="D1017" s="2">
        <v>6</v>
      </c>
      <c r="E1017" s="2">
        <v>6</v>
      </c>
    </row>
    <row r="1018" spans="1:5" ht="16" x14ac:dyDescent="0.2">
      <c r="A1018" s="50" t="s">
        <v>20401</v>
      </c>
      <c r="B1018" s="2">
        <v>3</v>
      </c>
      <c r="C1018" s="2">
        <v>6</v>
      </c>
      <c r="D1018" s="2">
        <v>12</v>
      </c>
      <c r="E1018" s="2">
        <v>9</v>
      </c>
    </row>
    <row r="1019" spans="1:5" ht="16" x14ac:dyDescent="0.2">
      <c r="A1019" s="50" t="s">
        <v>73</v>
      </c>
      <c r="B1019" s="2">
        <v>8</v>
      </c>
      <c r="C1019" s="2">
        <v>13</v>
      </c>
      <c r="D1019" s="2">
        <v>7</v>
      </c>
      <c r="E1019" s="2">
        <v>12</v>
      </c>
    </row>
    <row r="1020" spans="1:5" ht="16" x14ac:dyDescent="0.2">
      <c r="A1020" s="50" t="s">
        <v>20400</v>
      </c>
      <c r="B1020" s="2">
        <v>28</v>
      </c>
      <c r="C1020" s="2">
        <v>0</v>
      </c>
      <c r="D1020" s="2">
        <v>0</v>
      </c>
      <c r="E1020" s="2">
        <v>1</v>
      </c>
    </row>
    <row r="1021" spans="1:5" ht="16" x14ac:dyDescent="0.2">
      <c r="A1021" s="50" t="s">
        <v>20399</v>
      </c>
      <c r="B1021" s="2">
        <v>1</v>
      </c>
      <c r="C1021" s="2">
        <v>1</v>
      </c>
      <c r="D1021" s="2">
        <v>1</v>
      </c>
      <c r="E1021" s="2">
        <v>4</v>
      </c>
    </row>
    <row r="1022" spans="1:5" ht="16" x14ac:dyDescent="0.2">
      <c r="A1022" s="50" t="s">
        <v>20398</v>
      </c>
      <c r="B1022" s="2">
        <v>0</v>
      </c>
      <c r="C1022" s="2">
        <v>22</v>
      </c>
      <c r="D1022" s="2">
        <v>0</v>
      </c>
      <c r="E1022" s="2">
        <v>32</v>
      </c>
    </row>
    <row r="1023" spans="1:5" ht="16" x14ac:dyDescent="0.2">
      <c r="A1023" s="50" t="s">
        <v>20397</v>
      </c>
      <c r="B1023" s="2">
        <v>4</v>
      </c>
      <c r="C1023" s="2">
        <v>1</v>
      </c>
      <c r="D1023" s="2">
        <v>1</v>
      </c>
      <c r="E1023" s="2">
        <v>7</v>
      </c>
    </row>
    <row r="1024" spans="1:5" ht="16" x14ac:dyDescent="0.2">
      <c r="A1024" s="50" t="s">
        <v>20396</v>
      </c>
      <c r="B1024" s="2">
        <v>0</v>
      </c>
      <c r="C1024" s="2">
        <v>5</v>
      </c>
      <c r="D1024" s="2">
        <v>5</v>
      </c>
      <c r="E1024" s="2">
        <v>3</v>
      </c>
    </row>
    <row r="1025" spans="1:5" ht="16" x14ac:dyDescent="0.2">
      <c r="A1025" s="50" t="s">
        <v>20395</v>
      </c>
      <c r="B1025" s="2">
        <v>0</v>
      </c>
      <c r="C1025" s="2" t="s">
        <v>21391</v>
      </c>
      <c r="D1025" s="2" t="s">
        <v>21391</v>
      </c>
      <c r="E1025" s="2" t="s">
        <v>21391</v>
      </c>
    </row>
    <row r="1026" spans="1:5" ht="16" x14ac:dyDescent="0.2">
      <c r="A1026" s="50" t="s">
        <v>20394</v>
      </c>
      <c r="B1026" s="2">
        <v>27</v>
      </c>
      <c r="C1026" s="2">
        <v>24</v>
      </c>
      <c r="D1026" s="2">
        <v>9</v>
      </c>
      <c r="E1026" s="2">
        <v>1</v>
      </c>
    </row>
    <row r="1027" spans="1:5" ht="16" x14ac:dyDescent="0.2">
      <c r="A1027" s="50" t="s">
        <v>20393</v>
      </c>
      <c r="B1027" s="2">
        <v>18</v>
      </c>
      <c r="C1027" s="2">
        <v>15</v>
      </c>
      <c r="D1027" s="2">
        <v>15</v>
      </c>
      <c r="E1027" s="2">
        <v>5</v>
      </c>
    </row>
    <row r="1028" spans="1:5" ht="16" x14ac:dyDescent="0.2">
      <c r="A1028" s="50" t="s">
        <v>20392</v>
      </c>
      <c r="B1028" s="2">
        <v>7</v>
      </c>
      <c r="C1028" s="2">
        <v>5</v>
      </c>
      <c r="D1028" s="2">
        <v>5</v>
      </c>
      <c r="E1028" s="2">
        <v>3</v>
      </c>
    </row>
    <row r="1029" spans="1:5" ht="16" x14ac:dyDescent="0.2">
      <c r="A1029" s="50" t="s">
        <v>20391</v>
      </c>
      <c r="B1029" s="2">
        <v>2</v>
      </c>
      <c r="C1029" s="2">
        <v>2</v>
      </c>
      <c r="D1029" s="2">
        <v>2</v>
      </c>
      <c r="E1029" s="2">
        <v>2</v>
      </c>
    </row>
    <row r="1030" spans="1:5" ht="16" x14ac:dyDescent="0.2">
      <c r="A1030" s="50" t="s">
        <v>20390</v>
      </c>
      <c r="B1030" s="2">
        <v>0</v>
      </c>
      <c r="C1030" s="2">
        <v>24</v>
      </c>
      <c r="D1030" s="2">
        <v>9</v>
      </c>
      <c r="E1030" s="2">
        <v>25</v>
      </c>
    </row>
    <row r="1031" spans="1:5" ht="16" x14ac:dyDescent="0.2">
      <c r="A1031" s="50" t="s">
        <v>20389</v>
      </c>
      <c r="B1031" s="2">
        <v>2</v>
      </c>
      <c r="C1031" s="2">
        <v>2</v>
      </c>
      <c r="D1031" s="2">
        <v>2</v>
      </c>
      <c r="E1031" s="2">
        <v>2</v>
      </c>
    </row>
    <row r="1032" spans="1:5" ht="16" x14ac:dyDescent="0.2">
      <c r="A1032" s="50" t="s">
        <v>20388</v>
      </c>
      <c r="B1032" s="2">
        <v>15</v>
      </c>
      <c r="C1032" s="2">
        <v>6</v>
      </c>
      <c r="D1032" s="2">
        <v>12</v>
      </c>
      <c r="E1032" s="2">
        <v>9</v>
      </c>
    </row>
    <row r="1033" spans="1:5" ht="16" x14ac:dyDescent="0.2">
      <c r="A1033" s="50" t="s">
        <v>20387</v>
      </c>
      <c r="B1033" s="2">
        <v>7</v>
      </c>
      <c r="C1033" s="2">
        <v>2</v>
      </c>
      <c r="D1033" s="2">
        <v>2</v>
      </c>
      <c r="E1033" s="2">
        <v>2</v>
      </c>
    </row>
    <row r="1034" spans="1:5" ht="16" x14ac:dyDescent="0.2">
      <c r="A1034" s="50" t="s">
        <v>20386</v>
      </c>
      <c r="B1034" s="2">
        <v>4</v>
      </c>
      <c r="C1034" s="2">
        <v>1</v>
      </c>
      <c r="D1034" s="2">
        <v>1</v>
      </c>
      <c r="E1034" s="2">
        <v>16</v>
      </c>
    </row>
    <row r="1035" spans="1:5" ht="16" x14ac:dyDescent="0.2">
      <c r="A1035" s="50" t="s">
        <v>20385</v>
      </c>
      <c r="B1035" s="2">
        <v>1</v>
      </c>
      <c r="C1035" s="2">
        <v>1</v>
      </c>
      <c r="D1035" s="2">
        <v>1</v>
      </c>
      <c r="E1035" s="2">
        <v>9</v>
      </c>
    </row>
    <row r="1036" spans="1:5" ht="16" x14ac:dyDescent="0.2">
      <c r="A1036" s="50" t="s">
        <v>20384</v>
      </c>
      <c r="B1036" s="2">
        <v>1</v>
      </c>
      <c r="C1036" s="2">
        <v>1</v>
      </c>
      <c r="D1036" s="2">
        <v>1</v>
      </c>
      <c r="E1036" s="2">
        <v>1</v>
      </c>
    </row>
    <row r="1037" spans="1:5" ht="16" x14ac:dyDescent="0.2">
      <c r="A1037" s="50" t="s">
        <v>20383</v>
      </c>
      <c r="B1037" s="2">
        <v>7</v>
      </c>
      <c r="C1037" s="2">
        <v>6</v>
      </c>
      <c r="D1037" s="2">
        <v>12</v>
      </c>
      <c r="E1037" s="2">
        <v>9</v>
      </c>
    </row>
    <row r="1038" spans="1:5" ht="16" x14ac:dyDescent="0.2">
      <c r="A1038" s="50" t="s">
        <v>20382</v>
      </c>
      <c r="B1038" s="2" t="s">
        <v>21391</v>
      </c>
      <c r="C1038" s="2">
        <v>9</v>
      </c>
      <c r="D1038" s="2">
        <v>4</v>
      </c>
      <c r="E1038" s="2">
        <v>5</v>
      </c>
    </row>
    <row r="1039" spans="1:5" ht="16" x14ac:dyDescent="0.2">
      <c r="A1039" s="50" t="s">
        <v>20381</v>
      </c>
      <c r="B1039" s="2">
        <v>0</v>
      </c>
      <c r="C1039" s="2">
        <v>2</v>
      </c>
      <c r="D1039" s="2">
        <v>2</v>
      </c>
      <c r="E1039" s="2">
        <v>2</v>
      </c>
    </row>
    <row r="1040" spans="1:5" ht="16" x14ac:dyDescent="0.2">
      <c r="A1040" s="50" t="s">
        <v>20380</v>
      </c>
      <c r="B1040" s="2">
        <v>2</v>
      </c>
      <c r="C1040" s="2">
        <v>2</v>
      </c>
      <c r="D1040" s="2">
        <v>2</v>
      </c>
      <c r="E1040" s="2">
        <v>2</v>
      </c>
    </row>
    <row r="1041" spans="1:5" ht="16" x14ac:dyDescent="0.2">
      <c r="A1041" s="50" t="s">
        <v>20379</v>
      </c>
      <c r="B1041" s="2">
        <v>2</v>
      </c>
      <c r="C1041" s="2">
        <v>2</v>
      </c>
      <c r="D1041" s="2">
        <v>2</v>
      </c>
      <c r="E1041" s="2">
        <v>2</v>
      </c>
    </row>
    <row r="1042" spans="1:5" ht="16" x14ac:dyDescent="0.2">
      <c r="A1042" s="50" t="s">
        <v>20378</v>
      </c>
      <c r="B1042" s="2">
        <v>0</v>
      </c>
      <c r="C1042" s="2">
        <v>0</v>
      </c>
      <c r="D1042" s="2">
        <v>25</v>
      </c>
      <c r="E1042" s="2">
        <v>28</v>
      </c>
    </row>
    <row r="1043" spans="1:5" ht="16" x14ac:dyDescent="0.2">
      <c r="A1043" s="50" t="s">
        <v>20377</v>
      </c>
      <c r="B1043" s="2">
        <v>4</v>
      </c>
      <c r="C1043" s="2">
        <v>1</v>
      </c>
      <c r="D1043" s="2">
        <v>1</v>
      </c>
      <c r="E1043" s="2">
        <v>7</v>
      </c>
    </row>
    <row r="1044" spans="1:5" ht="16" x14ac:dyDescent="0.2">
      <c r="A1044" s="50" t="s">
        <v>20376</v>
      </c>
      <c r="B1044" s="2">
        <v>4</v>
      </c>
      <c r="C1044" s="2">
        <v>28</v>
      </c>
      <c r="D1044" s="2">
        <v>17</v>
      </c>
      <c r="E1044" s="2">
        <v>20</v>
      </c>
    </row>
    <row r="1045" spans="1:5" ht="16" x14ac:dyDescent="0.2">
      <c r="A1045" s="50" t="s">
        <v>20375</v>
      </c>
      <c r="B1045" s="2">
        <v>2</v>
      </c>
      <c r="C1045" s="2">
        <v>2</v>
      </c>
      <c r="D1045" s="2">
        <v>2</v>
      </c>
      <c r="E1045" s="2">
        <v>2</v>
      </c>
    </row>
    <row r="1046" spans="1:5" ht="16" x14ac:dyDescent="0.2">
      <c r="A1046" s="50" t="s">
        <v>20374</v>
      </c>
      <c r="B1046" s="2">
        <v>0</v>
      </c>
      <c r="C1046" s="2">
        <v>0</v>
      </c>
      <c r="D1046" s="2">
        <v>16</v>
      </c>
      <c r="E1046" s="2">
        <v>0</v>
      </c>
    </row>
    <row r="1047" spans="1:5" ht="16" x14ac:dyDescent="0.2">
      <c r="A1047" s="50" t="s">
        <v>20373</v>
      </c>
      <c r="B1047" s="2">
        <v>2</v>
      </c>
      <c r="C1047" s="2">
        <v>2</v>
      </c>
      <c r="D1047" s="2">
        <v>2</v>
      </c>
      <c r="E1047" s="2">
        <v>2</v>
      </c>
    </row>
    <row r="1048" spans="1:5" ht="16" x14ac:dyDescent="0.2">
      <c r="A1048" s="50" t="s">
        <v>20372</v>
      </c>
      <c r="B1048" s="2">
        <v>7</v>
      </c>
      <c r="C1048" s="2">
        <v>2</v>
      </c>
      <c r="D1048" s="2">
        <v>2</v>
      </c>
      <c r="E1048" s="2">
        <v>2</v>
      </c>
    </row>
    <row r="1049" spans="1:5" ht="16" x14ac:dyDescent="0.2">
      <c r="A1049" s="50" t="s">
        <v>20371</v>
      </c>
      <c r="B1049" s="2">
        <v>0</v>
      </c>
      <c r="C1049" s="2">
        <v>0</v>
      </c>
      <c r="D1049" s="2">
        <v>0</v>
      </c>
      <c r="E1049" s="2">
        <v>10</v>
      </c>
    </row>
    <row r="1050" spans="1:5" ht="16" x14ac:dyDescent="0.2">
      <c r="A1050" s="50" t="s">
        <v>20370</v>
      </c>
      <c r="B1050" s="2">
        <v>0</v>
      </c>
      <c r="C1050" s="2">
        <v>9</v>
      </c>
      <c r="D1050" s="2">
        <v>4</v>
      </c>
      <c r="E1050" s="2">
        <v>0</v>
      </c>
    </row>
    <row r="1051" spans="1:5" ht="16" x14ac:dyDescent="0.2">
      <c r="A1051" s="50" t="s">
        <v>20369</v>
      </c>
      <c r="B1051" s="2">
        <v>5</v>
      </c>
      <c r="C1051" s="2">
        <v>2</v>
      </c>
      <c r="D1051" s="2">
        <v>2</v>
      </c>
      <c r="E1051" s="2">
        <v>2</v>
      </c>
    </row>
    <row r="1052" spans="1:5" ht="16" x14ac:dyDescent="0.2">
      <c r="A1052" s="50" t="s">
        <v>20368</v>
      </c>
      <c r="B1052" s="2">
        <v>5</v>
      </c>
      <c r="C1052" s="2">
        <v>4</v>
      </c>
      <c r="D1052" s="2">
        <v>16</v>
      </c>
      <c r="E1052" s="2">
        <v>6</v>
      </c>
    </row>
    <row r="1053" spans="1:5" ht="16" x14ac:dyDescent="0.2">
      <c r="A1053" s="50" t="s">
        <v>20367</v>
      </c>
      <c r="B1053" s="2">
        <v>12</v>
      </c>
      <c r="C1053" s="2">
        <v>11</v>
      </c>
      <c r="D1053" s="2">
        <v>5</v>
      </c>
      <c r="E1053" s="2">
        <v>10</v>
      </c>
    </row>
    <row r="1054" spans="1:5" ht="16" x14ac:dyDescent="0.2">
      <c r="A1054" s="50" t="s">
        <v>20366</v>
      </c>
      <c r="B1054" s="2">
        <v>0</v>
      </c>
      <c r="C1054" s="2">
        <v>8</v>
      </c>
      <c r="D1054" s="2">
        <v>1</v>
      </c>
      <c r="E1054" s="2">
        <v>4</v>
      </c>
    </row>
    <row r="1055" spans="1:5" ht="16" x14ac:dyDescent="0.2">
      <c r="A1055" s="50" t="s">
        <v>20365</v>
      </c>
      <c r="B1055" s="2">
        <v>2</v>
      </c>
      <c r="C1055" s="2">
        <v>7</v>
      </c>
      <c r="D1055" s="2">
        <v>13</v>
      </c>
      <c r="E1055" s="2">
        <v>31</v>
      </c>
    </row>
    <row r="1056" spans="1:5" ht="16" x14ac:dyDescent="0.2">
      <c r="A1056" s="50" t="s">
        <v>20364</v>
      </c>
      <c r="B1056" s="2">
        <v>4</v>
      </c>
      <c r="C1056" s="2">
        <v>0</v>
      </c>
      <c r="D1056" s="2">
        <v>0</v>
      </c>
      <c r="E1056" s="2">
        <v>7</v>
      </c>
    </row>
    <row r="1057" spans="1:5" ht="16" x14ac:dyDescent="0.2">
      <c r="A1057" s="50" t="s">
        <v>20363</v>
      </c>
      <c r="B1057" s="2">
        <v>0</v>
      </c>
      <c r="C1057" s="2">
        <v>0</v>
      </c>
      <c r="D1057" s="2">
        <v>19</v>
      </c>
      <c r="E1057" s="2">
        <v>5</v>
      </c>
    </row>
    <row r="1058" spans="1:5" ht="16" x14ac:dyDescent="0.2">
      <c r="A1058" s="50" t="s">
        <v>20362</v>
      </c>
      <c r="B1058" s="2">
        <v>1</v>
      </c>
      <c r="C1058" s="2">
        <v>8</v>
      </c>
      <c r="D1058" s="2">
        <v>1</v>
      </c>
      <c r="E1058" s="2">
        <v>4</v>
      </c>
    </row>
    <row r="1059" spans="1:5" ht="16" x14ac:dyDescent="0.2">
      <c r="A1059" s="50" t="s">
        <v>20361</v>
      </c>
      <c r="B1059" s="2">
        <v>7</v>
      </c>
      <c r="C1059" s="2">
        <v>14</v>
      </c>
      <c r="D1059" s="2">
        <v>21</v>
      </c>
      <c r="E1059" s="2">
        <v>30</v>
      </c>
    </row>
    <row r="1060" spans="1:5" ht="16" x14ac:dyDescent="0.2">
      <c r="A1060" s="50" t="s">
        <v>20360</v>
      </c>
      <c r="B1060" s="2">
        <v>1</v>
      </c>
      <c r="C1060" s="2">
        <v>10</v>
      </c>
      <c r="D1060" s="2">
        <v>11</v>
      </c>
      <c r="E1060" s="2">
        <v>17</v>
      </c>
    </row>
    <row r="1061" spans="1:5" ht="16" x14ac:dyDescent="0.2">
      <c r="A1061" s="50" t="s">
        <v>20359</v>
      </c>
      <c r="B1061" s="2">
        <v>0</v>
      </c>
      <c r="C1061" s="2">
        <v>0</v>
      </c>
      <c r="D1061" s="2">
        <v>0</v>
      </c>
      <c r="E1061" s="2">
        <v>2</v>
      </c>
    </row>
    <row r="1062" spans="1:5" ht="16" x14ac:dyDescent="0.2">
      <c r="A1062" s="50" t="s">
        <v>20358</v>
      </c>
      <c r="B1062" s="2">
        <v>1</v>
      </c>
      <c r="C1062" s="2">
        <v>1</v>
      </c>
      <c r="D1062" s="2">
        <v>1</v>
      </c>
      <c r="E1062" s="2">
        <v>16</v>
      </c>
    </row>
    <row r="1063" spans="1:5" ht="16" x14ac:dyDescent="0.2">
      <c r="A1063" s="50" t="s">
        <v>20357</v>
      </c>
      <c r="B1063" s="2">
        <v>4</v>
      </c>
      <c r="C1063" s="2">
        <v>8</v>
      </c>
      <c r="D1063" s="2">
        <v>1</v>
      </c>
      <c r="E1063" s="2">
        <v>4</v>
      </c>
    </row>
    <row r="1064" spans="1:5" ht="16" x14ac:dyDescent="0.2">
      <c r="A1064" s="50" t="s">
        <v>20356</v>
      </c>
      <c r="B1064" s="2">
        <v>0</v>
      </c>
      <c r="C1064" s="2">
        <v>37</v>
      </c>
      <c r="D1064" s="2">
        <v>16</v>
      </c>
      <c r="E1064" s="2">
        <v>17</v>
      </c>
    </row>
    <row r="1065" spans="1:5" ht="16" x14ac:dyDescent="0.2">
      <c r="A1065" s="50" t="s">
        <v>20355</v>
      </c>
      <c r="B1065" s="2">
        <v>0</v>
      </c>
      <c r="C1065" s="2">
        <v>11</v>
      </c>
      <c r="D1065" s="2">
        <v>0</v>
      </c>
      <c r="E1065" s="2">
        <v>29</v>
      </c>
    </row>
    <row r="1066" spans="1:5" ht="16" x14ac:dyDescent="0.2">
      <c r="A1066" s="50" t="s">
        <v>20354</v>
      </c>
      <c r="B1066" s="2">
        <v>0</v>
      </c>
      <c r="C1066" s="2">
        <v>1</v>
      </c>
      <c r="D1066" s="2">
        <v>1</v>
      </c>
      <c r="E1066" s="2">
        <v>34</v>
      </c>
    </row>
    <row r="1067" spans="1:5" ht="16" x14ac:dyDescent="0.2">
      <c r="A1067" s="50" t="s">
        <v>20353</v>
      </c>
      <c r="B1067" s="2">
        <v>0</v>
      </c>
      <c r="C1067" s="2">
        <v>9</v>
      </c>
      <c r="D1067" s="2">
        <v>8</v>
      </c>
      <c r="E1067" s="2">
        <v>24</v>
      </c>
    </row>
    <row r="1068" spans="1:5" ht="16" x14ac:dyDescent="0.2">
      <c r="A1068" s="50" t="s">
        <v>20352</v>
      </c>
      <c r="B1068" s="2">
        <v>3</v>
      </c>
      <c r="C1068" s="2">
        <v>33</v>
      </c>
      <c r="D1068" s="2">
        <v>2</v>
      </c>
      <c r="E1068" s="2">
        <v>18</v>
      </c>
    </row>
    <row r="1069" spans="1:5" ht="16" x14ac:dyDescent="0.2">
      <c r="A1069" s="50" t="s">
        <v>20351</v>
      </c>
      <c r="B1069" s="2">
        <v>7</v>
      </c>
      <c r="C1069" s="2">
        <v>26</v>
      </c>
      <c r="D1069" s="2">
        <v>2</v>
      </c>
      <c r="E1069" s="2">
        <v>2</v>
      </c>
    </row>
    <row r="1070" spans="1:5" ht="16" x14ac:dyDescent="0.2">
      <c r="A1070" s="50" t="s">
        <v>20350</v>
      </c>
      <c r="B1070" s="2">
        <v>2</v>
      </c>
      <c r="C1070" s="2">
        <v>5</v>
      </c>
      <c r="D1070" s="2">
        <v>5</v>
      </c>
      <c r="E1070" s="2">
        <v>3</v>
      </c>
    </row>
    <row r="1071" spans="1:5" ht="16" x14ac:dyDescent="0.2">
      <c r="A1071" s="50" t="s">
        <v>20349</v>
      </c>
      <c r="B1071" s="2">
        <v>21</v>
      </c>
      <c r="C1071" s="2">
        <v>2</v>
      </c>
      <c r="D1071" s="2">
        <v>2</v>
      </c>
      <c r="E1071" s="2">
        <v>2</v>
      </c>
    </row>
    <row r="1072" spans="1:5" ht="16" x14ac:dyDescent="0.2">
      <c r="A1072" s="50" t="s">
        <v>20348</v>
      </c>
      <c r="B1072" s="2">
        <v>0</v>
      </c>
      <c r="C1072" s="2">
        <v>29</v>
      </c>
      <c r="D1072" s="2">
        <v>15</v>
      </c>
      <c r="E1072" s="2">
        <v>11</v>
      </c>
    </row>
    <row r="1073" spans="1:5" ht="16" x14ac:dyDescent="0.2">
      <c r="A1073" s="50" t="s">
        <v>20347</v>
      </c>
      <c r="B1073" s="2" t="s">
        <v>21391</v>
      </c>
      <c r="C1073" s="2">
        <v>18</v>
      </c>
      <c r="D1073" s="2">
        <v>22</v>
      </c>
      <c r="E1073" s="2">
        <v>33</v>
      </c>
    </row>
    <row r="1074" spans="1:5" ht="16" x14ac:dyDescent="0.2">
      <c r="A1074" s="50" t="s">
        <v>20346</v>
      </c>
      <c r="B1074" s="2" t="s">
        <v>21391</v>
      </c>
      <c r="C1074" s="2">
        <v>9</v>
      </c>
      <c r="D1074" s="2">
        <v>4</v>
      </c>
      <c r="E1074" s="2">
        <v>1</v>
      </c>
    </row>
    <row r="1075" spans="1:5" ht="16" x14ac:dyDescent="0.2">
      <c r="A1075" s="50" t="s">
        <v>20345</v>
      </c>
      <c r="B1075" s="2">
        <v>9</v>
      </c>
      <c r="C1075" s="2">
        <v>1</v>
      </c>
      <c r="D1075" s="2">
        <v>1</v>
      </c>
      <c r="E1075" s="2">
        <v>13</v>
      </c>
    </row>
    <row r="1076" spans="1:5" ht="16" x14ac:dyDescent="0.2">
      <c r="A1076" s="50" t="s">
        <v>20344</v>
      </c>
      <c r="B1076" s="2">
        <v>1</v>
      </c>
      <c r="C1076" s="2">
        <v>1</v>
      </c>
      <c r="D1076" s="2">
        <v>1</v>
      </c>
      <c r="E1076" s="2">
        <v>4</v>
      </c>
    </row>
    <row r="1077" spans="1:5" ht="16" x14ac:dyDescent="0.2">
      <c r="A1077" s="50" t="s">
        <v>74</v>
      </c>
      <c r="B1077" s="2">
        <v>8</v>
      </c>
      <c r="C1077" s="2">
        <v>13</v>
      </c>
      <c r="D1077" s="2">
        <v>7</v>
      </c>
      <c r="E1077" s="2">
        <v>12</v>
      </c>
    </row>
    <row r="1078" spans="1:5" ht="16" x14ac:dyDescent="0.2">
      <c r="A1078" s="50" t="s">
        <v>20343</v>
      </c>
      <c r="B1078" s="2">
        <v>0</v>
      </c>
      <c r="C1078" s="2">
        <v>4</v>
      </c>
      <c r="D1078" s="2">
        <v>6</v>
      </c>
      <c r="E1078" s="2">
        <v>6</v>
      </c>
    </row>
    <row r="1079" spans="1:5" ht="16" x14ac:dyDescent="0.2">
      <c r="A1079" s="50" t="s">
        <v>75</v>
      </c>
      <c r="B1079" s="2">
        <v>8</v>
      </c>
      <c r="C1079" s="2">
        <v>2</v>
      </c>
      <c r="D1079" s="2">
        <v>2</v>
      </c>
      <c r="E1079" s="2">
        <v>2</v>
      </c>
    </row>
    <row r="1080" spans="1:5" ht="16" x14ac:dyDescent="0.2">
      <c r="A1080" s="50" t="s">
        <v>20342</v>
      </c>
      <c r="B1080" s="2">
        <v>3</v>
      </c>
      <c r="C1080" s="2">
        <v>2</v>
      </c>
      <c r="D1080" s="2">
        <v>2</v>
      </c>
      <c r="E1080" s="2">
        <v>2</v>
      </c>
    </row>
    <row r="1081" spans="1:5" ht="16" x14ac:dyDescent="0.2">
      <c r="A1081" s="50" t="s">
        <v>20341</v>
      </c>
      <c r="B1081" s="2">
        <v>7</v>
      </c>
      <c r="C1081" s="2">
        <v>2</v>
      </c>
      <c r="D1081" s="2">
        <v>2</v>
      </c>
      <c r="E1081" s="2">
        <v>2</v>
      </c>
    </row>
    <row r="1082" spans="1:5" ht="16" x14ac:dyDescent="0.2">
      <c r="A1082" s="50" t="s">
        <v>20340</v>
      </c>
      <c r="B1082" s="2">
        <v>7</v>
      </c>
      <c r="C1082" s="2">
        <v>14</v>
      </c>
      <c r="D1082" s="2">
        <v>10</v>
      </c>
      <c r="E1082" s="2">
        <v>30</v>
      </c>
    </row>
    <row r="1083" spans="1:5" ht="16" x14ac:dyDescent="0.2">
      <c r="A1083" s="50" t="s">
        <v>20339</v>
      </c>
      <c r="B1083" s="2">
        <v>1</v>
      </c>
      <c r="C1083" s="2">
        <v>8</v>
      </c>
      <c r="D1083" s="2">
        <v>1</v>
      </c>
      <c r="E1083" s="2">
        <v>1</v>
      </c>
    </row>
    <row r="1084" spans="1:5" ht="16" x14ac:dyDescent="0.2">
      <c r="A1084" s="50" t="s">
        <v>20338</v>
      </c>
      <c r="B1084" s="2">
        <v>0</v>
      </c>
      <c r="C1084" s="2">
        <v>16</v>
      </c>
      <c r="D1084" s="2">
        <v>18</v>
      </c>
      <c r="E1084" s="2">
        <v>16</v>
      </c>
    </row>
    <row r="1085" spans="1:5" ht="16" x14ac:dyDescent="0.2">
      <c r="A1085" s="50" t="s">
        <v>20337</v>
      </c>
      <c r="B1085" s="2">
        <v>7</v>
      </c>
      <c r="C1085" s="2">
        <v>2</v>
      </c>
      <c r="D1085" s="2">
        <v>2</v>
      </c>
      <c r="E1085" s="2">
        <v>2</v>
      </c>
    </row>
    <row r="1086" spans="1:5" ht="16" x14ac:dyDescent="0.2">
      <c r="A1086" s="50" t="s">
        <v>20336</v>
      </c>
      <c r="B1086" s="2">
        <v>22</v>
      </c>
      <c r="C1086" s="2">
        <v>22</v>
      </c>
      <c r="D1086" s="2">
        <v>18</v>
      </c>
      <c r="E1086" s="2">
        <v>32</v>
      </c>
    </row>
    <row r="1087" spans="1:5" ht="16" x14ac:dyDescent="0.2">
      <c r="A1087" s="50" t="s">
        <v>20335</v>
      </c>
      <c r="B1087" s="2">
        <v>0</v>
      </c>
      <c r="C1087" s="2" t="s">
        <v>21391</v>
      </c>
      <c r="D1087" s="2" t="s">
        <v>21391</v>
      </c>
      <c r="E1087" s="2" t="s">
        <v>21391</v>
      </c>
    </row>
    <row r="1088" spans="1:5" ht="16" x14ac:dyDescent="0.2">
      <c r="A1088" s="50" t="s">
        <v>20334</v>
      </c>
      <c r="B1088" s="2">
        <v>30</v>
      </c>
      <c r="C1088" s="2">
        <v>22</v>
      </c>
      <c r="D1088" s="2">
        <v>18</v>
      </c>
      <c r="E1088" s="2">
        <v>36</v>
      </c>
    </row>
    <row r="1089" spans="1:5" ht="16" x14ac:dyDescent="0.2">
      <c r="A1089" s="50" t="s">
        <v>20333</v>
      </c>
      <c r="B1089" s="2">
        <v>0</v>
      </c>
      <c r="C1089" s="2">
        <v>20</v>
      </c>
      <c r="D1089" s="2">
        <v>4</v>
      </c>
      <c r="E1089" s="2">
        <v>19</v>
      </c>
    </row>
    <row r="1090" spans="1:5" ht="16" x14ac:dyDescent="0.2">
      <c r="A1090" s="50" t="s">
        <v>20332</v>
      </c>
      <c r="B1090" s="2">
        <v>18</v>
      </c>
      <c r="C1090" s="2">
        <v>28</v>
      </c>
      <c r="D1090" s="2">
        <v>17</v>
      </c>
      <c r="E1090" s="2">
        <v>20</v>
      </c>
    </row>
    <row r="1091" spans="1:5" ht="16" x14ac:dyDescent="0.2">
      <c r="A1091" s="50" t="s">
        <v>20331</v>
      </c>
      <c r="B1091" s="2">
        <v>0</v>
      </c>
      <c r="C1091" s="2" t="s">
        <v>21391</v>
      </c>
      <c r="D1091" s="2" t="s">
        <v>21391</v>
      </c>
      <c r="E1091" s="2" t="s">
        <v>21391</v>
      </c>
    </row>
    <row r="1092" spans="1:5" ht="16" x14ac:dyDescent="0.2">
      <c r="A1092" s="50" t="s">
        <v>20330</v>
      </c>
      <c r="B1092" s="2">
        <v>0</v>
      </c>
      <c r="C1092" s="2">
        <v>4</v>
      </c>
      <c r="D1092" s="2">
        <v>6</v>
      </c>
      <c r="E1092" s="2">
        <v>6</v>
      </c>
    </row>
    <row r="1093" spans="1:5" ht="16" x14ac:dyDescent="0.2">
      <c r="A1093" s="50" t="s">
        <v>20329</v>
      </c>
      <c r="B1093" s="2">
        <v>9</v>
      </c>
      <c r="C1093" s="2">
        <v>17</v>
      </c>
      <c r="D1093" s="2">
        <v>4</v>
      </c>
      <c r="E1093" s="2">
        <v>24</v>
      </c>
    </row>
    <row r="1094" spans="1:5" ht="16" x14ac:dyDescent="0.2">
      <c r="A1094" s="50" t="s">
        <v>20328</v>
      </c>
      <c r="B1094" s="2">
        <v>4</v>
      </c>
      <c r="C1094" s="2">
        <v>1</v>
      </c>
      <c r="D1094" s="2">
        <v>1</v>
      </c>
      <c r="E1094" s="2">
        <v>12</v>
      </c>
    </row>
    <row r="1095" spans="1:5" ht="16" x14ac:dyDescent="0.2">
      <c r="A1095" s="50" t="s">
        <v>20327</v>
      </c>
      <c r="B1095" s="2">
        <v>25</v>
      </c>
      <c r="C1095" s="2">
        <v>0</v>
      </c>
      <c r="D1095" s="2">
        <v>0</v>
      </c>
      <c r="E1095" s="2">
        <v>29</v>
      </c>
    </row>
    <row r="1096" spans="1:5" ht="16" x14ac:dyDescent="0.2">
      <c r="A1096" s="50" t="s">
        <v>20326</v>
      </c>
      <c r="B1096" s="2">
        <v>7</v>
      </c>
      <c r="C1096" s="2">
        <v>2</v>
      </c>
      <c r="D1096" s="2">
        <v>2</v>
      </c>
      <c r="E1096" s="2">
        <v>2</v>
      </c>
    </row>
    <row r="1097" spans="1:5" ht="16" x14ac:dyDescent="0.2">
      <c r="A1097" s="50" t="s">
        <v>20325</v>
      </c>
      <c r="B1097" s="2">
        <v>0</v>
      </c>
      <c r="C1097" s="2">
        <v>25</v>
      </c>
      <c r="D1097" s="2">
        <v>8</v>
      </c>
      <c r="E1097" s="2">
        <v>5</v>
      </c>
    </row>
    <row r="1098" spans="1:5" ht="16" x14ac:dyDescent="0.2">
      <c r="A1098" s="50" t="s">
        <v>20324</v>
      </c>
      <c r="B1098" s="2">
        <v>2</v>
      </c>
      <c r="C1098" s="2">
        <v>7</v>
      </c>
      <c r="D1098" s="2">
        <v>3</v>
      </c>
      <c r="E1098" s="2">
        <v>24</v>
      </c>
    </row>
    <row r="1099" spans="1:5" ht="16" x14ac:dyDescent="0.2">
      <c r="A1099" s="50" t="s">
        <v>20323</v>
      </c>
      <c r="B1099" s="2">
        <v>0</v>
      </c>
      <c r="C1099" s="2">
        <v>28</v>
      </c>
      <c r="D1099" s="2">
        <v>8</v>
      </c>
      <c r="E1099" s="2">
        <v>1</v>
      </c>
    </row>
    <row r="1100" spans="1:5" ht="16" x14ac:dyDescent="0.2">
      <c r="A1100" s="50" t="s">
        <v>20322</v>
      </c>
      <c r="B1100" s="2" t="s">
        <v>21391</v>
      </c>
      <c r="C1100" s="2">
        <v>3</v>
      </c>
      <c r="D1100" s="2">
        <v>9</v>
      </c>
      <c r="E1100" s="2">
        <v>1</v>
      </c>
    </row>
    <row r="1101" spans="1:5" ht="16" x14ac:dyDescent="0.2">
      <c r="A1101" s="50" t="s">
        <v>20321</v>
      </c>
      <c r="B1101" s="2">
        <v>2</v>
      </c>
      <c r="C1101" s="2">
        <v>20</v>
      </c>
      <c r="D1101" s="2">
        <v>20</v>
      </c>
      <c r="E1101" s="2">
        <v>19</v>
      </c>
    </row>
    <row r="1102" spans="1:5" ht="16" x14ac:dyDescent="0.2">
      <c r="A1102" s="50" t="s">
        <v>20320</v>
      </c>
      <c r="B1102" s="2">
        <v>7</v>
      </c>
      <c r="C1102" s="2">
        <v>2</v>
      </c>
      <c r="D1102" s="2">
        <v>2</v>
      </c>
      <c r="E1102" s="2">
        <v>2</v>
      </c>
    </row>
    <row r="1103" spans="1:5" ht="16" x14ac:dyDescent="0.2">
      <c r="A1103" s="50" t="s">
        <v>20319</v>
      </c>
      <c r="B1103" s="2">
        <v>0</v>
      </c>
      <c r="C1103" s="2">
        <v>18</v>
      </c>
      <c r="D1103" s="2">
        <v>22</v>
      </c>
      <c r="E1103" s="2">
        <v>6</v>
      </c>
    </row>
    <row r="1104" spans="1:5" ht="16" x14ac:dyDescent="0.2">
      <c r="A1104" s="50" t="s">
        <v>20318</v>
      </c>
      <c r="B1104" s="2">
        <v>0</v>
      </c>
      <c r="C1104" s="2">
        <v>9</v>
      </c>
      <c r="D1104" s="2">
        <v>4</v>
      </c>
      <c r="E1104" s="2">
        <v>1</v>
      </c>
    </row>
    <row r="1105" spans="1:5" ht="16" x14ac:dyDescent="0.2">
      <c r="A1105" s="50" t="s">
        <v>20317</v>
      </c>
      <c r="B1105" s="2">
        <v>0</v>
      </c>
      <c r="C1105" s="2">
        <v>0</v>
      </c>
      <c r="D1105" s="2">
        <v>11</v>
      </c>
      <c r="E1105" s="2">
        <v>20</v>
      </c>
    </row>
    <row r="1106" spans="1:5" ht="16" x14ac:dyDescent="0.2">
      <c r="A1106" s="50" t="s">
        <v>20316</v>
      </c>
      <c r="B1106" s="2">
        <v>4</v>
      </c>
      <c r="C1106" s="2">
        <v>1</v>
      </c>
      <c r="D1106" s="2">
        <v>1</v>
      </c>
      <c r="E1106" s="2">
        <v>7</v>
      </c>
    </row>
    <row r="1107" spans="1:5" ht="16" x14ac:dyDescent="0.2">
      <c r="A1107" s="50" t="s">
        <v>20315</v>
      </c>
      <c r="B1107" s="2">
        <v>1</v>
      </c>
      <c r="C1107" s="2">
        <v>1</v>
      </c>
      <c r="D1107" s="2">
        <v>1</v>
      </c>
      <c r="E1107" s="2">
        <v>4</v>
      </c>
    </row>
    <row r="1108" spans="1:5" ht="16" x14ac:dyDescent="0.2">
      <c r="A1108" s="50" t="s">
        <v>20314</v>
      </c>
      <c r="B1108" s="2">
        <v>1</v>
      </c>
      <c r="C1108" s="2">
        <v>1</v>
      </c>
      <c r="D1108" s="2">
        <v>1</v>
      </c>
      <c r="E1108" s="2">
        <v>7</v>
      </c>
    </row>
    <row r="1109" spans="1:5" ht="16" x14ac:dyDescent="0.2">
      <c r="A1109" s="50" t="s">
        <v>20313</v>
      </c>
      <c r="B1109" s="2">
        <v>1</v>
      </c>
      <c r="C1109" s="2">
        <v>1</v>
      </c>
      <c r="D1109" s="2">
        <v>1</v>
      </c>
      <c r="E1109" s="2">
        <v>0</v>
      </c>
    </row>
    <row r="1110" spans="1:5" ht="16" x14ac:dyDescent="0.2">
      <c r="A1110" s="50" t="s">
        <v>20312</v>
      </c>
      <c r="B1110" s="2">
        <v>4</v>
      </c>
      <c r="C1110" s="2">
        <v>0</v>
      </c>
      <c r="D1110" s="2">
        <v>0</v>
      </c>
      <c r="E1110" s="2">
        <v>7</v>
      </c>
    </row>
    <row r="1111" spans="1:5" ht="16" x14ac:dyDescent="0.2">
      <c r="A1111" s="50" t="s">
        <v>20311</v>
      </c>
      <c r="B1111" s="2">
        <v>1</v>
      </c>
      <c r="C1111" s="2">
        <v>1</v>
      </c>
      <c r="D1111" s="2">
        <v>1</v>
      </c>
      <c r="E1111" s="2">
        <v>7</v>
      </c>
    </row>
    <row r="1112" spans="1:5" ht="16" x14ac:dyDescent="0.2">
      <c r="A1112" s="50" t="s">
        <v>20310</v>
      </c>
      <c r="B1112" s="2">
        <v>1</v>
      </c>
      <c r="C1112" s="2">
        <v>1</v>
      </c>
      <c r="D1112" s="2">
        <v>1</v>
      </c>
      <c r="E1112" s="2">
        <v>7</v>
      </c>
    </row>
    <row r="1113" spans="1:5" ht="16" x14ac:dyDescent="0.2">
      <c r="A1113" s="50" t="s">
        <v>20309</v>
      </c>
      <c r="B1113" s="2">
        <v>4</v>
      </c>
      <c r="C1113" s="2">
        <v>1</v>
      </c>
      <c r="D1113" s="2">
        <v>1</v>
      </c>
      <c r="E1113" s="2">
        <v>34</v>
      </c>
    </row>
    <row r="1114" spans="1:5" ht="16" x14ac:dyDescent="0.2">
      <c r="A1114" s="50" t="s">
        <v>20308</v>
      </c>
      <c r="B1114" s="2">
        <v>1</v>
      </c>
      <c r="C1114" s="2">
        <v>1</v>
      </c>
      <c r="D1114" s="2">
        <v>1</v>
      </c>
      <c r="E1114" s="2">
        <v>7</v>
      </c>
    </row>
    <row r="1115" spans="1:5" ht="16" x14ac:dyDescent="0.2">
      <c r="A1115" s="50" t="s">
        <v>20307</v>
      </c>
      <c r="B1115" s="2">
        <v>1</v>
      </c>
      <c r="C1115" s="2">
        <v>8</v>
      </c>
      <c r="D1115" s="2">
        <v>1</v>
      </c>
      <c r="E1115" s="2">
        <v>38</v>
      </c>
    </row>
    <row r="1116" spans="1:5" ht="16" x14ac:dyDescent="0.2">
      <c r="A1116" s="50" t="s">
        <v>20306</v>
      </c>
      <c r="B1116" s="2">
        <v>1</v>
      </c>
      <c r="C1116" s="2">
        <v>1</v>
      </c>
      <c r="D1116" s="2">
        <v>1</v>
      </c>
      <c r="E1116" s="2">
        <v>7</v>
      </c>
    </row>
    <row r="1117" spans="1:5" ht="16" x14ac:dyDescent="0.2">
      <c r="A1117" s="50" t="s">
        <v>20305</v>
      </c>
      <c r="B1117" s="2">
        <v>4</v>
      </c>
      <c r="C1117" s="2">
        <v>1</v>
      </c>
      <c r="D1117" s="2">
        <v>1</v>
      </c>
      <c r="E1117" s="2">
        <v>7</v>
      </c>
    </row>
    <row r="1118" spans="1:5" ht="16" x14ac:dyDescent="0.2">
      <c r="A1118" s="50" t="s">
        <v>20304</v>
      </c>
      <c r="B1118" s="2">
        <v>17</v>
      </c>
      <c r="C1118" s="2">
        <v>1</v>
      </c>
      <c r="D1118" s="2">
        <v>1</v>
      </c>
      <c r="E1118" s="2">
        <v>7</v>
      </c>
    </row>
    <row r="1119" spans="1:5" ht="16" x14ac:dyDescent="0.2">
      <c r="A1119" s="50" t="s">
        <v>20303</v>
      </c>
      <c r="B1119" s="2">
        <v>1</v>
      </c>
      <c r="C1119" s="2">
        <v>1</v>
      </c>
      <c r="D1119" s="2">
        <v>1</v>
      </c>
      <c r="E1119" s="2">
        <v>7</v>
      </c>
    </row>
    <row r="1120" spans="1:5" ht="16" x14ac:dyDescent="0.2">
      <c r="A1120" s="50" t="s">
        <v>20302</v>
      </c>
      <c r="B1120" s="2">
        <v>5</v>
      </c>
      <c r="C1120" s="2">
        <v>3</v>
      </c>
      <c r="D1120" s="2">
        <v>3</v>
      </c>
      <c r="E1120" s="2">
        <v>1</v>
      </c>
    </row>
    <row r="1121" spans="1:5" ht="16" x14ac:dyDescent="0.2">
      <c r="A1121" s="50" t="s">
        <v>20301</v>
      </c>
      <c r="B1121" s="2">
        <v>1</v>
      </c>
      <c r="C1121" s="2">
        <v>8</v>
      </c>
      <c r="D1121" s="2">
        <v>1</v>
      </c>
      <c r="E1121" s="2">
        <v>4</v>
      </c>
    </row>
    <row r="1122" spans="1:5" ht="16" x14ac:dyDescent="0.2">
      <c r="A1122" s="50" t="s">
        <v>20300</v>
      </c>
      <c r="B1122" s="2">
        <v>0</v>
      </c>
      <c r="C1122" s="2">
        <v>9</v>
      </c>
      <c r="D1122" s="2">
        <v>9</v>
      </c>
      <c r="E1122" s="2">
        <v>1</v>
      </c>
    </row>
    <row r="1123" spans="1:5" ht="16" x14ac:dyDescent="0.2">
      <c r="A1123" s="50" t="s">
        <v>20299</v>
      </c>
      <c r="B1123" s="2">
        <v>11</v>
      </c>
      <c r="C1123" s="2">
        <v>10</v>
      </c>
      <c r="D1123" s="2">
        <v>8</v>
      </c>
      <c r="E1123" s="2">
        <v>17</v>
      </c>
    </row>
    <row r="1124" spans="1:5" ht="16" x14ac:dyDescent="0.2">
      <c r="A1124" s="50" t="s">
        <v>20298</v>
      </c>
      <c r="B1124" s="2">
        <v>5</v>
      </c>
      <c r="C1124" s="2">
        <v>30</v>
      </c>
      <c r="D1124" s="2">
        <v>3</v>
      </c>
      <c r="E1124" s="2">
        <v>1</v>
      </c>
    </row>
    <row r="1125" spans="1:5" ht="16" x14ac:dyDescent="0.2">
      <c r="A1125" s="50" t="s">
        <v>20297</v>
      </c>
      <c r="B1125" s="2">
        <v>0</v>
      </c>
      <c r="C1125" s="2">
        <v>9</v>
      </c>
      <c r="D1125" s="2">
        <v>9</v>
      </c>
      <c r="E1125" s="2">
        <v>1</v>
      </c>
    </row>
    <row r="1126" spans="1:5" ht="16" x14ac:dyDescent="0.2">
      <c r="A1126" s="50" t="s">
        <v>20296</v>
      </c>
      <c r="B1126" s="2">
        <v>7</v>
      </c>
      <c r="C1126" s="2">
        <v>7</v>
      </c>
      <c r="D1126" s="2">
        <v>13</v>
      </c>
      <c r="E1126" s="2">
        <v>3</v>
      </c>
    </row>
    <row r="1127" spans="1:5" ht="16" x14ac:dyDescent="0.2">
      <c r="A1127" s="50" t="s">
        <v>20295</v>
      </c>
      <c r="B1127" s="2">
        <v>0</v>
      </c>
      <c r="C1127" s="2">
        <v>33</v>
      </c>
      <c r="D1127" s="2">
        <v>0</v>
      </c>
      <c r="E1127" s="2">
        <v>18</v>
      </c>
    </row>
    <row r="1128" spans="1:5" ht="16" x14ac:dyDescent="0.2">
      <c r="A1128" s="50" t="s">
        <v>20294</v>
      </c>
      <c r="B1128" s="2">
        <v>1</v>
      </c>
      <c r="C1128" s="2">
        <v>21</v>
      </c>
      <c r="D1128" s="2">
        <v>15</v>
      </c>
      <c r="E1128" s="2">
        <v>4</v>
      </c>
    </row>
    <row r="1129" spans="1:5" ht="16" x14ac:dyDescent="0.2">
      <c r="A1129" s="50" t="s">
        <v>20293</v>
      </c>
      <c r="B1129" s="2">
        <v>1</v>
      </c>
      <c r="C1129" s="2">
        <v>8</v>
      </c>
      <c r="D1129" s="2">
        <v>1</v>
      </c>
      <c r="E1129" s="2">
        <v>4</v>
      </c>
    </row>
    <row r="1130" spans="1:5" ht="16" x14ac:dyDescent="0.2">
      <c r="A1130" s="50" t="s">
        <v>20292</v>
      </c>
      <c r="B1130" s="2">
        <v>21</v>
      </c>
      <c r="C1130" s="2">
        <v>9</v>
      </c>
      <c r="D1130" s="2">
        <v>4</v>
      </c>
      <c r="E1130" s="2">
        <v>1</v>
      </c>
    </row>
    <row r="1131" spans="1:5" ht="16" x14ac:dyDescent="0.2">
      <c r="A1131" s="50" t="s">
        <v>720</v>
      </c>
      <c r="B1131" s="2">
        <v>0</v>
      </c>
      <c r="C1131" s="2">
        <v>19</v>
      </c>
      <c r="D1131" s="2">
        <v>7</v>
      </c>
      <c r="E1131" s="2">
        <v>22</v>
      </c>
    </row>
    <row r="1132" spans="1:5" ht="16" x14ac:dyDescent="0.2">
      <c r="A1132" s="50" t="s">
        <v>20291</v>
      </c>
      <c r="B1132" s="2">
        <v>1</v>
      </c>
      <c r="C1132" s="2">
        <v>1</v>
      </c>
      <c r="D1132" s="2">
        <v>1</v>
      </c>
      <c r="E1132" s="2">
        <v>7</v>
      </c>
    </row>
    <row r="1133" spans="1:5" ht="16" x14ac:dyDescent="0.2">
      <c r="A1133" s="50" t="s">
        <v>20290</v>
      </c>
      <c r="B1133" s="2">
        <v>1</v>
      </c>
      <c r="C1133" s="2">
        <v>9</v>
      </c>
      <c r="D1133" s="2">
        <v>4</v>
      </c>
      <c r="E1133" s="2">
        <v>1</v>
      </c>
    </row>
    <row r="1134" spans="1:5" ht="16" x14ac:dyDescent="0.2">
      <c r="A1134" s="50" t="s">
        <v>20289</v>
      </c>
      <c r="B1134" s="2">
        <v>2</v>
      </c>
      <c r="C1134" s="2">
        <v>2</v>
      </c>
      <c r="D1134" s="2">
        <v>2</v>
      </c>
      <c r="E1134" s="2">
        <v>2</v>
      </c>
    </row>
    <row r="1135" spans="1:5" ht="16" x14ac:dyDescent="0.2">
      <c r="A1135" s="50" t="s">
        <v>20288</v>
      </c>
      <c r="B1135" s="2">
        <v>0</v>
      </c>
      <c r="C1135" s="2">
        <v>38</v>
      </c>
      <c r="D1135" s="2">
        <v>0</v>
      </c>
      <c r="E1135" s="2">
        <v>28</v>
      </c>
    </row>
    <row r="1136" spans="1:5" ht="16" x14ac:dyDescent="0.2">
      <c r="A1136" s="50" t="s">
        <v>20287</v>
      </c>
      <c r="B1136" s="2">
        <v>14</v>
      </c>
      <c r="C1136" s="2">
        <v>3</v>
      </c>
      <c r="D1136" s="2">
        <v>3</v>
      </c>
      <c r="E1136" s="2">
        <v>22</v>
      </c>
    </row>
    <row r="1137" spans="1:5" ht="16" x14ac:dyDescent="0.2">
      <c r="A1137" s="50" t="s">
        <v>20286</v>
      </c>
      <c r="B1137" s="2">
        <v>15</v>
      </c>
      <c r="C1137" s="2">
        <v>2</v>
      </c>
      <c r="D1137" s="2">
        <v>13</v>
      </c>
      <c r="E1137" s="2">
        <v>2</v>
      </c>
    </row>
    <row r="1138" spans="1:5" ht="16" x14ac:dyDescent="0.2">
      <c r="A1138" s="50" t="s">
        <v>20285</v>
      </c>
      <c r="B1138" s="2">
        <v>4</v>
      </c>
      <c r="C1138" s="2">
        <v>38</v>
      </c>
      <c r="D1138" s="2">
        <v>17</v>
      </c>
      <c r="E1138" s="2">
        <v>28</v>
      </c>
    </row>
    <row r="1139" spans="1:5" ht="16" x14ac:dyDescent="0.2">
      <c r="A1139" s="50" t="s">
        <v>20284</v>
      </c>
      <c r="B1139" s="2">
        <v>0</v>
      </c>
      <c r="C1139" s="2">
        <v>9</v>
      </c>
      <c r="D1139" s="2">
        <v>4</v>
      </c>
      <c r="E1139" s="2">
        <v>20</v>
      </c>
    </row>
    <row r="1140" spans="1:5" ht="16" x14ac:dyDescent="0.2">
      <c r="A1140" s="50" t="s">
        <v>20283</v>
      </c>
      <c r="B1140" s="2">
        <v>0</v>
      </c>
      <c r="C1140" s="2">
        <v>1</v>
      </c>
      <c r="D1140" s="2">
        <v>1</v>
      </c>
      <c r="E1140" s="2">
        <v>16</v>
      </c>
    </row>
    <row r="1141" spans="1:5" ht="16" x14ac:dyDescent="0.2">
      <c r="A1141" s="50" t="s">
        <v>20282</v>
      </c>
      <c r="B1141" s="2">
        <v>4</v>
      </c>
      <c r="C1141" s="2">
        <v>1</v>
      </c>
      <c r="D1141" s="2">
        <v>1</v>
      </c>
      <c r="E1141" s="2">
        <v>11</v>
      </c>
    </row>
    <row r="1142" spans="1:5" ht="16" x14ac:dyDescent="0.2">
      <c r="A1142" s="50" t="s">
        <v>20281</v>
      </c>
      <c r="B1142" s="2">
        <v>1</v>
      </c>
      <c r="C1142" s="2">
        <v>1</v>
      </c>
      <c r="D1142" s="2">
        <v>1</v>
      </c>
      <c r="E1142" s="2">
        <v>4</v>
      </c>
    </row>
    <row r="1143" spans="1:5" ht="16" x14ac:dyDescent="0.2">
      <c r="A1143" s="50" t="s">
        <v>20280</v>
      </c>
      <c r="B1143" s="2">
        <v>0</v>
      </c>
      <c r="C1143" s="2">
        <v>3</v>
      </c>
      <c r="D1143" s="2">
        <v>8</v>
      </c>
      <c r="E1143" s="2">
        <v>1</v>
      </c>
    </row>
    <row r="1144" spans="1:5" ht="16" x14ac:dyDescent="0.2">
      <c r="A1144" s="50" t="s">
        <v>20279</v>
      </c>
      <c r="B1144" s="2">
        <v>0</v>
      </c>
      <c r="C1144" s="2">
        <v>17</v>
      </c>
      <c r="D1144" s="2">
        <v>4</v>
      </c>
      <c r="E1144" s="2">
        <v>24</v>
      </c>
    </row>
    <row r="1145" spans="1:5" ht="16" x14ac:dyDescent="0.2">
      <c r="A1145" s="50" t="s">
        <v>20278</v>
      </c>
      <c r="B1145" s="2">
        <v>15</v>
      </c>
      <c r="C1145" s="2">
        <v>9</v>
      </c>
      <c r="D1145" s="2">
        <v>4</v>
      </c>
      <c r="E1145" s="2">
        <v>0</v>
      </c>
    </row>
    <row r="1146" spans="1:5" ht="16" x14ac:dyDescent="0.2">
      <c r="A1146" s="50" t="s">
        <v>20277</v>
      </c>
      <c r="B1146" s="2">
        <v>2</v>
      </c>
      <c r="C1146" s="2">
        <v>2</v>
      </c>
      <c r="D1146" s="2">
        <v>2</v>
      </c>
      <c r="E1146" s="2">
        <v>2</v>
      </c>
    </row>
    <row r="1147" spans="1:5" ht="16" x14ac:dyDescent="0.2">
      <c r="A1147" s="50" t="s">
        <v>20276</v>
      </c>
      <c r="B1147" s="2">
        <v>5</v>
      </c>
      <c r="C1147" s="2">
        <v>4</v>
      </c>
      <c r="D1147" s="2">
        <v>6</v>
      </c>
      <c r="E1147" s="2">
        <v>6</v>
      </c>
    </row>
    <row r="1148" spans="1:5" ht="16" x14ac:dyDescent="0.2">
      <c r="A1148" s="50" t="s">
        <v>20275</v>
      </c>
      <c r="B1148" s="2">
        <v>6</v>
      </c>
      <c r="C1148" s="2">
        <v>23</v>
      </c>
      <c r="D1148" s="2">
        <v>3</v>
      </c>
      <c r="E1148" s="2">
        <v>20</v>
      </c>
    </row>
    <row r="1149" spans="1:5" ht="16" x14ac:dyDescent="0.2">
      <c r="A1149" s="50" t="s">
        <v>20274</v>
      </c>
      <c r="B1149" s="2">
        <v>0</v>
      </c>
      <c r="C1149" s="2">
        <v>23</v>
      </c>
      <c r="D1149" s="2">
        <v>3</v>
      </c>
      <c r="E1149" s="2">
        <v>5</v>
      </c>
    </row>
    <row r="1150" spans="1:5" ht="16" x14ac:dyDescent="0.2">
      <c r="A1150" s="50" t="s">
        <v>20273</v>
      </c>
      <c r="B1150" s="2">
        <v>5</v>
      </c>
      <c r="C1150" s="2">
        <v>4</v>
      </c>
      <c r="D1150" s="2">
        <v>6</v>
      </c>
      <c r="E1150" s="2">
        <v>6</v>
      </c>
    </row>
    <row r="1151" spans="1:5" ht="16" x14ac:dyDescent="0.2">
      <c r="A1151" s="50" t="s">
        <v>20272</v>
      </c>
      <c r="B1151" s="2">
        <v>9</v>
      </c>
      <c r="C1151" s="2">
        <v>12</v>
      </c>
      <c r="D1151" s="2">
        <v>14</v>
      </c>
      <c r="E1151" s="2">
        <v>25</v>
      </c>
    </row>
    <row r="1152" spans="1:5" ht="16" x14ac:dyDescent="0.2">
      <c r="A1152" s="50" t="s">
        <v>20271</v>
      </c>
      <c r="B1152" s="2">
        <v>0</v>
      </c>
      <c r="C1152" s="2">
        <v>0</v>
      </c>
      <c r="D1152" s="2">
        <v>30</v>
      </c>
      <c r="E1152" s="2">
        <v>0</v>
      </c>
    </row>
    <row r="1153" spans="1:5" ht="16" x14ac:dyDescent="0.2">
      <c r="A1153" s="50" t="s">
        <v>20270</v>
      </c>
      <c r="B1153" s="2">
        <v>0</v>
      </c>
      <c r="C1153" s="2">
        <v>19</v>
      </c>
      <c r="D1153" s="2">
        <v>21</v>
      </c>
      <c r="E1153" s="2">
        <v>30</v>
      </c>
    </row>
    <row r="1154" spans="1:5" ht="16" x14ac:dyDescent="0.2">
      <c r="A1154" s="50" t="s">
        <v>20269</v>
      </c>
      <c r="B1154" s="2">
        <v>1</v>
      </c>
      <c r="C1154" s="2">
        <v>4</v>
      </c>
      <c r="D1154" s="2">
        <v>6</v>
      </c>
      <c r="E1154" s="2">
        <v>7</v>
      </c>
    </row>
    <row r="1155" spans="1:5" ht="16" x14ac:dyDescent="0.2">
      <c r="A1155" s="50" t="s">
        <v>20268</v>
      </c>
      <c r="B1155" s="2">
        <v>26</v>
      </c>
      <c r="C1155" s="2">
        <v>25</v>
      </c>
      <c r="D1155" s="2">
        <v>3</v>
      </c>
      <c r="E1155" s="2">
        <v>5</v>
      </c>
    </row>
    <row r="1156" spans="1:5" ht="16" x14ac:dyDescent="0.2">
      <c r="A1156" s="50" t="s">
        <v>20267</v>
      </c>
      <c r="B1156" s="2">
        <v>11</v>
      </c>
      <c r="C1156" s="2">
        <v>3</v>
      </c>
      <c r="D1156" s="2">
        <v>3</v>
      </c>
      <c r="E1156" s="2">
        <v>1</v>
      </c>
    </row>
    <row r="1157" spans="1:5" ht="16" x14ac:dyDescent="0.2">
      <c r="A1157" s="50" t="s">
        <v>20266</v>
      </c>
      <c r="B1157" s="2">
        <v>0</v>
      </c>
      <c r="C1157" s="2">
        <v>9</v>
      </c>
      <c r="D1157" s="2">
        <v>4</v>
      </c>
      <c r="E1157" s="2">
        <v>5</v>
      </c>
    </row>
    <row r="1158" spans="1:5" ht="16" x14ac:dyDescent="0.2">
      <c r="A1158" s="50" t="s">
        <v>20265</v>
      </c>
      <c r="B1158" s="2">
        <v>1</v>
      </c>
      <c r="C1158" s="2">
        <v>10</v>
      </c>
      <c r="D1158" s="2">
        <v>11</v>
      </c>
      <c r="E1158" s="2">
        <v>1</v>
      </c>
    </row>
    <row r="1159" spans="1:5" ht="16" x14ac:dyDescent="0.2">
      <c r="A1159" s="50" t="s">
        <v>20264</v>
      </c>
      <c r="B1159" s="2">
        <v>15</v>
      </c>
      <c r="C1159" s="2">
        <v>0</v>
      </c>
      <c r="D1159" s="2">
        <v>0</v>
      </c>
      <c r="E1159" s="2">
        <v>7</v>
      </c>
    </row>
    <row r="1160" spans="1:5" ht="16" x14ac:dyDescent="0.2">
      <c r="A1160" s="50" t="s">
        <v>20263</v>
      </c>
      <c r="B1160" s="2">
        <v>1</v>
      </c>
      <c r="C1160" s="2">
        <v>8</v>
      </c>
      <c r="D1160" s="2">
        <v>11</v>
      </c>
      <c r="E1160" s="2">
        <v>7</v>
      </c>
    </row>
    <row r="1161" spans="1:5" ht="16" x14ac:dyDescent="0.2">
      <c r="A1161" s="50" t="s">
        <v>20262</v>
      </c>
      <c r="B1161" s="2">
        <v>7</v>
      </c>
      <c r="C1161" s="2">
        <v>2</v>
      </c>
      <c r="D1161" s="2">
        <v>2</v>
      </c>
      <c r="E1161" s="2">
        <v>2</v>
      </c>
    </row>
    <row r="1162" spans="1:5" ht="16" x14ac:dyDescent="0.2">
      <c r="A1162" s="50" t="s">
        <v>20261</v>
      </c>
      <c r="B1162" s="2">
        <v>1</v>
      </c>
      <c r="C1162" s="2">
        <v>1</v>
      </c>
      <c r="D1162" s="2">
        <v>1</v>
      </c>
      <c r="E1162" s="2">
        <v>16</v>
      </c>
    </row>
    <row r="1163" spans="1:5" ht="16" x14ac:dyDescent="0.2">
      <c r="A1163" s="50" t="s">
        <v>20260</v>
      </c>
      <c r="B1163" s="2">
        <v>2</v>
      </c>
      <c r="C1163" s="2">
        <v>7</v>
      </c>
      <c r="D1163" s="2">
        <v>3</v>
      </c>
      <c r="E1163" s="2">
        <v>31</v>
      </c>
    </row>
    <row r="1164" spans="1:5" ht="16" x14ac:dyDescent="0.2">
      <c r="A1164" s="50" t="s">
        <v>20259</v>
      </c>
      <c r="B1164" s="2">
        <v>0</v>
      </c>
      <c r="C1164" s="2">
        <v>25</v>
      </c>
      <c r="D1164" s="2">
        <v>9</v>
      </c>
      <c r="E1164" s="2">
        <v>5</v>
      </c>
    </row>
    <row r="1165" spans="1:5" ht="16" x14ac:dyDescent="0.2">
      <c r="A1165" s="50" t="s">
        <v>20258</v>
      </c>
      <c r="B1165" s="2">
        <v>2</v>
      </c>
      <c r="C1165" s="2">
        <v>2</v>
      </c>
      <c r="D1165" s="2">
        <v>2</v>
      </c>
      <c r="E1165" s="2">
        <v>2</v>
      </c>
    </row>
    <row r="1166" spans="1:5" ht="16" x14ac:dyDescent="0.2">
      <c r="A1166" s="50" t="s">
        <v>76</v>
      </c>
      <c r="B1166" s="2">
        <v>8</v>
      </c>
      <c r="C1166" s="2">
        <v>26</v>
      </c>
      <c r="D1166" s="2">
        <v>7</v>
      </c>
      <c r="E1166" s="2">
        <v>23</v>
      </c>
    </row>
    <row r="1167" spans="1:5" ht="16" x14ac:dyDescent="0.2">
      <c r="A1167" s="50" t="s">
        <v>20257</v>
      </c>
      <c r="B1167" s="2">
        <v>0</v>
      </c>
      <c r="C1167" s="2">
        <v>9</v>
      </c>
      <c r="D1167" s="2">
        <v>4</v>
      </c>
      <c r="E1167" s="2">
        <v>1</v>
      </c>
    </row>
    <row r="1168" spans="1:5" ht="16" x14ac:dyDescent="0.2">
      <c r="A1168" s="50" t="s">
        <v>20256</v>
      </c>
      <c r="B1168" s="2">
        <v>7</v>
      </c>
      <c r="C1168" s="2">
        <v>2</v>
      </c>
      <c r="D1168" s="2">
        <v>2</v>
      </c>
      <c r="E1168" s="2">
        <v>2</v>
      </c>
    </row>
    <row r="1169" spans="1:5" ht="16" x14ac:dyDescent="0.2">
      <c r="A1169" s="50" t="s">
        <v>20255</v>
      </c>
      <c r="B1169" s="2">
        <v>5</v>
      </c>
      <c r="C1169" s="2">
        <v>3</v>
      </c>
      <c r="D1169" s="2">
        <v>3</v>
      </c>
      <c r="E1169" s="2">
        <v>1</v>
      </c>
    </row>
    <row r="1170" spans="1:5" ht="16" x14ac:dyDescent="0.2">
      <c r="A1170" s="50" t="s">
        <v>20254</v>
      </c>
      <c r="B1170" s="2">
        <v>0</v>
      </c>
      <c r="C1170" s="2">
        <v>11</v>
      </c>
      <c r="D1170" s="2">
        <v>0</v>
      </c>
      <c r="E1170" s="2">
        <v>11</v>
      </c>
    </row>
    <row r="1171" spans="1:5" ht="16" x14ac:dyDescent="0.2">
      <c r="A1171" s="50" t="s">
        <v>20253</v>
      </c>
      <c r="B1171" s="2">
        <v>2</v>
      </c>
      <c r="C1171" s="2">
        <v>2</v>
      </c>
      <c r="D1171" s="2">
        <v>2</v>
      </c>
      <c r="E1171" s="2">
        <v>2</v>
      </c>
    </row>
    <row r="1172" spans="1:5" ht="16" x14ac:dyDescent="0.2">
      <c r="A1172" s="50" t="s">
        <v>20252</v>
      </c>
      <c r="B1172" s="2">
        <v>2</v>
      </c>
      <c r="C1172" s="2">
        <v>2</v>
      </c>
      <c r="D1172" s="2">
        <v>2</v>
      </c>
      <c r="E1172" s="2">
        <v>2</v>
      </c>
    </row>
    <row r="1173" spans="1:5" ht="16" x14ac:dyDescent="0.2">
      <c r="A1173" s="50" t="s">
        <v>20251</v>
      </c>
      <c r="B1173" s="2">
        <v>0</v>
      </c>
      <c r="C1173" s="2">
        <v>2</v>
      </c>
      <c r="D1173" s="2">
        <v>2</v>
      </c>
      <c r="E1173" s="2">
        <v>5</v>
      </c>
    </row>
    <row r="1174" spans="1:5" ht="16" x14ac:dyDescent="0.2">
      <c r="A1174" s="50" t="s">
        <v>20250</v>
      </c>
      <c r="B1174" s="2">
        <v>4</v>
      </c>
      <c r="C1174" s="2">
        <v>9</v>
      </c>
      <c r="D1174" s="2">
        <v>4</v>
      </c>
      <c r="E1174" s="2">
        <v>10</v>
      </c>
    </row>
    <row r="1175" spans="1:5" ht="16" x14ac:dyDescent="0.2">
      <c r="A1175" s="50" t="s">
        <v>20249</v>
      </c>
      <c r="B1175" s="2">
        <v>0</v>
      </c>
      <c r="C1175" s="2">
        <v>0</v>
      </c>
      <c r="D1175" s="2">
        <v>0</v>
      </c>
      <c r="E1175" s="2">
        <v>0</v>
      </c>
    </row>
    <row r="1176" spans="1:5" ht="16" x14ac:dyDescent="0.2">
      <c r="A1176" s="50" t="s">
        <v>20248</v>
      </c>
      <c r="B1176" s="2">
        <v>0</v>
      </c>
      <c r="C1176" s="2">
        <v>3</v>
      </c>
      <c r="D1176" s="2">
        <v>3</v>
      </c>
      <c r="E1176" s="2">
        <v>1</v>
      </c>
    </row>
    <row r="1177" spans="1:5" ht="16" x14ac:dyDescent="0.2">
      <c r="A1177" s="50" t="s">
        <v>20247</v>
      </c>
      <c r="B1177" s="2">
        <v>11</v>
      </c>
      <c r="C1177" s="2">
        <v>3</v>
      </c>
      <c r="D1177" s="2">
        <v>8</v>
      </c>
      <c r="E1177" s="2">
        <v>5</v>
      </c>
    </row>
    <row r="1178" spans="1:5" ht="16" x14ac:dyDescent="0.2">
      <c r="A1178" s="50" t="s">
        <v>20246</v>
      </c>
      <c r="B1178" s="2">
        <v>1</v>
      </c>
      <c r="C1178" s="2">
        <v>1</v>
      </c>
      <c r="D1178" s="2">
        <v>1</v>
      </c>
      <c r="E1178" s="2">
        <v>8</v>
      </c>
    </row>
    <row r="1179" spans="1:5" ht="16" x14ac:dyDescent="0.2">
      <c r="A1179" s="50" t="s">
        <v>20245</v>
      </c>
      <c r="B1179" s="2">
        <v>3</v>
      </c>
      <c r="C1179" s="2">
        <v>6</v>
      </c>
      <c r="D1179" s="2">
        <v>12</v>
      </c>
      <c r="E1179" s="2">
        <v>9</v>
      </c>
    </row>
    <row r="1180" spans="1:5" ht="16" x14ac:dyDescent="0.2">
      <c r="A1180" s="50" t="s">
        <v>20244</v>
      </c>
      <c r="B1180" s="2">
        <v>1</v>
      </c>
      <c r="C1180" s="2">
        <v>1</v>
      </c>
      <c r="D1180" s="2">
        <v>1</v>
      </c>
      <c r="E1180" s="2">
        <v>4</v>
      </c>
    </row>
    <row r="1181" spans="1:5" ht="16" x14ac:dyDescent="0.2">
      <c r="A1181" s="50" t="s">
        <v>20243</v>
      </c>
      <c r="B1181" s="2">
        <v>3</v>
      </c>
      <c r="C1181" s="2">
        <v>29</v>
      </c>
      <c r="D1181" s="2">
        <v>0</v>
      </c>
      <c r="E1181" s="2">
        <v>11</v>
      </c>
    </row>
    <row r="1182" spans="1:5" ht="16" x14ac:dyDescent="0.2">
      <c r="A1182" s="50" t="s">
        <v>20242</v>
      </c>
      <c r="B1182" s="2">
        <v>4</v>
      </c>
      <c r="C1182" s="2">
        <v>6</v>
      </c>
      <c r="D1182" s="2">
        <v>12</v>
      </c>
      <c r="E1182" s="2">
        <v>9</v>
      </c>
    </row>
    <row r="1183" spans="1:5" ht="16" x14ac:dyDescent="0.2">
      <c r="A1183" s="50" t="s">
        <v>20241</v>
      </c>
      <c r="B1183" s="2">
        <v>0</v>
      </c>
      <c r="C1183" s="2">
        <v>31</v>
      </c>
      <c r="D1183" s="2">
        <v>4</v>
      </c>
      <c r="E1183" s="2">
        <v>16</v>
      </c>
    </row>
    <row r="1184" spans="1:5" ht="16" x14ac:dyDescent="0.2">
      <c r="A1184" s="50" t="s">
        <v>20240</v>
      </c>
      <c r="B1184" s="2">
        <v>0</v>
      </c>
      <c r="C1184" s="2">
        <v>0</v>
      </c>
      <c r="D1184" s="2">
        <v>0</v>
      </c>
      <c r="E1184" s="2">
        <v>11</v>
      </c>
    </row>
    <row r="1185" spans="1:5" ht="16" x14ac:dyDescent="0.2">
      <c r="A1185" s="50" t="s">
        <v>20239</v>
      </c>
      <c r="B1185" s="2">
        <v>4</v>
      </c>
      <c r="C1185" s="2">
        <v>27</v>
      </c>
      <c r="D1185" s="2">
        <v>0</v>
      </c>
      <c r="E1185" s="2">
        <v>12</v>
      </c>
    </row>
    <row r="1186" spans="1:5" ht="16" x14ac:dyDescent="0.2">
      <c r="A1186" s="50" t="s">
        <v>20238</v>
      </c>
      <c r="B1186" s="2">
        <v>0</v>
      </c>
      <c r="C1186" s="2">
        <v>22</v>
      </c>
      <c r="D1186" s="2">
        <v>0</v>
      </c>
      <c r="E1186" s="2">
        <v>5</v>
      </c>
    </row>
    <row r="1187" spans="1:5" ht="16" x14ac:dyDescent="0.2">
      <c r="A1187" s="50" t="s">
        <v>20237</v>
      </c>
      <c r="B1187" s="2">
        <v>2</v>
      </c>
      <c r="C1187" s="2">
        <v>2</v>
      </c>
      <c r="D1187" s="2">
        <v>2</v>
      </c>
      <c r="E1187" s="2">
        <v>2</v>
      </c>
    </row>
    <row r="1188" spans="1:5" ht="16" x14ac:dyDescent="0.2">
      <c r="A1188" s="50" t="s">
        <v>20236</v>
      </c>
      <c r="B1188" s="2">
        <v>0</v>
      </c>
      <c r="C1188" s="2">
        <v>1</v>
      </c>
      <c r="D1188" s="2">
        <v>1</v>
      </c>
      <c r="E1188" s="2">
        <v>8</v>
      </c>
    </row>
    <row r="1189" spans="1:5" ht="16" x14ac:dyDescent="0.2">
      <c r="A1189" s="50" t="s">
        <v>20235</v>
      </c>
      <c r="B1189" s="2">
        <v>9</v>
      </c>
      <c r="C1189" s="2">
        <v>12</v>
      </c>
      <c r="D1189" s="2">
        <v>14</v>
      </c>
      <c r="E1189" s="2">
        <v>2</v>
      </c>
    </row>
    <row r="1190" spans="1:5" ht="16" x14ac:dyDescent="0.2">
      <c r="A1190" s="50" t="s">
        <v>20234</v>
      </c>
      <c r="B1190" s="2" t="s">
        <v>21391</v>
      </c>
      <c r="C1190" s="2">
        <v>36</v>
      </c>
      <c r="D1190" s="2">
        <v>9</v>
      </c>
      <c r="E1190" s="2">
        <v>13</v>
      </c>
    </row>
    <row r="1191" spans="1:5" ht="16" x14ac:dyDescent="0.2">
      <c r="A1191" s="50" t="s">
        <v>20233</v>
      </c>
      <c r="B1191" s="2">
        <v>9</v>
      </c>
      <c r="C1191" s="2">
        <v>0</v>
      </c>
      <c r="D1191" s="2">
        <v>0</v>
      </c>
      <c r="E1191" s="2">
        <v>29</v>
      </c>
    </row>
    <row r="1192" spans="1:5" ht="16" x14ac:dyDescent="0.2">
      <c r="A1192" s="50" t="s">
        <v>20232</v>
      </c>
      <c r="B1192" s="2">
        <v>1</v>
      </c>
      <c r="C1192" s="2">
        <v>4</v>
      </c>
      <c r="D1192" s="2">
        <v>6</v>
      </c>
      <c r="E1192" s="2">
        <v>4</v>
      </c>
    </row>
    <row r="1193" spans="1:5" ht="16" x14ac:dyDescent="0.2">
      <c r="A1193" s="50" t="s">
        <v>20231</v>
      </c>
      <c r="B1193" s="2">
        <v>5</v>
      </c>
      <c r="C1193" s="2">
        <v>38</v>
      </c>
      <c r="D1193" s="2">
        <v>0</v>
      </c>
      <c r="E1193" s="2">
        <v>28</v>
      </c>
    </row>
    <row r="1194" spans="1:5" ht="16" x14ac:dyDescent="0.2">
      <c r="A1194" s="50" t="s">
        <v>77</v>
      </c>
      <c r="B1194" s="2">
        <v>8</v>
      </c>
      <c r="C1194" s="2">
        <v>37</v>
      </c>
      <c r="D1194" s="2">
        <v>16</v>
      </c>
      <c r="E1194" s="2">
        <v>23</v>
      </c>
    </row>
    <row r="1195" spans="1:5" ht="16" x14ac:dyDescent="0.2">
      <c r="A1195" s="50" t="s">
        <v>20230</v>
      </c>
      <c r="B1195" s="2">
        <v>0</v>
      </c>
      <c r="C1195" s="2">
        <v>28</v>
      </c>
      <c r="D1195" s="2">
        <v>17</v>
      </c>
      <c r="E1195" s="2">
        <v>21</v>
      </c>
    </row>
    <row r="1196" spans="1:5" ht="16" x14ac:dyDescent="0.2">
      <c r="A1196" s="50" t="s">
        <v>20229</v>
      </c>
      <c r="B1196" s="2">
        <v>1</v>
      </c>
      <c r="C1196" s="2">
        <v>8</v>
      </c>
      <c r="D1196" s="2">
        <v>1</v>
      </c>
      <c r="E1196" s="2">
        <v>4</v>
      </c>
    </row>
    <row r="1197" spans="1:5" ht="16" x14ac:dyDescent="0.2">
      <c r="A1197" s="50" t="s">
        <v>20228</v>
      </c>
      <c r="B1197" s="2">
        <v>2</v>
      </c>
      <c r="C1197" s="2">
        <v>14</v>
      </c>
      <c r="D1197" s="2">
        <v>10</v>
      </c>
      <c r="E1197" s="2">
        <v>30</v>
      </c>
    </row>
    <row r="1198" spans="1:5" ht="16" x14ac:dyDescent="0.2">
      <c r="A1198" s="50" t="s">
        <v>20227</v>
      </c>
      <c r="B1198" s="2">
        <v>15</v>
      </c>
      <c r="C1198" s="2">
        <v>2</v>
      </c>
      <c r="D1198" s="2">
        <v>2</v>
      </c>
      <c r="E1198" s="2">
        <v>2</v>
      </c>
    </row>
    <row r="1199" spans="1:5" ht="16" x14ac:dyDescent="0.2">
      <c r="A1199" s="50" t="s">
        <v>20226</v>
      </c>
      <c r="B1199" s="2">
        <v>0</v>
      </c>
      <c r="C1199" s="2">
        <v>0</v>
      </c>
      <c r="D1199" s="2">
        <v>31</v>
      </c>
      <c r="E1199" s="2">
        <v>0</v>
      </c>
    </row>
    <row r="1200" spans="1:5" ht="16" x14ac:dyDescent="0.2">
      <c r="A1200" s="50" t="s">
        <v>20225</v>
      </c>
      <c r="B1200" s="2">
        <v>6</v>
      </c>
      <c r="C1200" s="2">
        <v>34</v>
      </c>
      <c r="D1200" s="2">
        <v>21</v>
      </c>
      <c r="E1200" s="2">
        <v>29</v>
      </c>
    </row>
    <row r="1201" spans="1:5" ht="16" x14ac:dyDescent="0.2">
      <c r="A1201" s="50" t="s">
        <v>482</v>
      </c>
      <c r="B1201" s="2">
        <v>2</v>
      </c>
      <c r="C1201" s="2">
        <v>13</v>
      </c>
      <c r="D1201" s="2">
        <v>7</v>
      </c>
      <c r="E1201" s="2">
        <v>0</v>
      </c>
    </row>
    <row r="1202" spans="1:5" ht="16" x14ac:dyDescent="0.2">
      <c r="A1202" s="50" t="s">
        <v>20224</v>
      </c>
      <c r="B1202" s="2">
        <v>19</v>
      </c>
      <c r="C1202" s="2">
        <v>16</v>
      </c>
      <c r="D1202" s="2">
        <v>18</v>
      </c>
      <c r="E1202" s="2">
        <v>5</v>
      </c>
    </row>
    <row r="1203" spans="1:5" ht="16" x14ac:dyDescent="0.2">
      <c r="A1203" s="50" t="s">
        <v>20223</v>
      </c>
      <c r="B1203" s="2">
        <v>6</v>
      </c>
      <c r="C1203" s="2">
        <v>22</v>
      </c>
      <c r="D1203" s="2">
        <v>30</v>
      </c>
      <c r="E1203" s="2">
        <v>32</v>
      </c>
    </row>
    <row r="1204" spans="1:5" ht="16" x14ac:dyDescent="0.2">
      <c r="A1204" s="50" t="s">
        <v>20222</v>
      </c>
      <c r="B1204" s="2">
        <v>1</v>
      </c>
      <c r="C1204" s="2">
        <v>0</v>
      </c>
      <c r="D1204" s="2">
        <v>0</v>
      </c>
      <c r="E1204" s="2">
        <v>7</v>
      </c>
    </row>
    <row r="1205" spans="1:5" ht="16" x14ac:dyDescent="0.2">
      <c r="A1205" s="50" t="s">
        <v>20221</v>
      </c>
      <c r="B1205" s="2">
        <v>0</v>
      </c>
      <c r="C1205" s="2">
        <v>4</v>
      </c>
      <c r="D1205" s="2">
        <v>6</v>
      </c>
      <c r="E1205" s="2">
        <v>6</v>
      </c>
    </row>
    <row r="1206" spans="1:5" ht="16" x14ac:dyDescent="0.2">
      <c r="A1206" s="50" t="s">
        <v>20220</v>
      </c>
      <c r="B1206" s="2">
        <v>1</v>
      </c>
      <c r="C1206" s="2">
        <v>8</v>
      </c>
      <c r="D1206" s="2">
        <v>1</v>
      </c>
      <c r="E1206" s="2">
        <v>16</v>
      </c>
    </row>
    <row r="1207" spans="1:5" ht="16" x14ac:dyDescent="0.2">
      <c r="A1207" s="50" t="s">
        <v>483</v>
      </c>
      <c r="B1207" s="2">
        <v>0</v>
      </c>
      <c r="C1207" s="2">
        <v>13</v>
      </c>
      <c r="D1207" s="2">
        <v>7</v>
      </c>
      <c r="E1207" s="2">
        <v>23</v>
      </c>
    </row>
    <row r="1208" spans="1:5" ht="16" x14ac:dyDescent="0.2">
      <c r="A1208" s="50" t="s">
        <v>20219</v>
      </c>
      <c r="B1208" s="2">
        <v>22</v>
      </c>
      <c r="C1208" s="2">
        <v>15</v>
      </c>
      <c r="D1208" s="2">
        <v>4</v>
      </c>
      <c r="E1208" s="2">
        <v>5</v>
      </c>
    </row>
    <row r="1209" spans="1:5" ht="16" x14ac:dyDescent="0.2">
      <c r="A1209" s="50" t="s">
        <v>20218</v>
      </c>
      <c r="B1209" s="2">
        <v>3</v>
      </c>
      <c r="C1209" s="2">
        <v>11</v>
      </c>
      <c r="D1209" s="2">
        <v>0</v>
      </c>
      <c r="E1209" s="2">
        <v>10</v>
      </c>
    </row>
    <row r="1210" spans="1:5" ht="16" x14ac:dyDescent="0.2">
      <c r="A1210" s="50" t="s">
        <v>20217</v>
      </c>
      <c r="B1210" s="2">
        <v>1</v>
      </c>
      <c r="C1210" s="2">
        <v>8</v>
      </c>
      <c r="D1210" s="2">
        <v>1</v>
      </c>
      <c r="E1210" s="2">
        <v>4</v>
      </c>
    </row>
    <row r="1211" spans="1:5" ht="16" x14ac:dyDescent="0.2">
      <c r="A1211" s="50" t="s">
        <v>20216</v>
      </c>
      <c r="B1211" s="2">
        <v>0</v>
      </c>
      <c r="C1211" s="2">
        <v>17</v>
      </c>
      <c r="D1211" s="2">
        <v>4</v>
      </c>
      <c r="E1211" s="2">
        <v>1</v>
      </c>
    </row>
    <row r="1212" spans="1:5" ht="16" x14ac:dyDescent="0.2">
      <c r="A1212" s="50" t="s">
        <v>20215</v>
      </c>
      <c r="B1212" s="2">
        <v>2</v>
      </c>
      <c r="C1212" s="2">
        <v>2</v>
      </c>
      <c r="D1212" s="2">
        <v>2</v>
      </c>
      <c r="E1212" s="2">
        <v>2</v>
      </c>
    </row>
    <row r="1213" spans="1:5" ht="16" x14ac:dyDescent="0.2">
      <c r="A1213" s="50" t="s">
        <v>20214</v>
      </c>
      <c r="B1213" s="2">
        <v>0</v>
      </c>
      <c r="C1213" s="2">
        <v>4</v>
      </c>
      <c r="D1213" s="2">
        <v>6</v>
      </c>
      <c r="E1213" s="2">
        <v>6</v>
      </c>
    </row>
    <row r="1214" spans="1:5" ht="16" x14ac:dyDescent="0.2">
      <c r="A1214" s="50" t="s">
        <v>20213</v>
      </c>
      <c r="B1214" s="2">
        <v>4</v>
      </c>
      <c r="C1214" s="2">
        <v>10</v>
      </c>
      <c r="D1214" s="2">
        <v>0</v>
      </c>
      <c r="E1214" s="2">
        <v>0</v>
      </c>
    </row>
    <row r="1215" spans="1:5" ht="16" x14ac:dyDescent="0.2">
      <c r="A1215" s="50" t="s">
        <v>20212</v>
      </c>
      <c r="B1215" s="2">
        <v>3</v>
      </c>
      <c r="C1215" s="2">
        <v>6</v>
      </c>
      <c r="D1215" s="2">
        <v>2</v>
      </c>
      <c r="E1215" s="2">
        <v>0</v>
      </c>
    </row>
    <row r="1216" spans="1:5" ht="16" x14ac:dyDescent="0.2">
      <c r="A1216" s="50" t="s">
        <v>20211</v>
      </c>
      <c r="B1216" s="2" t="s">
        <v>21391</v>
      </c>
      <c r="C1216" s="2">
        <v>18</v>
      </c>
      <c r="D1216" s="2">
        <v>15</v>
      </c>
      <c r="E1216" s="2">
        <v>6</v>
      </c>
    </row>
    <row r="1217" spans="1:5" ht="16" x14ac:dyDescent="0.2">
      <c r="A1217" s="50" t="s">
        <v>20210</v>
      </c>
      <c r="B1217" s="2">
        <v>0</v>
      </c>
      <c r="C1217" s="2">
        <v>18</v>
      </c>
      <c r="D1217" s="2">
        <v>22</v>
      </c>
      <c r="E1217" s="2">
        <v>6</v>
      </c>
    </row>
    <row r="1218" spans="1:5" ht="16" x14ac:dyDescent="0.2">
      <c r="A1218" s="50" t="s">
        <v>20209</v>
      </c>
      <c r="B1218" s="2">
        <v>1</v>
      </c>
      <c r="C1218" s="2">
        <v>10</v>
      </c>
      <c r="D1218" s="2">
        <v>17</v>
      </c>
      <c r="E1218" s="2">
        <v>17</v>
      </c>
    </row>
    <row r="1219" spans="1:5" ht="16" x14ac:dyDescent="0.2">
      <c r="A1219" s="50" t="s">
        <v>721</v>
      </c>
      <c r="B1219" s="2">
        <v>13</v>
      </c>
      <c r="C1219" s="2">
        <v>27</v>
      </c>
      <c r="D1219" s="2">
        <v>7</v>
      </c>
      <c r="E1219" s="2">
        <v>1</v>
      </c>
    </row>
    <row r="1220" spans="1:5" ht="16" x14ac:dyDescent="0.2">
      <c r="A1220" s="50" t="s">
        <v>20208</v>
      </c>
      <c r="B1220" s="2">
        <v>1</v>
      </c>
      <c r="C1220" s="2">
        <v>1</v>
      </c>
      <c r="D1220" s="2">
        <v>1</v>
      </c>
      <c r="E1220" s="2">
        <v>4</v>
      </c>
    </row>
    <row r="1221" spans="1:5" ht="16" x14ac:dyDescent="0.2">
      <c r="A1221" s="50" t="s">
        <v>722</v>
      </c>
      <c r="B1221" s="2">
        <v>3</v>
      </c>
      <c r="C1221" s="2">
        <v>27</v>
      </c>
      <c r="D1221" s="2">
        <v>7</v>
      </c>
      <c r="E1221" s="2">
        <v>35</v>
      </c>
    </row>
    <row r="1222" spans="1:5" ht="16" x14ac:dyDescent="0.2">
      <c r="A1222" s="50" t="s">
        <v>20207</v>
      </c>
      <c r="B1222" s="2">
        <v>0</v>
      </c>
      <c r="C1222" s="2">
        <v>18</v>
      </c>
      <c r="D1222" s="2">
        <v>22</v>
      </c>
      <c r="E1222" s="2">
        <v>11</v>
      </c>
    </row>
    <row r="1223" spans="1:5" ht="16" x14ac:dyDescent="0.2">
      <c r="A1223" s="50" t="s">
        <v>20206</v>
      </c>
      <c r="B1223" s="2">
        <v>0</v>
      </c>
      <c r="C1223" s="2">
        <v>21</v>
      </c>
      <c r="D1223" s="2">
        <v>15</v>
      </c>
      <c r="E1223" s="2">
        <v>11</v>
      </c>
    </row>
    <row r="1224" spans="1:5" ht="16" x14ac:dyDescent="0.2">
      <c r="A1224" s="50" t="s">
        <v>20205</v>
      </c>
      <c r="B1224" s="2">
        <v>1</v>
      </c>
      <c r="C1224" s="2">
        <v>28</v>
      </c>
      <c r="D1224" s="2">
        <v>17</v>
      </c>
      <c r="E1224" s="2">
        <v>1</v>
      </c>
    </row>
    <row r="1225" spans="1:5" ht="16" x14ac:dyDescent="0.2">
      <c r="A1225" s="50" t="s">
        <v>20204</v>
      </c>
      <c r="B1225" s="2">
        <v>0</v>
      </c>
      <c r="C1225" s="2">
        <v>42</v>
      </c>
      <c r="D1225" s="2">
        <v>29</v>
      </c>
      <c r="E1225" s="2">
        <v>12</v>
      </c>
    </row>
    <row r="1226" spans="1:5" ht="16" x14ac:dyDescent="0.2">
      <c r="A1226" s="50" t="s">
        <v>20203</v>
      </c>
      <c r="B1226" s="2">
        <v>4</v>
      </c>
      <c r="C1226" s="2">
        <v>21</v>
      </c>
      <c r="D1226" s="2">
        <v>15</v>
      </c>
      <c r="E1226" s="2">
        <v>12</v>
      </c>
    </row>
    <row r="1227" spans="1:5" ht="16" x14ac:dyDescent="0.2">
      <c r="A1227" s="50" t="s">
        <v>20202</v>
      </c>
      <c r="B1227" s="2">
        <v>0</v>
      </c>
      <c r="C1227" s="2">
        <v>1</v>
      </c>
      <c r="D1227" s="2">
        <v>1</v>
      </c>
      <c r="E1227" s="2">
        <v>15</v>
      </c>
    </row>
    <row r="1228" spans="1:5" ht="16" x14ac:dyDescent="0.2">
      <c r="A1228" s="50" t="s">
        <v>20201</v>
      </c>
      <c r="B1228" s="2">
        <v>0</v>
      </c>
      <c r="C1228" s="2">
        <v>4</v>
      </c>
      <c r="D1228" s="2">
        <v>22</v>
      </c>
      <c r="E1228" s="2">
        <v>6</v>
      </c>
    </row>
    <row r="1229" spans="1:5" ht="16" x14ac:dyDescent="0.2">
      <c r="A1229" s="50" t="s">
        <v>20200</v>
      </c>
      <c r="B1229" s="2">
        <v>3</v>
      </c>
      <c r="C1229" s="2">
        <v>6</v>
      </c>
      <c r="D1229" s="2">
        <v>16</v>
      </c>
      <c r="E1229" s="2">
        <v>18</v>
      </c>
    </row>
    <row r="1230" spans="1:5" ht="16" x14ac:dyDescent="0.2">
      <c r="A1230" s="50" t="s">
        <v>20199</v>
      </c>
      <c r="B1230" s="2">
        <v>7</v>
      </c>
      <c r="C1230" s="2">
        <v>3</v>
      </c>
      <c r="D1230" s="2">
        <v>3</v>
      </c>
      <c r="E1230" s="2">
        <v>5</v>
      </c>
    </row>
    <row r="1231" spans="1:5" ht="16" x14ac:dyDescent="0.2">
      <c r="A1231" s="50" t="s">
        <v>20198</v>
      </c>
      <c r="B1231" s="2">
        <v>1</v>
      </c>
      <c r="C1231" s="2">
        <v>10</v>
      </c>
      <c r="D1231" s="2">
        <v>11</v>
      </c>
      <c r="E1231" s="2">
        <v>17</v>
      </c>
    </row>
    <row r="1232" spans="1:5" ht="16" x14ac:dyDescent="0.2">
      <c r="A1232" s="50" t="s">
        <v>20197</v>
      </c>
      <c r="B1232" s="2">
        <v>1</v>
      </c>
      <c r="C1232" s="2">
        <v>10</v>
      </c>
      <c r="D1232" s="2">
        <v>8</v>
      </c>
      <c r="E1232" s="2">
        <v>1</v>
      </c>
    </row>
    <row r="1233" spans="1:5" ht="16" x14ac:dyDescent="0.2">
      <c r="A1233" s="50" t="s">
        <v>20196</v>
      </c>
      <c r="B1233" s="2">
        <v>1</v>
      </c>
      <c r="C1233" s="2">
        <v>10</v>
      </c>
      <c r="D1233" s="2">
        <v>17</v>
      </c>
      <c r="E1233" s="2">
        <v>17</v>
      </c>
    </row>
    <row r="1234" spans="1:5" ht="16" x14ac:dyDescent="0.2">
      <c r="A1234" s="50" t="s">
        <v>20195</v>
      </c>
      <c r="B1234" s="2">
        <v>0</v>
      </c>
      <c r="C1234" s="2">
        <v>17</v>
      </c>
      <c r="D1234" s="2">
        <v>4</v>
      </c>
      <c r="E1234" s="2">
        <v>20</v>
      </c>
    </row>
    <row r="1235" spans="1:5" ht="16" x14ac:dyDescent="0.2">
      <c r="A1235" s="50" t="s">
        <v>20194</v>
      </c>
      <c r="B1235" s="2" t="s">
        <v>21391</v>
      </c>
      <c r="C1235" s="2">
        <v>0</v>
      </c>
      <c r="D1235" s="2">
        <v>0</v>
      </c>
      <c r="E1235" s="2">
        <v>32</v>
      </c>
    </row>
    <row r="1236" spans="1:5" ht="16" x14ac:dyDescent="0.2">
      <c r="A1236" s="50" t="s">
        <v>78</v>
      </c>
      <c r="B1236" s="2">
        <v>8</v>
      </c>
      <c r="C1236" s="2">
        <v>16</v>
      </c>
      <c r="D1236" s="2">
        <v>18</v>
      </c>
      <c r="E1236" s="2">
        <v>21</v>
      </c>
    </row>
    <row r="1237" spans="1:5" ht="16" x14ac:dyDescent="0.2">
      <c r="A1237" s="50" t="s">
        <v>20193</v>
      </c>
      <c r="B1237" s="2">
        <v>4</v>
      </c>
      <c r="C1237" s="2">
        <v>4</v>
      </c>
      <c r="D1237" s="2">
        <v>15</v>
      </c>
      <c r="E1237" s="2">
        <v>6</v>
      </c>
    </row>
    <row r="1238" spans="1:5" ht="16" x14ac:dyDescent="0.2">
      <c r="A1238" s="50" t="s">
        <v>20192</v>
      </c>
      <c r="B1238" s="2">
        <v>7</v>
      </c>
      <c r="C1238" s="2">
        <v>2</v>
      </c>
      <c r="D1238" s="2">
        <v>2</v>
      </c>
      <c r="E1238" s="2">
        <v>2</v>
      </c>
    </row>
    <row r="1239" spans="1:5" ht="16" x14ac:dyDescent="0.2">
      <c r="A1239" s="50" t="s">
        <v>20191</v>
      </c>
      <c r="B1239" s="2">
        <v>6</v>
      </c>
      <c r="C1239" s="2">
        <v>5</v>
      </c>
      <c r="D1239" s="2">
        <v>5</v>
      </c>
      <c r="E1239" s="2">
        <v>3</v>
      </c>
    </row>
    <row r="1240" spans="1:5" ht="16" x14ac:dyDescent="0.2">
      <c r="A1240" s="50" t="s">
        <v>20190</v>
      </c>
      <c r="B1240" s="2">
        <v>1</v>
      </c>
      <c r="C1240" s="2">
        <v>1</v>
      </c>
      <c r="D1240" s="2">
        <v>1</v>
      </c>
      <c r="E1240" s="2">
        <v>4</v>
      </c>
    </row>
    <row r="1241" spans="1:5" ht="16" x14ac:dyDescent="0.2">
      <c r="A1241" s="50" t="s">
        <v>20189</v>
      </c>
      <c r="B1241" s="2">
        <v>0</v>
      </c>
      <c r="C1241" s="2">
        <v>1</v>
      </c>
      <c r="D1241" s="2">
        <v>1</v>
      </c>
      <c r="E1241" s="2">
        <v>0</v>
      </c>
    </row>
    <row r="1242" spans="1:5" ht="16" x14ac:dyDescent="0.2">
      <c r="A1242" s="50" t="s">
        <v>20188</v>
      </c>
      <c r="B1242" s="2">
        <v>10</v>
      </c>
      <c r="C1242" s="2">
        <v>20</v>
      </c>
      <c r="D1242" s="2">
        <v>20</v>
      </c>
      <c r="E1242" s="2">
        <v>19</v>
      </c>
    </row>
    <row r="1243" spans="1:5" ht="16" x14ac:dyDescent="0.2">
      <c r="A1243" s="50" t="s">
        <v>20187</v>
      </c>
      <c r="B1243" s="2">
        <v>0</v>
      </c>
      <c r="C1243" s="2">
        <v>41</v>
      </c>
      <c r="D1243" s="2">
        <v>25</v>
      </c>
      <c r="E1243" s="2">
        <v>0</v>
      </c>
    </row>
    <row r="1244" spans="1:5" ht="16" x14ac:dyDescent="0.2">
      <c r="A1244" s="50" t="s">
        <v>20186</v>
      </c>
      <c r="B1244" s="2">
        <v>2</v>
      </c>
      <c r="C1244" s="2">
        <v>2</v>
      </c>
      <c r="D1244" s="2">
        <v>2</v>
      </c>
      <c r="E1244" s="2">
        <v>2</v>
      </c>
    </row>
    <row r="1245" spans="1:5" ht="16" x14ac:dyDescent="0.2">
      <c r="A1245" s="50" t="s">
        <v>20185</v>
      </c>
      <c r="B1245" s="2">
        <v>2</v>
      </c>
      <c r="C1245" s="2">
        <v>7</v>
      </c>
      <c r="D1245" s="2">
        <v>2</v>
      </c>
      <c r="E1245" s="2">
        <v>0</v>
      </c>
    </row>
    <row r="1246" spans="1:5" ht="16" x14ac:dyDescent="0.2">
      <c r="A1246" s="50" t="s">
        <v>20184</v>
      </c>
      <c r="B1246" s="2">
        <v>0</v>
      </c>
      <c r="C1246" s="2">
        <v>2</v>
      </c>
      <c r="D1246" s="2">
        <v>2</v>
      </c>
      <c r="E1246" s="2">
        <v>2</v>
      </c>
    </row>
    <row r="1247" spans="1:5" ht="16" x14ac:dyDescent="0.2">
      <c r="A1247" s="50" t="s">
        <v>20183</v>
      </c>
      <c r="B1247" s="2">
        <v>0</v>
      </c>
      <c r="C1247" s="2">
        <v>3</v>
      </c>
      <c r="D1247" s="2">
        <v>3</v>
      </c>
      <c r="E1247" s="2">
        <v>1</v>
      </c>
    </row>
    <row r="1248" spans="1:5" ht="16" x14ac:dyDescent="0.2">
      <c r="A1248" s="50" t="s">
        <v>20182</v>
      </c>
      <c r="B1248" s="2">
        <v>0</v>
      </c>
      <c r="C1248" s="2">
        <v>36</v>
      </c>
      <c r="D1248" s="2">
        <v>3</v>
      </c>
      <c r="E1248" s="2">
        <v>13</v>
      </c>
    </row>
    <row r="1249" spans="1:5" ht="16" x14ac:dyDescent="0.2">
      <c r="A1249" s="50" t="s">
        <v>20181</v>
      </c>
      <c r="B1249" s="2">
        <v>0</v>
      </c>
      <c r="C1249" s="2">
        <v>17</v>
      </c>
      <c r="D1249" s="2">
        <v>4</v>
      </c>
      <c r="E1249" s="2">
        <v>0</v>
      </c>
    </row>
    <row r="1250" spans="1:5" ht="16" x14ac:dyDescent="0.2">
      <c r="A1250" s="50" t="s">
        <v>20180</v>
      </c>
      <c r="B1250" s="2">
        <v>0</v>
      </c>
      <c r="C1250" s="2">
        <v>27</v>
      </c>
      <c r="D1250" s="2">
        <v>10</v>
      </c>
      <c r="E1250" s="2">
        <v>12</v>
      </c>
    </row>
    <row r="1251" spans="1:5" ht="16" x14ac:dyDescent="0.2">
      <c r="A1251" s="50" t="s">
        <v>20179</v>
      </c>
      <c r="B1251" s="2">
        <v>18</v>
      </c>
      <c r="C1251" s="2">
        <v>17</v>
      </c>
      <c r="D1251" s="2">
        <v>4</v>
      </c>
      <c r="E1251" s="2">
        <v>5</v>
      </c>
    </row>
    <row r="1252" spans="1:5" ht="16" x14ac:dyDescent="0.2">
      <c r="A1252" s="50" t="s">
        <v>20178</v>
      </c>
      <c r="B1252" s="2">
        <v>1</v>
      </c>
      <c r="C1252" s="2">
        <v>8</v>
      </c>
      <c r="D1252" s="2">
        <v>1</v>
      </c>
      <c r="E1252" s="2">
        <v>11</v>
      </c>
    </row>
    <row r="1253" spans="1:5" ht="16" x14ac:dyDescent="0.2">
      <c r="A1253" s="50" t="s">
        <v>20177</v>
      </c>
      <c r="B1253" s="2">
        <v>4</v>
      </c>
      <c r="C1253" s="2">
        <v>0</v>
      </c>
      <c r="D1253" s="2">
        <v>6</v>
      </c>
      <c r="E1253" s="2">
        <v>0</v>
      </c>
    </row>
    <row r="1254" spans="1:5" ht="16" x14ac:dyDescent="0.2">
      <c r="A1254" s="50" t="s">
        <v>20176</v>
      </c>
      <c r="B1254" s="2">
        <v>4</v>
      </c>
      <c r="C1254" s="2">
        <v>4</v>
      </c>
      <c r="D1254" s="2">
        <v>1</v>
      </c>
      <c r="E1254" s="2">
        <v>6</v>
      </c>
    </row>
    <row r="1255" spans="1:5" ht="16" x14ac:dyDescent="0.2">
      <c r="A1255" s="50" t="s">
        <v>20175</v>
      </c>
      <c r="B1255" s="2">
        <v>0</v>
      </c>
      <c r="C1255" s="2">
        <v>9</v>
      </c>
      <c r="D1255" s="2">
        <v>9</v>
      </c>
      <c r="E1255" s="2">
        <v>13</v>
      </c>
    </row>
    <row r="1256" spans="1:5" ht="16" x14ac:dyDescent="0.2">
      <c r="A1256" s="50" t="s">
        <v>20174</v>
      </c>
      <c r="B1256" s="2">
        <v>4</v>
      </c>
      <c r="C1256" s="2">
        <v>4</v>
      </c>
      <c r="D1256" s="2">
        <v>0</v>
      </c>
      <c r="E1256" s="2">
        <v>6</v>
      </c>
    </row>
    <row r="1257" spans="1:5" ht="16" x14ac:dyDescent="0.2">
      <c r="A1257" s="50" t="s">
        <v>20173</v>
      </c>
      <c r="B1257" s="2">
        <v>0</v>
      </c>
      <c r="C1257" s="2">
        <v>35</v>
      </c>
      <c r="D1257" s="2">
        <v>4</v>
      </c>
      <c r="E1257" s="2">
        <v>1</v>
      </c>
    </row>
    <row r="1258" spans="1:5" ht="16" x14ac:dyDescent="0.2">
      <c r="A1258" s="50" t="s">
        <v>20172</v>
      </c>
      <c r="B1258" s="2">
        <v>1</v>
      </c>
      <c r="C1258" s="2">
        <v>1</v>
      </c>
      <c r="D1258" s="2">
        <v>1</v>
      </c>
      <c r="E1258" s="2">
        <v>7</v>
      </c>
    </row>
    <row r="1259" spans="1:5" ht="16" x14ac:dyDescent="0.2">
      <c r="A1259" s="50" t="s">
        <v>20171</v>
      </c>
      <c r="B1259" s="2">
        <v>6</v>
      </c>
      <c r="C1259" s="2">
        <v>5</v>
      </c>
      <c r="D1259" s="2">
        <v>5</v>
      </c>
      <c r="E1259" s="2">
        <v>3</v>
      </c>
    </row>
    <row r="1260" spans="1:5" ht="16" x14ac:dyDescent="0.2">
      <c r="A1260" s="50" t="s">
        <v>20170</v>
      </c>
      <c r="B1260" s="2">
        <v>1</v>
      </c>
      <c r="C1260" s="2">
        <v>8</v>
      </c>
      <c r="D1260" s="2">
        <v>1</v>
      </c>
      <c r="E1260" s="2">
        <v>4</v>
      </c>
    </row>
    <row r="1261" spans="1:5" ht="16" x14ac:dyDescent="0.2">
      <c r="A1261" s="50" t="s">
        <v>20169</v>
      </c>
      <c r="B1261" s="2">
        <v>1</v>
      </c>
      <c r="C1261" s="2">
        <v>1</v>
      </c>
      <c r="D1261" s="2">
        <v>1</v>
      </c>
      <c r="E1261" s="2">
        <v>16</v>
      </c>
    </row>
    <row r="1262" spans="1:5" ht="16" x14ac:dyDescent="0.2">
      <c r="A1262" s="50" t="s">
        <v>20168</v>
      </c>
      <c r="B1262" s="2">
        <v>7</v>
      </c>
      <c r="C1262" s="2">
        <v>2</v>
      </c>
      <c r="D1262" s="2">
        <v>2</v>
      </c>
      <c r="E1262" s="2">
        <v>34</v>
      </c>
    </row>
    <row r="1263" spans="1:5" ht="16" x14ac:dyDescent="0.2">
      <c r="A1263" s="50" t="s">
        <v>20167</v>
      </c>
      <c r="B1263" s="2">
        <v>0</v>
      </c>
      <c r="C1263" s="2">
        <v>0</v>
      </c>
      <c r="D1263" s="2">
        <v>0</v>
      </c>
      <c r="E1263" s="2">
        <v>18</v>
      </c>
    </row>
    <row r="1264" spans="1:5" ht="16" x14ac:dyDescent="0.2">
      <c r="A1264" s="50" t="s">
        <v>20166</v>
      </c>
      <c r="B1264" s="2">
        <v>4</v>
      </c>
      <c r="C1264" s="2">
        <v>4</v>
      </c>
      <c r="D1264" s="2">
        <v>6</v>
      </c>
      <c r="E1264" s="2">
        <v>8</v>
      </c>
    </row>
    <row r="1265" spans="1:5" ht="16" x14ac:dyDescent="0.2">
      <c r="A1265" s="50" t="s">
        <v>723</v>
      </c>
      <c r="B1265" s="2">
        <v>0</v>
      </c>
      <c r="C1265" s="2">
        <v>31</v>
      </c>
      <c r="D1265" s="2">
        <v>7</v>
      </c>
      <c r="E1265" s="2">
        <v>35</v>
      </c>
    </row>
    <row r="1266" spans="1:5" ht="16" x14ac:dyDescent="0.2">
      <c r="A1266" s="50" t="s">
        <v>20165</v>
      </c>
      <c r="B1266" s="2">
        <v>12</v>
      </c>
      <c r="C1266" s="2">
        <v>11</v>
      </c>
      <c r="D1266" s="2">
        <v>0</v>
      </c>
      <c r="E1266" s="2">
        <v>10</v>
      </c>
    </row>
    <row r="1267" spans="1:5" ht="16" x14ac:dyDescent="0.2">
      <c r="A1267" s="50" t="s">
        <v>20164</v>
      </c>
      <c r="B1267" s="2">
        <v>3</v>
      </c>
      <c r="C1267" s="2">
        <v>0</v>
      </c>
      <c r="D1267" s="2">
        <v>0</v>
      </c>
      <c r="E1267" s="2">
        <v>0</v>
      </c>
    </row>
    <row r="1268" spans="1:5" ht="16" x14ac:dyDescent="0.2">
      <c r="A1268" s="50" t="s">
        <v>20163</v>
      </c>
      <c r="B1268" s="2">
        <v>2</v>
      </c>
      <c r="C1268" s="2">
        <v>7</v>
      </c>
      <c r="D1268" s="2">
        <v>2</v>
      </c>
      <c r="E1268" s="2">
        <v>24</v>
      </c>
    </row>
    <row r="1269" spans="1:5" ht="16" x14ac:dyDescent="0.2">
      <c r="A1269" s="50" t="s">
        <v>20162</v>
      </c>
      <c r="B1269" s="2">
        <v>7</v>
      </c>
      <c r="C1269" s="2">
        <v>2</v>
      </c>
      <c r="D1269" s="2">
        <v>2</v>
      </c>
      <c r="E1269" s="2">
        <v>2</v>
      </c>
    </row>
    <row r="1270" spans="1:5" ht="16" x14ac:dyDescent="0.2">
      <c r="A1270" s="50" t="s">
        <v>20161</v>
      </c>
      <c r="B1270" s="2">
        <v>4</v>
      </c>
      <c r="C1270" s="2">
        <v>0</v>
      </c>
      <c r="D1270" s="2">
        <v>1</v>
      </c>
      <c r="E1270" s="2">
        <v>4</v>
      </c>
    </row>
    <row r="1271" spans="1:5" ht="16" x14ac:dyDescent="0.2">
      <c r="A1271" s="50" t="s">
        <v>20160</v>
      </c>
      <c r="B1271" s="2">
        <v>1</v>
      </c>
      <c r="C1271" s="2">
        <v>8</v>
      </c>
      <c r="D1271" s="2">
        <v>1</v>
      </c>
      <c r="E1271" s="2">
        <v>1</v>
      </c>
    </row>
    <row r="1272" spans="1:5" ht="16" x14ac:dyDescent="0.2">
      <c r="A1272" s="50" t="s">
        <v>20159</v>
      </c>
      <c r="B1272" s="2">
        <v>1</v>
      </c>
      <c r="C1272" s="2">
        <v>9</v>
      </c>
      <c r="D1272" s="2">
        <v>4</v>
      </c>
      <c r="E1272" s="2">
        <v>1</v>
      </c>
    </row>
    <row r="1273" spans="1:5" ht="16" x14ac:dyDescent="0.2">
      <c r="A1273" s="50" t="s">
        <v>20158</v>
      </c>
      <c r="B1273" s="2">
        <v>1</v>
      </c>
      <c r="C1273" s="2">
        <v>1</v>
      </c>
      <c r="D1273" s="2">
        <v>1</v>
      </c>
      <c r="E1273" s="2">
        <v>7</v>
      </c>
    </row>
    <row r="1274" spans="1:5" ht="16" x14ac:dyDescent="0.2">
      <c r="A1274" s="50" t="s">
        <v>20157</v>
      </c>
      <c r="B1274" s="2">
        <v>23</v>
      </c>
      <c r="C1274" s="2">
        <v>34</v>
      </c>
      <c r="D1274" s="2">
        <v>0</v>
      </c>
      <c r="E1274" s="2">
        <v>29</v>
      </c>
    </row>
    <row r="1275" spans="1:5" ht="16" x14ac:dyDescent="0.2">
      <c r="A1275" s="50" t="s">
        <v>20156</v>
      </c>
      <c r="B1275" s="2">
        <v>13</v>
      </c>
      <c r="C1275" s="2">
        <v>31</v>
      </c>
      <c r="D1275" s="2">
        <v>5</v>
      </c>
      <c r="E1275" s="2">
        <v>35</v>
      </c>
    </row>
    <row r="1276" spans="1:5" ht="16" x14ac:dyDescent="0.2">
      <c r="A1276" s="50" t="s">
        <v>20155</v>
      </c>
      <c r="B1276" s="2">
        <v>1</v>
      </c>
      <c r="C1276" s="2">
        <v>1</v>
      </c>
      <c r="D1276" s="2">
        <v>1</v>
      </c>
      <c r="E1276" s="2">
        <v>4</v>
      </c>
    </row>
    <row r="1277" spans="1:5" ht="16" x14ac:dyDescent="0.2">
      <c r="A1277" s="50" t="s">
        <v>20154</v>
      </c>
      <c r="B1277" s="2">
        <v>7</v>
      </c>
      <c r="C1277" s="2">
        <v>2</v>
      </c>
      <c r="D1277" s="2">
        <v>2</v>
      </c>
      <c r="E1277" s="2">
        <v>34</v>
      </c>
    </row>
    <row r="1278" spans="1:5" ht="16" x14ac:dyDescent="0.2">
      <c r="A1278" s="50" t="s">
        <v>20153</v>
      </c>
      <c r="B1278" s="2">
        <v>7</v>
      </c>
      <c r="C1278" s="2">
        <v>7</v>
      </c>
      <c r="D1278" s="2">
        <v>13</v>
      </c>
      <c r="E1278" s="2">
        <v>31</v>
      </c>
    </row>
    <row r="1279" spans="1:5" ht="16" x14ac:dyDescent="0.2">
      <c r="A1279" s="50" t="s">
        <v>20152</v>
      </c>
      <c r="B1279" s="2">
        <v>2</v>
      </c>
      <c r="C1279" s="2">
        <v>7</v>
      </c>
      <c r="D1279" s="2">
        <v>13</v>
      </c>
      <c r="E1279" s="2">
        <v>1</v>
      </c>
    </row>
    <row r="1280" spans="1:5" ht="16" x14ac:dyDescent="0.2">
      <c r="A1280" s="50" t="s">
        <v>20151</v>
      </c>
      <c r="B1280" s="2">
        <v>2</v>
      </c>
      <c r="C1280" s="2">
        <v>2</v>
      </c>
      <c r="D1280" s="2">
        <v>2</v>
      </c>
      <c r="E1280" s="2">
        <v>2</v>
      </c>
    </row>
    <row r="1281" spans="1:5" ht="16" x14ac:dyDescent="0.2">
      <c r="A1281" s="50" t="s">
        <v>20150</v>
      </c>
      <c r="B1281" s="2">
        <v>1</v>
      </c>
      <c r="C1281" s="2">
        <v>1</v>
      </c>
      <c r="D1281" s="2">
        <v>1</v>
      </c>
      <c r="E1281" s="2">
        <v>15</v>
      </c>
    </row>
    <row r="1282" spans="1:5" ht="16" x14ac:dyDescent="0.2">
      <c r="A1282" s="50" t="s">
        <v>20149</v>
      </c>
      <c r="B1282" s="2">
        <v>31</v>
      </c>
      <c r="C1282" s="2">
        <v>29</v>
      </c>
      <c r="D1282" s="2">
        <v>0</v>
      </c>
      <c r="E1282" s="2">
        <v>11</v>
      </c>
    </row>
    <row r="1283" spans="1:5" ht="16" x14ac:dyDescent="0.2">
      <c r="A1283" s="50" t="s">
        <v>20148</v>
      </c>
      <c r="B1283" s="2">
        <v>11</v>
      </c>
      <c r="C1283" s="2">
        <v>3</v>
      </c>
      <c r="D1283" s="2">
        <v>3</v>
      </c>
      <c r="E1283" s="2">
        <v>5</v>
      </c>
    </row>
    <row r="1284" spans="1:5" ht="16" x14ac:dyDescent="0.2">
      <c r="A1284" s="50" t="s">
        <v>20147</v>
      </c>
      <c r="B1284" s="2">
        <v>2</v>
      </c>
      <c r="C1284" s="2">
        <v>7</v>
      </c>
      <c r="D1284" s="2">
        <v>13</v>
      </c>
      <c r="E1284" s="2">
        <v>24</v>
      </c>
    </row>
    <row r="1285" spans="1:5" ht="16" x14ac:dyDescent="0.2">
      <c r="A1285" s="50" t="s">
        <v>20146</v>
      </c>
      <c r="B1285" s="2">
        <v>5</v>
      </c>
      <c r="C1285" s="2">
        <v>3</v>
      </c>
      <c r="D1285" s="2">
        <v>3</v>
      </c>
      <c r="E1285" s="2">
        <v>1</v>
      </c>
    </row>
    <row r="1286" spans="1:5" ht="16" x14ac:dyDescent="0.2">
      <c r="A1286" s="50" t="s">
        <v>20145</v>
      </c>
      <c r="B1286" s="2">
        <v>5</v>
      </c>
      <c r="C1286" s="2">
        <v>3</v>
      </c>
      <c r="D1286" s="2">
        <v>9</v>
      </c>
      <c r="E1286" s="2">
        <v>1</v>
      </c>
    </row>
    <row r="1287" spans="1:5" ht="16" x14ac:dyDescent="0.2">
      <c r="A1287" s="50" t="s">
        <v>20144</v>
      </c>
      <c r="B1287" s="2">
        <v>11</v>
      </c>
      <c r="C1287" s="2">
        <v>3</v>
      </c>
      <c r="D1287" s="2">
        <v>3</v>
      </c>
      <c r="E1287" s="2">
        <v>1</v>
      </c>
    </row>
    <row r="1288" spans="1:5" ht="16" x14ac:dyDescent="0.2">
      <c r="A1288" s="50" t="s">
        <v>20143</v>
      </c>
      <c r="B1288" s="2">
        <v>11</v>
      </c>
      <c r="C1288" s="2">
        <v>3</v>
      </c>
      <c r="D1288" s="2">
        <v>3</v>
      </c>
      <c r="E1288" s="2">
        <v>1</v>
      </c>
    </row>
    <row r="1289" spans="1:5" ht="16" x14ac:dyDescent="0.2">
      <c r="A1289" s="50" t="s">
        <v>20142</v>
      </c>
      <c r="B1289" s="2">
        <v>7</v>
      </c>
      <c r="C1289" s="2">
        <v>7</v>
      </c>
      <c r="D1289" s="2">
        <v>13</v>
      </c>
      <c r="E1289" s="2">
        <v>31</v>
      </c>
    </row>
    <row r="1290" spans="1:5" ht="16" x14ac:dyDescent="0.2">
      <c r="A1290" s="50" t="s">
        <v>20141</v>
      </c>
      <c r="B1290" s="2">
        <v>2</v>
      </c>
      <c r="C1290" s="2">
        <v>7</v>
      </c>
      <c r="D1290" s="2">
        <v>10</v>
      </c>
      <c r="E1290" s="2">
        <v>24</v>
      </c>
    </row>
    <row r="1291" spans="1:5" ht="16" x14ac:dyDescent="0.2">
      <c r="A1291" s="50" t="s">
        <v>20140</v>
      </c>
      <c r="B1291" s="2">
        <v>2</v>
      </c>
      <c r="C1291" s="2">
        <v>2</v>
      </c>
      <c r="D1291" s="2">
        <v>2</v>
      </c>
      <c r="E1291" s="2">
        <v>2</v>
      </c>
    </row>
    <row r="1292" spans="1:5" ht="16" x14ac:dyDescent="0.2">
      <c r="A1292" s="50" t="s">
        <v>20139</v>
      </c>
      <c r="B1292" s="2">
        <v>1</v>
      </c>
      <c r="C1292" s="2">
        <v>9</v>
      </c>
      <c r="D1292" s="2">
        <v>4</v>
      </c>
      <c r="E1292" s="2">
        <v>17</v>
      </c>
    </row>
    <row r="1293" spans="1:5" ht="16" x14ac:dyDescent="0.2">
      <c r="A1293" s="50" t="s">
        <v>20138</v>
      </c>
      <c r="B1293" s="2">
        <v>0</v>
      </c>
      <c r="C1293" s="2">
        <v>17</v>
      </c>
      <c r="D1293" s="2">
        <v>4</v>
      </c>
      <c r="E1293" s="2">
        <v>15</v>
      </c>
    </row>
    <row r="1294" spans="1:5" ht="16" x14ac:dyDescent="0.2">
      <c r="A1294" s="50" t="s">
        <v>20137</v>
      </c>
      <c r="B1294" s="2">
        <v>0</v>
      </c>
      <c r="C1294" s="2">
        <v>0</v>
      </c>
      <c r="D1294" s="2">
        <v>10</v>
      </c>
      <c r="E1294" s="2">
        <v>18</v>
      </c>
    </row>
    <row r="1295" spans="1:5" ht="16" x14ac:dyDescent="0.2">
      <c r="A1295" s="50" t="s">
        <v>20136</v>
      </c>
      <c r="B1295" s="2">
        <v>1</v>
      </c>
      <c r="C1295" s="2">
        <v>1</v>
      </c>
      <c r="D1295" s="2">
        <v>1</v>
      </c>
      <c r="E1295" s="2">
        <v>15</v>
      </c>
    </row>
    <row r="1296" spans="1:5" ht="16" x14ac:dyDescent="0.2">
      <c r="A1296" s="50" t="s">
        <v>20135</v>
      </c>
      <c r="B1296" s="2">
        <v>1</v>
      </c>
      <c r="C1296" s="2">
        <v>4</v>
      </c>
      <c r="D1296" s="2">
        <v>0</v>
      </c>
      <c r="E1296" s="2">
        <v>4</v>
      </c>
    </row>
    <row r="1297" spans="1:5" ht="16" x14ac:dyDescent="0.2">
      <c r="A1297" s="50" t="s">
        <v>20134</v>
      </c>
      <c r="B1297" s="2">
        <v>0</v>
      </c>
      <c r="C1297" s="2">
        <v>6</v>
      </c>
      <c r="D1297" s="2">
        <v>16</v>
      </c>
      <c r="E1297" s="2">
        <v>8</v>
      </c>
    </row>
    <row r="1298" spans="1:5" ht="16" x14ac:dyDescent="0.2">
      <c r="A1298" s="50" t="s">
        <v>20133</v>
      </c>
      <c r="B1298" s="2">
        <v>5</v>
      </c>
      <c r="C1298" s="2">
        <v>18</v>
      </c>
      <c r="D1298" s="2">
        <v>6</v>
      </c>
      <c r="E1298" s="2">
        <v>6</v>
      </c>
    </row>
    <row r="1299" spans="1:5" ht="16" x14ac:dyDescent="0.2">
      <c r="A1299" s="50" t="s">
        <v>20132</v>
      </c>
      <c r="B1299" s="2">
        <v>0</v>
      </c>
      <c r="C1299" s="2">
        <v>0</v>
      </c>
      <c r="D1299" s="2">
        <v>0</v>
      </c>
      <c r="E1299" s="2">
        <v>0</v>
      </c>
    </row>
    <row r="1300" spans="1:5" ht="16" x14ac:dyDescent="0.2">
      <c r="A1300" s="50" t="s">
        <v>20131</v>
      </c>
      <c r="B1300" s="2">
        <v>0</v>
      </c>
      <c r="C1300" s="2">
        <v>3</v>
      </c>
      <c r="D1300" s="2">
        <v>4</v>
      </c>
      <c r="E1300" s="2">
        <v>1</v>
      </c>
    </row>
    <row r="1301" spans="1:5" ht="16" x14ac:dyDescent="0.2">
      <c r="A1301" s="50" t="s">
        <v>20130</v>
      </c>
      <c r="B1301" s="2">
        <v>1</v>
      </c>
      <c r="C1301" s="2">
        <v>1</v>
      </c>
      <c r="D1301" s="2">
        <v>5</v>
      </c>
      <c r="E1301" s="2">
        <v>27</v>
      </c>
    </row>
    <row r="1302" spans="1:5" ht="16" x14ac:dyDescent="0.2">
      <c r="A1302" s="50" t="s">
        <v>923</v>
      </c>
      <c r="B1302" s="2">
        <v>0</v>
      </c>
      <c r="C1302" s="2">
        <v>16</v>
      </c>
      <c r="D1302" s="2">
        <v>18</v>
      </c>
      <c r="E1302" s="2">
        <v>23</v>
      </c>
    </row>
    <row r="1303" spans="1:5" ht="16" x14ac:dyDescent="0.2">
      <c r="A1303" s="50" t="s">
        <v>20129</v>
      </c>
      <c r="B1303" s="2">
        <v>1</v>
      </c>
      <c r="C1303" s="2">
        <v>8</v>
      </c>
      <c r="D1303" s="2">
        <v>1</v>
      </c>
      <c r="E1303" s="2">
        <v>13</v>
      </c>
    </row>
    <row r="1304" spans="1:5" ht="16" x14ac:dyDescent="0.2">
      <c r="A1304" s="50" t="s">
        <v>20128</v>
      </c>
      <c r="B1304" s="2">
        <v>0</v>
      </c>
      <c r="C1304" s="2">
        <v>1</v>
      </c>
      <c r="D1304" s="2">
        <v>1</v>
      </c>
      <c r="E1304" s="2">
        <v>7</v>
      </c>
    </row>
    <row r="1305" spans="1:5" ht="16" x14ac:dyDescent="0.2">
      <c r="A1305" s="50" t="s">
        <v>20127</v>
      </c>
      <c r="B1305" s="2">
        <v>11</v>
      </c>
      <c r="C1305" s="2">
        <v>3</v>
      </c>
      <c r="D1305" s="2">
        <v>3</v>
      </c>
      <c r="E1305" s="2">
        <v>1</v>
      </c>
    </row>
    <row r="1306" spans="1:5" ht="16" x14ac:dyDescent="0.2">
      <c r="A1306" s="50" t="s">
        <v>20126</v>
      </c>
      <c r="B1306" s="2">
        <v>0</v>
      </c>
      <c r="C1306" s="2">
        <v>12</v>
      </c>
      <c r="D1306" s="2">
        <v>4</v>
      </c>
      <c r="E1306" s="2">
        <v>14</v>
      </c>
    </row>
    <row r="1307" spans="1:5" ht="16" x14ac:dyDescent="0.2">
      <c r="A1307" s="50" t="s">
        <v>20125</v>
      </c>
      <c r="B1307" s="2">
        <v>1</v>
      </c>
      <c r="C1307" s="2">
        <v>10</v>
      </c>
      <c r="D1307" s="2">
        <v>11</v>
      </c>
      <c r="E1307" s="2">
        <v>1</v>
      </c>
    </row>
    <row r="1308" spans="1:5" ht="16" x14ac:dyDescent="0.2">
      <c r="A1308" s="50" t="s">
        <v>20124</v>
      </c>
      <c r="B1308" s="2">
        <v>2</v>
      </c>
      <c r="C1308" s="2">
        <v>24</v>
      </c>
      <c r="D1308" s="2">
        <v>9</v>
      </c>
      <c r="E1308" s="2">
        <v>2</v>
      </c>
    </row>
    <row r="1309" spans="1:5" ht="16" x14ac:dyDescent="0.2">
      <c r="A1309" s="50" t="s">
        <v>20123</v>
      </c>
      <c r="B1309" s="2">
        <v>1</v>
      </c>
      <c r="C1309" s="2">
        <v>1</v>
      </c>
      <c r="D1309" s="2">
        <v>19</v>
      </c>
      <c r="E1309" s="2">
        <v>12</v>
      </c>
    </row>
    <row r="1310" spans="1:5" ht="16" x14ac:dyDescent="0.2">
      <c r="A1310" s="50" t="s">
        <v>20122</v>
      </c>
      <c r="B1310" s="2">
        <v>0</v>
      </c>
      <c r="C1310" s="2">
        <v>4</v>
      </c>
      <c r="D1310" s="2">
        <v>22</v>
      </c>
      <c r="E1310" s="2">
        <v>6</v>
      </c>
    </row>
    <row r="1311" spans="1:5" ht="16" x14ac:dyDescent="0.2">
      <c r="A1311" s="50" t="s">
        <v>20121</v>
      </c>
      <c r="B1311" s="2">
        <v>3</v>
      </c>
      <c r="C1311" s="2">
        <v>5</v>
      </c>
      <c r="D1311" s="2">
        <v>5</v>
      </c>
      <c r="E1311" s="2">
        <v>3</v>
      </c>
    </row>
    <row r="1312" spans="1:5" ht="16" x14ac:dyDescent="0.2">
      <c r="A1312" s="50" t="s">
        <v>20120</v>
      </c>
      <c r="B1312" s="2">
        <v>6</v>
      </c>
      <c r="C1312" s="2">
        <v>5</v>
      </c>
      <c r="D1312" s="2">
        <v>5</v>
      </c>
      <c r="E1312" s="2">
        <v>3</v>
      </c>
    </row>
    <row r="1313" spans="1:5" ht="16" x14ac:dyDescent="0.2">
      <c r="A1313" s="50" t="s">
        <v>20119</v>
      </c>
      <c r="B1313" s="2">
        <v>11</v>
      </c>
      <c r="C1313" s="2">
        <v>5</v>
      </c>
      <c r="D1313" s="2">
        <v>5</v>
      </c>
      <c r="E1313" s="2">
        <v>3</v>
      </c>
    </row>
    <row r="1314" spans="1:5" ht="16" x14ac:dyDescent="0.2">
      <c r="A1314" s="50" t="s">
        <v>20118</v>
      </c>
      <c r="B1314" s="2">
        <v>0</v>
      </c>
      <c r="C1314" s="2">
        <v>5</v>
      </c>
      <c r="D1314" s="2">
        <v>5</v>
      </c>
      <c r="E1314" s="2">
        <v>22</v>
      </c>
    </row>
    <row r="1315" spans="1:5" ht="16" x14ac:dyDescent="0.2">
      <c r="A1315" s="50" t="s">
        <v>20117</v>
      </c>
      <c r="B1315" s="2">
        <v>0</v>
      </c>
      <c r="C1315" s="2">
        <v>6</v>
      </c>
      <c r="D1315" s="2">
        <v>0</v>
      </c>
      <c r="E1315" s="2">
        <v>8</v>
      </c>
    </row>
    <row r="1316" spans="1:5" ht="16" x14ac:dyDescent="0.2">
      <c r="A1316" s="50" t="s">
        <v>20116</v>
      </c>
      <c r="B1316" s="2">
        <v>0</v>
      </c>
      <c r="C1316" s="2">
        <v>0</v>
      </c>
      <c r="D1316" s="2">
        <v>0</v>
      </c>
      <c r="E1316" s="2">
        <v>32</v>
      </c>
    </row>
    <row r="1317" spans="1:5" ht="16" x14ac:dyDescent="0.2">
      <c r="A1317" s="50" t="s">
        <v>20115</v>
      </c>
      <c r="B1317" s="2">
        <v>2</v>
      </c>
      <c r="C1317" s="2">
        <v>5</v>
      </c>
      <c r="D1317" s="2">
        <v>5</v>
      </c>
      <c r="E1317" s="2">
        <v>3</v>
      </c>
    </row>
    <row r="1318" spans="1:5" ht="16" x14ac:dyDescent="0.2">
      <c r="A1318" s="50" t="s">
        <v>20114</v>
      </c>
      <c r="B1318" s="2">
        <v>1</v>
      </c>
      <c r="C1318" s="2">
        <v>6</v>
      </c>
      <c r="D1318" s="2">
        <v>12</v>
      </c>
      <c r="E1318" s="2">
        <v>9</v>
      </c>
    </row>
    <row r="1319" spans="1:5" ht="16" x14ac:dyDescent="0.2">
      <c r="A1319" s="50" t="s">
        <v>20113</v>
      </c>
      <c r="B1319" s="2">
        <v>0</v>
      </c>
      <c r="C1319" s="2">
        <v>7</v>
      </c>
      <c r="D1319" s="2">
        <v>15</v>
      </c>
      <c r="E1319" s="2">
        <v>2</v>
      </c>
    </row>
    <row r="1320" spans="1:5" ht="16" x14ac:dyDescent="0.2">
      <c r="A1320" s="50" t="s">
        <v>20112</v>
      </c>
      <c r="B1320" s="2">
        <v>0</v>
      </c>
      <c r="C1320" s="2">
        <v>4</v>
      </c>
      <c r="D1320" s="2">
        <v>6</v>
      </c>
      <c r="E1320" s="2">
        <v>6</v>
      </c>
    </row>
    <row r="1321" spans="1:5" ht="16" x14ac:dyDescent="0.2">
      <c r="A1321" s="50" t="s">
        <v>20111</v>
      </c>
      <c r="B1321" s="2">
        <v>0</v>
      </c>
      <c r="C1321" s="2">
        <v>4</v>
      </c>
      <c r="D1321" s="2">
        <v>6</v>
      </c>
      <c r="E1321" s="2">
        <v>6</v>
      </c>
    </row>
    <row r="1322" spans="1:5" ht="16" x14ac:dyDescent="0.2">
      <c r="A1322" s="50" t="s">
        <v>20110</v>
      </c>
      <c r="B1322" s="2">
        <v>5</v>
      </c>
      <c r="C1322" s="2">
        <v>3</v>
      </c>
      <c r="D1322" s="2">
        <v>9</v>
      </c>
      <c r="E1322" s="2">
        <v>1</v>
      </c>
    </row>
    <row r="1323" spans="1:5" ht="16" x14ac:dyDescent="0.2">
      <c r="A1323" s="50" t="s">
        <v>20109</v>
      </c>
      <c r="B1323" s="2">
        <v>1</v>
      </c>
      <c r="C1323" s="2">
        <v>1</v>
      </c>
      <c r="D1323" s="2">
        <v>1</v>
      </c>
      <c r="E1323" s="2">
        <v>29</v>
      </c>
    </row>
    <row r="1324" spans="1:5" ht="16" x14ac:dyDescent="0.2">
      <c r="A1324" s="50" t="s">
        <v>20108</v>
      </c>
      <c r="B1324" s="2">
        <v>0</v>
      </c>
      <c r="C1324" s="2">
        <v>14</v>
      </c>
      <c r="D1324" s="2">
        <v>10</v>
      </c>
      <c r="E1324" s="2">
        <v>0</v>
      </c>
    </row>
    <row r="1325" spans="1:5" ht="16" x14ac:dyDescent="0.2">
      <c r="A1325" s="50" t="s">
        <v>20107</v>
      </c>
      <c r="B1325" s="2">
        <v>9</v>
      </c>
      <c r="C1325" s="2">
        <v>12</v>
      </c>
      <c r="D1325" s="2">
        <v>14</v>
      </c>
      <c r="E1325" s="2">
        <v>14</v>
      </c>
    </row>
    <row r="1326" spans="1:5" ht="16" x14ac:dyDescent="0.2">
      <c r="A1326" s="50" t="s">
        <v>20106</v>
      </c>
      <c r="B1326" s="2">
        <v>0</v>
      </c>
      <c r="C1326" s="2">
        <v>3</v>
      </c>
      <c r="D1326" s="2">
        <v>3</v>
      </c>
      <c r="E1326" s="2">
        <v>1</v>
      </c>
    </row>
    <row r="1327" spans="1:5" ht="16" x14ac:dyDescent="0.2">
      <c r="A1327" s="50" t="s">
        <v>20105</v>
      </c>
      <c r="B1327" s="2">
        <v>1</v>
      </c>
      <c r="C1327" s="2">
        <v>0</v>
      </c>
      <c r="D1327" s="2">
        <v>1</v>
      </c>
      <c r="E1327" s="2">
        <v>13</v>
      </c>
    </row>
    <row r="1328" spans="1:5" ht="16" x14ac:dyDescent="0.2">
      <c r="A1328" s="50" t="s">
        <v>20104</v>
      </c>
      <c r="B1328" s="2">
        <v>1</v>
      </c>
      <c r="C1328" s="2">
        <v>1</v>
      </c>
      <c r="D1328" s="2">
        <v>1</v>
      </c>
      <c r="E1328" s="2">
        <v>7</v>
      </c>
    </row>
    <row r="1329" spans="1:5" ht="16" x14ac:dyDescent="0.2">
      <c r="A1329" s="50" t="s">
        <v>20103</v>
      </c>
      <c r="B1329" s="2">
        <v>0</v>
      </c>
      <c r="C1329" s="2" t="s">
        <v>21391</v>
      </c>
      <c r="D1329" s="2" t="s">
        <v>21391</v>
      </c>
      <c r="E1329" s="2" t="s">
        <v>21391</v>
      </c>
    </row>
    <row r="1330" spans="1:5" ht="16" x14ac:dyDescent="0.2">
      <c r="A1330" s="50" t="s">
        <v>20102</v>
      </c>
      <c r="B1330" s="2">
        <v>19</v>
      </c>
      <c r="C1330" s="2">
        <v>3</v>
      </c>
      <c r="D1330" s="2">
        <v>3</v>
      </c>
      <c r="E1330" s="2">
        <v>1</v>
      </c>
    </row>
    <row r="1331" spans="1:5" ht="16" x14ac:dyDescent="0.2">
      <c r="A1331" s="50" t="s">
        <v>20101</v>
      </c>
      <c r="B1331" s="2">
        <v>0</v>
      </c>
      <c r="C1331" s="2">
        <v>6</v>
      </c>
      <c r="D1331" s="2">
        <v>16</v>
      </c>
      <c r="E1331" s="2">
        <v>11</v>
      </c>
    </row>
    <row r="1332" spans="1:5" ht="16" x14ac:dyDescent="0.2">
      <c r="A1332" s="50" t="s">
        <v>20100</v>
      </c>
      <c r="B1332" s="2">
        <v>2</v>
      </c>
      <c r="C1332" s="2">
        <v>2</v>
      </c>
      <c r="D1332" s="2">
        <v>13</v>
      </c>
      <c r="E1332" s="2">
        <v>2</v>
      </c>
    </row>
    <row r="1333" spans="1:5" ht="16" x14ac:dyDescent="0.2">
      <c r="A1333" s="50" t="s">
        <v>20099</v>
      </c>
      <c r="B1333" s="2">
        <v>0</v>
      </c>
      <c r="C1333" s="2">
        <v>4</v>
      </c>
      <c r="D1333" s="2">
        <v>6</v>
      </c>
      <c r="E1333" s="2">
        <v>6</v>
      </c>
    </row>
    <row r="1334" spans="1:5" ht="16" x14ac:dyDescent="0.2">
      <c r="A1334" s="50" t="s">
        <v>20098</v>
      </c>
      <c r="B1334" s="2">
        <v>0</v>
      </c>
      <c r="C1334" s="2">
        <v>22</v>
      </c>
      <c r="D1334" s="2">
        <v>0</v>
      </c>
      <c r="E1334" s="2">
        <v>0</v>
      </c>
    </row>
    <row r="1335" spans="1:5" ht="16" x14ac:dyDescent="0.2">
      <c r="A1335" s="50" t="s">
        <v>20097</v>
      </c>
      <c r="B1335" s="2">
        <v>2</v>
      </c>
      <c r="C1335" s="2">
        <v>15</v>
      </c>
      <c r="D1335" s="2">
        <v>13</v>
      </c>
      <c r="E1335" s="2">
        <v>5</v>
      </c>
    </row>
    <row r="1336" spans="1:5" ht="16" x14ac:dyDescent="0.2">
      <c r="A1336" s="50" t="s">
        <v>20096</v>
      </c>
      <c r="B1336" s="2">
        <v>2</v>
      </c>
      <c r="C1336" s="2">
        <v>2</v>
      </c>
      <c r="D1336" s="2">
        <v>2</v>
      </c>
      <c r="E1336" s="2">
        <v>0</v>
      </c>
    </row>
    <row r="1337" spans="1:5" ht="16" x14ac:dyDescent="0.2">
      <c r="A1337" s="50" t="s">
        <v>20095</v>
      </c>
      <c r="B1337" s="2" t="s">
        <v>21391</v>
      </c>
      <c r="C1337" s="2">
        <v>5</v>
      </c>
      <c r="D1337" s="2">
        <v>5</v>
      </c>
      <c r="E1337" s="2">
        <v>41</v>
      </c>
    </row>
    <row r="1338" spans="1:5" ht="16" x14ac:dyDescent="0.2">
      <c r="A1338" s="50" t="s">
        <v>20094</v>
      </c>
      <c r="B1338" s="2">
        <v>4</v>
      </c>
      <c r="C1338" s="2">
        <v>1</v>
      </c>
      <c r="D1338" s="2">
        <v>1</v>
      </c>
      <c r="E1338" s="2">
        <v>8</v>
      </c>
    </row>
    <row r="1339" spans="1:5" ht="16" x14ac:dyDescent="0.2">
      <c r="A1339" s="50" t="s">
        <v>20093</v>
      </c>
      <c r="B1339" s="2">
        <v>1</v>
      </c>
      <c r="C1339" s="2">
        <v>1</v>
      </c>
      <c r="D1339" s="2">
        <v>1</v>
      </c>
      <c r="E1339" s="2">
        <v>8</v>
      </c>
    </row>
    <row r="1340" spans="1:5" ht="16" x14ac:dyDescent="0.2">
      <c r="A1340" s="50" t="s">
        <v>20092</v>
      </c>
      <c r="B1340" s="2">
        <v>1</v>
      </c>
      <c r="C1340" s="2">
        <v>18</v>
      </c>
      <c r="D1340" s="2">
        <v>6</v>
      </c>
      <c r="E1340" s="2">
        <v>5</v>
      </c>
    </row>
    <row r="1341" spans="1:5" ht="16" x14ac:dyDescent="0.2">
      <c r="A1341" s="50" t="s">
        <v>20091</v>
      </c>
      <c r="B1341" s="2">
        <v>0</v>
      </c>
      <c r="C1341" s="2">
        <v>0</v>
      </c>
      <c r="D1341" s="2">
        <v>0</v>
      </c>
      <c r="E1341" s="2">
        <v>7</v>
      </c>
    </row>
    <row r="1342" spans="1:5" ht="16" x14ac:dyDescent="0.2">
      <c r="A1342" s="50" t="s">
        <v>20090</v>
      </c>
      <c r="B1342" s="2">
        <v>0</v>
      </c>
      <c r="C1342" s="2">
        <v>12</v>
      </c>
      <c r="D1342" s="2">
        <v>0</v>
      </c>
      <c r="E1342" s="2">
        <v>14</v>
      </c>
    </row>
    <row r="1343" spans="1:5" ht="16" x14ac:dyDescent="0.2">
      <c r="A1343" s="50" t="s">
        <v>20089</v>
      </c>
      <c r="B1343" s="2">
        <v>0</v>
      </c>
      <c r="C1343" s="2">
        <v>12</v>
      </c>
      <c r="D1343" s="2">
        <v>14</v>
      </c>
      <c r="E1343" s="2">
        <v>14</v>
      </c>
    </row>
    <row r="1344" spans="1:5" ht="16" x14ac:dyDescent="0.2">
      <c r="A1344" s="50" t="s">
        <v>20088</v>
      </c>
      <c r="B1344" s="2">
        <v>0</v>
      </c>
      <c r="C1344" s="2">
        <v>0</v>
      </c>
      <c r="D1344" s="2">
        <v>12</v>
      </c>
      <c r="E1344" s="2">
        <v>12</v>
      </c>
    </row>
    <row r="1345" spans="1:5" ht="16" x14ac:dyDescent="0.2">
      <c r="A1345" s="50" t="s">
        <v>20087</v>
      </c>
      <c r="B1345" s="2">
        <v>11</v>
      </c>
      <c r="C1345" s="2">
        <v>17</v>
      </c>
      <c r="D1345" s="2">
        <v>4</v>
      </c>
      <c r="E1345" s="2">
        <v>5</v>
      </c>
    </row>
    <row r="1346" spans="1:5" ht="16" x14ac:dyDescent="0.2">
      <c r="A1346" s="50" t="s">
        <v>20086</v>
      </c>
      <c r="B1346" s="2">
        <v>2</v>
      </c>
      <c r="C1346" s="2">
        <v>2</v>
      </c>
      <c r="D1346" s="2">
        <v>13</v>
      </c>
      <c r="E1346" s="2">
        <v>2</v>
      </c>
    </row>
    <row r="1347" spans="1:5" ht="16" x14ac:dyDescent="0.2">
      <c r="A1347" s="50" t="s">
        <v>79</v>
      </c>
      <c r="B1347" s="2">
        <v>8</v>
      </c>
      <c r="C1347" s="2">
        <v>6</v>
      </c>
      <c r="D1347" s="2">
        <v>16</v>
      </c>
      <c r="E1347" s="2">
        <v>8</v>
      </c>
    </row>
    <row r="1348" spans="1:5" ht="16" x14ac:dyDescent="0.2">
      <c r="A1348" s="50" t="s">
        <v>20085</v>
      </c>
      <c r="B1348" s="2">
        <v>11</v>
      </c>
      <c r="C1348" s="2">
        <v>0</v>
      </c>
      <c r="D1348" s="2">
        <v>0</v>
      </c>
      <c r="E1348" s="2">
        <v>20</v>
      </c>
    </row>
    <row r="1349" spans="1:5" ht="16" x14ac:dyDescent="0.2">
      <c r="A1349" s="50" t="s">
        <v>20084</v>
      </c>
      <c r="B1349" s="2">
        <v>0</v>
      </c>
      <c r="C1349" s="2">
        <v>15</v>
      </c>
      <c r="D1349" s="2">
        <v>19</v>
      </c>
      <c r="E1349" s="2">
        <v>5</v>
      </c>
    </row>
    <row r="1350" spans="1:5" ht="16" x14ac:dyDescent="0.2">
      <c r="A1350" s="50" t="s">
        <v>20083</v>
      </c>
      <c r="B1350" s="2">
        <v>3</v>
      </c>
      <c r="C1350" s="2">
        <v>18</v>
      </c>
      <c r="D1350" s="2">
        <v>22</v>
      </c>
      <c r="E1350" s="2">
        <v>2</v>
      </c>
    </row>
    <row r="1351" spans="1:5" ht="16" x14ac:dyDescent="0.2">
      <c r="A1351" s="50" t="s">
        <v>20082</v>
      </c>
      <c r="B1351" s="2">
        <v>6</v>
      </c>
      <c r="C1351" s="2">
        <v>18</v>
      </c>
      <c r="D1351" s="2">
        <v>22</v>
      </c>
      <c r="E1351" s="2">
        <v>3</v>
      </c>
    </row>
    <row r="1352" spans="1:5" ht="16" x14ac:dyDescent="0.2">
      <c r="A1352" s="50" t="s">
        <v>20081</v>
      </c>
      <c r="B1352" s="2">
        <v>0</v>
      </c>
      <c r="C1352" s="2">
        <v>9</v>
      </c>
      <c r="D1352" s="2">
        <v>4</v>
      </c>
      <c r="E1352" s="2">
        <v>1</v>
      </c>
    </row>
    <row r="1353" spans="1:5" ht="16" x14ac:dyDescent="0.2">
      <c r="A1353" s="50" t="s">
        <v>80</v>
      </c>
      <c r="B1353" s="2">
        <v>8</v>
      </c>
      <c r="C1353" s="2">
        <v>13</v>
      </c>
      <c r="D1353" s="2">
        <v>7</v>
      </c>
      <c r="E1353" s="2">
        <v>35</v>
      </c>
    </row>
    <row r="1354" spans="1:5" ht="16" x14ac:dyDescent="0.2">
      <c r="A1354" s="50" t="s">
        <v>20080</v>
      </c>
      <c r="B1354" s="2">
        <v>3</v>
      </c>
      <c r="C1354" s="2">
        <v>15</v>
      </c>
      <c r="D1354" s="2">
        <v>13</v>
      </c>
      <c r="E1354" s="2">
        <v>5</v>
      </c>
    </row>
    <row r="1355" spans="1:5" ht="16" x14ac:dyDescent="0.2">
      <c r="A1355" s="50" t="s">
        <v>20079</v>
      </c>
      <c r="B1355" s="2">
        <v>0</v>
      </c>
      <c r="C1355" s="2">
        <v>19</v>
      </c>
      <c r="D1355" s="2">
        <v>14</v>
      </c>
      <c r="E1355" s="2">
        <v>22</v>
      </c>
    </row>
    <row r="1356" spans="1:5" ht="16" x14ac:dyDescent="0.2">
      <c r="A1356" s="50" t="s">
        <v>20078</v>
      </c>
      <c r="B1356" s="2">
        <v>0</v>
      </c>
      <c r="C1356" s="2">
        <v>17</v>
      </c>
      <c r="D1356" s="2">
        <v>4</v>
      </c>
      <c r="E1356" s="2">
        <v>25</v>
      </c>
    </row>
    <row r="1357" spans="1:5" ht="16" x14ac:dyDescent="0.2">
      <c r="A1357" s="50" t="s">
        <v>20077</v>
      </c>
      <c r="B1357" s="2">
        <v>1</v>
      </c>
      <c r="C1357" s="2">
        <v>0</v>
      </c>
      <c r="D1357" s="2">
        <v>0</v>
      </c>
      <c r="E1357" s="2">
        <v>17</v>
      </c>
    </row>
    <row r="1358" spans="1:5" ht="16" x14ac:dyDescent="0.2">
      <c r="A1358" s="50" t="s">
        <v>20076</v>
      </c>
      <c r="B1358" s="2">
        <v>0</v>
      </c>
      <c r="C1358" s="2">
        <v>30</v>
      </c>
      <c r="D1358" s="2">
        <v>8</v>
      </c>
      <c r="E1358" s="2">
        <v>20</v>
      </c>
    </row>
    <row r="1359" spans="1:5" ht="16" x14ac:dyDescent="0.2">
      <c r="A1359" s="50" t="s">
        <v>20075</v>
      </c>
      <c r="B1359" s="2">
        <v>0</v>
      </c>
      <c r="C1359" s="2">
        <v>21</v>
      </c>
      <c r="D1359" s="2">
        <v>15</v>
      </c>
      <c r="E1359" s="2">
        <v>16</v>
      </c>
    </row>
    <row r="1360" spans="1:5" ht="16" x14ac:dyDescent="0.2">
      <c r="A1360" s="50" t="s">
        <v>20074</v>
      </c>
      <c r="B1360" s="2">
        <v>0</v>
      </c>
      <c r="C1360" s="2">
        <v>9</v>
      </c>
      <c r="D1360" s="2">
        <v>4</v>
      </c>
      <c r="E1360" s="2">
        <v>1</v>
      </c>
    </row>
    <row r="1361" spans="1:5" ht="16" x14ac:dyDescent="0.2">
      <c r="A1361" s="50" t="s">
        <v>20073</v>
      </c>
      <c r="B1361" s="2">
        <v>0</v>
      </c>
      <c r="C1361" s="2">
        <v>9</v>
      </c>
      <c r="D1361" s="2">
        <v>4</v>
      </c>
      <c r="E1361" s="2">
        <v>1</v>
      </c>
    </row>
    <row r="1362" spans="1:5" ht="16" x14ac:dyDescent="0.2">
      <c r="A1362" s="50" t="s">
        <v>20072</v>
      </c>
      <c r="B1362" s="2">
        <v>0</v>
      </c>
      <c r="C1362" s="2">
        <v>9</v>
      </c>
      <c r="D1362" s="2">
        <v>8</v>
      </c>
      <c r="E1362" s="2">
        <v>1</v>
      </c>
    </row>
    <row r="1363" spans="1:5" ht="16" x14ac:dyDescent="0.2">
      <c r="A1363" s="50" t="s">
        <v>20071</v>
      </c>
      <c r="B1363" s="2">
        <v>0</v>
      </c>
      <c r="C1363" s="2">
        <v>9</v>
      </c>
      <c r="D1363" s="2">
        <v>9</v>
      </c>
      <c r="E1363" s="2">
        <v>1</v>
      </c>
    </row>
    <row r="1364" spans="1:5" ht="16" x14ac:dyDescent="0.2">
      <c r="A1364" s="50" t="s">
        <v>20070</v>
      </c>
      <c r="B1364" s="2">
        <v>0</v>
      </c>
      <c r="C1364" s="2">
        <v>4</v>
      </c>
      <c r="D1364" s="2">
        <v>6</v>
      </c>
      <c r="E1364" s="2">
        <v>6</v>
      </c>
    </row>
    <row r="1365" spans="1:5" ht="16" x14ac:dyDescent="0.2">
      <c r="A1365" s="50" t="s">
        <v>20069</v>
      </c>
      <c r="B1365" s="2">
        <v>0</v>
      </c>
      <c r="C1365" s="2">
        <v>0</v>
      </c>
      <c r="D1365" s="2">
        <v>22</v>
      </c>
      <c r="E1365" s="2">
        <v>1</v>
      </c>
    </row>
    <row r="1366" spans="1:5" ht="16" x14ac:dyDescent="0.2">
      <c r="A1366" s="50" t="s">
        <v>20068</v>
      </c>
      <c r="B1366" s="2">
        <v>0</v>
      </c>
      <c r="C1366" s="2" t="s">
        <v>21391</v>
      </c>
      <c r="D1366" s="2" t="s">
        <v>21391</v>
      </c>
      <c r="E1366" s="2" t="s">
        <v>21391</v>
      </c>
    </row>
    <row r="1367" spans="1:5" ht="16" x14ac:dyDescent="0.2">
      <c r="A1367" s="50" t="s">
        <v>20067</v>
      </c>
      <c r="B1367" s="2">
        <v>13</v>
      </c>
      <c r="C1367" s="2">
        <v>37</v>
      </c>
      <c r="D1367" s="2">
        <v>1</v>
      </c>
      <c r="E1367" s="2">
        <v>4</v>
      </c>
    </row>
    <row r="1368" spans="1:5" ht="16" x14ac:dyDescent="0.2">
      <c r="A1368" s="50" t="s">
        <v>724</v>
      </c>
      <c r="B1368" s="2">
        <v>13</v>
      </c>
      <c r="C1368" s="2">
        <v>27</v>
      </c>
      <c r="D1368" s="2">
        <v>7</v>
      </c>
      <c r="E1368" s="2">
        <v>12</v>
      </c>
    </row>
    <row r="1369" spans="1:5" ht="16" x14ac:dyDescent="0.2">
      <c r="A1369" s="50" t="s">
        <v>20066</v>
      </c>
      <c r="B1369" s="2">
        <v>0</v>
      </c>
      <c r="C1369" s="2">
        <v>16</v>
      </c>
      <c r="D1369" s="2">
        <v>18</v>
      </c>
      <c r="E1369" s="2">
        <v>21</v>
      </c>
    </row>
    <row r="1370" spans="1:5" ht="16" x14ac:dyDescent="0.2">
      <c r="A1370" s="50" t="s">
        <v>20065</v>
      </c>
      <c r="B1370" s="2">
        <v>2</v>
      </c>
      <c r="C1370" s="2">
        <v>3</v>
      </c>
      <c r="D1370" s="2">
        <v>3</v>
      </c>
      <c r="E1370" s="2">
        <v>24</v>
      </c>
    </row>
    <row r="1371" spans="1:5" ht="16" x14ac:dyDescent="0.2">
      <c r="A1371" s="50" t="s">
        <v>20064</v>
      </c>
      <c r="B1371" s="2">
        <v>0</v>
      </c>
      <c r="C1371" s="2">
        <v>12</v>
      </c>
      <c r="D1371" s="2">
        <v>9</v>
      </c>
      <c r="E1371" s="2">
        <v>14</v>
      </c>
    </row>
    <row r="1372" spans="1:5" ht="16" x14ac:dyDescent="0.2">
      <c r="A1372" s="50" t="s">
        <v>20063</v>
      </c>
      <c r="B1372" s="2">
        <v>11</v>
      </c>
      <c r="C1372" s="2">
        <v>0</v>
      </c>
      <c r="D1372" s="2">
        <v>0</v>
      </c>
      <c r="E1372" s="2">
        <v>8</v>
      </c>
    </row>
    <row r="1373" spans="1:5" ht="16" x14ac:dyDescent="0.2">
      <c r="A1373" s="50" t="s">
        <v>20062</v>
      </c>
      <c r="B1373" s="2">
        <v>0</v>
      </c>
      <c r="C1373" s="2">
        <v>0</v>
      </c>
      <c r="D1373" s="2">
        <v>16</v>
      </c>
      <c r="E1373" s="2">
        <v>11</v>
      </c>
    </row>
    <row r="1374" spans="1:5" ht="16" x14ac:dyDescent="0.2">
      <c r="A1374" s="50" t="s">
        <v>20061</v>
      </c>
      <c r="B1374" s="2" t="s">
        <v>21391</v>
      </c>
      <c r="C1374" s="2">
        <v>21</v>
      </c>
      <c r="D1374" s="2">
        <v>15</v>
      </c>
      <c r="E1374" s="2">
        <v>1</v>
      </c>
    </row>
    <row r="1375" spans="1:5" ht="16" x14ac:dyDescent="0.2">
      <c r="A1375" s="50" t="s">
        <v>20060</v>
      </c>
      <c r="B1375" s="2">
        <v>20</v>
      </c>
      <c r="C1375" s="2">
        <v>12</v>
      </c>
      <c r="D1375" s="2">
        <v>14</v>
      </c>
      <c r="E1375" s="2">
        <v>14</v>
      </c>
    </row>
    <row r="1376" spans="1:5" ht="16" x14ac:dyDescent="0.2">
      <c r="A1376" s="50" t="s">
        <v>81</v>
      </c>
      <c r="B1376" s="2">
        <v>8</v>
      </c>
      <c r="C1376" s="2">
        <v>26</v>
      </c>
      <c r="D1376" s="2">
        <v>2</v>
      </c>
      <c r="E1376" s="2">
        <v>2</v>
      </c>
    </row>
    <row r="1377" spans="1:5" ht="16" x14ac:dyDescent="0.2">
      <c r="A1377" s="50" t="s">
        <v>20059</v>
      </c>
      <c r="B1377" s="2">
        <v>10</v>
      </c>
      <c r="C1377" s="2">
        <v>2</v>
      </c>
      <c r="D1377" s="2">
        <v>2</v>
      </c>
      <c r="E1377" s="2">
        <v>2</v>
      </c>
    </row>
    <row r="1378" spans="1:5" ht="16" x14ac:dyDescent="0.2">
      <c r="A1378" s="50" t="s">
        <v>924</v>
      </c>
      <c r="B1378" s="2">
        <v>10</v>
      </c>
      <c r="C1378" s="2">
        <v>14</v>
      </c>
      <c r="D1378" s="2">
        <v>10</v>
      </c>
      <c r="E1378" s="2">
        <v>23</v>
      </c>
    </row>
    <row r="1379" spans="1:5" ht="16" x14ac:dyDescent="0.2">
      <c r="A1379" s="50" t="s">
        <v>20058</v>
      </c>
      <c r="B1379" s="2">
        <v>4</v>
      </c>
      <c r="C1379" s="2">
        <v>1</v>
      </c>
      <c r="D1379" s="2">
        <v>1</v>
      </c>
      <c r="E1379" s="2">
        <v>8</v>
      </c>
    </row>
    <row r="1380" spans="1:5" ht="16" x14ac:dyDescent="0.2">
      <c r="A1380" s="50" t="s">
        <v>20057</v>
      </c>
      <c r="B1380" s="2">
        <v>1</v>
      </c>
      <c r="C1380" s="2">
        <v>1</v>
      </c>
      <c r="D1380" s="2">
        <v>1</v>
      </c>
      <c r="E1380" s="2">
        <v>8</v>
      </c>
    </row>
    <row r="1381" spans="1:5" ht="16" x14ac:dyDescent="0.2">
      <c r="A1381" s="50" t="s">
        <v>20056</v>
      </c>
      <c r="B1381" s="2">
        <v>6</v>
      </c>
      <c r="C1381" s="2">
        <v>1</v>
      </c>
      <c r="D1381" s="2">
        <v>1</v>
      </c>
      <c r="E1381" s="2">
        <v>16</v>
      </c>
    </row>
    <row r="1382" spans="1:5" ht="16" x14ac:dyDescent="0.2">
      <c r="A1382" s="50" t="s">
        <v>20055</v>
      </c>
      <c r="B1382" s="2">
        <v>6</v>
      </c>
      <c r="C1382" s="2">
        <v>5</v>
      </c>
      <c r="D1382" s="2">
        <v>5</v>
      </c>
      <c r="E1382" s="2">
        <v>3</v>
      </c>
    </row>
    <row r="1383" spans="1:5" ht="16" x14ac:dyDescent="0.2">
      <c r="A1383" s="50" t="s">
        <v>20054</v>
      </c>
      <c r="B1383" s="2">
        <v>1</v>
      </c>
      <c r="C1383" s="2">
        <v>1</v>
      </c>
      <c r="D1383" s="2">
        <v>1</v>
      </c>
      <c r="E1383" s="2">
        <v>10</v>
      </c>
    </row>
    <row r="1384" spans="1:5" ht="16" x14ac:dyDescent="0.2">
      <c r="A1384" s="50" t="s">
        <v>20053</v>
      </c>
      <c r="B1384" s="2">
        <v>7</v>
      </c>
      <c r="C1384" s="2">
        <v>2</v>
      </c>
      <c r="D1384" s="2">
        <v>2</v>
      </c>
      <c r="E1384" s="2">
        <v>18</v>
      </c>
    </row>
    <row r="1385" spans="1:5" ht="16" x14ac:dyDescent="0.2">
      <c r="A1385" s="50" t="s">
        <v>20052</v>
      </c>
      <c r="B1385" s="2">
        <v>6</v>
      </c>
      <c r="C1385" s="2">
        <v>0</v>
      </c>
      <c r="D1385" s="2">
        <v>0</v>
      </c>
      <c r="E1385" s="2">
        <v>11</v>
      </c>
    </row>
    <row r="1386" spans="1:5" ht="16" x14ac:dyDescent="0.2">
      <c r="A1386" s="50" t="s">
        <v>20051</v>
      </c>
      <c r="B1386" s="2">
        <v>4</v>
      </c>
      <c r="C1386" s="2">
        <v>6</v>
      </c>
      <c r="D1386" s="2">
        <v>1</v>
      </c>
      <c r="E1386" s="2">
        <v>9</v>
      </c>
    </row>
    <row r="1387" spans="1:5" ht="16" x14ac:dyDescent="0.2">
      <c r="A1387" s="50" t="s">
        <v>20050</v>
      </c>
      <c r="B1387" s="2">
        <v>2</v>
      </c>
      <c r="C1387" s="2">
        <v>2</v>
      </c>
      <c r="D1387" s="2">
        <v>2</v>
      </c>
      <c r="E1387" s="2">
        <v>2</v>
      </c>
    </row>
    <row r="1388" spans="1:5" ht="16" x14ac:dyDescent="0.2">
      <c r="A1388" s="50" t="s">
        <v>20049</v>
      </c>
      <c r="B1388" s="2">
        <v>31</v>
      </c>
      <c r="C1388" s="2">
        <v>0</v>
      </c>
      <c r="D1388" s="2">
        <v>0</v>
      </c>
      <c r="E1388" s="2">
        <v>41</v>
      </c>
    </row>
    <row r="1389" spans="1:5" ht="16" x14ac:dyDescent="0.2">
      <c r="A1389" s="50" t="s">
        <v>20048</v>
      </c>
      <c r="B1389" s="2">
        <v>3</v>
      </c>
      <c r="C1389" s="2">
        <v>3</v>
      </c>
      <c r="D1389" s="2">
        <v>3</v>
      </c>
      <c r="E1389" s="2">
        <v>24</v>
      </c>
    </row>
    <row r="1390" spans="1:5" ht="16" x14ac:dyDescent="0.2">
      <c r="A1390" s="50" t="s">
        <v>20047</v>
      </c>
      <c r="B1390" s="2">
        <v>0</v>
      </c>
      <c r="C1390" s="2">
        <v>8</v>
      </c>
      <c r="D1390" s="2">
        <v>1</v>
      </c>
      <c r="E1390" s="2">
        <v>11</v>
      </c>
    </row>
    <row r="1391" spans="1:5" ht="16" x14ac:dyDescent="0.2">
      <c r="A1391" s="50" t="s">
        <v>20046</v>
      </c>
      <c r="B1391" s="2">
        <v>6</v>
      </c>
      <c r="C1391" s="2">
        <v>5</v>
      </c>
      <c r="D1391" s="2">
        <v>5</v>
      </c>
      <c r="E1391" s="2">
        <v>3</v>
      </c>
    </row>
    <row r="1392" spans="1:5" ht="16" x14ac:dyDescent="0.2">
      <c r="A1392" s="50" t="s">
        <v>20045</v>
      </c>
      <c r="B1392" s="2">
        <v>3</v>
      </c>
      <c r="C1392" s="2">
        <v>6</v>
      </c>
      <c r="D1392" s="2">
        <v>12</v>
      </c>
      <c r="E1392" s="2">
        <v>9</v>
      </c>
    </row>
    <row r="1393" spans="1:5" ht="16" x14ac:dyDescent="0.2">
      <c r="A1393" s="50" t="s">
        <v>20044</v>
      </c>
      <c r="B1393" s="2">
        <v>0</v>
      </c>
      <c r="C1393" s="2">
        <v>3</v>
      </c>
      <c r="D1393" s="2">
        <v>3</v>
      </c>
      <c r="E1393" s="2">
        <v>1</v>
      </c>
    </row>
    <row r="1394" spans="1:5" ht="16" x14ac:dyDescent="0.2">
      <c r="A1394" s="50" t="s">
        <v>20043</v>
      </c>
      <c r="B1394" s="2">
        <v>0</v>
      </c>
      <c r="C1394" s="2">
        <v>4</v>
      </c>
      <c r="D1394" s="2">
        <v>6</v>
      </c>
      <c r="E1394" s="2">
        <v>6</v>
      </c>
    </row>
    <row r="1395" spans="1:5" ht="16" x14ac:dyDescent="0.2">
      <c r="A1395" s="50" t="s">
        <v>20042</v>
      </c>
      <c r="B1395" s="2">
        <v>1</v>
      </c>
      <c r="C1395" s="2">
        <v>1</v>
      </c>
      <c r="D1395" s="2">
        <v>1</v>
      </c>
      <c r="E1395" s="2">
        <v>7</v>
      </c>
    </row>
    <row r="1396" spans="1:5" ht="16" x14ac:dyDescent="0.2">
      <c r="A1396" s="50" t="s">
        <v>20041</v>
      </c>
      <c r="B1396" s="2">
        <v>0</v>
      </c>
      <c r="C1396" s="2">
        <v>1</v>
      </c>
      <c r="D1396" s="2">
        <v>1</v>
      </c>
      <c r="E1396" s="2">
        <v>3</v>
      </c>
    </row>
    <row r="1397" spans="1:5" ht="16" x14ac:dyDescent="0.2">
      <c r="A1397" s="50" t="s">
        <v>20040</v>
      </c>
      <c r="B1397" s="2">
        <v>0</v>
      </c>
      <c r="C1397" s="2">
        <v>1</v>
      </c>
      <c r="D1397" s="2">
        <v>1</v>
      </c>
      <c r="E1397" s="2">
        <v>16</v>
      </c>
    </row>
    <row r="1398" spans="1:5" ht="16" x14ac:dyDescent="0.2">
      <c r="A1398" s="50" t="s">
        <v>20039</v>
      </c>
      <c r="B1398" s="2">
        <v>1</v>
      </c>
      <c r="C1398" s="2">
        <v>1</v>
      </c>
      <c r="D1398" s="2">
        <v>1</v>
      </c>
      <c r="E1398" s="2">
        <v>7</v>
      </c>
    </row>
    <row r="1399" spans="1:5" ht="16" x14ac:dyDescent="0.2">
      <c r="A1399" s="50" t="s">
        <v>20038</v>
      </c>
      <c r="B1399" s="2">
        <v>1</v>
      </c>
      <c r="C1399" s="2">
        <v>1</v>
      </c>
      <c r="D1399" s="2">
        <v>1</v>
      </c>
      <c r="E1399" s="2">
        <v>7</v>
      </c>
    </row>
    <row r="1400" spans="1:5" ht="16" x14ac:dyDescent="0.2">
      <c r="A1400" s="50" t="s">
        <v>20037</v>
      </c>
      <c r="B1400" s="2">
        <v>19</v>
      </c>
      <c r="C1400" s="2">
        <v>2</v>
      </c>
      <c r="D1400" s="2">
        <v>2</v>
      </c>
      <c r="E1400" s="2">
        <v>15</v>
      </c>
    </row>
    <row r="1401" spans="1:5" ht="16" x14ac:dyDescent="0.2">
      <c r="A1401" s="50" t="s">
        <v>20036</v>
      </c>
      <c r="B1401" s="2">
        <v>0</v>
      </c>
      <c r="C1401" s="2">
        <v>5</v>
      </c>
      <c r="D1401" s="2">
        <v>5</v>
      </c>
      <c r="E1401" s="2">
        <v>22</v>
      </c>
    </row>
    <row r="1402" spans="1:5" ht="16" x14ac:dyDescent="0.2">
      <c r="A1402" s="50" t="s">
        <v>20035</v>
      </c>
      <c r="B1402" s="2">
        <v>5</v>
      </c>
      <c r="C1402" s="2">
        <v>2</v>
      </c>
      <c r="D1402" s="2">
        <v>2</v>
      </c>
      <c r="E1402" s="2">
        <v>1</v>
      </c>
    </row>
    <row r="1403" spans="1:5" ht="16" x14ac:dyDescent="0.2">
      <c r="A1403" s="50" t="s">
        <v>725</v>
      </c>
      <c r="B1403" s="2">
        <v>13</v>
      </c>
      <c r="C1403" s="2">
        <v>27</v>
      </c>
      <c r="D1403" s="2">
        <v>7</v>
      </c>
      <c r="E1403" s="2">
        <v>12</v>
      </c>
    </row>
    <row r="1404" spans="1:5" ht="16" x14ac:dyDescent="0.2">
      <c r="A1404" s="50" t="s">
        <v>20034</v>
      </c>
      <c r="B1404" s="2">
        <v>10</v>
      </c>
      <c r="C1404" s="2">
        <v>4</v>
      </c>
      <c r="D1404" s="2">
        <v>0</v>
      </c>
      <c r="E1404" s="2">
        <v>6</v>
      </c>
    </row>
    <row r="1405" spans="1:5" ht="16" x14ac:dyDescent="0.2">
      <c r="A1405" s="50" t="s">
        <v>20033</v>
      </c>
      <c r="B1405" s="2">
        <v>2</v>
      </c>
      <c r="C1405" s="2">
        <v>19</v>
      </c>
      <c r="D1405" s="2">
        <v>21</v>
      </c>
      <c r="E1405" s="2">
        <v>30</v>
      </c>
    </row>
    <row r="1406" spans="1:5" ht="16" x14ac:dyDescent="0.2">
      <c r="A1406" s="50" t="s">
        <v>20032</v>
      </c>
      <c r="B1406" s="2">
        <v>0</v>
      </c>
      <c r="C1406" s="2">
        <v>20</v>
      </c>
      <c r="D1406" s="2">
        <v>29</v>
      </c>
      <c r="E1406" s="2">
        <v>19</v>
      </c>
    </row>
    <row r="1407" spans="1:5" ht="16" x14ac:dyDescent="0.2">
      <c r="A1407" s="50" t="s">
        <v>20031</v>
      </c>
      <c r="B1407" s="2">
        <v>0</v>
      </c>
      <c r="C1407" s="2">
        <v>4</v>
      </c>
      <c r="D1407" s="2">
        <v>0</v>
      </c>
      <c r="E1407" s="2">
        <v>6</v>
      </c>
    </row>
    <row r="1408" spans="1:5" ht="16" x14ac:dyDescent="0.2">
      <c r="A1408" s="50" t="s">
        <v>20030</v>
      </c>
      <c r="B1408" s="2">
        <v>0</v>
      </c>
      <c r="C1408" s="2">
        <v>17</v>
      </c>
      <c r="D1408" s="2">
        <v>4</v>
      </c>
      <c r="E1408" s="2">
        <v>25</v>
      </c>
    </row>
    <row r="1409" spans="1:5" ht="16" x14ac:dyDescent="0.2">
      <c r="A1409" s="50" t="s">
        <v>20029</v>
      </c>
      <c r="B1409" s="2">
        <v>0</v>
      </c>
      <c r="C1409" s="2">
        <v>12</v>
      </c>
      <c r="D1409" s="2">
        <v>0</v>
      </c>
      <c r="E1409" s="2">
        <v>14</v>
      </c>
    </row>
    <row r="1410" spans="1:5" ht="16" x14ac:dyDescent="0.2">
      <c r="A1410" s="50" t="s">
        <v>20028</v>
      </c>
      <c r="B1410" s="2">
        <v>0</v>
      </c>
      <c r="C1410" s="2">
        <v>1</v>
      </c>
      <c r="D1410" s="2">
        <v>1</v>
      </c>
      <c r="E1410" s="2">
        <v>28</v>
      </c>
    </row>
    <row r="1411" spans="1:5" ht="16" x14ac:dyDescent="0.2">
      <c r="A1411" s="50" t="s">
        <v>82</v>
      </c>
      <c r="B1411" s="2">
        <v>8</v>
      </c>
      <c r="C1411" s="2">
        <v>13</v>
      </c>
      <c r="D1411" s="2">
        <v>7</v>
      </c>
      <c r="E1411" s="2">
        <v>23</v>
      </c>
    </row>
    <row r="1412" spans="1:5" ht="16" x14ac:dyDescent="0.2">
      <c r="A1412" s="50" t="s">
        <v>484</v>
      </c>
      <c r="B1412" s="2">
        <v>0</v>
      </c>
      <c r="C1412" s="2">
        <v>13</v>
      </c>
      <c r="D1412" s="2">
        <v>7</v>
      </c>
      <c r="E1412" s="2">
        <v>23</v>
      </c>
    </row>
    <row r="1413" spans="1:5" ht="16" x14ac:dyDescent="0.2">
      <c r="A1413" s="50" t="s">
        <v>20027</v>
      </c>
      <c r="B1413" s="2">
        <v>0</v>
      </c>
      <c r="C1413" s="2">
        <v>17</v>
      </c>
      <c r="D1413" s="2">
        <v>4</v>
      </c>
      <c r="E1413" s="2">
        <v>14</v>
      </c>
    </row>
    <row r="1414" spans="1:5" ht="16" x14ac:dyDescent="0.2">
      <c r="A1414" s="50" t="s">
        <v>20026</v>
      </c>
      <c r="B1414" s="2">
        <v>7</v>
      </c>
      <c r="C1414" s="2">
        <v>2</v>
      </c>
      <c r="D1414" s="2">
        <v>2</v>
      </c>
      <c r="E1414" s="2">
        <v>2</v>
      </c>
    </row>
    <row r="1415" spans="1:5" ht="16" x14ac:dyDescent="0.2">
      <c r="A1415" s="50" t="s">
        <v>20025</v>
      </c>
      <c r="B1415" s="2">
        <v>11</v>
      </c>
      <c r="C1415" s="2">
        <v>26</v>
      </c>
      <c r="D1415" s="2">
        <v>10</v>
      </c>
      <c r="E1415" s="2">
        <v>2</v>
      </c>
    </row>
    <row r="1416" spans="1:5" ht="16" x14ac:dyDescent="0.2">
      <c r="A1416" s="50" t="s">
        <v>20024</v>
      </c>
      <c r="B1416" s="2">
        <v>2</v>
      </c>
      <c r="C1416" s="2">
        <v>26</v>
      </c>
      <c r="D1416" s="2">
        <v>2</v>
      </c>
      <c r="E1416" s="2">
        <v>2</v>
      </c>
    </row>
    <row r="1417" spans="1:5" ht="16" x14ac:dyDescent="0.2">
      <c r="A1417" s="50" t="s">
        <v>20023</v>
      </c>
      <c r="B1417" s="2">
        <v>3</v>
      </c>
      <c r="C1417" s="2">
        <v>1</v>
      </c>
      <c r="D1417" s="2">
        <v>1</v>
      </c>
      <c r="E1417" s="2">
        <v>34</v>
      </c>
    </row>
    <row r="1418" spans="1:5" ht="16" x14ac:dyDescent="0.2">
      <c r="A1418" s="50" t="s">
        <v>20022</v>
      </c>
      <c r="B1418" s="2">
        <v>5</v>
      </c>
      <c r="C1418" s="2">
        <v>0</v>
      </c>
      <c r="D1418" s="2">
        <v>18</v>
      </c>
      <c r="E1418" s="2">
        <v>2</v>
      </c>
    </row>
    <row r="1419" spans="1:5" ht="16" x14ac:dyDescent="0.2">
      <c r="A1419" s="50" t="s">
        <v>20021</v>
      </c>
      <c r="B1419" s="2">
        <v>2</v>
      </c>
      <c r="C1419" s="2">
        <v>11</v>
      </c>
      <c r="D1419" s="2">
        <v>0</v>
      </c>
      <c r="E1419" s="2">
        <v>10</v>
      </c>
    </row>
    <row r="1420" spans="1:5" ht="16" x14ac:dyDescent="0.2">
      <c r="A1420" s="50" t="s">
        <v>20020</v>
      </c>
      <c r="B1420" s="2">
        <v>9</v>
      </c>
      <c r="C1420" s="2">
        <v>22</v>
      </c>
      <c r="D1420" s="2">
        <v>0</v>
      </c>
      <c r="E1420" s="2">
        <v>32</v>
      </c>
    </row>
    <row r="1421" spans="1:5" ht="16" x14ac:dyDescent="0.2">
      <c r="A1421" s="50" t="s">
        <v>20019</v>
      </c>
      <c r="B1421" s="2">
        <v>0</v>
      </c>
      <c r="C1421" s="2">
        <v>38</v>
      </c>
      <c r="D1421" s="2">
        <v>14</v>
      </c>
      <c r="E1421" s="2">
        <v>28</v>
      </c>
    </row>
    <row r="1422" spans="1:5" ht="16" x14ac:dyDescent="0.2">
      <c r="A1422" s="50" t="s">
        <v>83</v>
      </c>
      <c r="B1422" s="2">
        <v>8</v>
      </c>
      <c r="C1422" s="2">
        <v>13</v>
      </c>
      <c r="D1422" s="2">
        <v>7</v>
      </c>
      <c r="E1422" s="2">
        <v>23</v>
      </c>
    </row>
    <row r="1423" spans="1:5" ht="16" x14ac:dyDescent="0.2">
      <c r="A1423" s="50" t="s">
        <v>20018</v>
      </c>
      <c r="B1423" s="2">
        <v>1</v>
      </c>
      <c r="C1423" s="2">
        <v>10</v>
      </c>
      <c r="D1423" s="2">
        <v>11</v>
      </c>
      <c r="E1423" s="2">
        <v>1</v>
      </c>
    </row>
    <row r="1424" spans="1:5" ht="16" x14ac:dyDescent="0.2">
      <c r="A1424" s="50" t="s">
        <v>20017</v>
      </c>
      <c r="B1424" s="2">
        <v>10</v>
      </c>
      <c r="C1424" s="2">
        <v>14</v>
      </c>
      <c r="D1424" s="2">
        <v>10</v>
      </c>
      <c r="E1424" s="2">
        <v>30</v>
      </c>
    </row>
    <row r="1425" spans="1:5" ht="16" x14ac:dyDescent="0.2">
      <c r="A1425" s="50" t="s">
        <v>20016</v>
      </c>
      <c r="B1425" s="2">
        <v>0</v>
      </c>
      <c r="C1425" s="2">
        <v>28</v>
      </c>
      <c r="D1425" s="2">
        <v>8</v>
      </c>
      <c r="E1425" s="2">
        <v>21</v>
      </c>
    </row>
    <row r="1426" spans="1:5" ht="16" x14ac:dyDescent="0.2">
      <c r="A1426" s="50" t="s">
        <v>485</v>
      </c>
      <c r="B1426" s="2">
        <v>5</v>
      </c>
      <c r="C1426" s="2">
        <v>13</v>
      </c>
      <c r="D1426" s="2">
        <v>7</v>
      </c>
      <c r="E1426" s="2">
        <v>0</v>
      </c>
    </row>
    <row r="1427" spans="1:5" ht="16" x14ac:dyDescent="0.2">
      <c r="A1427" s="50" t="s">
        <v>20015</v>
      </c>
      <c r="B1427" s="2">
        <v>0</v>
      </c>
      <c r="C1427" s="2">
        <v>0</v>
      </c>
      <c r="D1427" s="2">
        <v>0</v>
      </c>
      <c r="E1427" s="2">
        <v>28</v>
      </c>
    </row>
    <row r="1428" spans="1:5" ht="16" x14ac:dyDescent="0.2">
      <c r="A1428" s="50" t="s">
        <v>20014</v>
      </c>
      <c r="B1428" s="2">
        <v>10</v>
      </c>
      <c r="C1428" s="2">
        <v>12</v>
      </c>
      <c r="D1428" s="2">
        <v>10</v>
      </c>
      <c r="E1428" s="2">
        <v>14</v>
      </c>
    </row>
    <row r="1429" spans="1:5" ht="16" x14ac:dyDescent="0.2">
      <c r="A1429" s="50" t="s">
        <v>20013</v>
      </c>
      <c r="B1429" s="2">
        <v>0</v>
      </c>
      <c r="C1429" s="2">
        <v>9</v>
      </c>
      <c r="D1429" s="2">
        <v>4</v>
      </c>
      <c r="E1429" s="2">
        <v>1</v>
      </c>
    </row>
    <row r="1430" spans="1:5" ht="16" x14ac:dyDescent="0.2">
      <c r="A1430" s="50" t="s">
        <v>20012</v>
      </c>
      <c r="B1430" s="2">
        <v>2</v>
      </c>
      <c r="C1430" s="2">
        <v>2</v>
      </c>
      <c r="D1430" s="2">
        <v>2</v>
      </c>
      <c r="E1430" s="2">
        <v>2</v>
      </c>
    </row>
    <row r="1431" spans="1:5" ht="16" x14ac:dyDescent="0.2">
      <c r="A1431" s="50" t="s">
        <v>20011</v>
      </c>
      <c r="B1431" s="2">
        <v>1</v>
      </c>
      <c r="C1431" s="2">
        <v>1</v>
      </c>
      <c r="D1431" s="2">
        <v>1</v>
      </c>
      <c r="E1431" s="2">
        <v>8</v>
      </c>
    </row>
    <row r="1432" spans="1:5" ht="16" x14ac:dyDescent="0.2">
      <c r="A1432" s="50" t="s">
        <v>20010</v>
      </c>
      <c r="B1432" s="2">
        <v>1</v>
      </c>
      <c r="C1432" s="2">
        <v>1</v>
      </c>
      <c r="D1432" s="2">
        <v>1</v>
      </c>
      <c r="E1432" s="2">
        <v>15</v>
      </c>
    </row>
    <row r="1433" spans="1:5" ht="16" x14ac:dyDescent="0.2">
      <c r="A1433" s="50" t="s">
        <v>20009</v>
      </c>
      <c r="B1433" s="2">
        <v>1</v>
      </c>
      <c r="C1433" s="2">
        <v>1</v>
      </c>
      <c r="D1433" s="2">
        <v>1</v>
      </c>
      <c r="E1433" s="2">
        <v>7</v>
      </c>
    </row>
    <row r="1434" spans="1:5" ht="16" x14ac:dyDescent="0.2">
      <c r="A1434" s="50" t="s">
        <v>20008</v>
      </c>
      <c r="B1434" s="2">
        <v>4</v>
      </c>
      <c r="C1434" s="2">
        <v>1</v>
      </c>
      <c r="D1434" s="2">
        <v>1</v>
      </c>
      <c r="E1434" s="2">
        <v>7</v>
      </c>
    </row>
    <row r="1435" spans="1:5" ht="16" x14ac:dyDescent="0.2">
      <c r="A1435" s="50" t="s">
        <v>20007</v>
      </c>
      <c r="B1435" s="2">
        <v>24</v>
      </c>
      <c r="C1435" s="2">
        <v>1</v>
      </c>
      <c r="D1435" s="2">
        <v>1</v>
      </c>
      <c r="E1435" s="2">
        <v>8</v>
      </c>
    </row>
    <row r="1436" spans="1:5" ht="16" x14ac:dyDescent="0.2">
      <c r="A1436" s="50" t="s">
        <v>726</v>
      </c>
      <c r="B1436" s="2">
        <v>0</v>
      </c>
      <c r="C1436" s="2">
        <v>0</v>
      </c>
      <c r="D1436" s="2">
        <v>7</v>
      </c>
      <c r="E1436" s="2">
        <v>0</v>
      </c>
    </row>
    <row r="1437" spans="1:5" ht="16" x14ac:dyDescent="0.2">
      <c r="A1437" s="50" t="s">
        <v>20006</v>
      </c>
      <c r="B1437" s="2">
        <v>0</v>
      </c>
      <c r="C1437" s="2">
        <v>1</v>
      </c>
      <c r="D1437" s="2">
        <v>1</v>
      </c>
      <c r="E1437" s="2">
        <v>7</v>
      </c>
    </row>
    <row r="1438" spans="1:5" ht="16" x14ac:dyDescent="0.2">
      <c r="A1438" s="50" t="s">
        <v>20005</v>
      </c>
      <c r="B1438" s="2">
        <v>30</v>
      </c>
      <c r="C1438" s="2">
        <v>0</v>
      </c>
      <c r="D1438" s="2">
        <v>16</v>
      </c>
      <c r="E1438" s="2">
        <v>0</v>
      </c>
    </row>
    <row r="1439" spans="1:5" ht="16" x14ac:dyDescent="0.2">
      <c r="A1439" s="50" t="s">
        <v>20004</v>
      </c>
      <c r="B1439" s="2">
        <v>0</v>
      </c>
      <c r="C1439" s="2" t="s">
        <v>21391</v>
      </c>
      <c r="D1439" s="2" t="s">
        <v>21391</v>
      </c>
      <c r="E1439" s="2" t="s">
        <v>21391</v>
      </c>
    </row>
    <row r="1440" spans="1:5" ht="16" x14ac:dyDescent="0.2">
      <c r="A1440" s="50" t="s">
        <v>20003</v>
      </c>
      <c r="B1440" s="2">
        <v>19</v>
      </c>
      <c r="C1440" s="2">
        <v>4</v>
      </c>
      <c r="D1440" s="2">
        <v>6</v>
      </c>
      <c r="E1440" s="2">
        <v>6</v>
      </c>
    </row>
    <row r="1441" spans="1:5" ht="16" x14ac:dyDescent="0.2">
      <c r="A1441" s="50" t="s">
        <v>20002</v>
      </c>
      <c r="B1441" s="2">
        <v>2</v>
      </c>
      <c r="C1441" s="2">
        <v>7</v>
      </c>
      <c r="D1441" s="2">
        <v>13</v>
      </c>
      <c r="E1441" s="2">
        <v>2</v>
      </c>
    </row>
    <row r="1442" spans="1:5" ht="16" x14ac:dyDescent="0.2">
      <c r="A1442" s="50" t="s">
        <v>20001</v>
      </c>
      <c r="B1442" s="2">
        <v>2</v>
      </c>
      <c r="C1442" s="2">
        <v>2</v>
      </c>
      <c r="D1442" s="2">
        <v>2</v>
      </c>
      <c r="E1442" s="2">
        <v>2</v>
      </c>
    </row>
    <row r="1443" spans="1:5" ht="16" x14ac:dyDescent="0.2">
      <c r="A1443" s="50" t="s">
        <v>20000</v>
      </c>
      <c r="B1443" s="2">
        <v>2</v>
      </c>
      <c r="C1443" s="2">
        <v>23</v>
      </c>
      <c r="D1443" s="2">
        <v>3</v>
      </c>
      <c r="E1443" s="2">
        <v>1</v>
      </c>
    </row>
    <row r="1444" spans="1:5" ht="16" x14ac:dyDescent="0.2">
      <c r="A1444" s="50" t="s">
        <v>19999</v>
      </c>
      <c r="B1444" s="2">
        <v>7</v>
      </c>
      <c r="C1444" s="2">
        <v>6</v>
      </c>
      <c r="D1444" s="2">
        <v>12</v>
      </c>
      <c r="E1444" s="2">
        <v>9</v>
      </c>
    </row>
    <row r="1445" spans="1:5" ht="16" x14ac:dyDescent="0.2">
      <c r="A1445" s="50" t="s">
        <v>19998</v>
      </c>
      <c r="B1445" s="2">
        <v>7</v>
      </c>
      <c r="C1445" s="2">
        <v>2</v>
      </c>
      <c r="D1445" s="2">
        <v>2</v>
      </c>
      <c r="E1445" s="2">
        <v>2</v>
      </c>
    </row>
    <row r="1446" spans="1:5" ht="16" x14ac:dyDescent="0.2">
      <c r="A1446" s="50" t="s">
        <v>19997</v>
      </c>
      <c r="B1446" s="2">
        <v>0</v>
      </c>
      <c r="C1446" s="2">
        <v>2</v>
      </c>
      <c r="D1446" s="2">
        <v>2</v>
      </c>
      <c r="E1446" s="2">
        <v>2</v>
      </c>
    </row>
    <row r="1447" spans="1:5" ht="16" x14ac:dyDescent="0.2">
      <c r="A1447" s="50" t="s">
        <v>19996</v>
      </c>
      <c r="B1447" s="2">
        <v>0</v>
      </c>
      <c r="C1447" s="2">
        <v>0</v>
      </c>
      <c r="D1447" s="2">
        <v>3</v>
      </c>
      <c r="E1447" s="2">
        <v>1</v>
      </c>
    </row>
    <row r="1448" spans="1:5" ht="16" x14ac:dyDescent="0.2">
      <c r="A1448" s="50" t="s">
        <v>19995</v>
      </c>
      <c r="B1448" s="2">
        <v>2</v>
      </c>
      <c r="C1448" s="2">
        <v>7</v>
      </c>
      <c r="D1448" s="2">
        <v>13</v>
      </c>
      <c r="E1448" s="2">
        <v>0</v>
      </c>
    </row>
    <row r="1449" spans="1:5" ht="16" x14ac:dyDescent="0.2">
      <c r="A1449" s="50" t="s">
        <v>19994</v>
      </c>
      <c r="B1449" s="2">
        <v>2</v>
      </c>
      <c r="C1449" s="2">
        <v>3</v>
      </c>
      <c r="D1449" s="2">
        <v>13</v>
      </c>
      <c r="E1449" s="2">
        <v>1</v>
      </c>
    </row>
    <row r="1450" spans="1:5" ht="16" x14ac:dyDescent="0.2">
      <c r="A1450" s="50" t="s">
        <v>19993</v>
      </c>
      <c r="B1450" s="2">
        <v>0</v>
      </c>
      <c r="C1450" s="2">
        <v>0</v>
      </c>
      <c r="D1450" s="2">
        <v>0</v>
      </c>
      <c r="E1450" s="2">
        <v>0</v>
      </c>
    </row>
    <row r="1451" spans="1:5" ht="16" x14ac:dyDescent="0.2">
      <c r="A1451" s="50" t="s">
        <v>19992</v>
      </c>
      <c r="B1451" s="2">
        <v>21</v>
      </c>
      <c r="C1451" s="2">
        <v>0</v>
      </c>
      <c r="D1451" s="2">
        <v>9</v>
      </c>
      <c r="E1451" s="2">
        <v>37</v>
      </c>
    </row>
    <row r="1452" spans="1:5" ht="16" x14ac:dyDescent="0.2">
      <c r="A1452" s="50" t="s">
        <v>19991</v>
      </c>
      <c r="B1452" s="2">
        <v>11</v>
      </c>
      <c r="C1452" s="2">
        <v>3</v>
      </c>
      <c r="D1452" s="2">
        <v>3</v>
      </c>
      <c r="E1452" s="2">
        <v>1</v>
      </c>
    </row>
    <row r="1453" spans="1:5" ht="16" x14ac:dyDescent="0.2">
      <c r="A1453" s="50" t="s">
        <v>19990</v>
      </c>
      <c r="B1453" s="2">
        <v>1</v>
      </c>
      <c r="C1453" s="2">
        <v>1</v>
      </c>
      <c r="D1453" s="2">
        <v>1</v>
      </c>
      <c r="E1453" s="2">
        <v>4</v>
      </c>
    </row>
    <row r="1454" spans="1:5" ht="16" x14ac:dyDescent="0.2">
      <c r="A1454" s="50" t="s">
        <v>19989</v>
      </c>
      <c r="B1454" s="2">
        <v>0</v>
      </c>
      <c r="C1454" s="2" t="s">
        <v>21391</v>
      </c>
      <c r="D1454" s="2" t="s">
        <v>21391</v>
      </c>
      <c r="E1454" s="2" t="s">
        <v>21391</v>
      </c>
    </row>
    <row r="1455" spans="1:5" ht="16" x14ac:dyDescent="0.2">
      <c r="A1455" s="50" t="s">
        <v>19988</v>
      </c>
      <c r="B1455" s="2">
        <v>1</v>
      </c>
      <c r="C1455" s="2">
        <v>1</v>
      </c>
      <c r="D1455" s="2">
        <v>1</v>
      </c>
      <c r="E1455" s="2">
        <v>0</v>
      </c>
    </row>
    <row r="1456" spans="1:5" ht="16" x14ac:dyDescent="0.2">
      <c r="A1456" s="50" t="s">
        <v>19987</v>
      </c>
      <c r="B1456" s="2">
        <v>24</v>
      </c>
      <c r="C1456" s="2">
        <v>29</v>
      </c>
      <c r="D1456" s="2">
        <v>0</v>
      </c>
      <c r="E1456" s="2">
        <v>11</v>
      </c>
    </row>
    <row r="1457" spans="1:5" ht="16" x14ac:dyDescent="0.2">
      <c r="A1457" s="50" t="s">
        <v>19986</v>
      </c>
      <c r="B1457" s="2">
        <v>1</v>
      </c>
      <c r="C1457" s="2">
        <v>10</v>
      </c>
      <c r="D1457" s="2">
        <v>3</v>
      </c>
      <c r="E1457" s="2">
        <v>17</v>
      </c>
    </row>
    <row r="1458" spans="1:5" ht="16" x14ac:dyDescent="0.2">
      <c r="A1458" s="50" t="s">
        <v>19985</v>
      </c>
      <c r="B1458" s="2">
        <v>0</v>
      </c>
      <c r="C1458" s="2">
        <v>3</v>
      </c>
      <c r="D1458" s="2">
        <v>3</v>
      </c>
      <c r="E1458" s="2">
        <v>27</v>
      </c>
    </row>
    <row r="1459" spans="1:5" ht="16" x14ac:dyDescent="0.2">
      <c r="A1459" s="50" t="s">
        <v>19984</v>
      </c>
      <c r="B1459" s="2">
        <v>4</v>
      </c>
      <c r="C1459" s="2">
        <v>1</v>
      </c>
      <c r="D1459" s="2">
        <v>1</v>
      </c>
      <c r="E1459" s="2">
        <v>0</v>
      </c>
    </row>
    <row r="1460" spans="1:5" ht="16" x14ac:dyDescent="0.2">
      <c r="A1460" s="50" t="s">
        <v>19983</v>
      </c>
      <c r="B1460" s="2">
        <v>0</v>
      </c>
      <c r="C1460" s="2">
        <v>0</v>
      </c>
      <c r="D1460" s="2">
        <v>3</v>
      </c>
      <c r="E1460" s="2">
        <v>6</v>
      </c>
    </row>
    <row r="1461" spans="1:5" ht="16" x14ac:dyDescent="0.2">
      <c r="A1461" s="50" t="s">
        <v>19982</v>
      </c>
      <c r="B1461" s="2">
        <v>7</v>
      </c>
      <c r="C1461" s="2">
        <v>6</v>
      </c>
      <c r="D1461" s="2">
        <v>12</v>
      </c>
      <c r="E1461" s="2">
        <v>2</v>
      </c>
    </row>
    <row r="1462" spans="1:5" ht="16" x14ac:dyDescent="0.2">
      <c r="A1462" s="50" t="s">
        <v>19981</v>
      </c>
      <c r="B1462" s="2">
        <v>4</v>
      </c>
      <c r="C1462" s="2">
        <v>6</v>
      </c>
      <c r="D1462" s="2">
        <v>1</v>
      </c>
      <c r="E1462" s="2">
        <v>9</v>
      </c>
    </row>
    <row r="1463" spans="1:5" ht="16" x14ac:dyDescent="0.2">
      <c r="A1463" s="50" t="s">
        <v>19980</v>
      </c>
      <c r="B1463" s="2">
        <v>1</v>
      </c>
      <c r="C1463" s="2">
        <v>1</v>
      </c>
      <c r="D1463" s="2">
        <v>1</v>
      </c>
      <c r="E1463" s="2">
        <v>4</v>
      </c>
    </row>
    <row r="1464" spans="1:5" ht="16" x14ac:dyDescent="0.2">
      <c r="A1464" s="50" t="s">
        <v>19979</v>
      </c>
      <c r="B1464" s="2">
        <v>7</v>
      </c>
      <c r="C1464" s="2">
        <v>7</v>
      </c>
      <c r="D1464" s="2">
        <v>10</v>
      </c>
      <c r="E1464" s="2">
        <v>2</v>
      </c>
    </row>
    <row r="1465" spans="1:5" ht="16" x14ac:dyDescent="0.2">
      <c r="A1465" s="50" t="s">
        <v>19978</v>
      </c>
      <c r="B1465" s="2">
        <v>0</v>
      </c>
      <c r="C1465" s="2">
        <v>1</v>
      </c>
      <c r="D1465" s="2">
        <v>26</v>
      </c>
      <c r="E1465" s="2">
        <v>15</v>
      </c>
    </row>
    <row r="1466" spans="1:5" ht="16" x14ac:dyDescent="0.2">
      <c r="A1466" s="50" t="s">
        <v>19977</v>
      </c>
      <c r="B1466" s="2">
        <v>0</v>
      </c>
      <c r="C1466" s="2">
        <v>0</v>
      </c>
      <c r="D1466" s="2">
        <v>11</v>
      </c>
      <c r="E1466" s="2">
        <v>14</v>
      </c>
    </row>
    <row r="1467" spans="1:5" ht="16" x14ac:dyDescent="0.2">
      <c r="A1467" s="50" t="s">
        <v>19976</v>
      </c>
      <c r="B1467" s="2">
        <v>3</v>
      </c>
      <c r="C1467" s="2">
        <v>0</v>
      </c>
      <c r="D1467" s="2">
        <v>0</v>
      </c>
      <c r="E1467" s="2">
        <v>13</v>
      </c>
    </row>
    <row r="1468" spans="1:5" ht="16" x14ac:dyDescent="0.2">
      <c r="A1468" s="50" t="s">
        <v>19975</v>
      </c>
      <c r="B1468" s="2">
        <v>2</v>
      </c>
      <c r="C1468" s="2">
        <v>7</v>
      </c>
      <c r="D1468" s="2">
        <v>13</v>
      </c>
      <c r="E1468" s="2">
        <v>2</v>
      </c>
    </row>
    <row r="1469" spans="1:5" ht="16" x14ac:dyDescent="0.2">
      <c r="A1469" s="50" t="s">
        <v>19974</v>
      </c>
      <c r="B1469" s="2" t="s">
        <v>21391</v>
      </c>
      <c r="C1469" s="2">
        <v>30</v>
      </c>
      <c r="D1469" s="2">
        <v>9</v>
      </c>
      <c r="E1469" s="2">
        <v>1</v>
      </c>
    </row>
    <row r="1470" spans="1:5" ht="16" x14ac:dyDescent="0.2">
      <c r="A1470" s="50" t="s">
        <v>19973</v>
      </c>
      <c r="B1470" s="2">
        <v>0</v>
      </c>
      <c r="C1470" s="2">
        <v>9</v>
      </c>
      <c r="D1470" s="2">
        <v>4</v>
      </c>
      <c r="E1470" s="2">
        <v>1</v>
      </c>
    </row>
    <row r="1471" spans="1:5" ht="16" x14ac:dyDescent="0.2">
      <c r="A1471" s="50" t="s">
        <v>19972</v>
      </c>
      <c r="B1471" s="2">
        <v>18</v>
      </c>
      <c r="C1471" s="2">
        <v>16</v>
      </c>
      <c r="D1471" s="2">
        <v>18</v>
      </c>
      <c r="E1471" s="2">
        <v>5</v>
      </c>
    </row>
    <row r="1472" spans="1:5" ht="16" x14ac:dyDescent="0.2">
      <c r="A1472" s="50" t="s">
        <v>19971</v>
      </c>
      <c r="B1472" s="2">
        <v>2</v>
      </c>
      <c r="C1472" s="2">
        <v>2</v>
      </c>
      <c r="D1472" s="2">
        <v>2</v>
      </c>
      <c r="E1472" s="2">
        <v>2</v>
      </c>
    </row>
    <row r="1473" spans="1:5" ht="16" x14ac:dyDescent="0.2">
      <c r="A1473" s="50" t="s">
        <v>19970</v>
      </c>
      <c r="B1473" s="2">
        <v>2</v>
      </c>
      <c r="C1473" s="2">
        <v>2</v>
      </c>
      <c r="D1473" s="2">
        <v>2</v>
      </c>
      <c r="E1473" s="2">
        <v>2</v>
      </c>
    </row>
    <row r="1474" spans="1:5" ht="16" x14ac:dyDescent="0.2">
      <c r="A1474" s="50" t="s">
        <v>19969</v>
      </c>
      <c r="B1474" s="2">
        <v>1</v>
      </c>
      <c r="C1474" s="2">
        <v>17</v>
      </c>
      <c r="D1474" s="2">
        <v>4</v>
      </c>
      <c r="E1474" s="2">
        <v>4</v>
      </c>
    </row>
    <row r="1475" spans="1:5" ht="16" x14ac:dyDescent="0.2">
      <c r="A1475" s="50" t="s">
        <v>19968</v>
      </c>
      <c r="B1475" s="2">
        <v>0</v>
      </c>
      <c r="C1475" s="2">
        <v>0</v>
      </c>
      <c r="D1475" s="2">
        <v>15</v>
      </c>
      <c r="E1475" s="2">
        <v>1</v>
      </c>
    </row>
    <row r="1476" spans="1:5" ht="16" x14ac:dyDescent="0.2">
      <c r="A1476" s="50" t="s">
        <v>19967</v>
      </c>
      <c r="B1476" s="2">
        <v>1</v>
      </c>
      <c r="C1476" s="2">
        <v>8</v>
      </c>
      <c r="D1476" s="2">
        <v>1</v>
      </c>
      <c r="E1476" s="2">
        <v>4</v>
      </c>
    </row>
    <row r="1477" spans="1:5" ht="16" x14ac:dyDescent="0.2">
      <c r="A1477" s="50" t="s">
        <v>19966</v>
      </c>
      <c r="B1477" s="2">
        <v>18</v>
      </c>
      <c r="C1477" s="2">
        <v>3</v>
      </c>
      <c r="D1477" s="2">
        <v>3</v>
      </c>
      <c r="E1477" s="2">
        <v>1</v>
      </c>
    </row>
    <row r="1478" spans="1:5" ht="16" x14ac:dyDescent="0.2">
      <c r="A1478" s="50" t="s">
        <v>19965</v>
      </c>
      <c r="B1478" s="2">
        <v>0</v>
      </c>
      <c r="C1478" s="2">
        <v>1</v>
      </c>
      <c r="D1478" s="2">
        <v>1</v>
      </c>
      <c r="E1478" s="2">
        <v>6</v>
      </c>
    </row>
    <row r="1479" spans="1:5" ht="16" x14ac:dyDescent="0.2">
      <c r="A1479" s="50" t="s">
        <v>486</v>
      </c>
      <c r="B1479" s="2">
        <v>14</v>
      </c>
      <c r="C1479" s="2">
        <v>13</v>
      </c>
      <c r="D1479" s="2">
        <v>10</v>
      </c>
      <c r="E1479" s="2">
        <v>26</v>
      </c>
    </row>
    <row r="1480" spans="1:5" ht="16" x14ac:dyDescent="0.2">
      <c r="A1480" s="50" t="s">
        <v>19964</v>
      </c>
      <c r="B1480" s="2">
        <v>1</v>
      </c>
      <c r="C1480" s="2">
        <v>34</v>
      </c>
      <c r="D1480" s="2">
        <v>0</v>
      </c>
      <c r="E1480" s="2">
        <v>29</v>
      </c>
    </row>
    <row r="1481" spans="1:5" ht="16" x14ac:dyDescent="0.2">
      <c r="A1481" s="50" t="s">
        <v>19963</v>
      </c>
      <c r="B1481" s="2">
        <v>2</v>
      </c>
      <c r="C1481" s="2">
        <v>11</v>
      </c>
      <c r="D1481" s="2">
        <v>17</v>
      </c>
      <c r="E1481" s="2">
        <v>10</v>
      </c>
    </row>
    <row r="1482" spans="1:5" ht="16" x14ac:dyDescent="0.2">
      <c r="A1482" s="50" t="s">
        <v>19962</v>
      </c>
      <c r="B1482" s="2">
        <v>2</v>
      </c>
      <c r="C1482" s="2">
        <v>2</v>
      </c>
      <c r="D1482" s="2">
        <v>2</v>
      </c>
      <c r="E1482" s="2">
        <v>2</v>
      </c>
    </row>
    <row r="1483" spans="1:5" ht="16" x14ac:dyDescent="0.2">
      <c r="A1483" s="50" t="s">
        <v>19961</v>
      </c>
      <c r="B1483" s="2">
        <v>2</v>
      </c>
      <c r="C1483" s="2">
        <v>4</v>
      </c>
      <c r="D1483" s="2">
        <v>2</v>
      </c>
      <c r="E1483" s="2">
        <v>6</v>
      </c>
    </row>
    <row r="1484" spans="1:5" ht="16" x14ac:dyDescent="0.2">
      <c r="A1484" s="50" t="s">
        <v>19960</v>
      </c>
      <c r="B1484" s="2">
        <v>0</v>
      </c>
      <c r="C1484" s="2">
        <v>23</v>
      </c>
      <c r="D1484" s="2">
        <v>3</v>
      </c>
      <c r="E1484" s="2">
        <v>1</v>
      </c>
    </row>
    <row r="1485" spans="1:5" ht="16" x14ac:dyDescent="0.2">
      <c r="A1485" s="50" t="s">
        <v>19959</v>
      </c>
      <c r="B1485" s="2">
        <v>0</v>
      </c>
      <c r="C1485" s="2">
        <v>11</v>
      </c>
      <c r="D1485" s="2">
        <v>5</v>
      </c>
      <c r="E1485" s="2">
        <v>10</v>
      </c>
    </row>
    <row r="1486" spans="1:5" ht="16" x14ac:dyDescent="0.2">
      <c r="A1486" s="50" t="s">
        <v>19958</v>
      </c>
      <c r="B1486" s="2" t="s">
        <v>21391</v>
      </c>
      <c r="C1486" s="2">
        <v>0</v>
      </c>
      <c r="D1486" s="2">
        <v>0</v>
      </c>
      <c r="E1486" s="2">
        <v>7</v>
      </c>
    </row>
    <row r="1487" spans="1:5" ht="16" x14ac:dyDescent="0.2">
      <c r="A1487" s="50" t="s">
        <v>19957</v>
      </c>
      <c r="B1487" s="2" t="s">
        <v>21391</v>
      </c>
      <c r="C1487" s="2">
        <v>24</v>
      </c>
      <c r="D1487" s="2">
        <v>9</v>
      </c>
      <c r="E1487" s="2">
        <v>5</v>
      </c>
    </row>
    <row r="1488" spans="1:5" ht="16" x14ac:dyDescent="0.2">
      <c r="A1488" s="50" t="s">
        <v>84</v>
      </c>
      <c r="B1488" s="2">
        <v>8</v>
      </c>
      <c r="C1488" s="2">
        <v>27</v>
      </c>
      <c r="D1488" s="2">
        <v>10</v>
      </c>
      <c r="E1488" s="2">
        <v>12</v>
      </c>
    </row>
    <row r="1489" spans="1:5" ht="16" x14ac:dyDescent="0.2">
      <c r="A1489" s="50" t="s">
        <v>19956</v>
      </c>
      <c r="B1489" s="2">
        <v>1</v>
      </c>
      <c r="C1489" s="2">
        <v>8</v>
      </c>
      <c r="D1489" s="2">
        <v>1</v>
      </c>
      <c r="E1489" s="2">
        <v>4</v>
      </c>
    </row>
    <row r="1490" spans="1:5" ht="16" x14ac:dyDescent="0.2">
      <c r="A1490" s="50" t="s">
        <v>19955</v>
      </c>
      <c r="B1490" s="2">
        <v>3</v>
      </c>
      <c r="C1490" s="2">
        <v>25</v>
      </c>
      <c r="D1490" s="2">
        <v>3</v>
      </c>
      <c r="E1490" s="2">
        <v>5</v>
      </c>
    </row>
    <row r="1491" spans="1:5" ht="16" x14ac:dyDescent="0.2">
      <c r="A1491" s="50" t="s">
        <v>19954</v>
      </c>
      <c r="B1491" s="2">
        <v>1</v>
      </c>
      <c r="C1491" s="2">
        <v>9</v>
      </c>
      <c r="D1491" s="2">
        <v>4</v>
      </c>
      <c r="E1491" s="2">
        <v>1</v>
      </c>
    </row>
    <row r="1492" spans="1:5" ht="16" x14ac:dyDescent="0.2">
      <c r="A1492" s="50" t="s">
        <v>19953</v>
      </c>
      <c r="B1492" s="2">
        <v>2</v>
      </c>
      <c r="C1492" s="2">
        <v>2</v>
      </c>
      <c r="D1492" s="2">
        <v>2</v>
      </c>
      <c r="E1492" s="2">
        <v>2</v>
      </c>
    </row>
    <row r="1493" spans="1:5" ht="16" x14ac:dyDescent="0.2">
      <c r="A1493" s="50" t="s">
        <v>19952</v>
      </c>
      <c r="B1493" s="2">
        <v>2</v>
      </c>
      <c r="C1493" s="2">
        <v>2</v>
      </c>
      <c r="D1493" s="2">
        <v>2</v>
      </c>
      <c r="E1493" s="2">
        <v>2</v>
      </c>
    </row>
    <row r="1494" spans="1:5" ht="16" x14ac:dyDescent="0.2">
      <c r="A1494" s="50" t="s">
        <v>19951</v>
      </c>
      <c r="B1494" s="2">
        <v>5</v>
      </c>
      <c r="C1494" s="2">
        <v>25</v>
      </c>
      <c r="D1494" s="2">
        <v>9</v>
      </c>
      <c r="E1494" s="2">
        <v>5</v>
      </c>
    </row>
    <row r="1495" spans="1:5" ht="16" x14ac:dyDescent="0.2">
      <c r="A1495" s="50" t="s">
        <v>19950</v>
      </c>
      <c r="B1495" s="2">
        <v>0</v>
      </c>
      <c r="C1495" s="2">
        <v>20</v>
      </c>
      <c r="D1495" s="2">
        <v>6</v>
      </c>
      <c r="E1495" s="2">
        <v>19</v>
      </c>
    </row>
    <row r="1496" spans="1:5" ht="16" x14ac:dyDescent="0.2">
      <c r="A1496" s="50" t="s">
        <v>19949</v>
      </c>
      <c r="B1496" s="2">
        <v>11</v>
      </c>
      <c r="C1496" s="2">
        <v>3</v>
      </c>
      <c r="D1496" s="2">
        <v>3</v>
      </c>
      <c r="E1496" s="2">
        <v>1</v>
      </c>
    </row>
    <row r="1497" spans="1:5" ht="16" x14ac:dyDescent="0.2">
      <c r="A1497" s="50" t="s">
        <v>19948</v>
      </c>
      <c r="B1497" s="2">
        <v>0</v>
      </c>
      <c r="C1497" s="2">
        <v>1</v>
      </c>
      <c r="D1497" s="2">
        <v>1</v>
      </c>
      <c r="E1497" s="2">
        <v>27</v>
      </c>
    </row>
    <row r="1498" spans="1:5" ht="16" x14ac:dyDescent="0.2">
      <c r="A1498" s="50" t="s">
        <v>19947</v>
      </c>
      <c r="B1498" s="2">
        <v>3</v>
      </c>
      <c r="C1498" s="2">
        <v>14</v>
      </c>
      <c r="D1498" s="2">
        <v>4</v>
      </c>
      <c r="E1498" s="2">
        <v>0</v>
      </c>
    </row>
    <row r="1499" spans="1:5" ht="16" x14ac:dyDescent="0.2">
      <c r="A1499" s="50" t="s">
        <v>19946</v>
      </c>
      <c r="B1499" s="2">
        <v>6</v>
      </c>
      <c r="C1499" s="2">
        <v>5</v>
      </c>
      <c r="D1499" s="2">
        <v>5</v>
      </c>
      <c r="E1499" s="2">
        <v>5</v>
      </c>
    </row>
    <row r="1500" spans="1:5" ht="16" x14ac:dyDescent="0.2">
      <c r="A1500" s="50" t="s">
        <v>19945</v>
      </c>
      <c r="B1500" s="2">
        <v>0</v>
      </c>
      <c r="C1500" s="2">
        <v>16</v>
      </c>
      <c r="D1500" s="2">
        <v>14</v>
      </c>
      <c r="E1500" s="2">
        <v>21</v>
      </c>
    </row>
    <row r="1501" spans="1:5" ht="16" x14ac:dyDescent="0.2">
      <c r="A1501" s="50" t="s">
        <v>19944</v>
      </c>
      <c r="B1501" s="2">
        <v>4</v>
      </c>
      <c r="C1501" s="2">
        <v>17</v>
      </c>
      <c r="D1501" s="2">
        <v>4</v>
      </c>
      <c r="E1501" s="2">
        <v>0</v>
      </c>
    </row>
    <row r="1502" spans="1:5" ht="16" x14ac:dyDescent="0.2">
      <c r="A1502" s="50" t="s">
        <v>19943</v>
      </c>
      <c r="B1502" s="2">
        <v>6</v>
      </c>
      <c r="C1502" s="2">
        <v>5</v>
      </c>
      <c r="D1502" s="2">
        <v>5</v>
      </c>
      <c r="E1502" s="2">
        <v>3</v>
      </c>
    </row>
    <row r="1503" spans="1:5" ht="16" x14ac:dyDescent="0.2">
      <c r="A1503" s="50" t="s">
        <v>19942</v>
      </c>
      <c r="B1503" s="2">
        <v>6</v>
      </c>
      <c r="C1503" s="2">
        <v>5</v>
      </c>
      <c r="D1503" s="2">
        <v>5</v>
      </c>
      <c r="E1503" s="2">
        <v>3</v>
      </c>
    </row>
    <row r="1504" spans="1:5" ht="16" x14ac:dyDescent="0.2">
      <c r="A1504" s="50" t="s">
        <v>19941</v>
      </c>
      <c r="B1504" s="2">
        <v>31</v>
      </c>
      <c r="C1504" s="2">
        <v>5</v>
      </c>
      <c r="D1504" s="2">
        <v>5</v>
      </c>
      <c r="E1504" s="2">
        <v>3</v>
      </c>
    </row>
    <row r="1505" spans="1:5" ht="16" x14ac:dyDescent="0.2">
      <c r="A1505" s="50" t="s">
        <v>19940</v>
      </c>
      <c r="B1505" s="2">
        <v>6</v>
      </c>
      <c r="C1505" s="2">
        <v>0</v>
      </c>
      <c r="D1505" s="2">
        <v>0</v>
      </c>
      <c r="E1505" s="2">
        <v>3</v>
      </c>
    </row>
    <row r="1506" spans="1:5" ht="16" x14ac:dyDescent="0.2">
      <c r="A1506" s="50" t="s">
        <v>19939</v>
      </c>
      <c r="B1506" s="2">
        <v>6</v>
      </c>
      <c r="C1506" s="2">
        <v>5</v>
      </c>
      <c r="D1506" s="2">
        <v>5</v>
      </c>
      <c r="E1506" s="2">
        <v>3</v>
      </c>
    </row>
    <row r="1507" spans="1:5" ht="16" x14ac:dyDescent="0.2">
      <c r="A1507" s="50" t="s">
        <v>19938</v>
      </c>
      <c r="B1507" s="2">
        <v>10</v>
      </c>
      <c r="C1507" s="2">
        <v>0</v>
      </c>
      <c r="D1507" s="2">
        <v>0</v>
      </c>
      <c r="E1507" s="2">
        <v>0</v>
      </c>
    </row>
    <row r="1508" spans="1:5" ht="16" x14ac:dyDescent="0.2">
      <c r="A1508" s="50" t="s">
        <v>19937</v>
      </c>
      <c r="B1508" s="2">
        <v>6</v>
      </c>
      <c r="C1508" s="2">
        <v>5</v>
      </c>
      <c r="D1508" s="2">
        <v>5</v>
      </c>
      <c r="E1508" s="2">
        <v>3</v>
      </c>
    </row>
    <row r="1509" spans="1:5" ht="16" x14ac:dyDescent="0.2">
      <c r="A1509" s="50" t="s">
        <v>19936</v>
      </c>
      <c r="B1509" s="2">
        <v>6</v>
      </c>
      <c r="C1509" s="2">
        <v>5</v>
      </c>
      <c r="D1509" s="2">
        <v>5</v>
      </c>
      <c r="E1509" s="2">
        <v>3</v>
      </c>
    </row>
    <row r="1510" spans="1:5" ht="16" x14ac:dyDescent="0.2">
      <c r="A1510" s="50" t="s">
        <v>19935</v>
      </c>
      <c r="B1510" s="2">
        <v>6</v>
      </c>
      <c r="C1510" s="2">
        <v>5</v>
      </c>
      <c r="D1510" s="2">
        <v>5</v>
      </c>
      <c r="E1510" s="2">
        <v>30</v>
      </c>
    </row>
    <row r="1511" spans="1:5" ht="16" x14ac:dyDescent="0.2">
      <c r="A1511" s="50" t="s">
        <v>19934</v>
      </c>
      <c r="B1511" s="2" t="s">
        <v>21391</v>
      </c>
      <c r="C1511" s="2">
        <v>32</v>
      </c>
      <c r="D1511" s="2">
        <v>23</v>
      </c>
      <c r="E1511" s="2">
        <v>33</v>
      </c>
    </row>
    <row r="1512" spans="1:5" ht="16" x14ac:dyDescent="0.2">
      <c r="A1512" s="50" t="s">
        <v>19933</v>
      </c>
      <c r="B1512" s="2" t="s">
        <v>21391</v>
      </c>
      <c r="C1512" s="2">
        <v>4</v>
      </c>
      <c r="D1512" s="2">
        <v>6</v>
      </c>
      <c r="E1512" s="2">
        <v>6</v>
      </c>
    </row>
    <row r="1513" spans="1:5" ht="16" x14ac:dyDescent="0.2">
      <c r="A1513" s="50" t="s">
        <v>19932</v>
      </c>
      <c r="B1513" s="2">
        <v>20</v>
      </c>
      <c r="C1513" s="2">
        <v>3</v>
      </c>
      <c r="D1513" s="2">
        <v>5</v>
      </c>
      <c r="E1513" s="2">
        <v>1</v>
      </c>
    </row>
    <row r="1514" spans="1:5" ht="16" x14ac:dyDescent="0.2">
      <c r="A1514" s="50" t="s">
        <v>19931</v>
      </c>
      <c r="B1514" s="2">
        <v>11</v>
      </c>
      <c r="C1514" s="2">
        <v>7</v>
      </c>
      <c r="D1514" s="2">
        <v>9</v>
      </c>
      <c r="E1514" s="2">
        <v>39</v>
      </c>
    </row>
    <row r="1515" spans="1:5" ht="16" x14ac:dyDescent="0.2">
      <c r="A1515" s="50" t="s">
        <v>19930</v>
      </c>
      <c r="B1515" s="2">
        <v>3</v>
      </c>
      <c r="C1515" s="2">
        <v>6</v>
      </c>
      <c r="D1515" s="2">
        <v>12</v>
      </c>
      <c r="E1515" s="2">
        <v>9</v>
      </c>
    </row>
    <row r="1516" spans="1:5" ht="16" x14ac:dyDescent="0.2">
      <c r="A1516" s="50" t="s">
        <v>19929</v>
      </c>
      <c r="B1516" s="2">
        <v>3</v>
      </c>
      <c r="C1516" s="2">
        <v>6</v>
      </c>
      <c r="D1516" s="2">
        <v>12</v>
      </c>
      <c r="E1516" s="2">
        <v>9</v>
      </c>
    </row>
    <row r="1517" spans="1:5" ht="16" x14ac:dyDescent="0.2">
      <c r="A1517" s="50" t="s">
        <v>19928</v>
      </c>
      <c r="B1517" s="2">
        <v>0</v>
      </c>
      <c r="C1517" s="2">
        <v>6</v>
      </c>
      <c r="D1517" s="2">
        <v>0</v>
      </c>
      <c r="E1517" s="2">
        <v>34</v>
      </c>
    </row>
    <row r="1518" spans="1:5" ht="16" x14ac:dyDescent="0.2">
      <c r="A1518" s="50" t="s">
        <v>19927</v>
      </c>
      <c r="B1518" s="2">
        <v>3</v>
      </c>
      <c r="C1518" s="2">
        <v>0</v>
      </c>
      <c r="D1518" s="2">
        <v>0</v>
      </c>
      <c r="E1518" s="2">
        <v>11</v>
      </c>
    </row>
    <row r="1519" spans="1:5" ht="16" x14ac:dyDescent="0.2">
      <c r="A1519" s="50" t="s">
        <v>19926</v>
      </c>
      <c r="B1519" s="2">
        <v>1</v>
      </c>
      <c r="C1519" s="2">
        <v>1</v>
      </c>
      <c r="D1519" s="2">
        <v>1</v>
      </c>
      <c r="E1519" s="2">
        <v>0</v>
      </c>
    </row>
    <row r="1520" spans="1:5" ht="16" x14ac:dyDescent="0.2">
      <c r="A1520" s="50" t="s">
        <v>19925</v>
      </c>
      <c r="B1520" s="2">
        <v>0</v>
      </c>
      <c r="C1520" s="2">
        <v>20</v>
      </c>
      <c r="D1520" s="2">
        <v>9</v>
      </c>
      <c r="E1520" s="2">
        <v>19</v>
      </c>
    </row>
    <row r="1521" spans="1:5" ht="16" x14ac:dyDescent="0.2">
      <c r="A1521" s="50" t="s">
        <v>19924</v>
      </c>
      <c r="B1521" s="2">
        <v>29</v>
      </c>
      <c r="C1521" s="2">
        <v>1</v>
      </c>
      <c r="D1521" s="2">
        <v>1</v>
      </c>
      <c r="E1521" s="2">
        <v>9</v>
      </c>
    </row>
    <row r="1522" spans="1:5" ht="16" x14ac:dyDescent="0.2">
      <c r="A1522" s="50" t="s">
        <v>19923</v>
      </c>
      <c r="B1522" s="2">
        <v>12</v>
      </c>
      <c r="C1522" s="2">
        <v>10</v>
      </c>
      <c r="D1522" s="2">
        <v>8</v>
      </c>
      <c r="E1522" s="2">
        <v>13</v>
      </c>
    </row>
    <row r="1523" spans="1:5" ht="16" x14ac:dyDescent="0.2">
      <c r="A1523" s="50" t="s">
        <v>19922</v>
      </c>
      <c r="B1523" s="2">
        <v>5</v>
      </c>
      <c r="C1523" s="2">
        <v>0</v>
      </c>
      <c r="D1523" s="2">
        <v>2</v>
      </c>
      <c r="E1523" s="2">
        <v>34</v>
      </c>
    </row>
    <row r="1524" spans="1:5" ht="16" x14ac:dyDescent="0.2">
      <c r="A1524" s="50" t="s">
        <v>19921</v>
      </c>
      <c r="B1524" s="2">
        <v>0</v>
      </c>
      <c r="C1524" s="2">
        <v>6</v>
      </c>
      <c r="D1524" s="2">
        <v>1</v>
      </c>
      <c r="E1524" s="2">
        <v>9</v>
      </c>
    </row>
    <row r="1525" spans="1:5" ht="16" x14ac:dyDescent="0.2">
      <c r="A1525" s="50" t="s">
        <v>19920</v>
      </c>
      <c r="B1525" s="2">
        <v>9</v>
      </c>
      <c r="C1525" s="2">
        <v>24</v>
      </c>
      <c r="D1525" s="2">
        <v>9</v>
      </c>
      <c r="E1525" s="2">
        <v>0</v>
      </c>
    </row>
    <row r="1526" spans="1:5" ht="16" x14ac:dyDescent="0.2">
      <c r="A1526" s="50" t="s">
        <v>19919</v>
      </c>
      <c r="B1526" s="2">
        <v>6</v>
      </c>
      <c r="C1526" s="2">
        <v>5</v>
      </c>
      <c r="D1526" s="2">
        <v>5</v>
      </c>
      <c r="E1526" s="2">
        <v>3</v>
      </c>
    </row>
    <row r="1527" spans="1:5" ht="16" x14ac:dyDescent="0.2">
      <c r="A1527" s="50" t="s">
        <v>19918</v>
      </c>
      <c r="B1527" s="2">
        <v>16</v>
      </c>
      <c r="C1527" s="2">
        <v>35</v>
      </c>
      <c r="D1527" s="2">
        <v>24</v>
      </c>
      <c r="E1527" s="2">
        <v>1</v>
      </c>
    </row>
    <row r="1528" spans="1:5" ht="16" x14ac:dyDescent="0.2">
      <c r="A1528" s="50" t="s">
        <v>19917</v>
      </c>
      <c r="B1528" s="2">
        <v>0</v>
      </c>
      <c r="C1528" s="2">
        <v>15</v>
      </c>
      <c r="D1528" s="2">
        <v>0</v>
      </c>
      <c r="E1528" s="2">
        <v>5</v>
      </c>
    </row>
    <row r="1529" spans="1:5" ht="16" x14ac:dyDescent="0.2">
      <c r="A1529" s="50" t="s">
        <v>19916</v>
      </c>
      <c r="B1529" s="2">
        <v>1</v>
      </c>
      <c r="C1529" s="2">
        <v>1</v>
      </c>
      <c r="D1529" s="2">
        <v>1</v>
      </c>
      <c r="E1529" s="2">
        <v>15</v>
      </c>
    </row>
    <row r="1530" spans="1:5" ht="16" x14ac:dyDescent="0.2">
      <c r="A1530" s="50" t="s">
        <v>19915</v>
      </c>
      <c r="B1530" s="2">
        <v>4</v>
      </c>
      <c r="C1530" s="2">
        <v>11</v>
      </c>
      <c r="D1530" s="2">
        <v>0</v>
      </c>
      <c r="E1530" s="2">
        <v>3</v>
      </c>
    </row>
    <row r="1531" spans="1:5" ht="16" x14ac:dyDescent="0.2">
      <c r="A1531" s="50" t="s">
        <v>19914</v>
      </c>
      <c r="B1531" s="2">
        <v>4</v>
      </c>
      <c r="C1531" s="2">
        <v>9</v>
      </c>
      <c r="D1531" s="2">
        <v>4</v>
      </c>
      <c r="E1531" s="2">
        <v>1</v>
      </c>
    </row>
    <row r="1532" spans="1:5" ht="16" x14ac:dyDescent="0.2">
      <c r="A1532" s="50" t="s">
        <v>19913</v>
      </c>
      <c r="B1532" s="2">
        <v>4</v>
      </c>
      <c r="C1532" s="2">
        <v>15</v>
      </c>
      <c r="D1532" s="2">
        <v>14</v>
      </c>
      <c r="E1532" s="2">
        <v>5</v>
      </c>
    </row>
    <row r="1533" spans="1:5" ht="16" x14ac:dyDescent="0.2">
      <c r="A1533" s="50" t="s">
        <v>19912</v>
      </c>
      <c r="B1533" s="2">
        <v>1</v>
      </c>
      <c r="C1533" s="2">
        <v>1</v>
      </c>
      <c r="D1533" s="2">
        <v>1</v>
      </c>
      <c r="E1533" s="2">
        <v>37</v>
      </c>
    </row>
    <row r="1534" spans="1:5" ht="16" x14ac:dyDescent="0.2">
      <c r="A1534" s="50" t="s">
        <v>19911</v>
      </c>
      <c r="B1534" s="2">
        <v>2</v>
      </c>
      <c r="C1534" s="2">
        <v>2</v>
      </c>
      <c r="D1534" s="2">
        <v>2</v>
      </c>
      <c r="E1534" s="2">
        <v>2</v>
      </c>
    </row>
    <row r="1535" spans="1:5" ht="16" x14ac:dyDescent="0.2">
      <c r="A1535" s="50" t="s">
        <v>19910</v>
      </c>
      <c r="B1535" s="2">
        <v>3</v>
      </c>
      <c r="C1535" s="2">
        <v>2</v>
      </c>
      <c r="D1535" s="2">
        <v>2</v>
      </c>
      <c r="E1535" s="2">
        <v>2</v>
      </c>
    </row>
    <row r="1536" spans="1:5" ht="16" x14ac:dyDescent="0.2">
      <c r="A1536" s="50" t="s">
        <v>19909</v>
      </c>
      <c r="B1536" s="2">
        <v>2</v>
      </c>
      <c r="C1536" s="2">
        <v>2</v>
      </c>
      <c r="D1536" s="2">
        <v>2</v>
      </c>
      <c r="E1536" s="2">
        <v>2</v>
      </c>
    </row>
    <row r="1537" spans="1:5" ht="16" x14ac:dyDescent="0.2">
      <c r="A1537" s="50" t="s">
        <v>19908</v>
      </c>
      <c r="B1537" s="2">
        <v>4</v>
      </c>
      <c r="C1537" s="2">
        <v>1</v>
      </c>
      <c r="D1537" s="2">
        <v>1</v>
      </c>
      <c r="E1537" s="2">
        <v>7</v>
      </c>
    </row>
    <row r="1538" spans="1:5" ht="16" x14ac:dyDescent="0.2">
      <c r="A1538" s="50" t="s">
        <v>19907</v>
      </c>
      <c r="B1538" s="2">
        <v>9</v>
      </c>
      <c r="C1538" s="2">
        <v>19</v>
      </c>
      <c r="D1538" s="2">
        <v>5</v>
      </c>
      <c r="E1538" s="2">
        <v>30</v>
      </c>
    </row>
    <row r="1539" spans="1:5" ht="16" x14ac:dyDescent="0.2">
      <c r="A1539" s="50" t="s">
        <v>19906</v>
      </c>
      <c r="B1539" s="2">
        <v>2</v>
      </c>
      <c r="C1539" s="2">
        <v>5</v>
      </c>
      <c r="D1539" s="2">
        <v>5</v>
      </c>
      <c r="E1539" s="2">
        <v>3</v>
      </c>
    </row>
    <row r="1540" spans="1:5" ht="16" x14ac:dyDescent="0.2">
      <c r="A1540" s="50" t="s">
        <v>19905</v>
      </c>
      <c r="B1540" s="2">
        <v>0</v>
      </c>
      <c r="C1540" s="2">
        <v>16</v>
      </c>
      <c r="D1540" s="2">
        <v>18</v>
      </c>
      <c r="E1540" s="2">
        <v>0</v>
      </c>
    </row>
    <row r="1541" spans="1:5" ht="16" x14ac:dyDescent="0.2">
      <c r="A1541" s="50" t="s">
        <v>19904</v>
      </c>
      <c r="B1541" s="2">
        <v>7</v>
      </c>
      <c r="C1541" s="2">
        <v>2</v>
      </c>
      <c r="D1541" s="2">
        <v>2</v>
      </c>
      <c r="E1541" s="2">
        <v>2</v>
      </c>
    </row>
    <row r="1542" spans="1:5" ht="16" x14ac:dyDescent="0.2">
      <c r="A1542" s="50" t="s">
        <v>19903</v>
      </c>
      <c r="B1542" s="2">
        <v>4</v>
      </c>
      <c r="C1542" s="2">
        <v>1</v>
      </c>
      <c r="D1542" s="2">
        <v>1</v>
      </c>
      <c r="E1542" s="2">
        <v>39</v>
      </c>
    </row>
    <row r="1543" spans="1:5" ht="16" x14ac:dyDescent="0.2">
      <c r="A1543" s="50" t="s">
        <v>19902</v>
      </c>
      <c r="B1543" s="2">
        <v>10</v>
      </c>
      <c r="C1543" s="2">
        <v>24</v>
      </c>
      <c r="D1543" s="2">
        <v>9</v>
      </c>
      <c r="E1543" s="2">
        <v>0</v>
      </c>
    </row>
    <row r="1544" spans="1:5" ht="16" x14ac:dyDescent="0.2">
      <c r="A1544" s="50" t="s">
        <v>19901</v>
      </c>
      <c r="B1544" s="2">
        <v>11</v>
      </c>
      <c r="C1544" s="2">
        <v>14</v>
      </c>
      <c r="D1544" s="2">
        <v>10</v>
      </c>
      <c r="E1544" s="2">
        <v>26</v>
      </c>
    </row>
    <row r="1545" spans="1:5" ht="16" x14ac:dyDescent="0.2">
      <c r="A1545" s="50" t="s">
        <v>19900</v>
      </c>
      <c r="B1545" s="2">
        <v>2</v>
      </c>
      <c r="C1545" s="2">
        <v>0</v>
      </c>
      <c r="D1545" s="2">
        <v>0</v>
      </c>
      <c r="E1545" s="2">
        <v>6</v>
      </c>
    </row>
    <row r="1546" spans="1:5" ht="16" x14ac:dyDescent="0.2">
      <c r="A1546" s="50" t="s">
        <v>19899</v>
      </c>
      <c r="B1546" s="2">
        <v>11</v>
      </c>
      <c r="C1546" s="2">
        <v>25</v>
      </c>
      <c r="D1546" s="2">
        <v>9</v>
      </c>
      <c r="E1546" s="2">
        <v>5</v>
      </c>
    </row>
    <row r="1547" spans="1:5" ht="16" x14ac:dyDescent="0.2">
      <c r="A1547" s="50" t="s">
        <v>19898</v>
      </c>
      <c r="B1547" s="2">
        <v>4</v>
      </c>
      <c r="C1547" s="2">
        <v>1</v>
      </c>
      <c r="D1547" s="2">
        <v>1</v>
      </c>
      <c r="E1547" s="2">
        <v>4</v>
      </c>
    </row>
    <row r="1548" spans="1:5" ht="16" x14ac:dyDescent="0.2">
      <c r="A1548" s="50" t="s">
        <v>19897</v>
      </c>
      <c r="B1548" s="2">
        <v>0</v>
      </c>
      <c r="C1548" s="2">
        <v>24</v>
      </c>
      <c r="D1548" s="2">
        <v>9</v>
      </c>
      <c r="E1548" s="2">
        <v>0</v>
      </c>
    </row>
    <row r="1549" spans="1:5" ht="16" x14ac:dyDescent="0.2">
      <c r="A1549" s="50" t="s">
        <v>19896</v>
      </c>
      <c r="B1549" s="2">
        <v>0</v>
      </c>
      <c r="C1549" s="2">
        <v>8</v>
      </c>
      <c r="D1549" s="2">
        <v>4</v>
      </c>
      <c r="E1549" s="2">
        <v>28</v>
      </c>
    </row>
    <row r="1550" spans="1:5" ht="16" x14ac:dyDescent="0.2">
      <c r="A1550" s="50" t="s">
        <v>19895</v>
      </c>
      <c r="B1550" s="2">
        <v>2</v>
      </c>
      <c r="C1550" s="2">
        <v>0</v>
      </c>
      <c r="D1550" s="2">
        <v>0</v>
      </c>
      <c r="E1550" s="2">
        <v>2</v>
      </c>
    </row>
    <row r="1551" spans="1:5" ht="16" x14ac:dyDescent="0.2">
      <c r="A1551" s="50" t="s">
        <v>19894</v>
      </c>
      <c r="B1551" s="2">
        <v>0</v>
      </c>
      <c r="C1551" s="2">
        <v>1</v>
      </c>
      <c r="D1551" s="2">
        <v>1</v>
      </c>
      <c r="E1551" s="2">
        <v>8</v>
      </c>
    </row>
    <row r="1552" spans="1:5" ht="16" x14ac:dyDescent="0.2">
      <c r="A1552" s="50" t="s">
        <v>19893</v>
      </c>
      <c r="B1552" s="2">
        <v>6</v>
      </c>
      <c r="C1552" s="2">
        <v>5</v>
      </c>
      <c r="D1552" s="2">
        <v>5</v>
      </c>
      <c r="E1552" s="2">
        <v>3</v>
      </c>
    </row>
    <row r="1553" spans="1:5" ht="16" x14ac:dyDescent="0.2">
      <c r="A1553" s="50" t="s">
        <v>19892</v>
      </c>
      <c r="B1553" s="2">
        <v>0</v>
      </c>
      <c r="C1553" s="2">
        <v>37</v>
      </c>
      <c r="D1553" s="2">
        <v>16</v>
      </c>
      <c r="E1553" s="2">
        <v>11</v>
      </c>
    </row>
    <row r="1554" spans="1:5" ht="16" x14ac:dyDescent="0.2">
      <c r="A1554" s="50" t="s">
        <v>19891</v>
      </c>
      <c r="B1554" s="2">
        <v>0</v>
      </c>
      <c r="C1554" s="2">
        <v>18</v>
      </c>
      <c r="D1554" s="2">
        <v>15</v>
      </c>
      <c r="E1554" s="2">
        <v>34</v>
      </c>
    </row>
    <row r="1555" spans="1:5" ht="16" x14ac:dyDescent="0.2">
      <c r="A1555" s="50" t="s">
        <v>19890</v>
      </c>
      <c r="B1555" s="2">
        <v>0</v>
      </c>
      <c r="C1555" s="2">
        <v>24</v>
      </c>
      <c r="D1555" s="2">
        <v>9</v>
      </c>
      <c r="E1555" s="2">
        <v>34</v>
      </c>
    </row>
    <row r="1556" spans="1:5" ht="16" x14ac:dyDescent="0.2">
      <c r="A1556" s="50" t="s">
        <v>19889</v>
      </c>
      <c r="B1556" s="2">
        <v>0</v>
      </c>
      <c r="C1556" s="2">
        <v>0</v>
      </c>
      <c r="D1556" s="2">
        <v>0</v>
      </c>
      <c r="E1556" s="2">
        <v>0</v>
      </c>
    </row>
    <row r="1557" spans="1:5" ht="16" x14ac:dyDescent="0.2">
      <c r="A1557" s="50" t="s">
        <v>19888</v>
      </c>
      <c r="B1557" s="2">
        <v>12</v>
      </c>
      <c r="C1557" s="2">
        <v>35</v>
      </c>
      <c r="D1557" s="2">
        <v>0</v>
      </c>
      <c r="E1557" s="2">
        <v>1</v>
      </c>
    </row>
    <row r="1558" spans="1:5" ht="16" x14ac:dyDescent="0.2">
      <c r="A1558" s="50" t="s">
        <v>85</v>
      </c>
      <c r="B1558" s="2">
        <v>8</v>
      </c>
      <c r="C1558" s="2">
        <v>13</v>
      </c>
      <c r="D1558" s="2">
        <v>10</v>
      </c>
      <c r="E1558" s="2">
        <v>23</v>
      </c>
    </row>
    <row r="1559" spans="1:5" ht="16" x14ac:dyDescent="0.2">
      <c r="A1559" s="50" t="s">
        <v>19887</v>
      </c>
      <c r="B1559" s="2">
        <v>0</v>
      </c>
      <c r="C1559" s="2">
        <v>9</v>
      </c>
      <c r="D1559" s="2">
        <v>9</v>
      </c>
      <c r="E1559" s="2">
        <v>1</v>
      </c>
    </row>
    <row r="1560" spans="1:5" ht="16" x14ac:dyDescent="0.2">
      <c r="A1560" s="50" t="s">
        <v>19886</v>
      </c>
      <c r="B1560" s="2">
        <v>5</v>
      </c>
      <c r="C1560" s="2">
        <v>0</v>
      </c>
      <c r="D1560" s="2">
        <v>0</v>
      </c>
      <c r="E1560" s="2">
        <v>39</v>
      </c>
    </row>
    <row r="1561" spans="1:5" ht="16" x14ac:dyDescent="0.2">
      <c r="A1561" s="50" t="s">
        <v>19885</v>
      </c>
      <c r="B1561" s="2">
        <v>0</v>
      </c>
      <c r="C1561" s="2">
        <v>0</v>
      </c>
      <c r="D1561" s="2">
        <v>0</v>
      </c>
      <c r="E1561" s="2">
        <v>7</v>
      </c>
    </row>
    <row r="1562" spans="1:5" ht="16" x14ac:dyDescent="0.2">
      <c r="A1562" s="50" t="s">
        <v>19884</v>
      </c>
      <c r="B1562" s="2">
        <v>16</v>
      </c>
      <c r="C1562" s="2">
        <v>23</v>
      </c>
      <c r="D1562" s="2">
        <v>3</v>
      </c>
      <c r="E1562" s="2">
        <v>17</v>
      </c>
    </row>
    <row r="1563" spans="1:5" ht="16" x14ac:dyDescent="0.2">
      <c r="A1563" s="50" t="s">
        <v>19883</v>
      </c>
      <c r="B1563" s="2">
        <v>0</v>
      </c>
      <c r="C1563" s="2">
        <v>22</v>
      </c>
      <c r="D1563" s="2">
        <v>0</v>
      </c>
      <c r="E1563" s="2">
        <v>6</v>
      </c>
    </row>
    <row r="1564" spans="1:5" ht="16" x14ac:dyDescent="0.2">
      <c r="A1564" s="50" t="s">
        <v>19882</v>
      </c>
      <c r="B1564" s="2">
        <v>0</v>
      </c>
      <c r="C1564" s="2" t="s">
        <v>21391</v>
      </c>
      <c r="D1564" s="2" t="s">
        <v>21391</v>
      </c>
      <c r="E1564" s="2" t="s">
        <v>21391</v>
      </c>
    </row>
    <row r="1565" spans="1:5" ht="16" x14ac:dyDescent="0.2">
      <c r="A1565" s="50" t="s">
        <v>19881</v>
      </c>
      <c r="B1565" s="2">
        <v>0</v>
      </c>
      <c r="C1565" s="2">
        <v>1</v>
      </c>
      <c r="D1565" s="2">
        <v>1</v>
      </c>
      <c r="E1565" s="2">
        <v>7</v>
      </c>
    </row>
    <row r="1566" spans="1:5" ht="16" x14ac:dyDescent="0.2">
      <c r="A1566" s="50" t="s">
        <v>19880</v>
      </c>
      <c r="B1566" s="2">
        <v>0</v>
      </c>
      <c r="C1566" s="2">
        <v>3</v>
      </c>
      <c r="D1566" s="2">
        <v>9</v>
      </c>
      <c r="E1566" s="2">
        <v>1</v>
      </c>
    </row>
    <row r="1567" spans="1:5" ht="16" x14ac:dyDescent="0.2">
      <c r="A1567" s="50" t="s">
        <v>19879</v>
      </c>
      <c r="B1567" s="2">
        <v>10</v>
      </c>
      <c r="C1567" s="2" t="s">
        <v>21391</v>
      </c>
      <c r="D1567" s="2" t="s">
        <v>21391</v>
      </c>
      <c r="E1567" s="2" t="s">
        <v>21391</v>
      </c>
    </row>
    <row r="1568" spans="1:5" ht="16" x14ac:dyDescent="0.2">
      <c r="A1568" s="50" t="s">
        <v>19878</v>
      </c>
      <c r="B1568" s="2">
        <v>0</v>
      </c>
      <c r="C1568" s="2">
        <v>29</v>
      </c>
      <c r="D1568" s="2">
        <v>0</v>
      </c>
      <c r="E1568" s="2">
        <v>11</v>
      </c>
    </row>
    <row r="1569" spans="1:5" ht="16" x14ac:dyDescent="0.2">
      <c r="A1569" s="50" t="s">
        <v>19877</v>
      </c>
      <c r="B1569" s="2">
        <v>16</v>
      </c>
      <c r="C1569" s="2">
        <v>3</v>
      </c>
      <c r="D1569" s="2">
        <v>3</v>
      </c>
      <c r="E1569" s="2">
        <v>17</v>
      </c>
    </row>
    <row r="1570" spans="1:5" ht="16" x14ac:dyDescent="0.2">
      <c r="A1570" s="50" t="s">
        <v>19876</v>
      </c>
      <c r="B1570" s="2">
        <v>16</v>
      </c>
      <c r="C1570" s="2">
        <v>0</v>
      </c>
      <c r="D1570" s="2">
        <v>11</v>
      </c>
      <c r="E1570" s="2">
        <v>5</v>
      </c>
    </row>
    <row r="1571" spans="1:5" ht="16" x14ac:dyDescent="0.2">
      <c r="A1571" s="50" t="s">
        <v>19875</v>
      </c>
      <c r="B1571" s="2" t="s">
        <v>21391</v>
      </c>
      <c r="C1571" s="2">
        <v>38</v>
      </c>
      <c r="D1571" s="2">
        <v>0</v>
      </c>
      <c r="E1571" s="2">
        <v>28</v>
      </c>
    </row>
    <row r="1572" spans="1:5" ht="16" x14ac:dyDescent="0.2">
      <c r="A1572" s="50" t="s">
        <v>19874</v>
      </c>
      <c r="B1572" s="2">
        <v>0</v>
      </c>
      <c r="C1572" s="2">
        <v>1</v>
      </c>
      <c r="D1572" s="2">
        <v>1</v>
      </c>
      <c r="E1572" s="2">
        <v>7</v>
      </c>
    </row>
    <row r="1573" spans="1:5" ht="16" x14ac:dyDescent="0.2">
      <c r="A1573" s="50" t="s">
        <v>19873</v>
      </c>
      <c r="B1573" s="2">
        <v>1</v>
      </c>
      <c r="C1573" s="2">
        <v>1</v>
      </c>
      <c r="D1573" s="2">
        <v>1</v>
      </c>
      <c r="E1573" s="2">
        <v>7</v>
      </c>
    </row>
    <row r="1574" spans="1:5" ht="16" x14ac:dyDescent="0.2">
      <c r="A1574" s="50" t="s">
        <v>19872</v>
      </c>
      <c r="B1574" s="2">
        <v>16</v>
      </c>
      <c r="C1574" s="2" t="s">
        <v>21391</v>
      </c>
      <c r="D1574" s="2" t="s">
        <v>21391</v>
      </c>
      <c r="E1574" s="2" t="s">
        <v>21391</v>
      </c>
    </row>
    <row r="1575" spans="1:5" ht="16" x14ac:dyDescent="0.2">
      <c r="A1575" s="50" t="s">
        <v>19871</v>
      </c>
      <c r="B1575" s="2">
        <v>1</v>
      </c>
      <c r="C1575" s="2">
        <v>1</v>
      </c>
      <c r="D1575" s="2">
        <v>1</v>
      </c>
      <c r="E1575" s="2">
        <v>12</v>
      </c>
    </row>
    <row r="1576" spans="1:5" ht="16" x14ac:dyDescent="0.2">
      <c r="A1576" s="50" t="s">
        <v>19870</v>
      </c>
      <c r="B1576" s="2">
        <v>1</v>
      </c>
      <c r="C1576" s="2">
        <v>1</v>
      </c>
      <c r="D1576" s="2">
        <v>1</v>
      </c>
      <c r="E1576" s="2">
        <v>4</v>
      </c>
    </row>
    <row r="1577" spans="1:5" ht="16" x14ac:dyDescent="0.2">
      <c r="A1577" s="50" t="s">
        <v>19869</v>
      </c>
      <c r="B1577" s="2">
        <v>6</v>
      </c>
      <c r="C1577" s="2">
        <v>5</v>
      </c>
      <c r="D1577" s="2">
        <v>5</v>
      </c>
      <c r="E1577" s="2">
        <v>3</v>
      </c>
    </row>
    <row r="1578" spans="1:5" ht="16" x14ac:dyDescent="0.2">
      <c r="A1578" s="50" t="s">
        <v>19868</v>
      </c>
      <c r="B1578" s="2">
        <v>0</v>
      </c>
      <c r="C1578" s="2">
        <v>18</v>
      </c>
      <c r="D1578" s="2">
        <v>0</v>
      </c>
      <c r="E1578" s="2">
        <v>12</v>
      </c>
    </row>
    <row r="1579" spans="1:5" ht="16" x14ac:dyDescent="0.2">
      <c r="A1579" s="50" t="s">
        <v>19867</v>
      </c>
      <c r="B1579" s="2">
        <v>0</v>
      </c>
      <c r="C1579" s="2">
        <v>2</v>
      </c>
      <c r="D1579" s="2">
        <v>2</v>
      </c>
      <c r="E1579" s="2">
        <v>2</v>
      </c>
    </row>
    <row r="1580" spans="1:5" ht="16" x14ac:dyDescent="0.2">
      <c r="A1580" s="50" t="s">
        <v>19866</v>
      </c>
      <c r="B1580" s="2">
        <v>1</v>
      </c>
      <c r="C1580" s="2">
        <v>1</v>
      </c>
      <c r="D1580" s="2">
        <v>1</v>
      </c>
      <c r="E1580" s="2">
        <v>4</v>
      </c>
    </row>
    <row r="1581" spans="1:5" ht="16" x14ac:dyDescent="0.2">
      <c r="A1581" s="50" t="s">
        <v>19865</v>
      </c>
      <c r="B1581" s="2">
        <v>1</v>
      </c>
      <c r="C1581" s="2">
        <v>4</v>
      </c>
      <c r="D1581" s="2">
        <v>1</v>
      </c>
      <c r="E1581" s="2">
        <v>4</v>
      </c>
    </row>
    <row r="1582" spans="1:5" ht="16" x14ac:dyDescent="0.2">
      <c r="A1582" s="50" t="s">
        <v>19864</v>
      </c>
      <c r="B1582" s="2">
        <v>10</v>
      </c>
      <c r="C1582" s="2">
        <v>0</v>
      </c>
      <c r="D1582" s="2">
        <v>3</v>
      </c>
      <c r="E1582" s="2">
        <v>0</v>
      </c>
    </row>
    <row r="1583" spans="1:5" ht="16" x14ac:dyDescent="0.2">
      <c r="A1583" s="50" t="s">
        <v>19863</v>
      </c>
      <c r="B1583" s="2">
        <v>0</v>
      </c>
      <c r="C1583" s="2">
        <v>29</v>
      </c>
      <c r="D1583" s="2">
        <v>0</v>
      </c>
      <c r="E1583" s="2">
        <v>11</v>
      </c>
    </row>
    <row r="1584" spans="1:5" ht="16" x14ac:dyDescent="0.2">
      <c r="A1584" s="50" t="s">
        <v>19862</v>
      </c>
      <c r="B1584" s="2">
        <v>5</v>
      </c>
      <c r="C1584" s="2">
        <v>12</v>
      </c>
      <c r="D1584" s="2">
        <v>14</v>
      </c>
      <c r="E1584" s="2">
        <v>2</v>
      </c>
    </row>
    <row r="1585" spans="1:5" ht="16" x14ac:dyDescent="0.2">
      <c r="A1585" s="50" t="s">
        <v>19861</v>
      </c>
      <c r="B1585" s="2">
        <v>1</v>
      </c>
      <c r="C1585" s="2">
        <v>1</v>
      </c>
      <c r="D1585" s="2">
        <v>1</v>
      </c>
      <c r="E1585" s="2">
        <v>7</v>
      </c>
    </row>
    <row r="1586" spans="1:5" ht="16" x14ac:dyDescent="0.2">
      <c r="A1586" s="50" t="s">
        <v>19860</v>
      </c>
      <c r="B1586" s="2">
        <v>1</v>
      </c>
      <c r="C1586" s="2">
        <v>8</v>
      </c>
      <c r="D1586" s="2">
        <v>11</v>
      </c>
      <c r="E1586" s="2">
        <v>4</v>
      </c>
    </row>
    <row r="1587" spans="1:5" ht="16" x14ac:dyDescent="0.2">
      <c r="A1587" s="50" t="s">
        <v>19859</v>
      </c>
      <c r="B1587" s="2">
        <v>1</v>
      </c>
      <c r="C1587" s="2">
        <v>1</v>
      </c>
      <c r="D1587" s="2">
        <v>1</v>
      </c>
      <c r="E1587" s="2">
        <v>4</v>
      </c>
    </row>
    <row r="1588" spans="1:5" ht="16" x14ac:dyDescent="0.2">
      <c r="A1588" s="50" t="s">
        <v>19858</v>
      </c>
      <c r="B1588" s="2">
        <v>1</v>
      </c>
      <c r="C1588" s="2">
        <v>1</v>
      </c>
      <c r="D1588" s="2">
        <v>1</v>
      </c>
      <c r="E1588" s="2">
        <v>5</v>
      </c>
    </row>
    <row r="1589" spans="1:5" ht="16" x14ac:dyDescent="0.2">
      <c r="A1589" s="50" t="s">
        <v>19857</v>
      </c>
      <c r="B1589" s="2">
        <v>0</v>
      </c>
      <c r="C1589" s="2">
        <v>4</v>
      </c>
      <c r="D1589" s="2">
        <v>6</v>
      </c>
      <c r="E1589" s="2">
        <v>6</v>
      </c>
    </row>
    <row r="1590" spans="1:5" ht="16" x14ac:dyDescent="0.2">
      <c r="A1590" s="50" t="s">
        <v>19856</v>
      </c>
      <c r="B1590" s="2">
        <v>0</v>
      </c>
      <c r="C1590" s="2">
        <v>22</v>
      </c>
      <c r="D1590" s="2">
        <v>30</v>
      </c>
      <c r="E1590" s="2">
        <v>32</v>
      </c>
    </row>
    <row r="1591" spans="1:5" ht="16" x14ac:dyDescent="0.2">
      <c r="A1591" s="50" t="s">
        <v>19855</v>
      </c>
      <c r="B1591" s="2">
        <v>0</v>
      </c>
      <c r="C1591" s="2">
        <v>2</v>
      </c>
      <c r="D1591" s="2">
        <v>2</v>
      </c>
      <c r="E1591" s="2">
        <v>2</v>
      </c>
    </row>
    <row r="1592" spans="1:5" ht="16" x14ac:dyDescent="0.2">
      <c r="A1592" s="50" t="s">
        <v>19854</v>
      </c>
      <c r="B1592" s="2">
        <v>5</v>
      </c>
      <c r="C1592" s="2">
        <v>7</v>
      </c>
      <c r="D1592" s="2">
        <v>13</v>
      </c>
      <c r="E1592" s="2">
        <v>2</v>
      </c>
    </row>
    <row r="1593" spans="1:5" ht="16" x14ac:dyDescent="0.2">
      <c r="A1593" s="50" t="s">
        <v>19853</v>
      </c>
      <c r="B1593" s="2">
        <v>1</v>
      </c>
      <c r="C1593" s="2">
        <v>1</v>
      </c>
      <c r="D1593" s="2">
        <v>1</v>
      </c>
      <c r="E1593" s="2">
        <v>7</v>
      </c>
    </row>
    <row r="1594" spans="1:5" ht="16" x14ac:dyDescent="0.2">
      <c r="A1594" s="50" t="s">
        <v>19852</v>
      </c>
      <c r="B1594" s="2">
        <v>0</v>
      </c>
      <c r="C1594" s="2">
        <v>11</v>
      </c>
      <c r="D1594" s="2">
        <v>0</v>
      </c>
      <c r="E1594" s="2">
        <v>10</v>
      </c>
    </row>
    <row r="1595" spans="1:5" ht="16" x14ac:dyDescent="0.2">
      <c r="A1595" s="50" t="s">
        <v>19851</v>
      </c>
      <c r="B1595" s="2">
        <v>5</v>
      </c>
      <c r="C1595" s="2">
        <v>0</v>
      </c>
      <c r="D1595" s="2">
        <v>24</v>
      </c>
      <c r="E1595" s="2">
        <v>18</v>
      </c>
    </row>
    <row r="1596" spans="1:5" ht="16" x14ac:dyDescent="0.2">
      <c r="A1596" s="50" t="s">
        <v>19850</v>
      </c>
      <c r="B1596" s="2">
        <v>0</v>
      </c>
      <c r="C1596" s="2">
        <v>0</v>
      </c>
      <c r="D1596" s="2">
        <v>4</v>
      </c>
      <c r="E1596" s="2">
        <v>19</v>
      </c>
    </row>
    <row r="1597" spans="1:5" ht="16" x14ac:dyDescent="0.2">
      <c r="A1597" s="50" t="s">
        <v>19849</v>
      </c>
      <c r="B1597" s="2">
        <v>16</v>
      </c>
      <c r="C1597" s="2">
        <v>10</v>
      </c>
      <c r="D1597" s="2">
        <v>8</v>
      </c>
      <c r="E1597" s="2">
        <v>17</v>
      </c>
    </row>
    <row r="1598" spans="1:5" ht="16" x14ac:dyDescent="0.2">
      <c r="A1598" s="50" t="s">
        <v>19848</v>
      </c>
      <c r="B1598" s="2">
        <v>0</v>
      </c>
      <c r="C1598" s="2">
        <v>1</v>
      </c>
      <c r="D1598" s="2">
        <v>1</v>
      </c>
      <c r="E1598" s="2">
        <v>7</v>
      </c>
    </row>
    <row r="1599" spans="1:5" ht="16" x14ac:dyDescent="0.2">
      <c r="A1599" s="50" t="s">
        <v>19847</v>
      </c>
      <c r="B1599" s="2">
        <v>1</v>
      </c>
      <c r="C1599" s="2">
        <v>1</v>
      </c>
      <c r="D1599" s="2">
        <v>1</v>
      </c>
      <c r="E1599" s="2">
        <v>12</v>
      </c>
    </row>
    <row r="1600" spans="1:5" ht="16" x14ac:dyDescent="0.2">
      <c r="A1600" s="50" t="s">
        <v>19846</v>
      </c>
      <c r="B1600" s="2">
        <v>16</v>
      </c>
      <c r="C1600" s="2">
        <v>39</v>
      </c>
      <c r="D1600" s="2">
        <v>24</v>
      </c>
      <c r="E1600" s="2">
        <v>18</v>
      </c>
    </row>
    <row r="1601" spans="1:5" ht="16" x14ac:dyDescent="0.2">
      <c r="A1601" s="50" t="s">
        <v>19845</v>
      </c>
      <c r="B1601" s="2">
        <v>0</v>
      </c>
      <c r="C1601" s="2">
        <v>25</v>
      </c>
      <c r="D1601" s="2">
        <v>4</v>
      </c>
      <c r="E1601" s="2">
        <v>5</v>
      </c>
    </row>
    <row r="1602" spans="1:5" ht="16" x14ac:dyDescent="0.2">
      <c r="A1602" s="50" t="s">
        <v>19844</v>
      </c>
      <c r="B1602" s="2">
        <v>4</v>
      </c>
      <c r="C1602" s="2">
        <v>1</v>
      </c>
      <c r="D1602" s="2">
        <v>1</v>
      </c>
      <c r="E1602" s="2">
        <v>7</v>
      </c>
    </row>
    <row r="1603" spans="1:5" ht="16" x14ac:dyDescent="0.2">
      <c r="A1603" s="50" t="s">
        <v>19843</v>
      </c>
      <c r="B1603" s="2">
        <v>0</v>
      </c>
      <c r="C1603" s="2">
        <v>1</v>
      </c>
      <c r="D1603" s="2">
        <v>1</v>
      </c>
      <c r="E1603" s="2">
        <v>7</v>
      </c>
    </row>
    <row r="1604" spans="1:5" ht="16" x14ac:dyDescent="0.2">
      <c r="A1604" s="50" t="s">
        <v>19842</v>
      </c>
      <c r="B1604" s="2">
        <v>4</v>
      </c>
      <c r="C1604" s="2">
        <v>1</v>
      </c>
      <c r="D1604" s="2">
        <v>1</v>
      </c>
      <c r="E1604" s="2">
        <v>7</v>
      </c>
    </row>
    <row r="1605" spans="1:5" ht="16" x14ac:dyDescent="0.2">
      <c r="A1605" s="50" t="s">
        <v>19841</v>
      </c>
      <c r="B1605" s="2">
        <v>0</v>
      </c>
      <c r="C1605" s="2">
        <v>4</v>
      </c>
      <c r="D1605" s="2">
        <v>1</v>
      </c>
      <c r="E1605" s="2">
        <v>8</v>
      </c>
    </row>
    <row r="1606" spans="1:5" ht="16" x14ac:dyDescent="0.2">
      <c r="A1606" s="50" t="s">
        <v>19840</v>
      </c>
      <c r="B1606" s="2">
        <v>3</v>
      </c>
      <c r="C1606" s="2">
        <v>6</v>
      </c>
      <c r="D1606" s="2">
        <v>12</v>
      </c>
      <c r="E1606" s="2">
        <v>9</v>
      </c>
    </row>
    <row r="1607" spans="1:5" ht="16" x14ac:dyDescent="0.2">
      <c r="A1607" s="50" t="s">
        <v>19839</v>
      </c>
      <c r="B1607" s="2">
        <v>1</v>
      </c>
      <c r="C1607" s="2">
        <v>1</v>
      </c>
      <c r="D1607" s="2">
        <v>1</v>
      </c>
      <c r="E1607" s="2">
        <v>4</v>
      </c>
    </row>
    <row r="1608" spans="1:5" ht="16" x14ac:dyDescent="0.2">
      <c r="A1608" s="50" t="s">
        <v>19838</v>
      </c>
      <c r="B1608" s="2">
        <v>4</v>
      </c>
      <c r="C1608" s="2">
        <v>9</v>
      </c>
      <c r="D1608" s="2">
        <v>4</v>
      </c>
      <c r="E1608" s="2">
        <v>4</v>
      </c>
    </row>
    <row r="1609" spans="1:5" ht="16" x14ac:dyDescent="0.2">
      <c r="A1609" s="50" t="s">
        <v>19837</v>
      </c>
      <c r="B1609" s="2">
        <v>0</v>
      </c>
      <c r="C1609" s="2">
        <v>32</v>
      </c>
      <c r="D1609" s="2">
        <v>23</v>
      </c>
      <c r="E1609" s="2">
        <v>33</v>
      </c>
    </row>
    <row r="1610" spans="1:5" ht="16" x14ac:dyDescent="0.2">
      <c r="A1610" s="50" t="s">
        <v>727</v>
      </c>
      <c r="B1610" s="2" t="s">
        <v>21391</v>
      </c>
      <c r="C1610" s="2">
        <v>30</v>
      </c>
      <c r="D1610" s="2">
        <v>7</v>
      </c>
      <c r="E1610" s="2">
        <v>20</v>
      </c>
    </row>
    <row r="1611" spans="1:5" ht="16" x14ac:dyDescent="0.2">
      <c r="A1611" s="50" t="s">
        <v>19836</v>
      </c>
      <c r="B1611" s="2">
        <v>16</v>
      </c>
      <c r="C1611" s="2" t="s">
        <v>21391</v>
      </c>
      <c r="D1611" s="2" t="s">
        <v>21391</v>
      </c>
      <c r="E1611" s="2" t="s">
        <v>21391</v>
      </c>
    </row>
    <row r="1612" spans="1:5" ht="16" x14ac:dyDescent="0.2">
      <c r="A1612" s="50" t="s">
        <v>19835</v>
      </c>
      <c r="B1612" s="2">
        <v>4</v>
      </c>
      <c r="C1612" s="2">
        <v>4</v>
      </c>
      <c r="D1612" s="2">
        <v>0</v>
      </c>
      <c r="E1612" s="2">
        <v>6</v>
      </c>
    </row>
    <row r="1613" spans="1:5" ht="16" x14ac:dyDescent="0.2">
      <c r="A1613" s="50" t="s">
        <v>19834</v>
      </c>
      <c r="B1613" s="2">
        <v>3</v>
      </c>
      <c r="C1613" s="2">
        <v>4</v>
      </c>
      <c r="D1613" s="2">
        <v>6</v>
      </c>
      <c r="E1613" s="2">
        <v>6</v>
      </c>
    </row>
    <row r="1614" spans="1:5" ht="16" x14ac:dyDescent="0.2">
      <c r="A1614" s="50" t="s">
        <v>19833</v>
      </c>
      <c r="B1614" s="2">
        <v>0</v>
      </c>
      <c r="C1614" s="2">
        <v>4</v>
      </c>
      <c r="D1614" s="2">
        <v>6</v>
      </c>
      <c r="E1614" s="2">
        <v>1</v>
      </c>
    </row>
    <row r="1615" spans="1:5" ht="16" x14ac:dyDescent="0.2">
      <c r="A1615" s="50" t="s">
        <v>19832</v>
      </c>
      <c r="B1615" s="2">
        <v>3</v>
      </c>
      <c r="C1615" s="2">
        <v>4</v>
      </c>
      <c r="D1615" s="2">
        <v>6</v>
      </c>
      <c r="E1615" s="2">
        <v>1</v>
      </c>
    </row>
    <row r="1616" spans="1:5" ht="16" x14ac:dyDescent="0.2">
      <c r="A1616" s="50" t="s">
        <v>19831</v>
      </c>
      <c r="B1616" s="2">
        <v>10</v>
      </c>
      <c r="C1616" s="2">
        <v>12</v>
      </c>
      <c r="D1616" s="2">
        <v>14</v>
      </c>
      <c r="E1616" s="2">
        <v>14</v>
      </c>
    </row>
    <row r="1617" spans="1:5" ht="16" x14ac:dyDescent="0.2">
      <c r="A1617" s="50" t="s">
        <v>19830</v>
      </c>
      <c r="B1617" s="2">
        <v>1</v>
      </c>
      <c r="C1617" s="2">
        <v>10</v>
      </c>
      <c r="D1617" s="2">
        <v>11</v>
      </c>
      <c r="E1617" s="2">
        <v>4</v>
      </c>
    </row>
    <row r="1618" spans="1:5" ht="16" x14ac:dyDescent="0.2">
      <c r="A1618" s="50" t="s">
        <v>19829</v>
      </c>
      <c r="B1618" s="2">
        <v>3</v>
      </c>
      <c r="C1618" s="2">
        <v>6</v>
      </c>
      <c r="D1618" s="2">
        <v>2</v>
      </c>
      <c r="E1618" s="2">
        <v>18</v>
      </c>
    </row>
    <row r="1619" spans="1:5" ht="16" x14ac:dyDescent="0.2">
      <c r="A1619" s="50" t="s">
        <v>19828</v>
      </c>
      <c r="B1619" s="2">
        <v>5</v>
      </c>
      <c r="C1619" s="2">
        <v>30</v>
      </c>
      <c r="D1619" s="2">
        <v>3</v>
      </c>
      <c r="E1619" s="2">
        <v>20</v>
      </c>
    </row>
    <row r="1620" spans="1:5" ht="16" x14ac:dyDescent="0.2">
      <c r="A1620" s="50" t="s">
        <v>19827</v>
      </c>
      <c r="B1620" s="2">
        <v>4</v>
      </c>
      <c r="C1620" s="2">
        <v>3</v>
      </c>
      <c r="D1620" s="2">
        <v>4</v>
      </c>
      <c r="E1620" s="2">
        <v>16</v>
      </c>
    </row>
    <row r="1621" spans="1:5" ht="16" x14ac:dyDescent="0.2">
      <c r="A1621" s="50" t="s">
        <v>19826</v>
      </c>
      <c r="B1621" s="2">
        <v>5</v>
      </c>
      <c r="C1621" s="2">
        <v>0</v>
      </c>
      <c r="D1621" s="2">
        <v>0</v>
      </c>
      <c r="E1621" s="2">
        <v>0</v>
      </c>
    </row>
    <row r="1622" spans="1:5" ht="16" x14ac:dyDescent="0.2">
      <c r="A1622" s="50" t="s">
        <v>19825</v>
      </c>
      <c r="B1622" s="2" t="s">
        <v>21391</v>
      </c>
      <c r="C1622" s="2">
        <v>3</v>
      </c>
      <c r="D1622" s="2">
        <v>3</v>
      </c>
      <c r="E1622" s="2">
        <v>17</v>
      </c>
    </row>
    <row r="1623" spans="1:5" ht="16" x14ac:dyDescent="0.2">
      <c r="A1623" s="50" t="s">
        <v>19824</v>
      </c>
      <c r="B1623" s="2">
        <v>5</v>
      </c>
      <c r="C1623" s="2">
        <v>3</v>
      </c>
      <c r="D1623" s="2">
        <v>3</v>
      </c>
      <c r="E1623" s="2">
        <v>1</v>
      </c>
    </row>
    <row r="1624" spans="1:5" ht="16" x14ac:dyDescent="0.2">
      <c r="A1624" s="50" t="s">
        <v>19823</v>
      </c>
      <c r="B1624" s="2">
        <v>3</v>
      </c>
      <c r="C1624" s="2">
        <v>21</v>
      </c>
      <c r="D1624" s="2">
        <v>15</v>
      </c>
      <c r="E1624" s="2">
        <v>11</v>
      </c>
    </row>
    <row r="1625" spans="1:5" ht="16" x14ac:dyDescent="0.2">
      <c r="A1625" s="50" t="s">
        <v>19822</v>
      </c>
      <c r="B1625" s="2">
        <v>0</v>
      </c>
      <c r="C1625" s="2">
        <v>25</v>
      </c>
      <c r="D1625" s="2">
        <v>3</v>
      </c>
      <c r="E1625" s="2">
        <v>1</v>
      </c>
    </row>
    <row r="1626" spans="1:5" ht="16" x14ac:dyDescent="0.2">
      <c r="A1626" s="50" t="s">
        <v>19821</v>
      </c>
      <c r="B1626" s="2">
        <v>2</v>
      </c>
      <c r="C1626" s="2">
        <v>2</v>
      </c>
      <c r="D1626" s="2">
        <v>5</v>
      </c>
      <c r="E1626" s="2">
        <v>3</v>
      </c>
    </row>
    <row r="1627" spans="1:5" ht="16" x14ac:dyDescent="0.2">
      <c r="A1627" s="50" t="s">
        <v>19820</v>
      </c>
      <c r="B1627" s="2" t="s">
        <v>21391</v>
      </c>
      <c r="C1627" s="2">
        <v>4</v>
      </c>
      <c r="D1627" s="2">
        <v>0</v>
      </c>
      <c r="E1627" s="2">
        <v>6</v>
      </c>
    </row>
    <row r="1628" spans="1:5" ht="16" x14ac:dyDescent="0.2">
      <c r="A1628" s="50" t="s">
        <v>19819</v>
      </c>
      <c r="B1628" s="2">
        <v>0</v>
      </c>
      <c r="C1628" s="2">
        <v>16</v>
      </c>
      <c r="D1628" s="2">
        <v>19</v>
      </c>
      <c r="E1628" s="2">
        <v>21</v>
      </c>
    </row>
    <row r="1629" spans="1:5" ht="16" x14ac:dyDescent="0.2">
      <c r="A1629" s="50" t="s">
        <v>19818</v>
      </c>
      <c r="B1629" s="2">
        <v>7</v>
      </c>
      <c r="C1629" s="2">
        <v>21</v>
      </c>
      <c r="D1629" s="2">
        <v>15</v>
      </c>
      <c r="E1629" s="2">
        <v>30</v>
      </c>
    </row>
    <row r="1630" spans="1:5" ht="16" x14ac:dyDescent="0.2">
      <c r="A1630" s="50" t="s">
        <v>19817</v>
      </c>
      <c r="B1630" s="2">
        <v>0</v>
      </c>
      <c r="C1630" s="2">
        <v>3</v>
      </c>
      <c r="D1630" s="2">
        <v>3</v>
      </c>
      <c r="E1630" s="2">
        <v>1</v>
      </c>
    </row>
    <row r="1631" spans="1:5" ht="16" x14ac:dyDescent="0.2">
      <c r="A1631" s="50" t="s">
        <v>19816</v>
      </c>
      <c r="B1631" s="2">
        <v>0</v>
      </c>
      <c r="C1631" s="2">
        <v>3</v>
      </c>
      <c r="D1631" s="2">
        <v>3</v>
      </c>
      <c r="E1631" s="2">
        <v>1</v>
      </c>
    </row>
    <row r="1632" spans="1:5" ht="16" x14ac:dyDescent="0.2">
      <c r="A1632" s="50" t="s">
        <v>19815</v>
      </c>
      <c r="B1632" s="2">
        <v>1</v>
      </c>
      <c r="C1632" s="2">
        <v>8</v>
      </c>
      <c r="D1632" s="2">
        <v>1</v>
      </c>
      <c r="E1632" s="2">
        <v>13</v>
      </c>
    </row>
    <row r="1633" spans="1:5" ht="16" x14ac:dyDescent="0.2">
      <c r="A1633" s="50" t="s">
        <v>19814</v>
      </c>
      <c r="B1633" s="2">
        <v>17</v>
      </c>
      <c r="C1633" s="2">
        <v>1</v>
      </c>
      <c r="D1633" s="2">
        <v>1</v>
      </c>
      <c r="E1633" s="2">
        <v>27</v>
      </c>
    </row>
    <row r="1634" spans="1:5" ht="16" x14ac:dyDescent="0.2">
      <c r="A1634" s="50" t="s">
        <v>19813</v>
      </c>
      <c r="B1634" s="2">
        <v>1</v>
      </c>
      <c r="C1634" s="2">
        <v>8</v>
      </c>
      <c r="D1634" s="2">
        <v>1</v>
      </c>
      <c r="E1634" s="2">
        <v>7</v>
      </c>
    </row>
    <row r="1635" spans="1:5" ht="16" x14ac:dyDescent="0.2">
      <c r="A1635" s="50" t="s">
        <v>19812</v>
      </c>
      <c r="B1635" s="2">
        <v>3</v>
      </c>
      <c r="C1635" s="2">
        <v>6</v>
      </c>
      <c r="D1635" s="2">
        <v>12</v>
      </c>
      <c r="E1635" s="2">
        <v>9</v>
      </c>
    </row>
    <row r="1636" spans="1:5" ht="16" x14ac:dyDescent="0.2">
      <c r="A1636" s="50" t="s">
        <v>19811</v>
      </c>
      <c r="B1636" s="2">
        <v>7</v>
      </c>
      <c r="C1636" s="2">
        <v>2</v>
      </c>
      <c r="D1636" s="2">
        <v>2</v>
      </c>
      <c r="E1636" s="2">
        <v>2</v>
      </c>
    </row>
    <row r="1637" spans="1:5" ht="16" x14ac:dyDescent="0.2">
      <c r="A1637" s="50" t="s">
        <v>19810</v>
      </c>
      <c r="B1637" s="2">
        <v>7</v>
      </c>
      <c r="C1637" s="2">
        <v>21</v>
      </c>
      <c r="D1637" s="2">
        <v>15</v>
      </c>
      <c r="E1637" s="2">
        <v>0</v>
      </c>
    </row>
    <row r="1638" spans="1:5" ht="16" x14ac:dyDescent="0.2">
      <c r="A1638" s="50" t="s">
        <v>19809</v>
      </c>
      <c r="B1638" s="2">
        <v>2</v>
      </c>
      <c r="C1638" s="2">
        <v>3</v>
      </c>
      <c r="D1638" s="2">
        <v>3</v>
      </c>
      <c r="E1638" s="2">
        <v>1</v>
      </c>
    </row>
    <row r="1639" spans="1:5" ht="16" x14ac:dyDescent="0.2">
      <c r="A1639" s="50" t="s">
        <v>19808</v>
      </c>
      <c r="B1639" s="2">
        <v>1</v>
      </c>
      <c r="C1639" s="2">
        <v>10</v>
      </c>
      <c r="D1639" s="2">
        <v>3</v>
      </c>
      <c r="E1639" s="2">
        <v>1</v>
      </c>
    </row>
    <row r="1640" spans="1:5" ht="16" x14ac:dyDescent="0.2">
      <c r="A1640" s="50" t="s">
        <v>19807</v>
      </c>
      <c r="B1640" s="2">
        <v>0</v>
      </c>
      <c r="C1640" s="2">
        <v>17</v>
      </c>
      <c r="D1640" s="2">
        <v>4</v>
      </c>
      <c r="E1640" s="2">
        <v>12</v>
      </c>
    </row>
    <row r="1641" spans="1:5" ht="16" x14ac:dyDescent="0.2">
      <c r="A1641" s="50" t="s">
        <v>19806</v>
      </c>
      <c r="B1641" s="2">
        <v>0</v>
      </c>
      <c r="C1641" s="2">
        <v>0</v>
      </c>
      <c r="D1641" s="2">
        <v>6</v>
      </c>
      <c r="E1641" s="2">
        <v>40</v>
      </c>
    </row>
    <row r="1642" spans="1:5" ht="16" x14ac:dyDescent="0.2">
      <c r="A1642" s="50" t="s">
        <v>19805</v>
      </c>
      <c r="B1642" s="2">
        <v>1</v>
      </c>
      <c r="C1642" s="2">
        <v>21</v>
      </c>
      <c r="D1642" s="2">
        <v>15</v>
      </c>
      <c r="E1642" s="2">
        <v>4</v>
      </c>
    </row>
    <row r="1643" spans="1:5" ht="16" x14ac:dyDescent="0.2">
      <c r="A1643" s="50" t="s">
        <v>19804</v>
      </c>
      <c r="B1643" s="2">
        <v>14</v>
      </c>
      <c r="C1643" s="2">
        <v>29</v>
      </c>
      <c r="D1643" s="2">
        <v>21</v>
      </c>
      <c r="E1643" s="2">
        <v>11</v>
      </c>
    </row>
    <row r="1644" spans="1:5" ht="16" x14ac:dyDescent="0.2">
      <c r="A1644" s="50" t="s">
        <v>19803</v>
      </c>
      <c r="B1644" s="2">
        <v>0</v>
      </c>
      <c r="C1644" s="2">
        <v>3</v>
      </c>
      <c r="D1644" s="2">
        <v>8</v>
      </c>
      <c r="E1644" s="2">
        <v>11</v>
      </c>
    </row>
    <row r="1645" spans="1:5" ht="16" x14ac:dyDescent="0.2">
      <c r="A1645" s="50" t="s">
        <v>19802</v>
      </c>
      <c r="B1645" s="2">
        <v>1</v>
      </c>
      <c r="C1645" s="2">
        <v>10</v>
      </c>
      <c r="D1645" s="2">
        <v>4</v>
      </c>
      <c r="E1645" s="2">
        <v>13</v>
      </c>
    </row>
    <row r="1646" spans="1:5" ht="16" x14ac:dyDescent="0.2">
      <c r="A1646" s="50" t="s">
        <v>19801</v>
      </c>
      <c r="B1646" s="2">
        <v>1</v>
      </c>
      <c r="C1646" s="2">
        <v>8</v>
      </c>
      <c r="D1646" s="2">
        <v>1</v>
      </c>
      <c r="E1646" s="2">
        <v>4</v>
      </c>
    </row>
    <row r="1647" spans="1:5" ht="16" x14ac:dyDescent="0.2">
      <c r="A1647" s="50" t="s">
        <v>19800</v>
      </c>
      <c r="B1647" s="2">
        <v>16</v>
      </c>
      <c r="C1647" s="2">
        <v>10</v>
      </c>
      <c r="D1647" s="2">
        <v>23</v>
      </c>
      <c r="E1647" s="2">
        <v>1</v>
      </c>
    </row>
    <row r="1648" spans="1:5" ht="16" x14ac:dyDescent="0.2">
      <c r="A1648" s="50" t="s">
        <v>19799</v>
      </c>
      <c r="B1648" s="2">
        <v>0</v>
      </c>
      <c r="C1648" s="2">
        <v>3</v>
      </c>
      <c r="D1648" s="2">
        <v>8</v>
      </c>
      <c r="E1648" s="2">
        <v>1</v>
      </c>
    </row>
    <row r="1649" spans="1:5" ht="16" x14ac:dyDescent="0.2">
      <c r="A1649" s="50" t="s">
        <v>19798</v>
      </c>
      <c r="B1649" s="2">
        <v>5</v>
      </c>
      <c r="C1649" s="2">
        <v>7</v>
      </c>
      <c r="D1649" s="2">
        <v>3</v>
      </c>
      <c r="E1649" s="2">
        <v>31</v>
      </c>
    </row>
    <row r="1650" spans="1:5" ht="16" x14ac:dyDescent="0.2">
      <c r="A1650" s="50" t="s">
        <v>19797</v>
      </c>
      <c r="B1650" s="2">
        <v>0</v>
      </c>
      <c r="C1650" s="2">
        <v>10</v>
      </c>
      <c r="D1650" s="2">
        <v>8</v>
      </c>
      <c r="E1650" s="2">
        <v>1</v>
      </c>
    </row>
    <row r="1651" spans="1:5" ht="16" x14ac:dyDescent="0.2">
      <c r="A1651" s="50" t="s">
        <v>19796</v>
      </c>
      <c r="B1651" s="2">
        <v>0</v>
      </c>
      <c r="C1651" s="2">
        <v>30</v>
      </c>
      <c r="D1651" s="2">
        <v>10</v>
      </c>
      <c r="E1651" s="2">
        <v>1</v>
      </c>
    </row>
    <row r="1652" spans="1:5" ht="16" x14ac:dyDescent="0.2">
      <c r="A1652" s="50" t="s">
        <v>19795</v>
      </c>
      <c r="B1652" s="2">
        <v>0</v>
      </c>
      <c r="C1652" s="2">
        <v>29</v>
      </c>
      <c r="D1652" s="2">
        <v>0</v>
      </c>
      <c r="E1652" s="2">
        <v>11</v>
      </c>
    </row>
    <row r="1653" spans="1:5" ht="16" x14ac:dyDescent="0.2">
      <c r="A1653" s="50" t="s">
        <v>19794</v>
      </c>
      <c r="B1653" s="2">
        <v>5</v>
      </c>
      <c r="C1653" s="2">
        <v>3</v>
      </c>
      <c r="D1653" s="2">
        <v>3</v>
      </c>
      <c r="E1653" s="2">
        <v>1</v>
      </c>
    </row>
    <row r="1654" spans="1:5" ht="16" x14ac:dyDescent="0.2">
      <c r="A1654" s="50" t="s">
        <v>19793</v>
      </c>
      <c r="B1654" s="2">
        <v>1</v>
      </c>
      <c r="C1654" s="2">
        <v>10</v>
      </c>
      <c r="D1654" s="2">
        <v>8</v>
      </c>
      <c r="E1654" s="2">
        <v>1</v>
      </c>
    </row>
    <row r="1655" spans="1:5" ht="16" x14ac:dyDescent="0.2">
      <c r="A1655" s="50" t="s">
        <v>19792</v>
      </c>
      <c r="B1655" s="2" t="s">
        <v>21391</v>
      </c>
      <c r="C1655" s="2">
        <v>5</v>
      </c>
      <c r="D1655" s="2">
        <v>0</v>
      </c>
      <c r="E1655" s="2">
        <v>3</v>
      </c>
    </row>
    <row r="1656" spans="1:5" ht="16" x14ac:dyDescent="0.2">
      <c r="A1656" s="50" t="s">
        <v>19791</v>
      </c>
      <c r="B1656" s="2">
        <v>0</v>
      </c>
      <c r="C1656" s="2">
        <v>3</v>
      </c>
      <c r="D1656" s="2">
        <v>3</v>
      </c>
      <c r="E1656" s="2">
        <v>29</v>
      </c>
    </row>
    <row r="1657" spans="1:5" ht="16" x14ac:dyDescent="0.2">
      <c r="A1657" s="50" t="s">
        <v>19790</v>
      </c>
      <c r="B1657" s="2">
        <v>0</v>
      </c>
      <c r="C1657" s="2">
        <v>23</v>
      </c>
      <c r="D1657" s="2">
        <v>3</v>
      </c>
      <c r="E1657" s="2">
        <v>1</v>
      </c>
    </row>
    <row r="1658" spans="1:5" ht="16" x14ac:dyDescent="0.2">
      <c r="A1658" s="50" t="s">
        <v>19789</v>
      </c>
      <c r="B1658" s="2">
        <v>0</v>
      </c>
      <c r="C1658" s="2">
        <v>9</v>
      </c>
      <c r="D1658" s="2">
        <v>8</v>
      </c>
      <c r="E1658" s="2">
        <v>1</v>
      </c>
    </row>
    <row r="1659" spans="1:5" ht="16" x14ac:dyDescent="0.2">
      <c r="A1659" s="50" t="s">
        <v>19788</v>
      </c>
      <c r="B1659" s="2">
        <v>0</v>
      </c>
      <c r="C1659" s="2">
        <v>14</v>
      </c>
      <c r="D1659" s="2">
        <v>14</v>
      </c>
      <c r="E1659" s="2">
        <v>11</v>
      </c>
    </row>
    <row r="1660" spans="1:5" ht="16" x14ac:dyDescent="0.2">
      <c r="A1660" s="50" t="s">
        <v>19787</v>
      </c>
      <c r="B1660" s="2">
        <v>13</v>
      </c>
      <c r="C1660" s="2">
        <v>31</v>
      </c>
      <c r="D1660" s="2">
        <v>17</v>
      </c>
      <c r="E1660" s="2">
        <v>16</v>
      </c>
    </row>
    <row r="1661" spans="1:5" ht="16" x14ac:dyDescent="0.2">
      <c r="A1661" s="50" t="s">
        <v>19786</v>
      </c>
      <c r="B1661" s="2">
        <v>6</v>
      </c>
      <c r="C1661" s="2">
        <v>5</v>
      </c>
      <c r="D1661" s="2">
        <v>5</v>
      </c>
      <c r="E1661" s="2">
        <v>3</v>
      </c>
    </row>
    <row r="1662" spans="1:5" ht="16" x14ac:dyDescent="0.2">
      <c r="A1662" s="50" t="s">
        <v>19785</v>
      </c>
      <c r="B1662" s="2">
        <v>7</v>
      </c>
      <c r="C1662" s="2">
        <v>0</v>
      </c>
      <c r="D1662" s="2">
        <v>6</v>
      </c>
      <c r="E1662" s="2">
        <v>2</v>
      </c>
    </row>
    <row r="1663" spans="1:5" ht="16" x14ac:dyDescent="0.2">
      <c r="A1663" s="50" t="s">
        <v>19784</v>
      </c>
      <c r="B1663" s="2">
        <v>3</v>
      </c>
      <c r="C1663" s="2">
        <v>31</v>
      </c>
      <c r="D1663" s="2">
        <v>9</v>
      </c>
      <c r="E1663" s="2">
        <v>16</v>
      </c>
    </row>
    <row r="1664" spans="1:5" ht="16" x14ac:dyDescent="0.2">
      <c r="A1664" s="50" t="s">
        <v>19783</v>
      </c>
      <c r="B1664" s="2">
        <v>0</v>
      </c>
      <c r="C1664" s="2">
        <v>6</v>
      </c>
      <c r="D1664" s="2">
        <v>12</v>
      </c>
      <c r="E1664" s="2">
        <v>18</v>
      </c>
    </row>
    <row r="1665" spans="1:5" ht="16" x14ac:dyDescent="0.2">
      <c r="A1665" s="50" t="s">
        <v>19782</v>
      </c>
      <c r="B1665" s="2" t="s">
        <v>21391</v>
      </c>
      <c r="C1665" s="2">
        <v>39</v>
      </c>
      <c r="D1665" s="2">
        <v>24</v>
      </c>
      <c r="E1665" s="2">
        <v>3</v>
      </c>
    </row>
    <row r="1666" spans="1:5" ht="16" x14ac:dyDescent="0.2">
      <c r="A1666" s="50" t="s">
        <v>19781</v>
      </c>
      <c r="B1666" s="2">
        <v>14</v>
      </c>
      <c r="C1666" s="2">
        <v>14</v>
      </c>
      <c r="D1666" s="2">
        <v>10</v>
      </c>
      <c r="E1666" s="2">
        <v>2</v>
      </c>
    </row>
    <row r="1667" spans="1:5" ht="16" x14ac:dyDescent="0.2">
      <c r="A1667" s="50" t="s">
        <v>19780</v>
      </c>
      <c r="B1667" s="2">
        <v>9</v>
      </c>
      <c r="C1667" s="2">
        <v>12</v>
      </c>
      <c r="D1667" s="2">
        <v>14</v>
      </c>
      <c r="E1667" s="2">
        <v>14</v>
      </c>
    </row>
    <row r="1668" spans="1:5" ht="16" x14ac:dyDescent="0.2">
      <c r="A1668" s="50" t="s">
        <v>19779</v>
      </c>
      <c r="B1668" s="2">
        <v>3</v>
      </c>
      <c r="C1668" s="2">
        <v>6</v>
      </c>
      <c r="D1668" s="2">
        <v>12</v>
      </c>
      <c r="E1668" s="2">
        <v>9</v>
      </c>
    </row>
    <row r="1669" spans="1:5" ht="16" x14ac:dyDescent="0.2">
      <c r="A1669" s="50" t="s">
        <v>19778</v>
      </c>
      <c r="B1669" s="2" t="s">
        <v>21391</v>
      </c>
      <c r="C1669" s="2">
        <v>24</v>
      </c>
      <c r="D1669" s="2">
        <v>9</v>
      </c>
      <c r="E1669" s="2">
        <v>13</v>
      </c>
    </row>
    <row r="1670" spans="1:5" ht="16" x14ac:dyDescent="0.2">
      <c r="A1670" s="50" t="s">
        <v>19777</v>
      </c>
      <c r="B1670" s="2">
        <v>3</v>
      </c>
      <c r="C1670" s="2">
        <v>6</v>
      </c>
      <c r="D1670" s="2">
        <v>16</v>
      </c>
      <c r="E1670" s="2">
        <v>37</v>
      </c>
    </row>
    <row r="1671" spans="1:5" ht="16" x14ac:dyDescent="0.2">
      <c r="A1671" s="50" t="s">
        <v>19776</v>
      </c>
      <c r="B1671" s="2">
        <v>0</v>
      </c>
      <c r="C1671" s="2">
        <v>1</v>
      </c>
      <c r="D1671" s="2">
        <v>1</v>
      </c>
      <c r="E1671" s="2">
        <v>16</v>
      </c>
    </row>
    <row r="1672" spans="1:5" ht="16" x14ac:dyDescent="0.2">
      <c r="A1672" s="50" t="s">
        <v>19775</v>
      </c>
      <c r="B1672" s="2">
        <v>0</v>
      </c>
      <c r="C1672" s="2">
        <v>0</v>
      </c>
      <c r="D1672" s="2">
        <v>0</v>
      </c>
      <c r="E1672" s="2">
        <v>7</v>
      </c>
    </row>
    <row r="1673" spans="1:5" ht="16" x14ac:dyDescent="0.2">
      <c r="A1673" s="50" t="s">
        <v>19774</v>
      </c>
      <c r="B1673" s="2">
        <v>5</v>
      </c>
      <c r="C1673" s="2">
        <v>23</v>
      </c>
      <c r="D1673" s="2">
        <v>3</v>
      </c>
      <c r="E1673" s="2">
        <v>1</v>
      </c>
    </row>
    <row r="1674" spans="1:5" ht="16" x14ac:dyDescent="0.2">
      <c r="A1674" s="50" t="s">
        <v>19773</v>
      </c>
      <c r="B1674" s="2">
        <v>5</v>
      </c>
      <c r="C1674" s="2">
        <v>7</v>
      </c>
      <c r="D1674" s="2">
        <v>3</v>
      </c>
      <c r="E1674" s="2">
        <v>24</v>
      </c>
    </row>
    <row r="1675" spans="1:5" ht="16" x14ac:dyDescent="0.2">
      <c r="A1675" s="50" t="s">
        <v>19772</v>
      </c>
      <c r="B1675" s="2">
        <v>0</v>
      </c>
      <c r="C1675" s="2">
        <v>3</v>
      </c>
      <c r="D1675" s="2">
        <v>3</v>
      </c>
      <c r="E1675" s="2">
        <v>1</v>
      </c>
    </row>
    <row r="1676" spans="1:5" ht="16" x14ac:dyDescent="0.2">
      <c r="A1676" s="50" t="s">
        <v>19771</v>
      </c>
      <c r="B1676" s="2" t="s">
        <v>21391</v>
      </c>
      <c r="C1676" s="2">
        <v>22</v>
      </c>
      <c r="D1676" s="2">
        <v>18</v>
      </c>
      <c r="E1676" s="2">
        <v>1</v>
      </c>
    </row>
    <row r="1677" spans="1:5" ht="16" x14ac:dyDescent="0.2">
      <c r="A1677" s="50" t="s">
        <v>19770</v>
      </c>
      <c r="B1677" s="2">
        <v>7</v>
      </c>
      <c r="C1677" s="2">
        <v>2</v>
      </c>
      <c r="D1677" s="2">
        <v>2</v>
      </c>
      <c r="E1677" s="2">
        <v>2</v>
      </c>
    </row>
    <row r="1678" spans="1:5" ht="16" x14ac:dyDescent="0.2">
      <c r="A1678" s="50" t="s">
        <v>19769</v>
      </c>
      <c r="B1678" s="2">
        <v>0</v>
      </c>
      <c r="C1678" s="2">
        <v>3</v>
      </c>
      <c r="D1678" s="2">
        <v>9</v>
      </c>
      <c r="E1678" s="2">
        <v>1</v>
      </c>
    </row>
    <row r="1679" spans="1:5" ht="16" x14ac:dyDescent="0.2">
      <c r="A1679" s="50" t="s">
        <v>19768</v>
      </c>
      <c r="B1679" s="2" t="s">
        <v>21391</v>
      </c>
      <c r="C1679" s="2">
        <v>36</v>
      </c>
      <c r="D1679" s="2">
        <v>0</v>
      </c>
      <c r="E1679" s="2">
        <v>13</v>
      </c>
    </row>
    <row r="1680" spans="1:5" ht="16" x14ac:dyDescent="0.2">
      <c r="A1680" s="50" t="s">
        <v>19767</v>
      </c>
      <c r="B1680" s="2">
        <v>2</v>
      </c>
      <c r="C1680" s="2">
        <v>2</v>
      </c>
      <c r="D1680" s="2">
        <v>2</v>
      </c>
      <c r="E1680" s="2">
        <v>2</v>
      </c>
    </row>
    <row r="1681" spans="1:5" ht="16" x14ac:dyDescent="0.2">
      <c r="A1681" s="50" t="s">
        <v>19766</v>
      </c>
      <c r="B1681" s="2">
        <v>0</v>
      </c>
      <c r="C1681" s="2">
        <v>1</v>
      </c>
      <c r="D1681" s="2">
        <v>1</v>
      </c>
      <c r="E1681" s="2">
        <v>7</v>
      </c>
    </row>
    <row r="1682" spans="1:5" ht="16" x14ac:dyDescent="0.2">
      <c r="A1682" s="50" t="s">
        <v>19765</v>
      </c>
      <c r="B1682" s="2">
        <v>0</v>
      </c>
      <c r="C1682" s="2">
        <v>7</v>
      </c>
      <c r="D1682" s="2">
        <v>3</v>
      </c>
      <c r="E1682" s="2">
        <v>34</v>
      </c>
    </row>
    <row r="1683" spans="1:5" ht="16" x14ac:dyDescent="0.2">
      <c r="A1683" s="50" t="s">
        <v>19764</v>
      </c>
      <c r="B1683" s="2">
        <v>0</v>
      </c>
      <c r="C1683" s="2">
        <v>10</v>
      </c>
      <c r="D1683" s="2">
        <v>0</v>
      </c>
      <c r="E1683" s="2">
        <v>1</v>
      </c>
    </row>
    <row r="1684" spans="1:5" ht="16" x14ac:dyDescent="0.2">
      <c r="A1684" s="50" t="s">
        <v>19763</v>
      </c>
      <c r="B1684" s="2">
        <v>5</v>
      </c>
      <c r="C1684" s="2">
        <v>4</v>
      </c>
      <c r="D1684" s="2">
        <v>6</v>
      </c>
      <c r="E1684" s="2">
        <v>6</v>
      </c>
    </row>
    <row r="1685" spans="1:5" ht="16" x14ac:dyDescent="0.2">
      <c r="A1685" s="50" t="s">
        <v>19762</v>
      </c>
      <c r="B1685" s="2">
        <v>0</v>
      </c>
      <c r="C1685" s="2">
        <v>25</v>
      </c>
      <c r="D1685" s="2">
        <v>3</v>
      </c>
      <c r="E1685" s="2">
        <v>1</v>
      </c>
    </row>
    <row r="1686" spans="1:5" ht="16" x14ac:dyDescent="0.2">
      <c r="A1686" s="50" t="s">
        <v>19761</v>
      </c>
      <c r="B1686" s="2">
        <v>5</v>
      </c>
      <c r="C1686" s="2">
        <v>7</v>
      </c>
      <c r="D1686" s="2">
        <v>2</v>
      </c>
      <c r="E1686" s="2">
        <v>24</v>
      </c>
    </row>
    <row r="1687" spans="1:5" ht="16" x14ac:dyDescent="0.2">
      <c r="A1687" s="50" t="s">
        <v>19760</v>
      </c>
      <c r="B1687" s="2">
        <v>0</v>
      </c>
      <c r="C1687" s="2">
        <v>11</v>
      </c>
      <c r="D1687" s="2">
        <v>5</v>
      </c>
      <c r="E1687" s="2">
        <v>10</v>
      </c>
    </row>
    <row r="1688" spans="1:5" ht="16" x14ac:dyDescent="0.2">
      <c r="A1688" s="50" t="s">
        <v>19759</v>
      </c>
      <c r="B1688" s="2">
        <v>20</v>
      </c>
      <c r="C1688" s="2">
        <v>5</v>
      </c>
      <c r="D1688" s="2">
        <v>5</v>
      </c>
      <c r="E1688" s="2">
        <v>3</v>
      </c>
    </row>
    <row r="1689" spans="1:5" ht="16" x14ac:dyDescent="0.2">
      <c r="A1689" s="50" t="s">
        <v>19758</v>
      </c>
      <c r="B1689" s="2">
        <v>0</v>
      </c>
      <c r="C1689" s="2">
        <v>3</v>
      </c>
      <c r="D1689" s="2">
        <v>3</v>
      </c>
      <c r="E1689" s="2">
        <v>5</v>
      </c>
    </row>
    <row r="1690" spans="1:5" ht="16" x14ac:dyDescent="0.2">
      <c r="A1690" s="50" t="s">
        <v>19757</v>
      </c>
      <c r="B1690" s="2">
        <v>0</v>
      </c>
      <c r="C1690" s="2">
        <v>6</v>
      </c>
      <c r="D1690" s="2">
        <v>12</v>
      </c>
      <c r="E1690" s="2">
        <v>34</v>
      </c>
    </row>
    <row r="1691" spans="1:5" ht="16" x14ac:dyDescent="0.2">
      <c r="A1691" s="50" t="s">
        <v>19756</v>
      </c>
      <c r="B1691" s="2">
        <v>0</v>
      </c>
      <c r="C1691" s="2">
        <v>5</v>
      </c>
      <c r="D1691" s="2">
        <v>5</v>
      </c>
      <c r="E1691" s="2">
        <v>2</v>
      </c>
    </row>
    <row r="1692" spans="1:5" ht="16" x14ac:dyDescent="0.2">
      <c r="A1692" s="50" t="s">
        <v>19755</v>
      </c>
      <c r="B1692" s="2">
        <v>0</v>
      </c>
      <c r="C1692" s="2">
        <v>0</v>
      </c>
      <c r="D1692" s="2">
        <v>0</v>
      </c>
      <c r="E1692" s="2">
        <v>0</v>
      </c>
    </row>
    <row r="1693" spans="1:5" ht="16" x14ac:dyDescent="0.2">
      <c r="A1693" s="50" t="s">
        <v>19754</v>
      </c>
      <c r="B1693" s="2">
        <v>11</v>
      </c>
      <c r="C1693" s="2">
        <v>35</v>
      </c>
      <c r="D1693" s="2">
        <v>3</v>
      </c>
      <c r="E1693" s="2">
        <v>17</v>
      </c>
    </row>
    <row r="1694" spans="1:5" ht="16" x14ac:dyDescent="0.2">
      <c r="A1694" s="50" t="s">
        <v>19753</v>
      </c>
      <c r="B1694" s="2">
        <v>0</v>
      </c>
      <c r="C1694" s="2">
        <v>27</v>
      </c>
      <c r="D1694" s="2">
        <v>5</v>
      </c>
      <c r="E1694" s="2">
        <v>35</v>
      </c>
    </row>
    <row r="1695" spans="1:5" ht="16" x14ac:dyDescent="0.2">
      <c r="A1695" s="50" t="s">
        <v>19752</v>
      </c>
      <c r="B1695" s="2">
        <v>1</v>
      </c>
      <c r="C1695" s="2">
        <v>1</v>
      </c>
      <c r="D1695" s="2">
        <v>1</v>
      </c>
      <c r="E1695" s="2">
        <v>7</v>
      </c>
    </row>
    <row r="1696" spans="1:5" ht="16" x14ac:dyDescent="0.2">
      <c r="A1696" s="50" t="s">
        <v>19751</v>
      </c>
      <c r="B1696" s="2">
        <v>1</v>
      </c>
      <c r="C1696" s="2">
        <v>1</v>
      </c>
      <c r="D1696" s="2">
        <v>1</v>
      </c>
      <c r="E1696" s="2">
        <v>7</v>
      </c>
    </row>
    <row r="1697" spans="1:5" ht="16" x14ac:dyDescent="0.2">
      <c r="A1697" s="50" t="s">
        <v>19750</v>
      </c>
      <c r="B1697" s="2">
        <v>0</v>
      </c>
      <c r="C1697" s="2">
        <v>22</v>
      </c>
      <c r="D1697" s="2">
        <v>0</v>
      </c>
      <c r="E1697" s="2">
        <v>19</v>
      </c>
    </row>
    <row r="1698" spans="1:5" ht="16" x14ac:dyDescent="0.2">
      <c r="A1698" s="50" t="s">
        <v>19749</v>
      </c>
      <c r="B1698" s="2">
        <v>0</v>
      </c>
      <c r="C1698" s="2" t="s">
        <v>21391</v>
      </c>
      <c r="D1698" s="2" t="s">
        <v>21391</v>
      </c>
      <c r="E1698" s="2" t="s">
        <v>21391</v>
      </c>
    </row>
    <row r="1699" spans="1:5" ht="16" x14ac:dyDescent="0.2">
      <c r="A1699" s="50" t="s">
        <v>19748</v>
      </c>
      <c r="B1699" s="2">
        <v>0</v>
      </c>
      <c r="C1699" s="2">
        <v>1</v>
      </c>
      <c r="D1699" s="2">
        <v>1</v>
      </c>
      <c r="E1699" s="2">
        <v>7</v>
      </c>
    </row>
    <row r="1700" spans="1:5" ht="16" x14ac:dyDescent="0.2">
      <c r="A1700" s="50" t="s">
        <v>19747</v>
      </c>
      <c r="B1700" s="2">
        <v>5</v>
      </c>
      <c r="C1700" s="2">
        <v>3</v>
      </c>
      <c r="D1700" s="2">
        <v>8</v>
      </c>
      <c r="E1700" s="2">
        <v>24</v>
      </c>
    </row>
    <row r="1701" spans="1:5" ht="16" x14ac:dyDescent="0.2">
      <c r="A1701" s="50" t="s">
        <v>19746</v>
      </c>
      <c r="B1701" s="2">
        <v>0</v>
      </c>
      <c r="C1701" s="2">
        <v>0</v>
      </c>
      <c r="D1701" s="2">
        <v>0</v>
      </c>
      <c r="E1701" s="2">
        <v>0</v>
      </c>
    </row>
    <row r="1702" spans="1:5" ht="16" x14ac:dyDescent="0.2">
      <c r="A1702" s="50" t="s">
        <v>19745</v>
      </c>
      <c r="B1702" s="2">
        <v>11</v>
      </c>
      <c r="C1702" s="2">
        <v>3</v>
      </c>
      <c r="D1702" s="2">
        <v>3</v>
      </c>
      <c r="E1702" s="2">
        <v>1</v>
      </c>
    </row>
    <row r="1703" spans="1:5" ht="16" x14ac:dyDescent="0.2">
      <c r="A1703" s="50" t="s">
        <v>19744</v>
      </c>
      <c r="B1703" s="2">
        <v>1</v>
      </c>
      <c r="C1703" s="2">
        <v>32</v>
      </c>
      <c r="D1703" s="2">
        <v>23</v>
      </c>
      <c r="E1703" s="2">
        <v>33</v>
      </c>
    </row>
    <row r="1704" spans="1:5" ht="16" x14ac:dyDescent="0.2">
      <c r="A1704" s="50" t="s">
        <v>19743</v>
      </c>
      <c r="B1704" s="2">
        <v>1</v>
      </c>
      <c r="C1704" s="2">
        <v>8</v>
      </c>
      <c r="D1704" s="2">
        <v>11</v>
      </c>
      <c r="E1704" s="2">
        <v>7</v>
      </c>
    </row>
    <row r="1705" spans="1:5" ht="16" x14ac:dyDescent="0.2">
      <c r="A1705" s="50" t="s">
        <v>19742</v>
      </c>
      <c r="B1705" s="2">
        <v>20</v>
      </c>
      <c r="C1705" s="2">
        <v>15</v>
      </c>
      <c r="D1705" s="2">
        <v>5</v>
      </c>
      <c r="E1705" s="2">
        <v>5</v>
      </c>
    </row>
    <row r="1706" spans="1:5" ht="16" x14ac:dyDescent="0.2">
      <c r="A1706" s="50" t="s">
        <v>19741</v>
      </c>
      <c r="B1706" s="2">
        <v>1</v>
      </c>
      <c r="C1706" s="2">
        <v>11</v>
      </c>
      <c r="D1706" s="2">
        <v>11</v>
      </c>
      <c r="E1706" s="2">
        <v>10</v>
      </c>
    </row>
    <row r="1707" spans="1:5" ht="16" x14ac:dyDescent="0.2">
      <c r="A1707" s="50" t="s">
        <v>19740</v>
      </c>
      <c r="B1707" s="2">
        <v>0</v>
      </c>
      <c r="C1707" s="2">
        <v>5</v>
      </c>
      <c r="D1707" s="2">
        <v>5</v>
      </c>
      <c r="E1707" s="2">
        <v>3</v>
      </c>
    </row>
    <row r="1708" spans="1:5" ht="16" x14ac:dyDescent="0.2">
      <c r="A1708" s="50" t="s">
        <v>19739</v>
      </c>
      <c r="B1708" s="2">
        <v>0</v>
      </c>
      <c r="C1708" s="2">
        <v>11</v>
      </c>
      <c r="D1708" s="2">
        <v>0</v>
      </c>
      <c r="E1708" s="2">
        <v>29</v>
      </c>
    </row>
    <row r="1709" spans="1:5" ht="16" x14ac:dyDescent="0.2">
      <c r="A1709" s="50" t="s">
        <v>19738</v>
      </c>
      <c r="B1709" s="2">
        <v>0</v>
      </c>
      <c r="C1709" s="2">
        <v>0</v>
      </c>
      <c r="D1709" s="2">
        <v>0</v>
      </c>
      <c r="E1709" s="2">
        <v>0</v>
      </c>
    </row>
    <row r="1710" spans="1:5" ht="16" x14ac:dyDescent="0.2">
      <c r="A1710" s="50" t="s">
        <v>19737</v>
      </c>
      <c r="B1710" s="2">
        <v>1</v>
      </c>
      <c r="C1710" s="2">
        <v>1</v>
      </c>
      <c r="D1710" s="2">
        <v>1</v>
      </c>
      <c r="E1710" s="2">
        <v>7</v>
      </c>
    </row>
    <row r="1711" spans="1:5" ht="16" x14ac:dyDescent="0.2">
      <c r="A1711" s="50" t="s">
        <v>19736</v>
      </c>
      <c r="B1711" s="2">
        <v>2</v>
      </c>
      <c r="C1711" s="2">
        <v>2</v>
      </c>
      <c r="D1711" s="2">
        <v>2</v>
      </c>
      <c r="E1711" s="2">
        <v>2</v>
      </c>
    </row>
    <row r="1712" spans="1:5" ht="16" x14ac:dyDescent="0.2">
      <c r="A1712" s="50" t="s">
        <v>19735</v>
      </c>
      <c r="B1712" s="2">
        <v>0</v>
      </c>
      <c r="C1712" s="2">
        <v>10</v>
      </c>
      <c r="D1712" s="2">
        <v>17</v>
      </c>
      <c r="E1712" s="2">
        <v>1</v>
      </c>
    </row>
    <row r="1713" spans="1:5" ht="16" x14ac:dyDescent="0.2">
      <c r="A1713" s="50" t="s">
        <v>19734</v>
      </c>
      <c r="B1713" s="2">
        <v>5</v>
      </c>
      <c r="C1713" s="2">
        <v>3</v>
      </c>
      <c r="D1713" s="2">
        <v>9</v>
      </c>
      <c r="E1713" s="2">
        <v>1</v>
      </c>
    </row>
    <row r="1714" spans="1:5" ht="16" x14ac:dyDescent="0.2">
      <c r="A1714" s="50" t="s">
        <v>19733</v>
      </c>
      <c r="B1714" s="2" t="s">
        <v>21391</v>
      </c>
      <c r="C1714" s="2">
        <v>4</v>
      </c>
      <c r="D1714" s="2">
        <v>6</v>
      </c>
      <c r="E1714" s="2">
        <v>34</v>
      </c>
    </row>
    <row r="1715" spans="1:5" ht="16" x14ac:dyDescent="0.2">
      <c r="A1715" s="50" t="s">
        <v>86</v>
      </c>
      <c r="B1715" s="2">
        <v>8</v>
      </c>
      <c r="C1715" s="2">
        <v>13</v>
      </c>
      <c r="D1715" s="2">
        <v>7</v>
      </c>
      <c r="E1715" s="2">
        <v>23</v>
      </c>
    </row>
    <row r="1716" spans="1:5" ht="16" x14ac:dyDescent="0.2">
      <c r="A1716" s="50" t="s">
        <v>19732</v>
      </c>
      <c r="B1716" s="2">
        <v>0</v>
      </c>
      <c r="C1716" s="2" t="s">
        <v>21391</v>
      </c>
      <c r="D1716" s="2" t="s">
        <v>21391</v>
      </c>
      <c r="E1716" s="2" t="s">
        <v>21391</v>
      </c>
    </row>
    <row r="1717" spans="1:5" ht="16" x14ac:dyDescent="0.2">
      <c r="A1717" s="50" t="s">
        <v>19731</v>
      </c>
      <c r="B1717" s="2">
        <v>0</v>
      </c>
      <c r="C1717" s="2">
        <v>3</v>
      </c>
      <c r="D1717" s="2">
        <v>8</v>
      </c>
      <c r="E1717" s="2">
        <v>1</v>
      </c>
    </row>
    <row r="1718" spans="1:5" ht="16" x14ac:dyDescent="0.2">
      <c r="A1718" s="50" t="s">
        <v>19730</v>
      </c>
      <c r="B1718" s="2">
        <v>5</v>
      </c>
      <c r="C1718" s="2">
        <v>2</v>
      </c>
      <c r="D1718" s="2">
        <v>2</v>
      </c>
      <c r="E1718" s="2">
        <v>2</v>
      </c>
    </row>
    <row r="1719" spans="1:5" ht="16" x14ac:dyDescent="0.2">
      <c r="A1719" s="50" t="s">
        <v>19729</v>
      </c>
      <c r="B1719" s="2">
        <v>11</v>
      </c>
      <c r="C1719" s="2">
        <v>3</v>
      </c>
      <c r="D1719" s="2">
        <v>3</v>
      </c>
      <c r="E1719" s="2">
        <v>1</v>
      </c>
    </row>
    <row r="1720" spans="1:5" ht="16" x14ac:dyDescent="0.2">
      <c r="A1720" s="50" t="s">
        <v>19728</v>
      </c>
      <c r="B1720" s="2">
        <v>9</v>
      </c>
      <c r="C1720" s="2">
        <v>14</v>
      </c>
      <c r="D1720" s="2">
        <v>10</v>
      </c>
      <c r="E1720" s="2">
        <v>3</v>
      </c>
    </row>
    <row r="1721" spans="1:5" ht="16" x14ac:dyDescent="0.2">
      <c r="A1721" s="50" t="s">
        <v>19727</v>
      </c>
      <c r="B1721" s="2">
        <v>0</v>
      </c>
      <c r="C1721" s="2">
        <v>0</v>
      </c>
      <c r="D1721" s="2">
        <v>0</v>
      </c>
      <c r="E1721" s="2">
        <v>5</v>
      </c>
    </row>
    <row r="1722" spans="1:5" ht="16" x14ac:dyDescent="0.2">
      <c r="A1722" s="50" t="s">
        <v>19726</v>
      </c>
      <c r="B1722" s="2">
        <v>0</v>
      </c>
      <c r="C1722" s="2" t="s">
        <v>21391</v>
      </c>
      <c r="D1722" s="2" t="s">
        <v>21391</v>
      </c>
      <c r="E1722" s="2" t="s">
        <v>21391</v>
      </c>
    </row>
    <row r="1723" spans="1:5" ht="16" x14ac:dyDescent="0.2">
      <c r="A1723" s="50" t="s">
        <v>19725</v>
      </c>
      <c r="B1723" s="2">
        <v>0</v>
      </c>
      <c r="C1723" s="2">
        <v>18</v>
      </c>
      <c r="D1723" s="2">
        <v>0</v>
      </c>
      <c r="E1723" s="2">
        <v>3</v>
      </c>
    </row>
    <row r="1724" spans="1:5" ht="16" x14ac:dyDescent="0.2">
      <c r="A1724" s="50" t="s">
        <v>19724</v>
      </c>
      <c r="B1724" s="2" t="s">
        <v>21391</v>
      </c>
      <c r="C1724" s="2">
        <v>30</v>
      </c>
      <c r="D1724" s="2">
        <v>3</v>
      </c>
      <c r="E1724" s="2">
        <v>20</v>
      </c>
    </row>
    <row r="1725" spans="1:5" ht="16" x14ac:dyDescent="0.2">
      <c r="A1725" s="50" t="s">
        <v>19723</v>
      </c>
      <c r="B1725" s="2">
        <v>6</v>
      </c>
      <c r="C1725" s="2">
        <v>18</v>
      </c>
      <c r="D1725" s="2">
        <v>22</v>
      </c>
      <c r="E1725" s="2">
        <v>27</v>
      </c>
    </row>
    <row r="1726" spans="1:5" ht="16" x14ac:dyDescent="0.2">
      <c r="A1726" s="50" t="s">
        <v>19722</v>
      </c>
      <c r="B1726" s="2">
        <v>0</v>
      </c>
      <c r="C1726" s="2">
        <v>4</v>
      </c>
      <c r="D1726" s="2">
        <v>0</v>
      </c>
      <c r="E1726" s="2">
        <v>10</v>
      </c>
    </row>
    <row r="1727" spans="1:5" ht="16" x14ac:dyDescent="0.2">
      <c r="A1727" s="50" t="s">
        <v>19721</v>
      </c>
      <c r="B1727" s="2">
        <v>1</v>
      </c>
      <c r="C1727" s="2">
        <v>10</v>
      </c>
      <c r="D1727" s="2">
        <v>17</v>
      </c>
      <c r="E1727" s="2">
        <v>1</v>
      </c>
    </row>
    <row r="1728" spans="1:5" ht="16" x14ac:dyDescent="0.2">
      <c r="A1728" s="50" t="s">
        <v>19720</v>
      </c>
      <c r="B1728" s="2">
        <v>1</v>
      </c>
      <c r="C1728" s="2">
        <v>8</v>
      </c>
      <c r="D1728" s="2">
        <v>1</v>
      </c>
      <c r="E1728" s="2">
        <v>4</v>
      </c>
    </row>
    <row r="1729" spans="1:5" ht="16" x14ac:dyDescent="0.2">
      <c r="A1729" s="50" t="s">
        <v>19719</v>
      </c>
      <c r="B1729" s="2">
        <v>1</v>
      </c>
      <c r="C1729" s="2">
        <v>25</v>
      </c>
      <c r="D1729" s="2">
        <v>3</v>
      </c>
      <c r="E1729" s="2">
        <v>5</v>
      </c>
    </row>
    <row r="1730" spans="1:5" ht="16" x14ac:dyDescent="0.2">
      <c r="A1730" s="50" t="s">
        <v>19718</v>
      </c>
      <c r="B1730" s="2">
        <v>0</v>
      </c>
      <c r="C1730" s="2">
        <v>15</v>
      </c>
      <c r="D1730" s="2">
        <v>4</v>
      </c>
      <c r="E1730" s="2">
        <v>5</v>
      </c>
    </row>
    <row r="1731" spans="1:5" ht="16" x14ac:dyDescent="0.2">
      <c r="A1731" s="50" t="s">
        <v>19717</v>
      </c>
      <c r="B1731" s="2">
        <v>0</v>
      </c>
      <c r="C1731" s="2">
        <v>0</v>
      </c>
      <c r="D1731" s="2">
        <v>0</v>
      </c>
      <c r="E1731" s="2">
        <v>40</v>
      </c>
    </row>
    <row r="1732" spans="1:5" ht="16" x14ac:dyDescent="0.2">
      <c r="A1732" s="50" t="s">
        <v>19716</v>
      </c>
      <c r="B1732" s="2">
        <v>3</v>
      </c>
      <c r="C1732" s="2">
        <v>6</v>
      </c>
      <c r="D1732" s="2">
        <v>12</v>
      </c>
      <c r="E1732" s="2">
        <v>9</v>
      </c>
    </row>
    <row r="1733" spans="1:5" ht="16" x14ac:dyDescent="0.2">
      <c r="A1733" s="50" t="s">
        <v>19715</v>
      </c>
      <c r="B1733" s="2">
        <v>1</v>
      </c>
      <c r="C1733" s="2">
        <v>0</v>
      </c>
      <c r="D1733" s="2">
        <v>4</v>
      </c>
      <c r="E1733" s="2">
        <v>7</v>
      </c>
    </row>
    <row r="1734" spans="1:5" ht="16" x14ac:dyDescent="0.2">
      <c r="A1734" s="50" t="s">
        <v>19714</v>
      </c>
      <c r="B1734" s="2">
        <v>16</v>
      </c>
      <c r="C1734" s="2" t="s">
        <v>21391</v>
      </c>
      <c r="D1734" s="2" t="s">
        <v>21391</v>
      </c>
      <c r="E1734" s="2" t="s">
        <v>21391</v>
      </c>
    </row>
    <row r="1735" spans="1:5" ht="16" x14ac:dyDescent="0.2">
      <c r="A1735" s="50" t="s">
        <v>19713</v>
      </c>
      <c r="B1735" s="2">
        <v>6</v>
      </c>
      <c r="C1735" s="2">
        <v>16</v>
      </c>
      <c r="D1735" s="2">
        <v>18</v>
      </c>
      <c r="E1735" s="2">
        <v>21</v>
      </c>
    </row>
    <row r="1736" spans="1:5" ht="16" x14ac:dyDescent="0.2">
      <c r="A1736" s="50" t="s">
        <v>19712</v>
      </c>
      <c r="B1736" s="2">
        <v>2</v>
      </c>
      <c r="C1736" s="2">
        <v>0</v>
      </c>
      <c r="D1736" s="2">
        <v>0</v>
      </c>
      <c r="E1736" s="2">
        <v>2</v>
      </c>
    </row>
    <row r="1737" spans="1:5" ht="16" x14ac:dyDescent="0.2">
      <c r="A1737" s="50" t="s">
        <v>19711</v>
      </c>
      <c r="B1737" s="2">
        <v>0</v>
      </c>
      <c r="C1737" s="2">
        <v>11</v>
      </c>
      <c r="D1737" s="2">
        <v>0</v>
      </c>
      <c r="E1737" s="2">
        <v>7</v>
      </c>
    </row>
    <row r="1738" spans="1:5" ht="16" x14ac:dyDescent="0.2">
      <c r="A1738" s="50" t="s">
        <v>19710</v>
      </c>
      <c r="B1738" s="2">
        <v>5</v>
      </c>
      <c r="C1738" s="2">
        <v>3</v>
      </c>
      <c r="D1738" s="2">
        <v>3</v>
      </c>
      <c r="E1738" s="2">
        <v>1</v>
      </c>
    </row>
    <row r="1739" spans="1:5" ht="16" x14ac:dyDescent="0.2">
      <c r="A1739" s="50" t="s">
        <v>19709</v>
      </c>
      <c r="B1739" s="2">
        <v>5</v>
      </c>
      <c r="C1739" s="2">
        <v>0</v>
      </c>
      <c r="D1739" s="2">
        <v>14</v>
      </c>
      <c r="E1739" s="2">
        <v>13</v>
      </c>
    </row>
    <row r="1740" spans="1:5" ht="16" x14ac:dyDescent="0.2">
      <c r="A1740" s="50" t="s">
        <v>19708</v>
      </c>
      <c r="B1740" s="2">
        <v>0</v>
      </c>
      <c r="C1740" s="2">
        <v>25</v>
      </c>
      <c r="D1740" s="2">
        <v>9</v>
      </c>
      <c r="E1740" s="2">
        <v>1</v>
      </c>
    </row>
    <row r="1741" spans="1:5" ht="16" x14ac:dyDescent="0.2">
      <c r="A1741" s="50" t="s">
        <v>19707</v>
      </c>
      <c r="B1741" s="2">
        <v>0</v>
      </c>
      <c r="C1741" s="2">
        <v>2</v>
      </c>
      <c r="D1741" s="2">
        <v>18</v>
      </c>
      <c r="E1741" s="2">
        <v>2</v>
      </c>
    </row>
    <row r="1742" spans="1:5" ht="16" x14ac:dyDescent="0.2">
      <c r="A1742" s="50" t="s">
        <v>19706</v>
      </c>
      <c r="B1742" s="2">
        <v>0</v>
      </c>
      <c r="C1742" s="2">
        <v>0</v>
      </c>
      <c r="D1742" s="2">
        <v>0</v>
      </c>
      <c r="E1742" s="2">
        <v>15</v>
      </c>
    </row>
    <row r="1743" spans="1:5" ht="16" x14ac:dyDescent="0.2">
      <c r="A1743" s="50" t="s">
        <v>19705</v>
      </c>
      <c r="B1743" s="2">
        <v>1</v>
      </c>
      <c r="C1743" s="2">
        <v>9</v>
      </c>
      <c r="D1743" s="2">
        <v>11</v>
      </c>
      <c r="E1743" s="2">
        <v>5</v>
      </c>
    </row>
    <row r="1744" spans="1:5" ht="16" x14ac:dyDescent="0.2">
      <c r="A1744" s="50" t="s">
        <v>19704</v>
      </c>
      <c r="B1744" s="2">
        <v>3</v>
      </c>
      <c r="C1744" s="2">
        <v>4</v>
      </c>
      <c r="D1744" s="2">
        <v>0</v>
      </c>
      <c r="E1744" s="2">
        <v>18</v>
      </c>
    </row>
    <row r="1745" spans="1:5" ht="16" x14ac:dyDescent="0.2">
      <c r="A1745" s="50" t="s">
        <v>19703</v>
      </c>
      <c r="B1745" s="2">
        <v>3</v>
      </c>
      <c r="C1745" s="2">
        <v>6</v>
      </c>
      <c r="D1745" s="2">
        <v>12</v>
      </c>
      <c r="E1745" s="2">
        <v>9</v>
      </c>
    </row>
    <row r="1746" spans="1:5" ht="16" x14ac:dyDescent="0.2">
      <c r="A1746" s="50" t="s">
        <v>19702</v>
      </c>
      <c r="B1746" s="2">
        <v>0</v>
      </c>
      <c r="C1746" s="2">
        <v>0</v>
      </c>
      <c r="D1746" s="2">
        <v>15</v>
      </c>
      <c r="E1746" s="2">
        <v>0</v>
      </c>
    </row>
    <row r="1747" spans="1:5" ht="16" x14ac:dyDescent="0.2">
      <c r="A1747" s="50" t="s">
        <v>19701</v>
      </c>
      <c r="B1747" s="2">
        <v>0</v>
      </c>
      <c r="C1747" s="2">
        <v>0</v>
      </c>
      <c r="D1747" s="2">
        <v>0</v>
      </c>
      <c r="E1747" s="2">
        <v>8</v>
      </c>
    </row>
    <row r="1748" spans="1:5" ht="16" x14ac:dyDescent="0.2">
      <c r="A1748" s="50" t="s">
        <v>19700</v>
      </c>
      <c r="B1748" s="2">
        <v>0</v>
      </c>
      <c r="C1748" s="2" t="s">
        <v>21391</v>
      </c>
      <c r="D1748" s="2" t="s">
        <v>21391</v>
      </c>
      <c r="E1748" s="2" t="s">
        <v>21391</v>
      </c>
    </row>
    <row r="1749" spans="1:5" ht="16" x14ac:dyDescent="0.2">
      <c r="A1749" s="50" t="s">
        <v>19699</v>
      </c>
      <c r="B1749" s="2">
        <v>9</v>
      </c>
      <c r="C1749" s="2">
        <v>0</v>
      </c>
      <c r="D1749" s="2">
        <v>0</v>
      </c>
      <c r="E1749" s="2">
        <v>10</v>
      </c>
    </row>
    <row r="1750" spans="1:5" ht="16" x14ac:dyDescent="0.2">
      <c r="A1750" s="50" t="s">
        <v>19698</v>
      </c>
      <c r="B1750" s="2">
        <v>10</v>
      </c>
      <c r="C1750" s="2">
        <v>6</v>
      </c>
      <c r="D1750" s="2">
        <v>16</v>
      </c>
      <c r="E1750" s="2">
        <v>8</v>
      </c>
    </row>
    <row r="1751" spans="1:5" ht="16" x14ac:dyDescent="0.2">
      <c r="A1751" s="50" t="s">
        <v>19697</v>
      </c>
      <c r="B1751" s="2">
        <v>0</v>
      </c>
      <c r="C1751" s="2">
        <v>15</v>
      </c>
      <c r="D1751" s="2">
        <v>19</v>
      </c>
      <c r="E1751" s="2">
        <v>5</v>
      </c>
    </row>
    <row r="1752" spans="1:5" ht="16" x14ac:dyDescent="0.2">
      <c r="A1752" s="50" t="s">
        <v>19696</v>
      </c>
      <c r="B1752" s="2">
        <v>0</v>
      </c>
      <c r="C1752" s="2">
        <v>5</v>
      </c>
      <c r="D1752" s="2">
        <v>5</v>
      </c>
      <c r="E1752" s="2">
        <v>27</v>
      </c>
    </row>
    <row r="1753" spans="1:5" ht="16" x14ac:dyDescent="0.2">
      <c r="A1753" s="50" t="s">
        <v>19695</v>
      </c>
      <c r="B1753" s="2">
        <v>0</v>
      </c>
      <c r="C1753" s="2">
        <v>4</v>
      </c>
      <c r="D1753" s="2">
        <v>0</v>
      </c>
      <c r="E1753" s="2">
        <v>6</v>
      </c>
    </row>
    <row r="1754" spans="1:5" ht="16" x14ac:dyDescent="0.2">
      <c r="A1754" s="50" t="s">
        <v>19694</v>
      </c>
      <c r="B1754" s="2">
        <v>0</v>
      </c>
      <c r="C1754" s="2">
        <v>9</v>
      </c>
      <c r="D1754" s="2">
        <v>4</v>
      </c>
      <c r="E1754" s="2">
        <v>13</v>
      </c>
    </row>
    <row r="1755" spans="1:5" ht="16" x14ac:dyDescent="0.2">
      <c r="A1755" s="50" t="s">
        <v>19693</v>
      </c>
      <c r="B1755" s="2">
        <v>1</v>
      </c>
      <c r="C1755" s="2">
        <v>8</v>
      </c>
      <c r="D1755" s="2">
        <v>1</v>
      </c>
      <c r="E1755" s="2">
        <v>1</v>
      </c>
    </row>
    <row r="1756" spans="1:5" ht="16" x14ac:dyDescent="0.2">
      <c r="A1756" s="50" t="s">
        <v>19692</v>
      </c>
      <c r="B1756" s="2">
        <v>0</v>
      </c>
      <c r="C1756" s="2">
        <v>29</v>
      </c>
      <c r="D1756" s="2">
        <v>0</v>
      </c>
      <c r="E1756" s="2">
        <v>11</v>
      </c>
    </row>
    <row r="1757" spans="1:5" ht="16" x14ac:dyDescent="0.2">
      <c r="A1757" s="50" t="s">
        <v>19691</v>
      </c>
      <c r="B1757" s="2">
        <v>1</v>
      </c>
      <c r="C1757" s="2">
        <v>1</v>
      </c>
      <c r="D1757" s="2">
        <v>1</v>
      </c>
      <c r="E1757" s="2">
        <v>7</v>
      </c>
    </row>
    <row r="1758" spans="1:5" ht="16" x14ac:dyDescent="0.2">
      <c r="A1758" s="50" t="s">
        <v>19690</v>
      </c>
      <c r="B1758" s="2">
        <v>1</v>
      </c>
      <c r="C1758" s="2">
        <v>1</v>
      </c>
      <c r="D1758" s="2">
        <v>1</v>
      </c>
      <c r="E1758" s="2">
        <v>4</v>
      </c>
    </row>
    <row r="1759" spans="1:5" ht="16" x14ac:dyDescent="0.2">
      <c r="A1759" s="50" t="s">
        <v>19689</v>
      </c>
      <c r="B1759" s="2">
        <v>0</v>
      </c>
      <c r="C1759" s="2">
        <v>11</v>
      </c>
      <c r="D1759" s="2">
        <v>3</v>
      </c>
      <c r="E1759" s="2">
        <v>13</v>
      </c>
    </row>
    <row r="1760" spans="1:5" ht="16" x14ac:dyDescent="0.2">
      <c r="A1760" s="50" t="s">
        <v>19688</v>
      </c>
      <c r="B1760" s="2">
        <v>1</v>
      </c>
      <c r="C1760" s="2">
        <v>1</v>
      </c>
      <c r="D1760" s="2">
        <v>1</v>
      </c>
      <c r="E1760" s="2">
        <v>4</v>
      </c>
    </row>
    <row r="1761" spans="1:5" ht="16" x14ac:dyDescent="0.2">
      <c r="A1761" s="50" t="s">
        <v>19687</v>
      </c>
      <c r="B1761" s="2">
        <v>0</v>
      </c>
      <c r="C1761" s="2">
        <v>15</v>
      </c>
      <c r="D1761" s="2">
        <v>4</v>
      </c>
      <c r="E1761" s="2">
        <v>5</v>
      </c>
    </row>
    <row r="1762" spans="1:5" ht="16" x14ac:dyDescent="0.2">
      <c r="A1762" s="50" t="s">
        <v>19686</v>
      </c>
      <c r="B1762" s="2">
        <v>11</v>
      </c>
      <c r="C1762" s="2">
        <v>0</v>
      </c>
      <c r="D1762" s="2">
        <v>0</v>
      </c>
      <c r="E1762" s="2">
        <v>0</v>
      </c>
    </row>
    <row r="1763" spans="1:5" ht="16" x14ac:dyDescent="0.2">
      <c r="A1763" s="50" t="s">
        <v>19685</v>
      </c>
      <c r="B1763" s="2">
        <v>1</v>
      </c>
      <c r="C1763" s="2">
        <v>1</v>
      </c>
      <c r="D1763" s="2">
        <v>19</v>
      </c>
      <c r="E1763" s="2">
        <v>4</v>
      </c>
    </row>
    <row r="1764" spans="1:5" ht="16" x14ac:dyDescent="0.2">
      <c r="A1764" s="50" t="s">
        <v>19684</v>
      </c>
      <c r="B1764" s="2">
        <v>0</v>
      </c>
      <c r="C1764" s="2">
        <v>9</v>
      </c>
      <c r="D1764" s="2">
        <v>4</v>
      </c>
      <c r="E1764" s="2">
        <v>25</v>
      </c>
    </row>
    <row r="1765" spans="1:5" ht="16" x14ac:dyDescent="0.2">
      <c r="A1765" s="50" t="s">
        <v>19683</v>
      </c>
      <c r="B1765" s="2">
        <v>5</v>
      </c>
      <c r="C1765" s="2">
        <v>2</v>
      </c>
      <c r="D1765" s="2">
        <v>2</v>
      </c>
      <c r="E1765" s="2">
        <v>5</v>
      </c>
    </row>
    <row r="1766" spans="1:5" ht="16" x14ac:dyDescent="0.2">
      <c r="A1766" s="50" t="s">
        <v>19682</v>
      </c>
      <c r="B1766" s="2">
        <v>1</v>
      </c>
      <c r="C1766" s="2">
        <v>8</v>
      </c>
      <c r="D1766" s="2">
        <v>15</v>
      </c>
      <c r="E1766" s="2">
        <v>4</v>
      </c>
    </row>
    <row r="1767" spans="1:5" ht="16" x14ac:dyDescent="0.2">
      <c r="A1767" s="50" t="s">
        <v>19681</v>
      </c>
      <c r="B1767" s="2">
        <v>6</v>
      </c>
      <c r="C1767" s="2">
        <v>18</v>
      </c>
      <c r="D1767" s="2">
        <v>15</v>
      </c>
      <c r="E1767" s="2">
        <v>3</v>
      </c>
    </row>
    <row r="1768" spans="1:5" ht="16" x14ac:dyDescent="0.2">
      <c r="A1768" s="50" t="s">
        <v>19680</v>
      </c>
      <c r="B1768" s="2">
        <v>1</v>
      </c>
      <c r="C1768" s="2">
        <v>8</v>
      </c>
      <c r="D1768" s="2">
        <v>1</v>
      </c>
      <c r="E1768" s="2">
        <v>5</v>
      </c>
    </row>
    <row r="1769" spans="1:5" ht="16" x14ac:dyDescent="0.2">
      <c r="A1769" s="50" t="s">
        <v>19679</v>
      </c>
      <c r="B1769" s="2">
        <v>21</v>
      </c>
      <c r="C1769" s="2">
        <v>1</v>
      </c>
      <c r="D1769" s="2">
        <v>1</v>
      </c>
      <c r="E1769" s="2">
        <v>11</v>
      </c>
    </row>
    <row r="1770" spans="1:5" ht="16" x14ac:dyDescent="0.2">
      <c r="A1770" s="50" t="s">
        <v>19678</v>
      </c>
      <c r="B1770" s="2">
        <v>1</v>
      </c>
      <c r="C1770" s="2">
        <v>21</v>
      </c>
      <c r="D1770" s="2">
        <v>15</v>
      </c>
      <c r="E1770" s="2">
        <v>4</v>
      </c>
    </row>
    <row r="1771" spans="1:5" ht="16" x14ac:dyDescent="0.2">
      <c r="A1771" s="50" t="s">
        <v>19677</v>
      </c>
      <c r="B1771" s="2">
        <v>1</v>
      </c>
      <c r="C1771" s="2">
        <v>6</v>
      </c>
      <c r="D1771" s="2">
        <v>1</v>
      </c>
      <c r="E1771" s="2">
        <v>9</v>
      </c>
    </row>
    <row r="1772" spans="1:5" ht="16" x14ac:dyDescent="0.2">
      <c r="A1772" s="50" t="s">
        <v>19676</v>
      </c>
      <c r="B1772" s="2">
        <v>21</v>
      </c>
      <c r="C1772" s="2">
        <v>1</v>
      </c>
      <c r="D1772" s="2">
        <v>1</v>
      </c>
      <c r="E1772" s="2">
        <v>7</v>
      </c>
    </row>
    <row r="1773" spans="1:5" ht="16" x14ac:dyDescent="0.2">
      <c r="A1773" s="50" t="s">
        <v>19675</v>
      </c>
      <c r="B1773" s="2">
        <v>5</v>
      </c>
      <c r="C1773" s="2">
        <v>14</v>
      </c>
      <c r="D1773" s="2">
        <v>10</v>
      </c>
      <c r="E1773" s="2">
        <v>2</v>
      </c>
    </row>
    <row r="1774" spans="1:5" ht="16" x14ac:dyDescent="0.2">
      <c r="A1774" s="50" t="s">
        <v>19674</v>
      </c>
      <c r="B1774" s="2">
        <v>5</v>
      </c>
      <c r="C1774" s="2">
        <v>2</v>
      </c>
      <c r="D1774" s="2">
        <v>2</v>
      </c>
      <c r="E1774" s="2">
        <v>2</v>
      </c>
    </row>
    <row r="1775" spans="1:5" ht="16" x14ac:dyDescent="0.2">
      <c r="A1775" s="50" t="s">
        <v>19673</v>
      </c>
      <c r="B1775" s="2">
        <v>1</v>
      </c>
      <c r="C1775" s="2">
        <v>10</v>
      </c>
      <c r="D1775" s="2">
        <v>0</v>
      </c>
      <c r="E1775" s="2">
        <v>4</v>
      </c>
    </row>
    <row r="1776" spans="1:5" ht="16" x14ac:dyDescent="0.2">
      <c r="A1776" s="50" t="s">
        <v>19672</v>
      </c>
      <c r="B1776" s="2">
        <v>1</v>
      </c>
      <c r="C1776" s="2">
        <v>8</v>
      </c>
      <c r="D1776" s="2">
        <v>1</v>
      </c>
      <c r="E1776" s="2">
        <v>4</v>
      </c>
    </row>
    <row r="1777" spans="1:5" ht="16" x14ac:dyDescent="0.2">
      <c r="A1777" s="50" t="s">
        <v>19671</v>
      </c>
      <c r="B1777" s="2">
        <v>0</v>
      </c>
      <c r="C1777" s="2">
        <v>0</v>
      </c>
      <c r="D1777" s="2">
        <v>0</v>
      </c>
      <c r="E1777" s="2">
        <v>30</v>
      </c>
    </row>
    <row r="1778" spans="1:5" ht="16" x14ac:dyDescent="0.2">
      <c r="A1778" s="50" t="s">
        <v>19670</v>
      </c>
      <c r="B1778" s="2">
        <v>11</v>
      </c>
      <c r="C1778" s="2">
        <v>39</v>
      </c>
      <c r="D1778" s="2">
        <v>24</v>
      </c>
      <c r="E1778" s="2">
        <v>1</v>
      </c>
    </row>
    <row r="1779" spans="1:5" ht="16" x14ac:dyDescent="0.2">
      <c r="A1779" s="50" t="s">
        <v>19669</v>
      </c>
      <c r="B1779" s="2">
        <v>5</v>
      </c>
      <c r="C1779" s="2">
        <v>2</v>
      </c>
      <c r="D1779" s="2">
        <v>2</v>
      </c>
      <c r="E1779" s="2">
        <v>2</v>
      </c>
    </row>
    <row r="1780" spans="1:5" ht="16" x14ac:dyDescent="0.2">
      <c r="A1780" s="50" t="s">
        <v>19668</v>
      </c>
      <c r="B1780" s="2">
        <v>1</v>
      </c>
      <c r="C1780" s="2">
        <v>29</v>
      </c>
      <c r="D1780" s="2">
        <v>12</v>
      </c>
      <c r="E1780" s="2">
        <v>11</v>
      </c>
    </row>
    <row r="1781" spans="1:5" ht="16" x14ac:dyDescent="0.2">
      <c r="A1781" s="50" t="s">
        <v>19667</v>
      </c>
      <c r="B1781" s="2">
        <v>4</v>
      </c>
      <c r="C1781" s="2">
        <v>6</v>
      </c>
      <c r="D1781" s="2">
        <v>12</v>
      </c>
      <c r="E1781" s="2">
        <v>9</v>
      </c>
    </row>
    <row r="1782" spans="1:5" ht="16" x14ac:dyDescent="0.2">
      <c r="A1782" s="50" t="s">
        <v>19666</v>
      </c>
      <c r="B1782" s="2">
        <v>1</v>
      </c>
      <c r="C1782" s="2">
        <v>10</v>
      </c>
      <c r="D1782" s="2">
        <v>11</v>
      </c>
      <c r="E1782" s="2">
        <v>13</v>
      </c>
    </row>
    <row r="1783" spans="1:5" ht="16" x14ac:dyDescent="0.2">
      <c r="A1783" s="50" t="s">
        <v>19665</v>
      </c>
      <c r="B1783" s="2">
        <v>21</v>
      </c>
      <c r="C1783" s="2">
        <v>9</v>
      </c>
      <c r="D1783" s="2">
        <v>4</v>
      </c>
      <c r="E1783" s="2">
        <v>11</v>
      </c>
    </row>
    <row r="1784" spans="1:5" ht="16" x14ac:dyDescent="0.2">
      <c r="A1784" s="50" t="s">
        <v>19664</v>
      </c>
      <c r="B1784" s="2">
        <v>1</v>
      </c>
      <c r="C1784" s="2">
        <v>8</v>
      </c>
      <c r="D1784" s="2">
        <v>11</v>
      </c>
      <c r="E1784" s="2">
        <v>1</v>
      </c>
    </row>
    <row r="1785" spans="1:5" ht="16" x14ac:dyDescent="0.2">
      <c r="A1785" s="50" t="s">
        <v>19663</v>
      </c>
      <c r="B1785" s="2">
        <v>3</v>
      </c>
      <c r="C1785" s="2">
        <v>2</v>
      </c>
      <c r="D1785" s="2">
        <v>2</v>
      </c>
      <c r="E1785" s="2">
        <v>7</v>
      </c>
    </row>
    <row r="1786" spans="1:5" ht="16" x14ac:dyDescent="0.2">
      <c r="A1786" s="50" t="s">
        <v>19662</v>
      </c>
      <c r="B1786" s="2">
        <v>0</v>
      </c>
      <c r="C1786" s="2">
        <v>6</v>
      </c>
      <c r="D1786" s="2">
        <v>6</v>
      </c>
      <c r="E1786" s="2">
        <v>9</v>
      </c>
    </row>
    <row r="1787" spans="1:5" ht="16" x14ac:dyDescent="0.2">
      <c r="A1787" s="50" t="s">
        <v>19661</v>
      </c>
      <c r="B1787" s="2">
        <v>0</v>
      </c>
      <c r="C1787" s="2">
        <v>12</v>
      </c>
      <c r="D1787" s="2">
        <v>14</v>
      </c>
      <c r="E1787" s="2">
        <v>14</v>
      </c>
    </row>
    <row r="1788" spans="1:5" ht="16" x14ac:dyDescent="0.2">
      <c r="A1788" s="50" t="s">
        <v>19660</v>
      </c>
      <c r="B1788" s="2">
        <v>1</v>
      </c>
      <c r="C1788" s="2">
        <v>1</v>
      </c>
      <c r="D1788" s="2">
        <v>1</v>
      </c>
      <c r="E1788" s="2">
        <v>7</v>
      </c>
    </row>
    <row r="1789" spans="1:5" ht="16" x14ac:dyDescent="0.2">
      <c r="A1789" s="50" t="s">
        <v>19659</v>
      </c>
      <c r="B1789" s="2">
        <v>1</v>
      </c>
      <c r="C1789" s="2">
        <v>8</v>
      </c>
      <c r="D1789" s="2">
        <v>11</v>
      </c>
      <c r="E1789" s="2">
        <v>4</v>
      </c>
    </row>
    <row r="1790" spans="1:5" ht="16" x14ac:dyDescent="0.2">
      <c r="A1790" s="50" t="s">
        <v>19658</v>
      </c>
      <c r="B1790" s="2">
        <v>0</v>
      </c>
      <c r="C1790" s="2">
        <v>10</v>
      </c>
      <c r="D1790" s="2">
        <v>8</v>
      </c>
      <c r="E1790" s="2">
        <v>1</v>
      </c>
    </row>
    <row r="1791" spans="1:5" ht="16" x14ac:dyDescent="0.2">
      <c r="A1791" s="50" t="s">
        <v>19657</v>
      </c>
      <c r="B1791" s="2">
        <v>1</v>
      </c>
      <c r="C1791" s="2">
        <v>36</v>
      </c>
      <c r="D1791" s="2">
        <v>8</v>
      </c>
      <c r="E1791" s="2">
        <v>13</v>
      </c>
    </row>
    <row r="1792" spans="1:5" ht="16" x14ac:dyDescent="0.2">
      <c r="A1792" s="50" t="s">
        <v>19656</v>
      </c>
      <c r="B1792" s="2">
        <v>27</v>
      </c>
      <c r="C1792" s="2">
        <v>3</v>
      </c>
      <c r="D1792" s="2">
        <v>8</v>
      </c>
      <c r="E1792" s="2">
        <v>1</v>
      </c>
    </row>
    <row r="1793" spans="1:5" ht="16" x14ac:dyDescent="0.2">
      <c r="A1793" s="50" t="s">
        <v>19655</v>
      </c>
      <c r="B1793" s="2">
        <v>0</v>
      </c>
      <c r="C1793" s="2">
        <v>30</v>
      </c>
      <c r="D1793" s="2">
        <v>8</v>
      </c>
      <c r="E1793" s="2">
        <v>1</v>
      </c>
    </row>
    <row r="1794" spans="1:5" ht="16" x14ac:dyDescent="0.2">
      <c r="A1794" s="50" t="s">
        <v>19654</v>
      </c>
      <c r="B1794" s="2">
        <v>1</v>
      </c>
      <c r="C1794" s="2">
        <v>1</v>
      </c>
      <c r="D1794" s="2">
        <v>1</v>
      </c>
      <c r="E1794" s="2">
        <v>4</v>
      </c>
    </row>
    <row r="1795" spans="1:5" ht="16" x14ac:dyDescent="0.2">
      <c r="A1795" s="50" t="s">
        <v>19653</v>
      </c>
      <c r="B1795" s="2">
        <v>0</v>
      </c>
      <c r="C1795" s="2">
        <v>30</v>
      </c>
      <c r="D1795" s="2">
        <v>3</v>
      </c>
      <c r="E1795" s="2">
        <v>1</v>
      </c>
    </row>
    <row r="1796" spans="1:5" ht="16" x14ac:dyDescent="0.2">
      <c r="A1796" s="50" t="s">
        <v>19652</v>
      </c>
      <c r="B1796" s="2">
        <v>1</v>
      </c>
      <c r="C1796" s="2">
        <v>9</v>
      </c>
      <c r="D1796" s="2">
        <v>4</v>
      </c>
      <c r="E1796" s="2">
        <v>1</v>
      </c>
    </row>
    <row r="1797" spans="1:5" ht="16" x14ac:dyDescent="0.2">
      <c r="A1797" s="50" t="s">
        <v>19651</v>
      </c>
      <c r="B1797" s="2">
        <v>0</v>
      </c>
      <c r="C1797" s="2">
        <v>18</v>
      </c>
      <c r="D1797" s="2">
        <v>22</v>
      </c>
      <c r="E1797" s="2">
        <v>1</v>
      </c>
    </row>
    <row r="1798" spans="1:5" ht="16" x14ac:dyDescent="0.2">
      <c r="A1798" s="50" t="s">
        <v>19650</v>
      </c>
      <c r="B1798" s="2">
        <v>0</v>
      </c>
      <c r="C1798" s="2">
        <v>0</v>
      </c>
      <c r="D1798" s="2">
        <v>0</v>
      </c>
      <c r="E1798" s="2">
        <v>7</v>
      </c>
    </row>
    <row r="1799" spans="1:5" ht="16" x14ac:dyDescent="0.2">
      <c r="A1799" s="50" t="s">
        <v>19649</v>
      </c>
      <c r="B1799" s="2">
        <v>0</v>
      </c>
      <c r="C1799" s="2">
        <v>12</v>
      </c>
      <c r="D1799" s="2">
        <v>20</v>
      </c>
      <c r="E1799" s="2">
        <v>19</v>
      </c>
    </row>
    <row r="1800" spans="1:5" ht="16" x14ac:dyDescent="0.2">
      <c r="A1800" s="50" t="s">
        <v>19648</v>
      </c>
      <c r="B1800" s="2">
        <v>0</v>
      </c>
      <c r="C1800" s="2">
        <v>8</v>
      </c>
      <c r="D1800" s="2">
        <v>11</v>
      </c>
      <c r="E1800" s="2">
        <v>7</v>
      </c>
    </row>
    <row r="1801" spans="1:5" ht="16" x14ac:dyDescent="0.2">
      <c r="A1801" s="50" t="s">
        <v>19647</v>
      </c>
      <c r="B1801" s="2">
        <v>0</v>
      </c>
      <c r="C1801" s="2">
        <v>5</v>
      </c>
      <c r="D1801" s="2">
        <v>5</v>
      </c>
      <c r="E1801" s="2">
        <v>3</v>
      </c>
    </row>
    <row r="1802" spans="1:5" ht="16" x14ac:dyDescent="0.2">
      <c r="A1802" s="50" t="s">
        <v>19646</v>
      </c>
      <c r="B1802" s="2">
        <v>0</v>
      </c>
      <c r="C1802" s="2">
        <v>0</v>
      </c>
      <c r="D1802" s="2">
        <v>16</v>
      </c>
      <c r="E1802" s="2">
        <v>3</v>
      </c>
    </row>
    <row r="1803" spans="1:5" ht="16" x14ac:dyDescent="0.2">
      <c r="A1803" s="50" t="s">
        <v>19645</v>
      </c>
      <c r="B1803" s="2">
        <v>0</v>
      </c>
      <c r="C1803" s="2">
        <v>11</v>
      </c>
      <c r="D1803" s="2">
        <v>0</v>
      </c>
      <c r="E1803" s="2">
        <v>10</v>
      </c>
    </row>
    <row r="1804" spans="1:5" ht="16" x14ac:dyDescent="0.2">
      <c r="A1804" s="50" t="s">
        <v>19644</v>
      </c>
      <c r="B1804" s="2">
        <v>17</v>
      </c>
      <c r="C1804" s="2">
        <v>5</v>
      </c>
      <c r="D1804" s="2">
        <v>5</v>
      </c>
      <c r="E1804" s="2">
        <v>3</v>
      </c>
    </row>
    <row r="1805" spans="1:5" ht="16" x14ac:dyDescent="0.2">
      <c r="A1805" s="50" t="s">
        <v>19643</v>
      </c>
      <c r="B1805" s="2">
        <v>1</v>
      </c>
      <c r="C1805" s="2">
        <v>1</v>
      </c>
      <c r="D1805" s="2">
        <v>1</v>
      </c>
      <c r="E1805" s="2">
        <v>4</v>
      </c>
    </row>
    <row r="1806" spans="1:5" ht="16" x14ac:dyDescent="0.2">
      <c r="A1806" s="50" t="s">
        <v>19642</v>
      </c>
      <c r="B1806" s="2" t="s">
        <v>21391</v>
      </c>
      <c r="C1806" s="2">
        <v>1</v>
      </c>
      <c r="D1806" s="2">
        <v>1</v>
      </c>
      <c r="E1806" s="2">
        <v>0</v>
      </c>
    </row>
    <row r="1807" spans="1:5" ht="16" x14ac:dyDescent="0.2">
      <c r="A1807" s="50" t="s">
        <v>19641</v>
      </c>
      <c r="B1807" s="2">
        <v>27</v>
      </c>
      <c r="C1807" s="2">
        <v>30</v>
      </c>
      <c r="D1807" s="2">
        <v>3</v>
      </c>
      <c r="E1807" s="2">
        <v>20</v>
      </c>
    </row>
    <row r="1808" spans="1:5" ht="16" x14ac:dyDescent="0.2">
      <c r="A1808" s="50" t="s">
        <v>19640</v>
      </c>
      <c r="B1808" s="2">
        <v>4</v>
      </c>
      <c r="C1808" s="2">
        <v>6</v>
      </c>
      <c r="D1808" s="2">
        <v>12</v>
      </c>
      <c r="E1808" s="2">
        <v>9</v>
      </c>
    </row>
    <row r="1809" spans="1:5" ht="16" x14ac:dyDescent="0.2">
      <c r="A1809" s="50" t="s">
        <v>19639</v>
      </c>
      <c r="B1809" s="2">
        <v>0</v>
      </c>
      <c r="C1809" s="2">
        <v>4</v>
      </c>
      <c r="D1809" s="2">
        <v>6</v>
      </c>
      <c r="E1809" s="2">
        <v>10</v>
      </c>
    </row>
    <row r="1810" spans="1:5" ht="16" x14ac:dyDescent="0.2">
      <c r="A1810" s="50" t="s">
        <v>19638</v>
      </c>
      <c r="B1810" s="2">
        <v>12</v>
      </c>
      <c r="C1810" s="2">
        <v>11</v>
      </c>
      <c r="D1810" s="2">
        <v>1</v>
      </c>
      <c r="E1810" s="2">
        <v>10</v>
      </c>
    </row>
    <row r="1811" spans="1:5" ht="16" x14ac:dyDescent="0.2">
      <c r="A1811" s="50" t="s">
        <v>19637</v>
      </c>
      <c r="B1811" s="2">
        <v>5</v>
      </c>
      <c r="C1811" s="2">
        <v>11</v>
      </c>
      <c r="D1811" s="2">
        <v>3</v>
      </c>
      <c r="E1811" s="2">
        <v>1</v>
      </c>
    </row>
    <row r="1812" spans="1:5" ht="16" x14ac:dyDescent="0.2">
      <c r="A1812" s="50" t="s">
        <v>19636</v>
      </c>
      <c r="B1812" s="2">
        <v>5</v>
      </c>
      <c r="C1812" s="2">
        <v>10</v>
      </c>
      <c r="D1812" s="2">
        <v>8</v>
      </c>
      <c r="E1812" s="2">
        <v>17</v>
      </c>
    </row>
    <row r="1813" spans="1:5" ht="16" x14ac:dyDescent="0.2">
      <c r="A1813" s="50" t="s">
        <v>19635</v>
      </c>
      <c r="B1813" s="2">
        <v>1</v>
      </c>
      <c r="C1813" s="2">
        <v>8</v>
      </c>
      <c r="D1813" s="2">
        <v>1</v>
      </c>
      <c r="E1813" s="2">
        <v>4</v>
      </c>
    </row>
    <row r="1814" spans="1:5" ht="16" x14ac:dyDescent="0.2">
      <c r="A1814" s="50" t="s">
        <v>19634</v>
      </c>
      <c r="B1814" s="2">
        <v>13</v>
      </c>
      <c r="C1814" s="2">
        <v>5</v>
      </c>
      <c r="D1814" s="2">
        <v>0</v>
      </c>
      <c r="E1814" s="2">
        <v>3</v>
      </c>
    </row>
    <row r="1815" spans="1:5" ht="16" x14ac:dyDescent="0.2">
      <c r="A1815" s="50" t="s">
        <v>19633</v>
      </c>
      <c r="B1815" s="2">
        <v>1</v>
      </c>
      <c r="C1815" s="2">
        <v>1</v>
      </c>
      <c r="D1815" s="2">
        <v>1</v>
      </c>
      <c r="E1815" s="2">
        <v>7</v>
      </c>
    </row>
    <row r="1816" spans="1:5" ht="16" x14ac:dyDescent="0.2">
      <c r="A1816" s="50" t="s">
        <v>19632</v>
      </c>
      <c r="B1816" s="2">
        <v>1</v>
      </c>
      <c r="C1816" s="2">
        <v>1</v>
      </c>
      <c r="D1816" s="2">
        <v>1</v>
      </c>
      <c r="E1816" s="2">
        <v>3</v>
      </c>
    </row>
    <row r="1817" spans="1:5" ht="16" x14ac:dyDescent="0.2">
      <c r="A1817" s="50" t="s">
        <v>19631</v>
      </c>
      <c r="B1817" s="2">
        <v>0</v>
      </c>
      <c r="C1817" s="2">
        <v>4</v>
      </c>
      <c r="D1817" s="2">
        <v>0</v>
      </c>
      <c r="E1817" s="2">
        <v>8</v>
      </c>
    </row>
    <row r="1818" spans="1:5" ht="16" x14ac:dyDescent="0.2">
      <c r="A1818" s="50" t="s">
        <v>19630</v>
      </c>
      <c r="B1818" s="2">
        <v>12</v>
      </c>
      <c r="C1818" s="2">
        <v>10</v>
      </c>
      <c r="D1818" s="2">
        <v>11</v>
      </c>
      <c r="E1818" s="2">
        <v>13</v>
      </c>
    </row>
    <row r="1819" spans="1:5" ht="16" x14ac:dyDescent="0.2">
      <c r="A1819" s="50" t="s">
        <v>19629</v>
      </c>
      <c r="B1819" s="2">
        <v>0</v>
      </c>
      <c r="C1819" s="2">
        <v>0</v>
      </c>
      <c r="D1819" s="2">
        <v>0</v>
      </c>
      <c r="E1819" s="2">
        <v>0</v>
      </c>
    </row>
    <row r="1820" spans="1:5" ht="16" x14ac:dyDescent="0.2">
      <c r="A1820" s="50" t="s">
        <v>19628</v>
      </c>
      <c r="B1820" s="2">
        <v>11</v>
      </c>
      <c r="C1820" s="2">
        <v>3</v>
      </c>
      <c r="D1820" s="2">
        <v>5</v>
      </c>
      <c r="E1820" s="2">
        <v>1</v>
      </c>
    </row>
    <row r="1821" spans="1:5" ht="16" x14ac:dyDescent="0.2">
      <c r="A1821" s="50" t="s">
        <v>19627</v>
      </c>
      <c r="B1821" s="2">
        <v>0</v>
      </c>
      <c r="C1821" s="2">
        <v>10</v>
      </c>
      <c r="D1821" s="2">
        <v>8</v>
      </c>
      <c r="E1821" s="2">
        <v>1</v>
      </c>
    </row>
    <row r="1822" spans="1:5" ht="16" x14ac:dyDescent="0.2">
      <c r="A1822" s="50" t="s">
        <v>19626</v>
      </c>
      <c r="B1822" s="2">
        <v>1</v>
      </c>
      <c r="C1822" s="2">
        <v>8</v>
      </c>
      <c r="D1822" s="2">
        <v>11</v>
      </c>
      <c r="E1822" s="2">
        <v>4</v>
      </c>
    </row>
    <row r="1823" spans="1:5" ht="16" x14ac:dyDescent="0.2">
      <c r="A1823" s="50" t="s">
        <v>19625</v>
      </c>
      <c r="B1823" s="2">
        <v>0</v>
      </c>
      <c r="C1823" s="2">
        <v>7</v>
      </c>
      <c r="D1823" s="2">
        <v>13</v>
      </c>
      <c r="E1823" s="2">
        <v>1</v>
      </c>
    </row>
    <row r="1824" spans="1:5" ht="16" x14ac:dyDescent="0.2">
      <c r="A1824" s="50" t="s">
        <v>19624</v>
      </c>
      <c r="B1824" s="2">
        <v>16</v>
      </c>
      <c r="C1824" s="2">
        <v>35</v>
      </c>
      <c r="D1824" s="2">
        <v>8</v>
      </c>
      <c r="E1824" s="2">
        <v>17</v>
      </c>
    </row>
    <row r="1825" spans="1:5" ht="16" x14ac:dyDescent="0.2">
      <c r="A1825" s="50" t="s">
        <v>19623</v>
      </c>
      <c r="B1825" s="2" t="s">
        <v>21391</v>
      </c>
      <c r="C1825" s="2">
        <v>4</v>
      </c>
      <c r="D1825" s="2">
        <v>6</v>
      </c>
      <c r="E1825" s="2">
        <v>6</v>
      </c>
    </row>
    <row r="1826" spans="1:5" ht="16" x14ac:dyDescent="0.2">
      <c r="A1826" s="50" t="s">
        <v>19622</v>
      </c>
      <c r="B1826" s="2">
        <v>0</v>
      </c>
      <c r="C1826" s="2">
        <v>3</v>
      </c>
      <c r="D1826" s="2">
        <v>3</v>
      </c>
      <c r="E1826" s="2">
        <v>38</v>
      </c>
    </row>
    <row r="1827" spans="1:5" ht="16" x14ac:dyDescent="0.2">
      <c r="A1827" s="50" t="s">
        <v>19621</v>
      </c>
      <c r="B1827" s="2">
        <v>0</v>
      </c>
      <c r="C1827" s="2">
        <v>9</v>
      </c>
      <c r="D1827" s="2">
        <v>4</v>
      </c>
      <c r="E1827" s="2">
        <v>1</v>
      </c>
    </row>
    <row r="1828" spans="1:5" ht="16" x14ac:dyDescent="0.2">
      <c r="A1828" s="50" t="s">
        <v>19620</v>
      </c>
      <c r="B1828" s="2">
        <v>0</v>
      </c>
      <c r="C1828" s="2" t="s">
        <v>21391</v>
      </c>
      <c r="D1828" s="2" t="s">
        <v>21391</v>
      </c>
      <c r="E1828" s="2" t="s">
        <v>21391</v>
      </c>
    </row>
    <row r="1829" spans="1:5" ht="16" x14ac:dyDescent="0.2">
      <c r="A1829" s="50" t="s">
        <v>19619</v>
      </c>
      <c r="B1829" s="2">
        <v>1</v>
      </c>
      <c r="C1829" s="2">
        <v>1</v>
      </c>
      <c r="D1829" s="2">
        <v>1</v>
      </c>
      <c r="E1829" s="2">
        <v>4</v>
      </c>
    </row>
    <row r="1830" spans="1:5" ht="16" x14ac:dyDescent="0.2">
      <c r="A1830" s="50" t="s">
        <v>19618</v>
      </c>
      <c r="B1830" s="2">
        <v>2</v>
      </c>
      <c r="C1830" s="2">
        <v>3</v>
      </c>
      <c r="D1830" s="2">
        <v>3</v>
      </c>
      <c r="E1830" s="2">
        <v>5</v>
      </c>
    </row>
    <row r="1831" spans="1:5" ht="16" x14ac:dyDescent="0.2">
      <c r="A1831" s="50" t="s">
        <v>19617</v>
      </c>
      <c r="B1831" s="2">
        <v>1</v>
      </c>
      <c r="C1831" s="2">
        <v>10</v>
      </c>
      <c r="D1831" s="2">
        <v>11</v>
      </c>
      <c r="E1831" s="2">
        <v>1</v>
      </c>
    </row>
    <row r="1832" spans="1:5" ht="16" x14ac:dyDescent="0.2">
      <c r="A1832" s="50" t="s">
        <v>19616</v>
      </c>
      <c r="B1832" s="2">
        <v>1</v>
      </c>
      <c r="C1832" s="2">
        <v>1</v>
      </c>
      <c r="D1832" s="2">
        <v>1</v>
      </c>
      <c r="E1832" s="2">
        <v>4</v>
      </c>
    </row>
    <row r="1833" spans="1:5" ht="16" x14ac:dyDescent="0.2">
      <c r="A1833" s="50" t="s">
        <v>19615</v>
      </c>
      <c r="B1833" s="2">
        <v>2</v>
      </c>
      <c r="C1833" s="2">
        <v>3</v>
      </c>
      <c r="D1833" s="2">
        <v>3</v>
      </c>
      <c r="E1833" s="2">
        <v>1</v>
      </c>
    </row>
    <row r="1834" spans="1:5" ht="16" x14ac:dyDescent="0.2">
      <c r="A1834" s="50" t="s">
        <v>19614</v>
      </c>
      <c r="B1834" s="2">
        <v>12</v>
      </c>
      <c r="C1834" s="2">
        <v>10</v>
      </c>
      <c r="D1834" s="2">
        <v>4</v>
      </c>
      <c r="E1834" s="2">
        <v>1</v>
      </c>
    </row>
    <row r="1835" spans="1:5" ht="16" x14ac:dyDescent="0.2">
      <c r="A1835" s="50" t="s">
        <v>19613</v>
      </c>
      <c r="B1835" s="2">
        <v>6</v>
      </c>
      <c r="C1835" s="2">
        <v>5</v>
      </c>
      <c r="D1835" s="2">
        <v>5</v>
      </c>
      <c r="E1835" s="2">
        <v>3</v>
      </c>
    </row>
    <row r="1836" spans="1:5" ht="16" x14ac:dyDescent="0.2">
      <c r="A1836" s="50" t="s">
        <v>19612</v>
      </c>
      <c r="B1836" s="2">
        <v>1</v>
      </c>
      <c r="C1836" s="2">
        <v>1</v>
      </c>
      <c r="D1836" s="2">
        <v>1</v>
      </c>
      <c r="E1836" s="2">
        <v>13</v>
      </c>
    </row>
    <row r="1837" spans="1:5" ht="16" x14ac:dyDescent="0.2">
      <c r="A1837" s="50" t="s">
        <v>19611</v>
      </c>
      <c r="B1837" s="2">
        <v>1</v>
      </c>
      <c r="C1837" s="2">
        <v>1</v>
      </c>
      <c r="D1837" s="2">
        <v>1</v>
      </c>
      <c r="E1837" s="2">
        <v>4</v>
      </c>
    </row>
    <row r="1838" spans="1:5" ht="16" x14ac:dyDescent="0.2">
      <c r="A1838" s="50" t="s">
        <v>19610</v>
      </c>
      <c r="B1838" s="2">
        <v>9</v>
      </c>
      <c r="C1838" s="2">
        <v>12</v>
      </c>
      <c r="D1838" s="2">
        <v>20</v>
      </c>
      <c r="E1838" s="2">
        <v>14</v>
      </c>
    </row>
    <row r="1839" spans="1:5" ht="16" x14ac:dyDescent="0.2">
      <c r="A1839" s="50" t="s">
        <v>19609</v>
      </c>
      <c r="B1839" s="2">
        <v>0</v>
      </c>
      <c r="C1839" s="2">
        <v>1</v>
      </c>
      <c r="D1839" s="2">
        <v>1</v>
      </c>
      <c r="E1839" s="2">
        <v>40</v>
      </c>
    </row>
    <row r="1840" spans="1:5" ht="16" x14ac:dyDescent="0.2">
      <c r="A1840" s="50" t="s">
        <v>19608</v>
      </c>
      <c r="B1840" s="2">
        <v>1</v>
      </c>
      <c r="C1840" s="2">
        <v>1</v>
      </c>
      <c r="D1840" s="2">
        <v>1</v>
      </c>
      <c r="E1840" s="2">
        <v>4</v>
      </c>
    </row>
    <row r="1841" spans="1:5" ht="16" x14ac:dyDescent="0.2">
      <c r="A1841" s="50" t="s">
        <v>19607</v>
      </c>
      <c r="B1841" s="2">
        <v>0</v>
      </c>
      <c r="C1841" s="2">
        <v>10</v>
      </c>
      <c r="D1841" s="2">
        <v>11</v>
      </c>
      <c r="E1841" s="2">
        <v>1</v>
      </c>
    </row>
    <row r="1842" spans="1:5" ht="16" x14ac:dyDescent="0.2">
      <c r="A1842" s="50" t="s">
        <v>19606</v>
      </c>
      <c r="B1842" s="2">
        <v>16</v>
      </c>
      <c r="C1842" s="2">
        <v>10</v>
      </c>
      <c r="D1842" s="2">
        <v>8</v>
      </c>
      <c r="E1842" s="2">
        <v>1</v>
      </c>
    </row>
    <row r="1843" spans="1:5" ht="16" x14ac:dyDescent="0.2">
      <c r="A1843" s="50" t="s">
        <v>19605</v>
      </c>
      <c r="B1843" s="2" t="s">
        <v>21391</v>
      </c>
      <c r="C1843" s="2">
        <v>0</v>
      </c>
      <c r="D1843" s="2">
        <v>5</v>
      </c>
      <c r="E1843" s="2">
        <v>29</v>
      </c>
    </row>
    <row r="1844" spans="1:5" ht="16" x14ac:dyDescent="0.2">
      <c r="A1844" s="50" t="s">
        <v>19604</v>
      </c>
      <c r="B1844" s="2">
        <v>5</v>
      </c>
      <c r="C1844" s="2">
        <v>14</v>
      </c>
      <c r="D1844" s="2">
        <v>10</v>
      </c>
      <c r="E1844" s="2">
        <v>2</v>
      </c>
    </row>
    <row r="1845" spans="1:5" ht="16" x14ac:dyDescent="0.2">
      <c r="A1845" s="50" t="s">
        <v>19603</v>
      </c>
      <c r="B1845" s="2">
        <v>3</v>
      </c>
      <c r="C1845" s="2">
        <v>0</v>
      </c>
      <c r="D1845" s="2">
        <v>0</v>
      </c>
      <c r="E1845" s="2">
        <v>16</v>
      </c>
    </row>
    <row r="1846" spans="1:5" ht="16" x14ac:dyDescent="0.2">
      <c r="A1846" s="50" t="s">
        <v>19602</v>
      </c>
      <c r="B1846" s="2">
        <v>0</v>
      </c>
      <c r="C1846" s="2" t="s">
        <v>21391</v>
      </c>
      <c r="D1846" s="2" t="s">
        <v>21391</v>
      </c>
      <c r="E1846" s="2" t="s">
        <v>21391</v>
      </c>
    </row>
    <row r="1847" spans="1:5" ht="16" x14ac:dyDescent="0.2">
      <c r="A1847" s="50" t="s">
        <v>19601</v>
      </c>
      <c r="B1847" s="2">
        <v>0</v>
      </c>
      <c r="C1847" s="2">
        <v>9</v>
      </c>
      <c r="D1847" s="2">
        <v>8</v>
      </c>
      <c r="E1847" s="2">
        <v>1</v>
      </c>
    </row>
    <row r="1848" spans="1:5" ht="16" x14ac:dyDescent="0.2">
      <c r="A1848" s="50" t="s">
        <v>19600</v>
      </c>
      <c r="B1848" s="2">
        <v>7</v>
      </c>
      <c r="C1848" s="2">
        <v>6</v>
      </c>
      <c r="D1848" s="2">
        <v>0</v>
      </c>
      <c r="E1848" s="2">
        <v>9</v>
      </c>
    </row>
    <row r="1849" spans="1:5" ht="16" x14ac:dyDescent="0.2">
      <c r="A1849" s="50" t="s">
        <v>19599</v>
      </c>
      <c r="B1849" s="2">
        <v>4</v>
      </c>
      <c r="C1849" s="2">
        <v>1</v>
      </c>
      <c r="D1849" s="2">
        <v>1</v>
      </c>
      <c r="E1849" s="2">
        <v>4</v>
      </c>
    </row>
    <row r="1850" spans="1:5" ht="16" x14ac:dyDescent="0.2">
      <c r="A1850" s="50" t="s">
        <v>19598</v>
      </c>
      <c r="B1850" s="2">
        <v>1</v>
      </c>
      <c r="C1850" s="2">
        <v>1</v>
      </c>
      <c r="D1850" s="2">
        <v>1</v>
      </c>
      <c r="E1850" s="2">
        <v>4</v>
      </c>
    </row>
    <row r="1851" spans="1:5" ht="16" x14ac:dyDescent="0.2">
      <c r="A1851" s="50" t="s">
        <v>19597</v>
      </c>
      <c r="B1851" s="2">
        <v>2</v>
      </c>
      <c r="C1851" s="2">
        <v>7</v>
      </c>
      <c r="D1851" s="2">
        <v>2</v>
      </c>
      <c r="E1851" s="2">
        <v>31</v>
      </c>
    </row>
    <row r="1852" spans="1:5" ht="16" x14ac:dyDescent="0.2">
      <c r="A1852" s="50" t="s">
        <v>19596</v>
      </c>
      <c r="B1852" s="2">
        <v>0</v>
      </c>
      <c r="C1852" s="2">
        <v>9</v>
      </c>
      <c r="D1852" s="2">
        <v>8</v>
      </c>
      <c r="E1852" s="2">
        <v>1</v>
      </c>
    </row>
    <row r="1853" spans="1:5" ht="16" x14ac:dyDescent="0.2">
      <c r="A1853" s="50" t="s">
        <v>19595</v>
      </c>
      <c r="B1853" s="2">
        <v>9</v>
      </c>
      <c r="C1853" s="2">
        <v>3</v>
      </c>
      <c r="D1853" s="2">
        <v>3</v>
      </c>
      <c r="E1853" s="2">
        <v>1</v>
      </c>
    </row>
    <row r="1854" spans="1:5" ht="16" x14ac:dyDescent="0.2">
      <c r="A1854" s="50" t="s">
        <v>19594</v>
      </c>
      <c r="B1854" s="2">
        <v>0</v>
      </c>
      <c r="C1854" s="2">
        <v>6</v>
      </c>
      <c r="D1854" s="2">
        <v>15</v>
      </c>
      <c r="E1854" s="2">
        <v>18</v>
      </c>
    </row>
    <row r="1855" spans="1:5" ht="16" x14ac:dyDescent="0.2">
      <c r="A1855" s="50" t="s">
        <v>19593</v>
      </c>
      <c r="B1855" s="2">
        <v>3</v>
      </c>
      <c r="C1855" s="2">
        <v>31</v>
      </c>
      <c r="D1855" s="2">
        <v>10</v>
      </c>
      <c r="E1855" s="2">
        <v>16</v>
      </c>
    </row>
    <row r="1856" spans="1:5" ht="16" x14ac:dyDescent="0.2">
      <c r="A1856" s="50" t="s">
        <v>19592</v>
      </c>
      <c r="B1856" s="2">
        <v>4</v>
      </c>
      <c r="C1856" s="2">
        <v>3</v>
      </c>
      <c r="D1856" s="2">
        <v>3</v>
      </c>
      <c r="E1856" s="2">
        <v>1</v>
      </c>
    </row>
    <row r="1857" spans="1:5" ht="16" x14ac:dyDescent="0.2">
      <c r="A1857" s="50" t="s">
        <v>19591</v>
      </c>
      <c r="B1857" s="2">
        <v>4</v>
      </c>
      <c r="C1857" s="2">
        <v>1</v>
      </c>
      <c r="D1857" s="2">
        <v>22</v>
      </c>
      <c r="E1857" s="2">
        <v>29</v>
      </c>
    </row>
    <row r="1858" spans="1:5" ht="16" x14ac:dyDescent="0.2">
      <c r="A1858" s="50" t="s">
        <v>19590</v>
      </c>
      <c r="B1858" s="2">
        <v>3</v>
      </c>
      <c r="C1858" s="2">
        <v>0</v>
      </c>
      <c r="D1858" s="2">
        <v>0</v>
      </c>
      <c r="E1858" s="2">
        <v>0</v>
      </c>
    </row>
    <row r="1859" spans="1:5" ht="16" x14ac:dyDescent="0.2">
      <c r="A1859" s="50" t="s">
        <v>19589</v>
      </c>
      <c r="B1859" s="2">
        <v>1</v>
      </c>
      <c r="C1859" s="2">
        <v>1</v>
      </c>
      <c r="D1859" s="2">
        <v>1</v>
      </c>
      <c r="E1859" s="2">
        <v>4</v>
      </c>
    </row>
    <row r="1860" spans="1:5" ht="16" x14ac:dyDescent="0.2">
      <c r="A1860" s="50" t="s">
        <v>19588</v>
      </c>
      <c r="B1860" s="2">
        <v>0</v>
      </c>
      <c r="C1860" s="2">
        <v>0</v>
      </c>
      <c r="D1860" s="2">
        <v>0</v>
      </c>
      <c r="E1860" s="2">
        <v>14</v>
      </c>
    </row>
    <row r="1861" spans="1:5" ht="16" x14ac:dyDescent="0.2">
      <c r="A1861" s="50" t="s">
        <v>19587</v>
      </c>
      <c r="B1861" s="2">
        <v>1</v>
      </c>
      <c r="C1861" s="2">
        <v>10</v>
      </c>
      <c r="D1861" s="2">
        <v>4</v>
      </c>
      <c r="E1861" s="2">
        <v>1</v>
      </c>
    </row>
    <row r="1862" spans="1:5" ht="16" x14ac:dyDescent="0.2">
      <c r="A1862" s="50" t="s">
        <v>19586</v>
      </c>
      <c r="B1862" s="2">
        <v>0</v>
      </c>
      <c r="C1862" s="2">
        <v>0</v>
      </c>
      <c r="D1862" s="2">
        <v>0</v>
      </c>
      <c r="E1862" s="2">
        <v>16</v>
      </c>
    </row>
    <row r="1863" spans="1:5" ht="16" x14ac:dyDescent="0.2">
      <c r="A1863" s="50" t="s">
        <v>19585</v>
      </c>
      <c r="B1863" s="2">
        <v>1</v>
      </c>
      <c r="C1863" s="2">
        <v>8</v>
      </c>
      <c r="D1863" s="2">
        <v>1</v>
      </c>
      <c r="E1863" s="2">
        <v>4</v>
      </c>
    </row>
    <row r="1864" spans="1:5" ht="16" x14ac:dyDescent="0.2">
      <c r="A1864" s="50" t="s">
        <v>19584</v>
      </c>
      <c r="B1864" s="2">
        <v>0</v>
      </c>
      <c r="C1864" s="2">
        <v>4</v>
      </c>
      <c r="D1864" s="2">
        <v>1</v>
      </c>
      <c r="E1864" s="2">
        <v>8</v>
      </c>
    </row>
    <row r="1865" spans="1:5" ht="16" x14ac:dyDescent="0.2">
      <c r="A1865" s="50" t="s">
        <v>19583</v>
      </c>
      <c r="B1865" s="2">
        <v>1</v>
      </c>
      <c r="C1865" s="2">
        <v>1</v>
      </c>
      <c r="D1865" s="2">
        <v>1</v>
      </c>
      <c r="E1865" s="2">
        <v>10</v>
      </c>
    </row>
    <row r="1866" spans="1:5" ht="16" x14ac:dyDescent="0.2">
      <c r="A1866" s="50" t="s">
        <v>19582</v>
      </c>
      <c r="B1866" s="2">
        <v>1</v>
      </c>
      <c r="C1866" s="2">
        <v>31</v>
      </c>
      <c r="D1866" s="2">
        <v>17</v>
      </c>
      <c r="E1866" s="2">
        <v>16</v>
      </c>
    </row>
    <row r="1867" spans="1:5" ht="16" x14ac:dyDescent="0.2">
      <c r="A1867" s="50" t="s">
        <v>19581</v>
      </c>
      <c r="B1867" s="2">
        <v>1</v>
      </c>
      <c r="C1867" s="2">
        <v>1</v>
      </c>
      <c r="D1867" s="2">
        <v>1</v>
      </c>
      <c r="E1867" s="2">
        <v>4</v>
      </c>
    </row>
    <row r="1868" spans="1:5" ht="16" x14ac:dyDescent="0.2">
      <c r="A1868" s="50" t="s">
        <v>19580</v>
      </c>
      <c r="B1868" s="2">
        <v>1</v>
      </c>
      <c r="C1868" s="2">
        <v>8</v>
      </c>
      <c r="D1868" s="2">
        <v>11</v>
      </c>
      <c r="E1868" s="2">
        <v>17</v>
      </c>
    </row>
    <row r="1869" spans="1:5" ht="16" x14ac:dyDescent="0.2">
      <c r="A1869" s="50" t="s">
        <v>19579</v>
      </c>
      <c r="B1869" s="2">
        <v>0</v>
      </c>
      <c r="C1869" s="2">
        <v>3</v>
      </c>
      <c r="D1869" s="2">
        <v>3</v>
      </c>
      <c r="E1869" s="2">
        <v>1</v>
      </c>
    </row>
    <row r="1870" spans="1:5" ht="16" x14ac:dyDescent="0.2">
      <c r="A1870" s="50" t="s">
        <v>19578</v>
      </c>
      <c r="B1870" s="2">
        <v>1</v>
      </c>
      <c r="C1870" s="2">
        <v>8</v>
      </c>
      <c r="D1870" s="2">
        <v>1</v>
      </c>
      <c r="E1870" s="2">
        <v>4</v>
      </c>
    </row>
    <row r="1871" spans="1:5" ht="16" x14ac:dyDescent="0.2">
      <c r="A1871" s="50" t="s">
        <v>19577</v>
      </c>
      <c r="B1871" s="2">
        <v>1</v>
      </c>
      <c r="C1871" s="2">
        <v>8</v>
      </c>
      <c r="D1871" s="2">
        <v>11</v>
      </c>
      <c r="E1871" s="2">
        <v>4</v>
      </c>
    </row>
    <row r="1872" spans="1:5" ht="16" x14ac:dyDescent="0.2">
      <c r="A1872" s="50" t="s">
        <v>19576</v>
      </c>
      <c r="B1872" s="2" t="s">
        <v>21391</v>
      </c>
      <c r="C1872" s="2">
        <v>9</v>
      </c>
      <c r="D1872" s="2">
        <v>4</v>
      </c>
      <c r="E1872" s="2">
        <v>13</v>
      </c>
    </row>
    <row r="1873" spans="1:5" ht="16" x14ac:dyDescent="0.2">
      <c r="A1873" s="50" t="s">
        <v>19575</v>
      </c>
      <c r="B1873" s="2">
        <v>1</v>
      </c>
      <c r="C1873" s="2">
        <v>1</v>
      </c>
      <c r="D1873" s="2">
        <v>1</v>
      </c>
      <c r="E1873" s="2">
        <v>7</v>
      </c>
    </row>
    <row r="1874" spans="1:5" ht="16" x14ac:dyDescent="0.2">
      <c r="A1874" s="50" t="s">
        <v>19574</v>
      </c>
      <c r="B1874" s="2">
        <v>6</v>
      </c>
      <c r="C1874" s="2">
        <v>5</v>
      </c>
      <c r="D1874" s="2">
        <v>5</v>
      </c>
      <c r="E1874" s="2">
        <v>22</v>
      </c>
    </row>
    <row r="1875" spans="1:5" ht="16" x14ac:dyDescent="0.2">
      <c r="A1875" s="50" t="s">
        <v>19573</v>
      </c>
      <c r="B1875" s="2">
        <v>1</v>
      </c>
      <c r="C1875" s="2">
        <v>15</v>
      </c>
      <c r="D1875" s="2">
        <v>19</v>
      </c>
      <c r="E1875" s="2">
        <v>5</v>
      </c>
    </row>
    <row r="1876" spans="1:5" ht="16" x14ac:dyDescent="0.2">
      <c r="A1876" s="50" t="s">
        <v>19572</v>
      </c>
      <c r="B1876" s="2">
        <v>14</v>
      </c>
      <c r="C1876" s="2">
        <v>1</v>
      </c>
      <c r="D1876" s="2">
        <v>1</v>
      </c>
      <c r="E1876" s="2">
        <v>22</v>
      </c>
    </row>
    <row r="1877" spans="1:5" ht="16" x14ac:dyDescent="0.2">
      <c r="A1877" s="50" t="s">
        <v>19571</v>
      </c>
      <c r="B1877" s="2">
        <v>1</v>
      </c>
      <c r="C1877" s="2">
        <v>8</v>
      </c>
      <c r="D1877" s="2">
        <v>11</v>
      </c>
      <c r="E1877" s="2">
        <v>1</v>
      </c>
    </row>
    <row r="1878" spans="1:5" ht="16" x14ac:dyDescent="0.2">
      <c r="A1878" s="50" t="s">
        <v>19570</v>
      </c>
      <c r="B1878" s="2">
        <v>0</v>
      </c>
      <c r="C1878" s="2">
        <v>31</v>
      </c>
      <c r="D1878" s="2">
        <v>12</v>
      </c>
      <c r="E1878" s="2">
        <v>16</v>
      </c>
    </row>
    <row r="1879" spans="1:5" ht="16" x14ac:dyDescent="0.2">
      <c r="A1879" s="50" t="s">
        <v>19569</v>
      </c>
      <c r="B1879" s="2">
        <v>1</v>
      </c>
      <c r="C1879" s="2">
        <v>1</v>
      </c>
      <c r="D1879" s="2">
        <v>1</v>
      </c>
      <c r="E1879" s="2">
        <v>4</v>
      </c>
    </row>
    <row r="1880" spans="1:5" ht="16" x14ac:dyDescent="0.2">
      <c r="A1880" s="50" t="s">
        <v>19568</v>
      </c>
      <c r="B1880" s="2">
        <v>1</v>
      </c>
      <c r="C1880" s="2">
        <v>1</v>
      </c>
      <c r="D1880" s="2">
        <v>1</v>
      </c>
      <c r="E1880" s="2">
        <v>27</v>
      </c>
    </row>
    <row r="1881" spans="1:5" ht="16" x14ac:dyDescent="0.2">
      <c r="A1881" s="50" t="s">
        <v>19567</v>
      </c>
      <c r="B1881" s="2">
        <v>0</v>
      </c>
      <c r="C1881" s="2">
        <v>10</v>
      </c>
      <c r="D1881" s="2">
        <v>8</v>
      </c>
      <c r="E1881" s="2">
        <v>1</v>
      </c>
    </row>
    <row r="1882" spans="1:5" ht="16" x14ac:dyDescent="0.2">
      <c r="A1882" s="50" t="s">
        <v>19566</v>
      </c>
      <c r="B1882" s="2">
        <v>1</v>
      </c>
      <c r="C1882" s="2">
        <v>1</v>
      </c>
      <c r="D1882" s="2">
        <v>1</v>
      </c>
      <c r="E1882" s="2">
        <v>1</v>
      </c>
    </row>
    <row r="1883" spans="1:5" ht="16" x14ac:dyDescent="0.2">
      <c r="A1883" s="50" t="s">
        <v>19565</v>
      </c>
      <c r="B1883" s="2">
        <v>1</v>
      </c>
      <c r="C1883" s="2">
        <v>1</v>
      </c>
      <c r="D1883" s="2">
        <v>1</v>
      </c>
      <c r="E1883" s="2">
        <v>1</v>
      </c>
    </row>
    <row r="1884" spans="1:5" ht="16" x14ac:dyDescent="0.2">
      <c r="A1884" s="50" t="s">
        <v>19564</v>
      </c>
      <c r="B1884" s="2">
        <v>29</v>
      </c>
      <c r="C1884" s="2">
        <v>0</v>
      </c>
      <c r="D1884" s="2">
        <v>0</v>
      </c>
      <c r="E1884" s="2">
        <v>4</v>
      </c>
    </row>
    <row r="1885" spans="1:5" ht="16" x14ac:dyDescent="0.2">
      <c r="A1885" s="50" t="s">
        <v>19563</v>
      </c>
      <c r="B1885" s="2">
        <v>17</v>
      </c>
      <c r="C1885" s="2">
        <v>1</v>
      </c>
      <c r="D1885" s="2">
        <v>1</v>
      </c>
      <c r="E1885" s="2">
        <v>9</v>
      </c>
    </row>
    <row r="1886" spans="1:5" ht="16" x14ac:dyDescent="0.2">
      <c r="A1886" s="50" t="s">
        <v>19562</v>
      </c>
      <c r="B1886" s="2">
        <v>4</v>
      </c>
      <c r="C1886" s="2">
        <v>1</v>
      </c>
      <c r="D1886" s="2">
        <v>1</v>
      </c>
      <c r="E1886" s="2">
        <v>4</v>
      </c>
    </row>
    <row r="1887" spans="1:5" ht="16" x14ac:dyDescent="0.2">
      <c r="A1887" s="50" t="s">
        <v>19561</v>
      </c>
      <c r="B1887" s="2">
        <v>16</v>
      </c>
      <c r="C1887" s="2">
        <v>33</v>
      </c>
      <c r="D1887" s="2">
        <v>0</v>
      </c>
      <c r="E1887" s="2">
        <v>18</v>
      </c>
    </row>
    <row r="1888" spans="1:5" ht="16" x14ac:dyDescent="0.2">
      <c r="A1888" s="50" t="s">
        <v>19560</v>
      </c>
      <c r="B1888" s="2">
        <v>1</v>
      </c>
      <c r="C1888" s="2">
        <v>8</v>
      </c>
      <c r="D1888" s="2">
        <v>1</v>
      </c>
      <c r="E1888" s="2">
        <v>4</v>
      </c>
    </row>
    <row r="1889" spans="1:5" ht="16" x14ac:dyDescent="0.2">
      <c r="A1889" s="50" t="s">
        <v>19559</v>
      </c>
      <c r="B1889" s="2">
        <v>1</v>
      </c>
      <c r="C1889" s="2">
        <v>1</v>
      </c>
      <c r="D1889" s="2">
        <v>1</v>
      </c>
      <c r="E1889" s="2">
        <v>7</v>
      </c>
    </row>
    <row r="1890" spans="1:5" ht="16" x14ac:dyDescent="0.2">
      <c r="A1890" s="50" t="s">
        <v>19558</v>
      </c>
      <c r="B1890" s="2">
        <v>0</v>
      </c>
      <c r="C1890" s="2">
        <v>0</v>
      </c>
      <c r="D1890" s="2">
        <v>0</v>
      </c>
      <c r="E1890" s="2">
        <v>8</v>
      </c>
    </row>
    <row r="1891" spans="1:5" ht="16" x14ac:dyDescent="0.2">
      <c r="A1891" s="50" t="s">
        <v>19557</v>
      </c>
      <c r="B1891" s="2">
        <v>2</v>
      </c>
      <c r="C1891" s="2">
        <v>0</v>
      </c>
      <c r="D1891" s="2">
        <v>3</v>
      </c>
      <c r="E1891" s="2">
        <v>1</v>
      </c>
    </row>
    <row r="1892" spans="1:5" ht="16" x14ac:dyDescent="0.2">
      <c r="A1892" s="50" t="s">
        <v>19556</v>
      </c>
      <c r="B1892" s="2">
        <v>1</v>
      </c>
      <c r="C1892" s="2">
        <v>1</v>
      </c>
      <c r="D1892" s="2">
        <v>1</v>
      </c>
      <c r="E1892" s="2">
        <v>4</v>
      </c>
    </row>
    <row r="1893" spans="1:5" ht="16" x14ac:dyDescent="0.2">
      <c r="A1893" s="50" t="s">
        <v>19555</v>
      </c>
      <c r="B1893" s="2">
        <v>0</v>
      </c>
      <c r="C1893" s="2">
        <v>1</v>
      </c>
      <c r="D1893" s="2">
        <v>1</v>
      </c>
      <c r="E1893" s="2">
        <v>16</v>
      </c>
    </row>
    <row r="1894" spans="1:5" ht="16" x14ac:dyDescent="0.2">
      <c r="A1894" s="50" t="s">
        <v>19554</v>
      </c>
      <c r="B1894" s="2">
        <v>0</v>
      </c>
      <c r="C1894" s="2">
        <v>19</v>
      </c>
      <c r="D1894" s="2">
        <v>31</v>
      </c>
      <c r="E1894" s="2">
        <v>22</v>
      </c>
    </row>
    <row r="1895" spans="1:5" ht="16" x14ac:dyDescent="0.2">
      <c r="A1895" s="50" t="s">
        <v>19553</v>
      </c>
      <c r="B1895" s="2">
        <v>1</v>
      </c>
      <c r="C1895" s="2">
        <v>8</v>
      </c>
      <c r="D1895" s="2">
        <v>11</v>
      </c>
      <c r="E1895" s="2">
        <v>4</v>
      </c>
    </row>
    <row r="1896" spans="1:5" ht="16" x14ac:dyDescent="0.2">
      <c r="A1896" s="50" t="s">
        <v>19552</v>
      </c>
      <c r="B1896" s="2">
        <v>1</v>
      </c>
      <c r="C1896" s="2">
        <v>8</v>
      </c>
      <c r="D1896" s="2">
        <v>1</v>
      </c>
      <c r="E1896" s="2">
        <v>4</v>
      </c>
    </row>
    <row r="1897" spans="1:5" ht="16" x14ac:dyDescent="0.2">
      <c r="A1897" s="50" t="s">
        <v>19551</v>
      </c>
      <c r="B1897" s="2">
        <v>1</v>
      </c>
      <c r="C1897" s="2">
        <v>1</v>
      </c>
      <c r="D1897" s="2">
        <v>1</v>
      </c>
      <c r="E1897" s="2">
        <v>16</v>
      </c>
    </row>
    <row r="1898" spans="1:5" ht="16" x14ac:dyDescent="0.2">
      <c r="A1898" s="50" t="s">
        <v>19550</v>
      </c>
      <c r="B1898" s="2">
        <v>1</v>
      </c>
      <c r="C1898" s="2">
        <v>1</v>
      </c>
      <c r="D1898" s="2">
        <v>1</v>
      </c>
      <c r="E1898" s="2">
        <v>4</v>
      </c>
    </row>
    <row r="1899" spans="1:5" ht="16" x14ac:dyDescent="0.2">
      <c r="A1899" s="50" t="s">
        <v>19549</v>
      </c>
      <c r="B1899" s="2">
        <v>1</v>
      </c>
      <c r="C1899" s="2">
        <v>10</v>
      </c>
      <c r="D1899" s="2">
        <v>9</v>
      </c>
      <c r="E1899" s="2">
        <v>17</v>
      </c>
    </row>
    <row r="1900" spans="1:5" ht="16" x14ac:dyDescent="0.2">
      <c r="A1900" s="50" t="s">
        <v>19548</v>
      </c>
      <c r="B1900" s="2">
        <v>23</v>
      </c>
      <c r="C1900" s="2">
        <v>34</v>
      </c>
      <c r="D1900" s="2">
        <v>1</v>
      </c>
      <c r="E1900" s="2">
        <v>29</v>
      </c>
    </row>
    <row r="1901" spans="1:5" ht="16" x14ac:dyDescent="0.2">
      <c r="A1901" s="50" t="s">
        <v>19547</v>
      </c>
      <c r="B1901" s="2">
        <v>1</v>
      </c>
      <c r="C1901" s="2">
        <v>1</v>
      </c>
      <c r="D1901" s="2">
        <v>1</v>
      </c>
      <c r="E1901" s="2">
        <v>4</v>
      </c>
    </row>
    <row r="1902" spans="1:5" ht="16" x14ac:dyDescent="0.2">
      <c r="A1902" s="50" t="s">
        <v>19546</v>
      </c>
      <c r="B1902" s="2">
        <v>12</v>
      </c>
      <c r="C1902" s="2">
        <v>11</v>
      </c>
      <c r="D1902" s="2">
        <v>0</v>
      </c>
      <c r="E1902" s="2">
        <v>10</v>
      </c>
    </row>
    <row r="1903" spans="1:5" ht="16" x14ac:dyDescent="0.2">
      <c r="A1903" s="50" t="s">
        <v>19545</v>
      </c>
      <c r="B1903" s="2">
        <v>1</v>
      </c>
      <c r="C1903" s="2">
        <v>8</v>
      </c>
      <c r="D1903" s="2">
        <v>1</v>
      </c>
      <c r="E1903" s="2">
        <v>1</v>
      </c>
    </row>
    <row r="1904" spans="1:5" ht="16" x14ac:dyDescent="0.2">
      <c r="A1904" s="50" t="s">
        <v>19544</v>
      </c>
      <c r="B1904" s="2">
        <v>1</v>
      </c>
      <c r="C1904" s="2">
        <v>8</v>
      </c>
      <c r="D1904" s="2">
        <v>5</v>
      </c>
      <c r="E1904" s="2">
        <v>17</v>
      </c>
    </row>
    <row r="1905" spans="1:5" ht="16" x14ac:dyDescent="0.2">
      <c r="A1905" s="50" t="s">
        <v>19543</v>
      </c>
      <c r="B1905" s="2">
        <v>0</v>
      </c>
      <c r="C1905" s="2">
        <v>0</v>
      </c>
      <c r="D1905" s="2">
        <v>0</v>
      </c>
      <c r="E1905" s="2">
        <v>13</v>
      </c>
    </row>
    <row r="1906" spans="1:5" ht="16" x14ac:dyDescent="0.2">
      <c r="A1906" s="50" t="s">
        <v>19542</v>
      </c>
      <c r="B1906" s="2">
        <v>0</v>
      </c>
      <c r="C1906" s="2">
        <v>0</v>
      </c>
      <c r="D1906" s="2">
        <v>0</v>
      </c>
      <c r="E1906" s="2">
        <v>0</v>
      </c>
    </row>
    <row r="1907" spans="1:5" ht="16" x14ac:dyDescent="0.2">
      <c r="A1907" s="50" t="s">
        <v>19541</v>
      </c>
      <c r="B1907" s="2">
        <v>10</v>
      </c>
      <c r="C1907" s="2">
        <v>4</v>
      </c>
      <c r="D1907" s="2">
        <v>6</v>
      </c>
      <c r="E1907" s="2">
        <v>6</v>
      </c>
    </row>
    <row r="1908" spans="1:5" ht="16" x14ac:dyDescent="0.2">
      <c r="A1908" s="50" t="s">
        <v>19540</v>
      </c>
      <c r="B1908" s="2">
        <v>0</v>
      </c>
      <c r="C1908" s="2">
        <v>0</v>
      </c>
      <c r="D1908" s="2">
        <v>0</v>
      </c>
      <c r="E1908" s="2">
        <v>20</v>
      </c>
    </row>
    <row r="1909" spans="1:5" ht="16" x14ac:dyDescent="0.2">
      <c r="A1909" s="50" t="s">
        <v>19539</v>
      </c>
      <c r="B1909" s="2">
        <v>11</v>
      </c>
      <c r="C1909" s="2">
        <v>9</v>
      </c>
      <c r="D1909" s="2">
        <v>4</v>
      </c>
      <c r="E1909" s="2">
        <v>5</v>
      </c>
    </row>
    <row r="1910" spans="1:5" ht="16" x14ac:dyDescent="0.2">
      <c r="A1910" s="50" t="s">
        <v>19538</v>
      </c>
      <c r="B1910" s="2">
        <v>2</v>
      </c>
      <c r="C1910" s="2">
        <v>2</v>
      </c>
      <c r="D1910" s="2">
        <v>2</v>
      </c>
      <c r="E1910" s="2">
        <v>1</v>
      </c>
    </row>
    <row r="1911" spans="1:5" ht="16" x14ac:dyDescent="0.2">
      <c r="A1911" s="50" t="s">
        <v>19537</v>
      </c>
      <c r="B1911" s="2">
        <v>12</v>
      </c>
      <c r="C1911" s="2">
        <v>11</v>
      </c>
      <c r="D1911" s="2">
        <v>0</v>
      </c>
      <c r="E1911" s="2">
        <v>10</v>
      </c>
    </row>
    <row r="1912" spans="1:5" ht="16" x14ac:dyDescent="0.2">
      <c r="A1912" s="50" t="s">
        <v>19536</v>
      </c>
      <c r="B1912" s="2">
        <v>4</v>
      </c>
      <c r="C1912" s="2">
        <v>4</v>
      </c>
      <c r="D1912" s="2">
        <v>6</v>
      </c>
      <c r="E1912" s="2">
        <v>6</v>
      </c>
    </row>
    <row r="1913" spans="1:5" ht="16" x14ac:dyDescent="0.2">
      <c r="A1913" s="50" t="s">
        <v>19535</v>
      </c>
      <c r="B1913" s="2">
        <v>19</v>
      </c>
      <c r="C1913" s="2">
        <v>2</v>
      </c>
      <c r="D1913" s="2">
        <v>2</v>
      </c>
      <c r="E1913" s="2">
        <v>15</v>
      </c>
    </row>
    <row r="1914" spans="1:5" ht="16" x14ac:dyDescent="0.2">
      <c r="A1914" s="50" t="s">
        <v>19534</v>
      </c>
      <c r="B1914" s="2">
        <v>3</v>
      </c>
      <c r="C1914" s="2">
        <v>21</v>
      </c>
      <c r="D1914" s="2">
        <v>15</v>
      </c>
      <c r="E1914" s="2">
        <v>2</v>
      </c>
    </row>
    <row r="1915" spans="1:5" ht="16" x14ac:dyDescent="0.2">
      <c r="A1915" s="50" t="s">
        <v>19533</v>
      </c>
      <c r="B1915" s="2" t="s">
        <v>21391</v>
      </c>
      <c r="C1915" s="2">
        <v>42</v>
      </c>
      <c r="D1915" s="2">
        <v>29</v>
      </c>
      <c r="E1915" s="2">
        <v>0</v>
      </c>
    </row>
    <row r="1916" spans="1:5" ht="16" x14ac:dyDescent="0.2">
      <c r="A1916" s="50" t="s">
        <v>19532</v>
      </c>
      <c r="B1916" s="2">
        <v>0</v>
      </c>
      <c r="C1916" s="2" t="s">
        <v>21391</v>
      </c>
      <c r="D1916" s="2" t="s">
        <v>21391</v>
      </c>
      <c r="E1916" s="2" t="s">
        <v>21391</v>
      </c>
    </row>
    <row r="1917" spans="1:5" ht="16" x14ac:dyDescent="0.2">
      <c r="A1917" s="50" t="s">
        <v>19531</v>
      </c>
      <c r="B1917" s="2">
        <v>3</v>
      </c>
      <c r="C1917" s="2">
        <v>6</v>
      </c>
      <c r="D1917" s="2">
        <v>12</v>
      </c>
      <c r="E1917" s="2">
        <v>9</v>
      </c>
    </row>
    <row r="1918" spans="1:5" ht="16" x14ac:dyDescent="0.2">
      <c r="A1918" s="50" t="s">
        <v>19530</v>
      </c>
      <c r="B1918" s="2">
        <v>0</v>
      </c>
      <c r="C1918" s="2">
        <v>4</v>
      </c>
      <c r="D1918" s="2">
        <v>6</v>
      </c>
      <c r="E1918" s="2">
        <v>8</v>
      </c>
    </row>
    <row r="1919" spans="1:5" ht="16" x14ac:dyDescent="0.2">
      <c r="A1919" s="50" t="s">
        <v>19529</v>
      </c>
      <c r="B1919" s="2">
        <v>0</v>
      </c>
      <c r="C1919" s="2">
        <v>9</v>
      </c>
      <c r="D1919" s="2">
        <v>3</v>
      </c>
      <c r="E1919" s="2">
        <v>17</v>
      </c>
    </row>
    <row r="1920" spans="1:5" ht="16" x14ac:dyDescent="0.2">
      <c r="A1920" s="50" t="s">
        <v>19528</v>
      </c>
      <c r="B1920" s="2">
        <v>0</v>
      </c>
      <c r="C1920" s="2">
        <v>32</v>
      </c>
      <c r="D1920" s="2">
        <v>23</v>
      </c>
      <c r="E1920" s="2">
        <v>33</v>
      </c>
    </row>
    <row r="1921" spans="1:5" ht="16" x14ac:dyDescent="0.2">
      <c r="A1921" s="50" t="s">
        <v>19527</v>
      </c>
      <c r="B1921" s="2">
        <v>0</v>
      </c>
      <c r="C1921" s="2">
        <v>4</v>
      </c>
      <c r="D1921" s="2">
        <v>6</v>
      </c>
      <c r="E1921" s="2">
        <v>6</v>
      </c>
    </row>
    <row r="1922" spans="1:5" ht="16" x14ac:dyDescent="0.2">
      <c r="A1922" s="50" t="s">
        <v>19526</v>
      </c>
      <c r="B1922" s="2">
        <v>1</v>
      </c>
      <c r="C1922" s="2">
        <v>8</v>
      </c>
      <c r="D1922" s="2">
        <v>15</v>
      </c>
      <c r="E1922" s="2">
        <v>4</v>
      </c>
    </row>
    <row r="1923" spans="1:5" ht="16" x14ac:dyDescent="0.2">
      <c r="A1923" s="50" t="s">
        <v>19525</v>
      </c>
      <c r="B1923" s="2">
        <v>1</v>
      </c>
      <c r="C1923" s="2">
        <v>0</v>
      </c>
      <c r="D1923" s="2">
        <v>0</v>
      </c>
      <c r="E1923" s="2">
        <v>7</v>
      </c>
    </row>
    <row r="1924" spans="1:5" ht="16" x14ac:dyDescent="0.2">
      <c r="A1924" s="50" t="s">
        <v>19524</v>
      </c>
      <c r="B1924" s="2">
        <v>19</v>
      </c>
      <c r="C1924" s="2">
        <v>2</v>
      </c>
      <c r="D1924" s="2">
        <v>2</v>
      </c>
      <c r="E1924" s="2">
        <v>2</v>
      </c>
    </row>
    <row r="1925" spans="1:5" ht="16" x14ac:dyDescent="0.2">
      <c r="A1925" s="50" t="s">
        <v>19523</v>
      </c>
      <c r="B1925" s="2">
        <v>0</v>
      </c>
      <c r="C1925" s="2">
        <v>4</v>
      </c>
      <c r="D1925" s="2">
        <v>6</v>
      </c>
      <c r="E1925" s="2">
        <v>6</v>
      </c>
    </row>
    <row r="1926" spans="1:5" ht="16" x14ac:dyDescent="0.2">
      <c r="A1926" s="50" t="s">
        <v>19522</v>
      </c>
      <c r="B1926" s="2">
        <v>0</v>
      </c>
      <c r="C1926" s="2">
        <v>22</v>
      </c>
      <c r="D1926" s="2">
        <v>19</v>
      </c>
      <c r="E1926" s="2">
        <v>6</v>
      </c>
    </row>
    <row r="1927" spans="1:5" ht="16" x14ac:dyDescent="0.2">
      <c r="A1927" s="50" t="s">
        <v>19521</v>
      </c>
      <c r="B1927" s="2">
        <v>0</v>
      </c>
      <c r="C1927" s="2">
        <v>15</v>
      </c>
      <c r="D1927" s="2">
        <v>3</v>
      </c>
      <c r="E1927" s="2">
        <v>5</v>
      </c>
    </row>
    <row r="1928" spans="1:5" ht="16" x14ac:dyDescent="0.2">
      <c r="A1928" s="50" t="s">
        <v>19520</v>
      </c>
      <c r="B1928" s="2">
        <v>4</v>
      </c>
      <c r="C1928" s="2">
        <v>9</v>
      </c>
      <c r="D1928" s="2">
        <v>4</v>
      </c>
      <c r="E1928" s="2">
        <v>7</v>
      </c>
    </row>
    <row r="1929" spans="1:5" ht="16" x14ac:dyDescent="0.2">
      <c r="A1929" s="50" t="s">
        <v>19519</v>
      </c>
      <c r="B1929" s="2">
        <v>31</v>
      </c>
      <c r="C1929" s="2">
        <v>22</v>
      </c>
      <c r="D1929" s="2">
        <v>18</v>
      </c>
      <c r="E1929" s="2">
        <v>32</v>
      </c>
    </row>
    <row r="1930" spans="1:5" ht="16" x14ac:dyDescent="0.2">
      <c r="A1930" s="50" t="s">
        <v>19518</v>
      </c>
      <c r="B1930" s="2">
        <v>19</v>
      </c>
      <c r="C1930" s="2">
        <v>0</v>
      </c>
      <c r="D1930" s="2">
        <v>6</v>
      </c>
      <c r="E1930" s="2">
        <v>15</v>
      </c>
    </row>
    <row r="1931" spans="1:5" ht="16" x14ac:dyDescent="0.2">
      <c r="A1931" s="50" t="s">
        <v>19517</v>
      </c>
      <c r="B1931" s="2">
        <v>1</v>
      </c>
      <c r="C1931" s="2">
        <v>20</v>
      </c>
      <c r="D1931" s="2">
        <v>20</v>
      </c>
      <c r="E1931" s="2">
        <v>19</v>
      </c>
    </row>
    <row r="1932" spans="1:5" ht="16" x14ac:dyDescent="0.2">
      <c r="A1932" s="50" t="s">
        <v>19516</v>
      </c>
      <c r="B1932" s="2">
        <v>3</v>
      </c>
      <c r="C1932" s="2">
        <v>6</v>
      </c>
      <c r="D1932" s="2">
        <v>12</v>
      </c>
      <c r="E1932" s="2">
        <v>9</v>
      </c>
    </row>
    <row r="1933" spans="1:5" ht="16" x14ac:dyDescent="0.2">
      <c r="A1933" s="50" t="s">
        <v>19515</v>
      </c>
      <c r="B1933" s="2">
        <v>0</v>
      </c>
      <c r="C1933" s="2">
        <v>31</v>
      </c>
      <c r="D1933" s="2">
        <v>10</v>
      </c>
      <c r="E1933" s="2">
        <v>16</v>
      </c>
    </row>
    <row r="1934" spans="1:5" ht="16" x14ac:dyDescent="0.2">
      <c r="A1934" s="50" t="s">
        <v>19514</v>
      </c>
      <c r="B1934" s="2">
        <v>0</v>
      </c>
      <c r="C1934" s="2">
        <v>14</v>
      </c>
      <c r="D1934" s="2">
        <v>2</v>
      </c>
      <c r="E1934" s="2">
        <v>2</v>
      </c>
    </row>
    <row r="1935" spans="1:5" ht="16" x14ac:dyDescent="0.2">
      <c r="A1935" s="50" t="s">
        <v>19513</v>
      </c>
      <c r="B1935" s="2">
        <v>1</v>
      </c>
      <c r="C1935" s="2">
        <v>1</v>
      </c>
      <c r="D1935" s="2">
        <v>1</v>
      </c>
      <c r="E1935" s="2">
        <v>7</v>
      </c>
    </row>
    <row r="1936" spans="1:5" ht="16" x14ac:dyDescent="0.2">
      <c r="A1936" s="50" t="s">
        <v>19512</v>
      </c>
      <c r="B1936" s="2">
        <v>0</v>
      </c>
      <c r="C1936" s="2">
        <v>11</v>
      </c>
      <c r="D1936" s="2">
        <v>0</v>
      </c>
      <c r="E1936" s="2">
        <v>13</v>
      </c>
    </row>
    <row r="1937" spans="1:5" ht="16" x14ac:dyDescent="0.2">
      <c r="A1937" s="50" t="s">
        <v>19511</v>
      </c>
      <c r="B1937" s="2">
        <v>0</v>
      </c>
      <c r="C1937" s="2">
        <v>1</v>
      </c>
      <c r="D1937" s="2">
        <v>1</v>
      </c>
      <c r="E1937" s="2">
        <v>15</v>
      </c>
    </row>
    <row r="1938" spans="1:5" ht="16" x14ac:dyDescent="0.2">
      <c r="A1938" s="50" t="s">
        <v>19510</v>
      </c>
      <c r="B1938" s="2" t="s">
        <v>21391</v>
      </c>
      <c r="C1938" s="2">
        <v>24</v>
      </c>
      <c r="D1938" s="2">
        <v>9</v>
      </c>
      <c r="E1938" s="2">
        <v>17</v>
      </c>
    </row>
    <row r="1939" spans="1:5" ht="16" x14ac:dyDescent="0.2">
      <c r="A1939" s="50" t="s">
        <v>19509</v>
      </c>
      <c r="B1939" s="2">
        <v>1</v>
      </c>
      <c r="C1939" s="2">
        <v>8</v>
      </c>
      <c r="D1939" s="2">
        <v>1</v>
      </c>
      <c r="E1939" s="2">
        <v>4</v>
      </c>
    </row>
    <row r="1940" spans="1:5" ht="16" x14ac:dyDescent="0.2">
      <c r="A1940" s="50" t="s">
        <v>19508</v>
      </c>
      <c r="B1940" s="2">
        <v>0</v>
      </c>
      <c r="C1940" s="2">
        <v>21</v>
      </c>
      <c r="D1940" s="2">
        <v>15</v>
      </c>
      <c r="E1940" s="2">
        <v>0</v>
      </c>
    </row>
    <row r="1941" spans="1:5" ht="16" x14ac:dyDescent="0.2">
      <c r="A1941" s="50" t="s">
        <v>19507</v>
      </c>
      <c r="B1941" s="2">
        <v>14</v>
      </c>
      <c r="C1941" s="2">
        <v>19</v>
      </c>
      <c r="D1941" s="2">
        <v>5</v>
      </c>
      <c r="E1941" s="2">
        <v>22</v>
      </c>
    </row>
    <row r="1942" spans="1:5" ht="16" x14ac:dyDescent="0.2">
      <c r="A1942" s="50" t="s">
        <v>19506</v>
      </c>
      <c r="B1942" s="2">
        <v>3</v>
      </c>
      <c r="C1942" s="2">
        <v>2</v>
      </c>
      <c r="D1942" s="2">
        <v>2</v>
      </c>
      <c r="E1942" s="2">
        <v>2</v>
      </c>
    </row>
    <row r="1943" spans="1:5" ht="16" x14ac:dyDescent="0.2">
      <c r="A1943" s="50" t="s">
        <v>19505</v>
      </c>
      <c r="B1943" s="2">
        <v>11</v>
      </c>
      <c r="C1943" s="2">
        <v>25</v>
      </c>
      <c r="D1943" s="2">
        <v>9</v>
      </c>
      <c r="E1943" s="2">
        <v>5</v>
      </c>
    </row>
    <row r="1944" spans="1:5" ht="16" x14ac:dyDescent="0.2">
      <c r="A1944" s="50" t="s">
        <v>19504</v>
      </c>
      <c r="B1944" s="2">
        <v>1</v>
      </c>
      <c r="C1944" s="2">
        <v>4</v>
      </c>
      <c r="D1944" s="2">
        <v>1</v>
      </c>
      <c r="E1944" s="2">
        <v>8</v>
      </c>
    </row>
    <row r="1945" spans="1:5" ht="16" x14ac:dyDescent="0.2">
      <c r="A1945" s="50" t="s">
        <v>19503</v>
      </c>
      <c r="B1945" s="2">
        <v>1</v>
      </c>
      <c r="C1945" s="2">
        <v>8</v>
      </c>
      <c r="D1945" s="2">
        <v>1</v>
      </c>
      <c r="E1945" s="2">
        <v>6</v>
      </c>
    </row>
    <row r="1946" spans="1:5" ht="16" x14ac:dyDescent="0.2">
      <c r="A1946" s="50" t="s">
        <v>19502</v>
      </c>
      <c r="B1946" s="2">
        <v>0</v>
      </c>
      <c r="C1946" s="2">
        <v>9</v>
      </c>
      <c r="D1946" s="2">
        <v>4</v>
      </c>
      <c r="E1946" s="2">
        <v>1</v>
      </c>
    </row>
    <row r="1947" spans="1:5" ht="16" x14ac:dyDescent="0.2">
      <c r="A1947" s="50" t="s">
        <v>19501</v>
      </c>
      <c r="B1947" s="2">
        <v>4</v>
      </c>
      <c r="C1947" s="2">
        <v>0</v>
      </c>
      <c r="D1947" s="2">
        <v>0</v>
      </c>
      <c r="E1947" s="2">
        <v>9</v>
      </c>
    </row>
    <row r="1948" spans="1:5" ht="16" x14ac:dyDescent="0.2">
      <c r="A1948" s="50" t="s">
        <v>19500</v>
      </c>
      <c r="B1948" s="2">
        <v>0</v>
      </c>
      <c r="C1948" s="2">
        <v>11</v>
      </c>
      <c r="D1948" s="2">
        <v>0</v>
      </c>
      <c r="E1948" s="2">
        <v>10</v>
      </c>
    </row>
    <row r="1949" spans="1:5" ht="16" x14ac:dyDescent="0.2">
      <c r="A1949" s="50" t="s">
        <v>19499</v>
      </c>
      <c r="B1949" s="2" t="s">
        <v>21391</v>
      </c>
      <c r="C1949" s="2">
        <v>4</v>
      </c>
      <c r="D1949" s="2">
        <v>0</v>
      </c>
      <c r="E1949" s="2">
        <v>8</v>
      </c>
    </row>
    <row r="1950" spans="1:5" ht="16" x14ac:dyDescent="0.2">
      <c r="A1950" s="50" t="s">
        <v>19498</v>
      </c>
      <c r="B1950" s="2">
        <v>1</v>
      </c>
      <c r="C1950" s="2" t="s">
        <v>21391</v>
      </c>
      <c r="D1950" s="2" t="s">
        <v>21391</v>
      </c>
      <c r="E1950" s="2" t="s">
        <v>21391</v>
      </c>
    </row>
    <row r="1951" spans="1:5" ht="16" x14ac:dyDescent="0.2">
      <c r="A1951" s="50" t="s">
        <v>19497</v>
      </c>
      <c r="B1951" s="2">
        <v>0</v>
      </c>
      <c r="C1951" s="2">
        <v>3</v>
      </c>
      <c r="D1951" s="2">
        <v>3</v>
      </c>
      <c r="E1951" s="2">
        <v>24</v>
      </c>
    </row>
    <row r="1952" spans="1:5" ht="16" x14ac:dyDescent="0.2">
      <c r="A1952" s="50" t="s">
        <v>19496</v>
      </c>
      <c r="B1952" s="2">
        <v>4</v>
      </c>
      <c r="C1952" s="2">
        <v>0</v>
      </c>
      <c r="D1952" s="2">
        <v>5</v>
      </c>
      <c r="E1952" s="2">
        <v>29</v>
      </c>
    </row>
    <row r="1953" spans="1:5" ht="16" x14ac:dyDescent="0.2">
      <c r="A1953" s="50" t="s">
        <v>487</v>
      </c>
      <c r="B1953" s="2">
        <v>3</v>
      </c>
      <c r="C1953" s="2">
        <v>13</v>
      </c>
      <c r="D1953" s="2">
        <v>10</v>
      </c>
      <c r="E1953" s="2">
        <v>23</v>
      </c>
    </row>
    <row r="1954" spans="1:5" ht="16" x14ac:dyDescent="0.2">
      <c r="A1954" s="50" t="s">
        <v>488</v>
      </c>
      <c r="B1954" s="2">
        <v>0</v>
      </c>
      <c r="C1954" s="2">
        <v>13</v>
      </c>
      <c r="D1954" s="2">
        <v>10</v>
      </c>
      <c r="E1954" s="2">
        <v>12</v>
      </c>
    </row>
    <row r="1955" spans="1:5" ht="16" x14ac:dyDescent="0.2">
      <c r="A1955" s="50" t="s">
        <v>19495</v>
      </c>
      <c r="B1955" s="2">
        <v>16</v>
      </c>
      <c r="C1955" s="2">
        <v>39</v>
      </c>
      <c r="D1955" s="2">
        <v>24</v>
      </c>
      <c r="E1955" s="2">
        <v>1</v>
      </c>
    </row>
    <row r="1956" spans="1:5" ht="16" x14ac:dyDescent="0.2">
      <c r="A1956" s="50" t="s">
        <v>19494</v>
      </c>
      <c r="B1956" s="2">
        <v>16</v>
      </c>
      <c r="C1956" s="2">
        <v>35</v>
      </c>
      <c r="D1956" s="2">
        <v>17</v>
      </c>
      <c r="E1956" s="2">
        <v>17</v>
      </c>
    </row>
    <row r="1957" spans="1:5" ht="16" x14ac:dyDescent="0.2">
      <c r="A1957" s="50" t="s">
        <v>489</v>
      </c>
      <c r="B1957" s="2">
        <v>3</v>
      </c>
      <c r="C1957" s="2">
        <v>13</v>
      </c>
      <c r="D1957" s="2">
        <v>7</v>
      </c>
      <c r="E1957" s="2">
        <v>12</v>
      </c>
    </row>
    <row r="1958" spans="1:5" ht="16" x14ac:dyDescent="0.2">
      <c r="A1958" s="50" t="s">
        <v>19493</v>
      </c>
      <c r="B1958" s="2">
        <v>0</v>
      </c>
      <c r="C1958" s="2">
        <v>0</v>
      </c>
      <c r="D1958" s="2">
        <v>0</v>
      </c>
      <c r="E1958" s="2">
        <v>0</v>
      </c>
    </row>
    <row r="1959" spans="1:5" ht="16" x14ac:dyDescent="0.2">
      <c r="A1959" s="50" t="s">
        <v>19492</v>
      </c>
      <c r="B1959" s="2">
        <v>30</v>
      </c>
      <c r="C1959" s="2">
        <v>25</v>
      </c>
      <c r="D1959" s="2">
        <v>3</v>
      </c>
      <c r="E1959" s="2">
        <v>5</v>
      </c>
    </row>
    <row r="1960" spans="1:5" ht="16" x14ac:dyDescent="0.2">
      <c r="A1960" s="50" t="s">
        <v>19491</v>
      </c>
      <c r="B1960" s="2">
        <v>0</v>
      </c>
      <c r="C1960" s="2">
        <v>10</v>
      </c>
      <c r="D1960" s="2">
        <v>8</v>
      </c>
      <c r="E1960" s="2">
        <v>17</v>
      </c>
    </row>
    <row r="1961" spans="1:5" ht="16" x14ac:dyDescent="0.2">
      <c r="A1961" s="50" t="s">
        <v>19490</v>
      </c>
      <c r="B1961" s="2">
        <v>11</v>
      </c>
      <c r="C1961" s="2">
        <v>20</v>
      </c>
      <c r="D1961" s="2">
        <v>20</v>
      </c>
      <c r="E1961" s="2">
        <v>19</v>
      </c>
    </row>
    <row r="1962" spans="1:5" ht="16" x14ac:dyDescent="0.2">
      <c r="A1962" s="50" t="s">
        <v>19489</v>
      </c>
      <c r="B1962" s="2">
        <v>0</v>
      </c>
      <c r="C1962" s="2">
        <v>21</v>
      </c>
      <c r="D1962" s="2">
        <v>15</v>
      </c>
      <c r="E1962" s="2">
        <v>5</v>
      </c>
    </row>
    <row r="1963" spans="1:5" ht="16" x14ac:dyDescent="0.2">
      <c r="A1963" s="50" t="s">
        <v>19488</v>
      </c>
      <c r="B1963" s="2">
        <v>1</v>
      </c>
      <c r="C1963" s="2">
        <v>1</v>
      </c>
      <c r="D1963" s="2">
        <v>1</v>
      </c>
      <c r="E1963" s="2">
        <v>7</v>
      </c>
    </row>
    <row r="1964" spans="1:5" ht="16" x14ac:dyDescent="0.2">
      <c r="A1964" s="50" t="s">
        <v>19487</v>
      </c>
      <c r="B1964" s="2">
        <v>0</v>
      </c>
      <c r="C1964" s="2">
        <v>11</v>
      </c>
      <c r="D1964" s="2">
        <v>11</v>
      </c>
      <c r="E1964" s="2">
        <v>10</v>
      </c>
    </row>
    <row r="1965" spans="1:5" ht="16" x14ac:dyDescent="0.2">
      <c r="A1965" s="50" t="s">
        <v>19486</v>
      </c>
      <c r="B1965" s="2">
        <v>0</v>
      </c>
      <c r="C1965" s="2">
        <v>27</v>
      </c>
      <c r="D1965" s="2">
        <v>10</v>
      </c>
      <c r="E1965" s="2">
        <v>12</v>
      </c>
    </row>
    <row r="1966" spans="1:5" ht="16" x14ac:dyDescent="0.2">
      <c r="A1966" s="50" t="s">
        <v>19485</v>
      </c>
      <c r="B1966" s="2">
        <v>12</v>
      </c>
      <c r="C1966" s="2">
        <v>11</v>
      </c>
      <c r="D1966" s="2">
        <v>0</v>
      </c>
      <c r="E1966" s="2">
        <v>3</v>
      </c>
    </row>
    <row r="1967" spans="1:5" ht="16" x14ac:dyDescent="0.2">
      <c r="A1967" s="50" t="s">
        <v>19484</v>
      </c>
      <c r="B1967" s="2">
        <v>11</v>
      </c>
      <c r="C1967" s="2">
        <v>18</v>
      </c>
      <c r="D1967" s="2">
        <v>6</v>
      </c>
      <c r="E1967" s="2">
        <v>5</v>
      </c>
    </row>
    <row r="1968" spans="1:5" ht="16" x14ac:dyDescent="0.2">
      <c r="A1968" s="50" t="s">
        <v>19483</v>
      </c>
      <c r="B1968" s="2">
        <v>12</v>
      </c>
      <c r="C1968" s="2">
        <v>17</v>
      </c>
      <c r="D1968" s="2">
        <v>4</v>
      </c>
      <c r="E1968" s="2">
        <v>3</v>
      </c>
    </row>
    <row r="1969" spans="1:5" ht="16" x14ac:dyDescent="0.2">
      <c r="A1969" s="50" t="s">
        <v>19482</v>
      </c>
      <c r="B1969" s="2">
        <v>1</v>
      </c>
      <c r="C1969" s="2">
        <v>17</v>
      </c>
      <c r="D1969" s="2">
        <v>4</v>
      </c>
      <c r="E1969" s="2">
        <v>1</v>
      </c>
    </row>
    <row r="1970" spans="1:5" ht="16" x14ac:dyDescent="0.2">
      <c r="A1970" s="50" t="s">
        <v>19481</v>
      </c>
      <c r="B1970" s="2">
        <v>0</v>
      </c>
      <c r="C1970" s="2">
        <v>9</v>
      </c>
      <c r="D1970" s="2">
        <v>8</v>
      </c>
      <c r="E1970" s="2">
        <v>1</v>
      </c>
    </row>
    <row r="1971" spans="1:5" ht="16" x14ac:dyDescent="0.2">
      <c r="A1971" s="50" t="s">
        <v>19480</v>
      </c>
      <c r="B1971" s="2">
        <v>5</v>
      </c>
      <c r="C1971" s="2">
        <v>2</v>
      </c>
      <c r="D1971" s="2">
        <v>13</v>
      </c>
      <c r="E1971" s="2">
        <v>2</v>
      </c>
    </row>
    <row r="1972" spans="1:5" ht="16" x14ac:dyDescent="0.2">
      <c r="A1972" s="50" t="s">
        <v>19479</v>
      </c>
      <c r="B1972" s="2">
        <v>19</v>
      </c>
      <c r="C1972" s="2">
        <v>16</v>
      </c>
      <c r="D1972" s="2">
        <v>18</v>
      </c>
      <c r="E1972" s="2">
        <v>2</v>
      </c>
    </row>
    <row r="1973" spans="1:5" ht="16" x14ac:dyDescent="0.2">
      <c r="A1973" s="50" t="s">
        <v>19478</v>
      </c>
      <c r="B1973" s="2">
        <v>5</v>
      </c>
      <c r="C1973" s="2">
        <v>0</v>
      </c>
      <c r="D1973" s="2">
        <v>0</v>
      </c>
      <c r="E1973" s="2">
        <v>15</v>
      </c>
    </row>
    <row r="1974" spans="1:5" ht="16" x14ac:dyDescent="0.2">
      <c r="A1974" s="50" t="s">
        <v>19477</v>
      </c>
      <c r="B1974" s="2">
        <v>4</v>
      </c>
      <c r="C1974" s="2">
        <v>1</v>
      </c>
      <c r="D1974" s="2">
        <v>1</v>
      </c>
      <c r="E1974" s="2">
        <v>15</v>
      </c>
    </row>
    <row r="1975" spans="1:5" ht="16" x14ac:dyDescent="0.2">
      <c r="A1975" s="50" t="s">
        <v>19476</v>
      </c>
      <c r="B1975" s="2">
        <v>1</v>
      </c>
      <c r="C1975" s="2">
        <v>1</v>
      </c>
      <c r="D1975" s="2">
        <v>1</v>
      </c>
      <c r="E1975" s="2">
        <v>15</v>
      </c>
    </row>
    <row r="1976" spans="1:5" ht="16" x14ac:dyDescent="0.2">
      <c r="A1976" s="50" t="s">
        <v>19475</v>
      </c>
      <c r="B1976" s="2">
        <v>14</v>
      </c>
      <c r="C1976" s="2">
        <v>19</v>
      </c>
      <c r="D1976" s="2">
        <v>5</v>
      </c>
      <c r="E1976" s="2">
        <v>22</v>
      </c>
    </row>
    <row r="1977" spans="1:5" ht="16" x14ac:dyDescent="0.2">
      <c r="A1977" s="50" t="s">
        <v>19474</v>
      </c>
      <c r="B1977" s="2">
        <v>0</v>
      </c>
      <c r="C1977" s="2">
        <v>1</v>
      </c>
      <c r="D1977" s="2">
        <v>1</v>
      </c>
      <c r="E1977" s="2">
        <v>15</v>
      </c>
    </row>
    <row r="1978" spans="1:5" ht="16" x14ac:dyDescent="0.2">
      <c r="A1978" s="50" t="s">
        <v>19473</v>
      </c>
      <c r="B1978" s="2">
        <v>1</v>
      </c>
      <c r="C1978" s="2">
        <v>1</v>
      </c>
      <c r="D1978" s="2">
        <v>1</v>
      </c>
      <c r="E1978" s="2">
        <v>7</v>
      </c>
    </row>
    <row r="1979" spans="1:5" ht="16" x14ac:dyDescent="0.2">
      <c r="A1979" s="50" t="s">
        <v>19472</v>
      </c>
      <c r="B1979" s="2">
        <v>4</v>
      </c>
      <c r="C1979" s="2">
        <v>0</v>
      </c>
      <c r="D1979" s="2">
        <v>0</v>
      </c>
      <c r="E1979" s="2">
        <v>0</v>
      </c>
    </row>
    <row r="1980" spans="1:5" ht="16" x14ac:dyDescent="0.2">
      <c r="A1980" s="50" t="s">
        <v>19471</v>
      </c>
      <c r="B1980" s="2">
        <v>4</v>
      </c>
      <c r="C1980" s="2">
        <v>31</v>
      </c>
      <c r="D1980" s="2">
        <v>0</v>
      </c>
      <c r="E1980" s="2">
        <v>16</v>
      </c>
    </row>
    <row r="1981" spans="1:5" ht="16" x14ac:dyDescent="0.2">
      <c r="A1981" s="50" t="s">
        <v>19470</v>
      </c>
      <c r="B1981" s="2">
        <v>1</v>
      </c>
      <c r="C1981" s="2">
        <v>1</v>
      </c>
      <c r="D1981" s="2">
        <v>1</v>
      </c>
      <c r="E1981" s="2">
        <v>15</v>
      </c>
    </row>
    <row r="1982" spans="1:5" ht="16" x14ac:dyDescent="0.2">
      <c r="A1982" s="50" t="s">
        <v>19469</v>
      </c>
      <c r="B1982" s="2">
        <v>13</v>
      </c>
      <c r="C1982" s="2">
        <v>27</v>
      </c>
      <c r="D1982" s="2">
        <v>14</v>
      </c>
      <c r="E1982" s="2">
        <v>35</v>
      </c>
    </row>
    <row r="1983" spans="1:5" ht="16" x14ac:dyDescent="0.2">
      <c r="A1983" s="50" t="s">
        <v>19468</v>
      </c>
      <c r="B1983" s="2">
        <v>19</v>
      </c>
      <c r="C1983" s="2">
        <v>2</v>
      </c>
      <c r="D1983" s="2">
        <v>2</v>
      </c>
      <c r="E1983" s="2">
        <v>2</v>
      </c>
    </row>
    <row r="1984" spans="1:5" ht="16" x14ac:dyDescent="0.2">
      <c r="A1984" s="50" t="s">
        <v>19467</v>
      </c>
      <c r="B1984" s="2">
        <v>1</v>
      </c>
      <c r="C1984" s="2">
        <v>8</v>
      </c>
      <c r="D1984" s="2">
        <v>1</v>
      </c>
      <c r="E1984" s="2">
        <v>17</v>
      </c>
    </row>
    <row r="1985" spans="1:5" ht="16" x14ac:dyDescent="0.2">
      <c r="A1985" s="50" t="s">
        <v>19466</v>
      </c>
      <c r="B1985" s="2">
        <v>1</v>
      </c>
      <c r="C1985" s="2">
        <v>1</v>
      </c>
      <c r="D1985" s="2">
        <v>1</v>
      </c>
      <c r="E1985" s="2">
        <v>15</v>
      </c>
    </row>
    <row r="1986" spans="1:5" ht="16" x14ac:dyDescent="0.2">
      <c r="A1986" s="50" t="s">
        <v>19465</v>
      </c>
      <c r="B1986" s="2">
        <v>2</v>
      </c>
      <c r="C1986" s="2">
        <v>2</v>
      </c>
      <c r="D1986" s="2">
        <v>2</v>
      </c>
      <c r="E1986" s="2">
        <v>2</v>
      </c>
    </row>
    <row r="1987" spans="1:5" ht="16" x14ac:dyDescent="0.2">
      <c r="A1987" s="50" t="s">
        <v>19464</v>
      </c>
      <c r="B1987" s="2">
        <v>3</v>
      </c>
      <c r="C1987" s="2">
        <v>18</v>
      </c>
      <c r="D1987" s="2">
        <v>22</v>
      </c>
      <c r="E1987" s="2">
        <v>16</v>
      </c>
    </row>
    <row r="1988" spans="1:5" ht="16" x14ac:dyDescent="0.2">
      <c r="A1988" s="50" t="s">
        <v>19463</v>
      </c>
      <c r="B1988" s="2">
        <v>4</v>
      </c>
      <c r="C1988" s="2" t="s">
        <v>21391</v>
      </c>
      <c r="D1988" s="2" t="s">
        <v>21391</v>
      </c>
      <c r="E1988" s="2" t="s">
        <v>21391</v>
      </c>
    </row>
    <row r="1989" spans="1:5" ht="16" x14ac:dyDescent="0.2">
      <c r="A1989" s="50" t="s">
        <v>19462</v>
      </c>
      <c r="B1989" s="2">
        <v>12</v>
      </c>
      <c r="C1989" s="2">
        <v>11</v>
      </c>
      <c r="D1989" s="2">
        <v>11</v>
      </c>
      <c r="E1989" s="2">
        <v>10</v>
      </c>
    </row>
    <row r="1990" spans="1:5" ht="16" x14ac:dyDescent="0.2">
      <c r="A1990" s="50" t="s">
        <v>19461</v>
      </c>
      <c r="B1990" s="2">
        <v>0</v>
      </c>
      <c r="C1990" s="2" t="s">
        <v>21391</v>
      </c>
      <c r="D1990" s="2" t="s">
        <v>21391</v>
      </c>
      <c r="E1990" s="2" t="s">
        <v>21391</v>
      </c>
    </row>
    <row r="1991" spans="1:5" ht="16" x14ac:dyDescent="0.2">
      <c r="A1991" s="50" t="s">
        <v>19460</v>
      </c>
      <c r="B1991" s="2">
        <v>0</v>
      </c>
      <c r="C1991" s="2" t="s">
        <v>21391</v>
      </c>
      <c r="D1991" s="2" t="s">
        <v>21391</v>
      </c>
      <c r="E1991" s="2" t="s">
        <v>21391</v>
      </c>
    </row>
    <row r="1992" spans="1:5" ht="16" x14ac:dyDescent="0.2">
      <c r="A1992" s="50" t="s">
        <v>19459</v>
      </c>
      <c r="B1992" s="2">
        <v>1</v>
      </c>
      <c r="C1992" s="2">
        <v>8</v>
      </c>
      <c r="D1992" s="2">
        <v>1</v>
      </c>
      <c r="E1992" s="2">
        <v>4</v>
      </c>
    </row>
    <row r="1993" spans="1:5" ht="16" x14ac:dyDescent="0.2">
      <c r="A1993" s="50" t="s">
        <v>19458</v>
      </c>
      <c r="B1993" s="2">
        <v>4</v>
      </c>
      <c r="C1993" s="2">
        <v>16</v>
      </c>
      <c r="D1993" s="2">
        <v>19</v>
      </c>
      <c r="E1993" s="2">
        <v>15</v>
      </c>
    </row>
    <row r="1994" spans="1:5" ht="16" x14ac:dyDescent="0.2">
      <c r="A1994" s="50" t="s">
        <v>19457</v>
      </c>
      <c r="B1994" s="2">
        <v>13</v>
      </c>
      <c r="C1994" s="2">
        <v>27</v>
      </c>
      <c r="D1994" s="2">
        <v>4</v>
      </c>
      <c r="E1994" s="2">
        <v>12</v>
      </c>
    </row>
    <row r="1995" spans="1:5" ht="16" x14ac:dyDescent="0.2">
      <c r="A1995" s="50" t="s">
        <v>19456</v>
      </c>
      <c r="B1995" s="2">
        <v>0</v>
      </c>
      <c r="C1995" s="2">
        <v>33</v>
      </c>
      <c r="D1995" s="2">
        <v>0</v>
      </c>
      <c r="E1995" s="2">
        <v>18</v>
      </c>
    </row>
    <row r="1996" spans="1:5" ht="16" x14ac:dyDescent="0.2">
      <c r="A1996" s="50" t="s">
        <v>19455</v>
      </c>
      <c r="B1996" s="2">
        <v>1</v>
      </c>
      <c r="C1996" s="2">
        <v>1</v>
      </c>
      <c r="D1996" s="2">
        <v>1</v>
      </c>
      <c r="E1996" s="2">
        <v>15</v>
      </c>
    </row>
    <row r="1997" spans="1:5" ht="16" x14ac:dyDescent="0.2">
      <c r="A1997" s="50" t="s">
        <v>19454</v>
      </c>
      <c r="B1997" s="2">
        <v>2</v>
      </c>
      <c r="C1997" s="2">
        <v>5</v>
      </c>
      <c r="D1997" s="2">
        <v>14</v>
      </c>
      <c r="E1997" s="2">
        <v>37</v>
      </c>
    </row>
    <row r="1998" spans="1:5" ht="16" x14ac:dyDescent="0.2">
      <c r="A1998" s="50" t="s">
        <v>19453</v>
      </c>
      <c r="B1998" s="2">
        <v>7</v>
      </c>
      <c r="C1998" s="2">
        <v>2</v>
      </c>
      <c r="D1998" s="2">
        <v>15</v>
      </c>
      <c r="E1998" s="2">
        <v>2</v>
      </c>
    </row>
    <row r="1999" spans="1:5" ht="16" x14ac:dyDescent="0.2">
      <c r="A1999" s="50" t="s">
        <v>19452</v>
      </c>
      <c r="B1999" s="2">
        <v>4</v>
      </c>
      <c r="C1999" s="2">
        <v>1</v>
      </c>
      <c r="D1999" s="2">
        <v>1</v>
      </c>
      <c r="E1999" s="2">
        <v>16</v>
      </c>
    </row>
    <row r="2000" spans="1:5" ht="16" x14ac:dyDescent="0.2">
      <c r="A2000" s="50" t="s">
        <v>19451</v>
      </c>
      <c r="B2000" s="2">
        <v>1</v>
      </c>
      <c r="C2000" s="2">
        <v>8</v>
      </c>
      <c r="D2000" s="2">
        <v>1</v>
      </c>
      <c r="E2000" s="2">
        <v>4</v>
      </c>
    </row>
    <row r="2001" spans="1:5" ht="16" x14ac:dyDescent="0.2">
      <c r="A2001" s="50" t="s">
        <v>19450</v>
      </c>
      <c r="B2001" s="2">
        <v>16</v>
      </c>
      <c r="C2001" s="2">
        <v>39</v>
      </c>
      <c r="D2001" s="2">
        <v>24</v>
      </c>
      <c r="E2001" s="2">
        <v>17</v>
      </c>
    </row>
    <row r="2002" spans="1:5" ht="16" x14ac:dyDescent="0.2">
      <c r="A2002" s="50" t="s">
        <v>19449</v>
      </c>
      <c r="B2002" s="2">
        <v>0</v>
      </c>
      <c r="C2002" s="2">
        <v>9</v>
      </c>
      <c r="D2002" s="2">
        <v>4</v>
      </c>
      <c r="E2002" s="2">
        <v>1</v>
      </c>
    </row>
    <row r="2003" spans="1:5" ht="16" x14ac:dyDescent="0.2">
      <c r="A2003" s="50" t="s">
        <v>19448</v>
      </c>
      <c r="B2003" s="2">
        <v>19</v>
      </c>
      <c r="C2003" s="2">
        <v>7</v>
      </c>
      <c r="D2003" s="2">
        <v>9</v>
      </c>
      <c r="E2003" s="2">
        <v>2</v>
      </c>
    </row>
    <row r="2004" spans="1:5" ht="16" x14ac:dyDescent="0.2">
      <c r="A2004" s="50" t="s">
        <v>19447</v>
      </c>
      <c r="B2004" s="2">
        <v>1</v>
      </c>
      <c r="C2004" s="2">
        <v>1</v>
      </c>
      <c r="D2004" s="2">
        <v>1</v>
      </c>
      <c r="E2004" s="2">
        <v>10</v>
      </c>
    </row>
    <row r="2005" spans="1:5" ht="16" x14ac:dyDescent="0.2">
      <c r="A2005" s="50" t="s">
        <v>19446</v>
      </c>
      <c r="B2005" s="2">
        <v>1</v>
      </c>
      <c r="C2005" s="2">
        <v>4</v>
      </c>
      <c r="D2005" s="2">
        <v>0</v>
      </c>
      <c r="E2005" s="2">
        <v>6</v>
      </c>
    </row>
    <row r="2006" spans="1:5" ht="16" x14ac:dyDescent="0.2">
      <c r="A2006" s="50" t="s">
        <v>19445</v>
      </c>
      <c r="B2006" s="2">
        <v>0</v>
      </c>
      <c r="C2006" s="2">
        <v>20</v>
      </c>
      <c r="D2006" s="2">
        <v>20</v>
      </c>
      <c r="E2006" s="2">
        <v>5</v>
      </c>
    </row>
    <row r="2007" spans="1:5" ht="16" x14ac:dyDescent="0.2">
      <c r="A2007" s="50" t="s">
        <v>19444</v>
      </c>
      <c r="B2007" s="2">
        <v>19</v>
      </c>
      <c r="C2007" s="2">
        <v>7</v>
      </c>
      <c r="D2007" s="2">
        <v>3</v>
      </c>
      <c r="E2007" s="2">
        <v>24</v>
      </c>
    </row>
    <row r="2008" spans="1:5" ht="16" x14ac:dyDescent="0.2">
      <c r="A2008" s="50" t="s">
        <v>19443</v>
      </c>
      <c r="B2008" s="2">
        <v>1</v>
      </c>
      <c r="C2008" s="2">
        <v>1</v>
      </c>
      <c r="D2008" s="2">
        <v>1</v>
      </c>
      <c r="E2008" s="2">
        <v>11</v>
      </c>
    </row>
    <row r="2009" spans="1:5" ht="16" x14ac:dyDescent="0.2">
      <c r="A2009" s="50" t="s">
        <v>19442</v>
      </c>
      <c r="B2009" s="2">
        <v>14</v>
      </c>
      <c r="C2009" s="2">
        <v>19</v>
      </c>
      <c r="D2009" s="2">
        <v>21</v>
      </c>
      <c r="E2009" s="2">
        <v>22</v>
      </c>
    </row>
    <row r="2010" spans="1:5" ht="16" x14ac:dyDescent="0.2">
      <c r="A2010" s="50" t="s">
        <v>19441</v>
      </c>
      <c r="B2010" s="2">
        <v>14</v>
      </c>
      <c r="C2010" s="2">
        <v>19</v>
      </c>
      <c r="D2010" s="2">
        <v>21</v>
      </c>
      <c r="E2010" s="2">
        <v>22</v>
      </c>
    </row>
    <row r="2011" spans="1:5" ht="16" x14ac:dyDescent="0.2">
      <c r="A2011" s="50" t="s">
        <v>19440</v>
      </c>
      <c r="B2011" s="2">
        <v>17</v>
      </c>
      <c r="C2011" s="2">
        <v>1</v>
      </c>
      <c r="D2011" s="2">
        <v>1</v>
      </c>
      <c r="E2011" s="2">
        <v>16</v>
      </c>
    </row>
    <row r="2012" spans="1:5" ht="16" x14ac:dyDescent="0.2">
      <c r="A2012" s="50" t="s">
        <v>19439</v>
      </c>
      <c r="B2012" s="2">
        <v>14</v>
      </c>
      <c r="C2012" s="2">
        <v>19</v>
      </c>
      <c r="D2012" s="2">
        <v>21</v>
      </c>
      <c r="E2012" s="2">
        <v>22</v>
      </c>
    </row>
    <row r="2013" spans="1:5" ht="16" x14ac:dyDescent="0.2">
      <c r="A2013" s="50" t="s">
        <v>19438</v>
      </c>
      <c r="B2013" s="2">
        <v>0</v>
      </c>
      <c r="C2013" s="2">
        <v>15</v>
      </c>
      <c r="D2013" s="2">
        <v>4</v>
      </c>
      <c r="E2013" s="2">
        <v>5</v>
      </c>
    </row>
    <row r="2014" spans="1:5" ht="16" x14ac:dyDescent="0.2">
      <c r="A2014" s="50" t="s">
        <v>19437</v>
      </c>
      <c r="B2014" s="2">
        <v>4</v>
      </c>
      <c r="C2014" s="2" t="s">
        <v>21391</v>
      </c>
      <c r="D2014" s="2" t="s">
        <v>21391</v>
      </c>
      <c r="E2014" s="2" t="s">
        <v>21391</v>
      </c>
    </row>
    <row r="2015" spans="1:5" ht="16" x14ac:dyDescent="0.2">
      <c r="A2015" s="50" t="s">
        <v>19436</v>
      </c>
      <c r="B2015" s="2">
        <v>0</v>
      </c>
      <c r="C2015" s="2">
        <v>7</v>
      </c>
      <c r="D2015" s="2">
        <v>0</v>
      </c>
      <c r="E2015" s="2">
        <v>31</v>
      </c>
    </row>
    <row r="2016" spans="1:5" ht="16" x14ac:dyDescent="0.2">
      <c r="A2016" s="50" t="s">
        <v>19435</v>
      </c>
      <c r="B2016" s="2">
        <v>4</v>
      </c>
      <c r="C2016" s="2" t="s">
        <v>21391</v>
      </c>
      <c r="D2016" s="2" t="s">
        <v>21391</v>
      </c>
      <c r="E2016" s="2" t="s">
        <v>21391</v>
      </c>
    </row>
    <row r="2017" spans="1:5" ht="16" x14ac:dyDescent="0.2">
      <c r="A2017" s="50" t="s">
        <v>19434</v>
      </c>
      <c r="B2017" s="2">
        <v>13</v>
      </c>
      <c r="C2017" s="2">
        <v>28</v>
      </c>
      <c r="D2017" s="2">
        <v>17</v>
      </c>
      <c r="E2017" s="2">
        <v>12</v>
      </c>
    </row>
    <row r="2018" spans="1:5" ht="16" x14ac:dyDescent="0.2">
      <c r="A2018" s="50" t="s">
        <v>19433</v>
      </c>
      <c r="B2018" s="2">
        <v>0</v>
      </c>
      <c r="C2018" s="2">
        <v>12</v>
      </c>
      <c r="D2018" s="2">
        <v>14</v>
      </c>
      <c r="E2018" s="2">
        <v>14</v>
      </c>
    </row>
    <row r="2019" spans="1:5" ht="16" x14ac:dyDescent="0.2">
      <c r="A2019" s="50" t="s">
        <v>87</v>
      </c>
      <c r="B2019" s="2">
        <v>8</v>
      </c>
      <c r="C2019" s="2">
        <v>13</v>
      </c>
      <c r="D2019" s="2">
        <v>7</v>
      </c>
      <c r="E2019" s="2">
        <v>12</v>
      </c>
    </row>
    <row r="2020" spans="1:5" ht="16" x14ac:dyDescent="0.2">
      <c r="A2020" s="50" t="s">
        <v>19432</v>
      </c>
      <c r="B2020" s="2">
        <v>30</v>
      </c>
      <c r="C2020" s="2">
        <v>17</v>
      </c>
      <c r="D2020" s="2">
        <v>4</v>
      </c>
      <c r="E2020" s="2">
        <v>14</v>
      </c>
    </row>
    <row r="2021" spans="1:5" ht="16" x14ac:dyDescent="0.2">
      <c r="A2021" s="50" t="s">
        <v>728</v>
      </c>
      <c r="B2021" s="2">
        <v>13</v>
      </c>
      <c r="C2021" s="2">
        <v>27</v>
      </c>
      <c r="D2021" s="2">
        <v>7</v>
      </c>
      <c r="E2021" s="2">
        <v>12</v>
      </c>
    </row>
    <row r="2022" spans="1:5" ht="16" x14ac:dyDescent="0.2">
      <c r="A2022" s="50" t="s">
        <v>88</v>
      </c>
      <c r="B2022" s="2">
        <v>8</v>
      </c>
      <c r="C2022" s="2">
        <v>14</v>
      </c>
      <c r="D2022" s="2">
        <v>10</v>
      </c>
      <c r="E2022" s="2">
        <v>26</v>
      </c>
    </row>
    <row r="2023" spans="1:5" ht="16" x14ac:dyDescent="0.2">
      <c r="A2023" s="50" t="s">
        <v>19431</v>
      </c>
      <c r="B2023" s="2">
        <v>9</v>
      </c>
      <c r="C2023" s="2">
        <v>3</v>
      </c>
      <c r="D2023" s="2">
        <v>3</v>
      </c>
      <c r="E2023" s="2">
        <v>1</v>
      </c>
    </row>
    <row r="2024" spans="1:5" ht="16" x14ac:dyDescent="0.2">
      <c r="A2024" s="50" t="s">
        <v>19430</v>
      </c>
      <c r="B2024" s="2">
        <v>0</v>
      </c>
      <c r="C2024" s="2">
        <v>31</v>
      </c>
      <c r="D2024" s="2">
        <v>9</v>
      </c>
      <c r="E2024" s="2">
        <v>16</v>
      </c>
    </row>
    <row r="2025" spans="1:5" ht="16" x14ac:dyDescent="0.2">
      <c r="A2025" s="50" t="s">
        <v>19429</v>
      </c>
      <c r="B2025" s="2">
        <v>6</v>
      </c>
      <c r="C2025" s="2">
        <v>14</v>
      </c>
      <c r="D2025" s="2">
        <v>10</v>
      </c>
      <c r="E2025" s="2">
        <v>26</v>
      </c>
    </row>
    <row r="2026" spans="1:5" ht="16" x14ac:dyDescent="0.2">
      <c r="A2026" s="50" t="s">
        <v>19428</v>
      </c>
      <c r="B2026" s="2">
        <v>0</v>
      </c>
      <c r="C2026" s="2">
        <v>29</v>
      </c>
      <c r="D2026" s="2">
        <v>0</v>
      </c>
      <c r="E2026" s="2">
        <v>11</v>
      </c>
    </row>
    <row r="2027" spans="1:5" ht="16" x14ac:dyDescent="0.2">
      <c r="A2027" s="50" t="s">
        <v>19427</v>
      </c>
      <c r="B2027" s="2">
        <v>6</v>
      </c>
      <c r="C2027" s="2">
        <v>14</v>
      </c>
      <c r="D2027" s="2">
        <v>10</v>
      </c>
      <c r="E2027" s="2">
        <v>26</v>
      </c>
    </row>
    <row r="2028" spans="1:5" ht="16" x14ac:dyDescent="0.2">
      <c r="A2028" s="50" t="s">
        <v>19426</v>
      </c>
      <c r="B2028" s="2">
        <v>14</v>
      </c>
      <c r="C2028" s="2">
        <v>31</v>
      </c>
      <c r="D2028" s="2">
        <v>15</v>
      </c>
      <c r="E2028" s="2">
        <v>16</v>
      </c>
    </row>
    <row r="2029" spans="1:5" ht="16" x14ac:dyDescent="0.2">
      <c r="A2029" s="50" t="s">
        <v>89</v>
      </c>
      <c r="B2029" s="2">
        <v>8</v>
      </c>
      <c r="C2029" s="2">
        <v>13</v>
      </c>
      <c r="D2029" s="2">
        <v>10</v>
      </c>
      <c r="E2029" s="2">
        <v>23</v>
      </c>
    </row>
    <row r="2030" spans="1:5" ht="16" x14ac:dyDescent="0.2">
      <c r="A2030" s="50" t="s">
        <v>19425</v>
      </c>
      <c r="B2030" s="2">
        <v>1</v>
      </c>
      <c r="C2030" s="2">
        <v>35</v>
      </c>
      <c r="D2030" s="2">
        <v>1</v>
      </c>
      <c r="E2030" s="2">
        <v>17</v>
      </c>
    </row>
    <row r="2031" spans="1:5" ht="16" x14ac:dyDescent="0.2">
      <c r="A2031" s="50" t="s">
        <v>19424</v>
      </c>
      <c r="B2031" s="2">
        <v>0</v>
      </c>
      <c r="C2031" s="2">
        <v>3</v>
      </c>
      <c r="D2031" s="2">
        <v>3</v>
      </c>
      <c r="E2031" s="2">
        <v>1</v>
      </c>
    </row>
    <row r="2032" spans="1:5" ht="16" x14ac:dyDescent="0.2">
      <c r="A2032" s="50" t="s">
        <v>19423</v>
      </c>
      <c r="B2032" s="2">
        <v>0</v>
      </c>
      <c r="C2032" s="2">
        <v>8</v>
      </c>
      <c r="D2032" s="2">
        <v>0</v>
      </c>
      <c r="E2032" s="2">
        <v>11</v>
      </c>
    </row>
    <row r="2033" spans="1:5" ht="16" x14ac:dyDescent="0.2">
      <c r="A2033" s="50" t="s">
        <v>19422</v>
      </c>
      <c r="B2033" s="2">
        <v>0</v>
      </c>
      <c r="C2033" s="2">
        <v>6</v>
      </c>
      <c r="D2033" s="2">
        <v>12</v>
      </c>
      <c r="E2033" s="2">
        <v>18</v>
      </c>
    </row>
    <row r="2034" spans="1:5" ht="16" x14ac:dyDescent="0.2">
      <c r="A2034" s="50" t="s">
        <v>19421</v>
      </c>
      <c r="B2034" s="2">
        <v>0</v>
      </c>
      <c r="C2034" s="2">
        <v>4</v>
      </c>
      <c r="D2034" s="2">
        <v>6</v>
      </c>
      <c r="E2034" s="2">
        <v>0</v>
      </c>
    </row>
    <row r="2035" spans="1:5" ht="16" x14ac:dyDescent="0.2">
      <c r="A2035" s="50" t="s">
        <v>19420</v>
      </c>
      <c r="B2035" s="2">
        <v>0</v>
      </c>
      <c r="C2035" s="2">
        <v>1</v>
      </c>
      <c r="D2035" s="2">
        <v>1</v>
      </c>
      <c r="E2035" s="2">
        <v>6</v>
      </c>
    </row>
    <row r="2036" spans="1:5" ht="16" x14ac:dyDescent="0.2">
      <c r="A2036" s="50" t="s">
        <v>19419</v>
      </c>
      <c r="B2036" s="2">
        <v>2</v>
      </c>
      <c r="C2036" s="2">
        <v>7</v>
      </c>
      <c r="D2036" s="2">
        <v>13</v>
      </c>
      <c r="E2036" s="2">
        <v>31</v>
      </c>
    </row>
    <row r="2037" spans="1:5" ht="16" x14ac:dyDescent="0.2">
      <c r="A2037" s="50" t="s">
        <v>19418</v>
      </c>
      <c r="B2037" s="2">
        <v>6</v>
      </c>
      <c r="C2037" s="2">
        <v>4</v>
      </c>
      <c r="D2037" s="2">
        <v>6</v>
      </c>
      <c r="E2037" s="2">
        <v>6</v>
      </c>
    </row>
    <row r="2038" spans="1:5" ht="16" x14ac:dyDescent="0.2">
      <c r="A2038" s="50" t="s">
        <v>19417</v>
      </c>
      <c r="B2038" s="2">
        <v>0</v>
      </c>
      <c r="C2038" s="2">
        <v>10</v>
      </c>
      <c r="D2038" s="2">
        <v>8</v>
      </c>
      <c r="E2038" s="2">
        <v>1</v>
      </c>
    </row>
    <row r="2039" spans="1:5" ht="16" x14ac:dyDescent="0.2">
      <c r="A2039" s="50" t="s">
        <v>19416</v>
      </c>
      <c r="B2039" s="2">
        <v>11</v>
      </c>
      <c r="C2039" s="2">
        <v>10</v>
      </c>
      <c r="D2039" s="2">
        <v>3</v>
      </c>
      <c r="E2039" s="2">
        <v>17</v>
      </c>
    </row>
    <row r="2040" spans="1:5" ht="16" x14ac:dyDescent="0.2">
      <c r="A2040" s="50" t="s">
        <v>19415</v>
      </c>
      <c r="B2040" s="2">
        <v>1</v>
      </c>
      <c r="C2040" s="2">
        <v>1</v>
      </c>
      <c r="D2040" s="2">
        <v>1</v>
      </c>
      <c r="E2040" s="2">
        <v>4</v>
      </c>
    </row>
    <row r="2041" spans="1:5" ht="16" x14ac:dyDescent="0.2">
      <c r="A2041" s="50" t="s">
        <v>19414</v>
      </c>
      <c r="B2041" s="2">
        <v>1</v>
      </c>
      <c r="C2041" s="2">
        <v>8</v>
      </c>
      <c r="D2041" s="2">
        <v>11</v>
      </c>
      <c r="E2041" s="2">
        <v>4</v>
      </c>
    </row>
    <row r="2042" spans="1:5" ht="16" x14ac:dyDescent="0.2">
      <c r="A2042" s="50" t="s">
        <v>19413</v>
      </c>
      <c r="B2042" s="2">
        <v>1</v>
      </c>
      <c r="C2042" s="2">
        <v>1</v>
      </c>
      <c r="D2042" s="2">
        <v>1</v>
      </c>
      <c r="E2042" s="2">
        <v>6</v>
      </c>
    </row>
    <row r="2043" spans="1:5" ht="16" x14ac:dyDescent="0.2">
      <c r="A2043" s="50" t="s">
        <v>19412</v>
      </c>
      <c r="B2043" s="2">
        <v>0</v>
      </c>
      <c r="C2043" s="2" t="s">
        <v>21391</v>
      </c>
      <c r="D2043" s="2" t="s">
        <v>21391</v>
      </c>
      <c r="E2043" s="2" t="s">
        <v>21391</v>
      </c>
    </row>
    <row r="2044" spans="1:5" ht="16" x14ac:dyDescent="0.2">
      <c r="A2044" s="50" t="s">
        <v>19411</v>
      </c>
      <c r="B2044" s="2">
        <v>9</v>
      </c>
      <c r="C2044" s="2">
        <v>12</v>
      </c>
      <c r="D2044" s="2">
        <v>14</v>
      </c>
      <c r="E2044" s="2">
        <v>14</v>
      </c>
    </row>
    <row r="2045" spans="1:5" ht="16" x14ac:dyDescent="0.2">
      <c r="A2045" s="50" t="s">
        <v>19410</v>
      </c>
      <c r="B2045" s="2">
        <v>0</v>
      </c>
      <c r="C2045" s="2">
        <v>10</v>
      </c>
      <c r="D2045" s="2">
        <v>8</v>
      </c>
      <c r="E2045" s="2">
        <v>1</v>
      </c>
    </row>
    <row r="2046" spans="1:5" ht="16" x14ac:dyDescent="0.2">
      <c r="A2046" s="50" t="s">
        <v>19409</v>
      </c>
      <c r="B2046" s="2">
        <v>2</v>
      </c>
      <c r="C2046" s="2">
        <v>2</v>
      </c>
      <c r="D2046" s="2">
        <v>13</v>
      </c>
      <c r="E2046" s="2">
        <v>2</v>
      </c>
    </row>
    <row r="2047" spans="1:5" ht="16" x14ac:dyDescent="0.2">
      <c r="A2047" s="50" t="s">
        <v>19408</v>
      </c>
      <c r="B2047" s="2">
        <v>9</v>
      </c>
      <c r="C2047" s="2">
        <v>20</v>
      </c>
      <c r="D2047" s="2">
        <v>20</v>
      </c>
      <c r="E2047" s="2">
        <v>19</v>
      </c>
    </row>
    <row r="2048" spans="1:5" ht="16" x14ac:dyDescent="0.2">
      <c r="A2048" s="50" t="s">
        <v>19407</v>
      </c>
      <c r="B2048" s="2">
        <v>0</v>
      </c>
      <c r="C2048" s="2">
        <v>28</v>
      </c>
      <c r="D2048" s="2">
        <v>17</v>
      </c>
      <c r="E2048" s="2">
        <v>1</v>
      </c>
    </row>
    <row r="2049" spans="1:5" ht="16" x14ac:dyDescent="0.2">
      <c r="A2049" s="50" t="s">
        <v>19406</v>
      </c>
      <c r="B2049" s="2">
        <v>0</v>
      </c>
      <c r="C2049" s="2">
        <v>9</v>
      </c>
      <c r="D2049" s="2">
        <v>11</v>
      </c>
      <c r="E2049" s="2">
        <v>1</v>
      </c>
    </row>
    <row r="2050" spans="1:5" ht="16" x14ac:dyDescent="0.2">
      <c r="A2050" s="50" t="s">
        <v>19405</v>
      </c>
      <c r="B2050" s="2">
        <v>6</v>
      </c>
      <c r="C2050" s="2">
        <v>33</v>
      </c>
      <c r="D2050" s="2">
        <v>12</v>
      </c>
      <c r="E2050" s="2">
        <v>18</v>
      </c>
    </row>
    <row r="2051" spans="1:5" ht="16" x14ac:dyDescent="0.2">
      <c r="A2051" s="50" t="s">
        <v>19404</v>
      </c>
      <c r="B2051" s="2">
        <v>17</v>
      </c>
      <c r="C2051" s="2">
        <v>1</v>
      </c>
      <c r="D2051" s="2">
        <v>1</v>
      </c>
      <c r="E2051" s="2">
        <v>27</v>
      </c>
    </row>
    <row r="2052" spans="1:5" ht="16" x14ac:dyDescent="0.2">
      <c r="A2052" s="50" t="s">
        <v>19403</v>
      </c>
      <c r="B2052" s="2">
        <v>4</v>
      </c>
      <c r="C2052" s="2">
        <v>6</v>
      </c>
      <c r="D2052" s="2">
        <v>1</v>
      </c>
      <c r="E2052" s="2">
        <v>9</v>
      </c>
    </row>
    <row r="2053" spans="1:5" ht="16" x14ac:dyDescent="0.2">
      <c r="A2053" s="50" t="s">
        <v>19402</v>
      </c>
      <c r="B2053" s="2" t="s">
        <v>21391</v>
      </c>
      <c r="C2053" s="2">
        <v>20</v>
      </c>
      <c r="D2053" s="2">
        <v>20</v>
      </c>
      <c r="E2053" s="2">
        <v>19</v>
      </c>
    </row>
    <row r="2054" spans="1:5" ht="16" x14ac:dyDescent="0.2">
      <c r="A2054" s="50" t="s">
        <v>19401</v>
      </c>
      <c r="B2054" s="2">
        <v>0</v>
      </c>
      <c r="C2054" s="2">
        <v>0</v>
      </c>
      <c r="D2054" s="2">
        <v>0</v>
      </c>
      <c r="E2054" s="2">
        <v>38</v>
      </c>
    </row>
    <row r="2055" spans="1:5" ht="16" x14ac:dyDescent="0.2">
      <c r="A2055" s="50" t="s">
        <v>19400</v>
      </c>
      <c r="B2055" s="2">
        <v>0</v>
      </c>
      <c r="C2055" s="2">
        <v>9</v>
      </c>
      <c r="D2055" s="2">
        <v>8</v>
      </c>
      <c r="E2055" s="2">
        <v>5</v>
      </c>
    </row>
    <row r="2056" spans="1:5" ht="16" x14ac:dyDescent="0.2">
      <c r="A2056" s="50" t="s">
        <v>19399</v>
      </c>
      <c r="B2056" s="2">
        <v>4</v>
      </c>
      <c r="C2056" s="2">
        <v>1</v>
      </c>
      <c r="D2056" s="2">
        <v>1</v>
      </c>
      <c r="E2056" s="2">
        <v>7</v>
      </c>
    </row>
    <row r="2057" spans="1:5" ht="16" x14ac:dyDescent="0.2">
      <c r="A2057" s="50" t="s">
        <v>19398</v>
      </c>
      <c r="B2057" s="2">
        <v>0</v>
      </c>
      <c r="C2057" s="2">
        <v>10</v>
      </c>
      <c r="D2057" s="2">
        <v>3</v>
      </c>
      <c r="E2057" s="2">
        <v>1</v>
      </c>
    </row>
    <row r="2058" spans="1:5" ht="16" x14ac:dyDescent="0.2">
      <c r="A2058" s="50" t="s">
        <v>19397</v>
      </c>
      <c r="B2058" s="2">
        <v>1</v>
      </c>
      <c r="C2058" s="2">
        <v>1</v>
      </c>
      <c r="D2058" s="2">
        <v>1</v>
      </c>
      <c r="E2058" s="2">
        <v>16</v>
      </c>
    </row>
    <row r="2059" spans="1:5" ht="16" x14ac:dyDescent="0.2">
      <c r="A2059" s="50" t="s">
        <v>19396</v>
      </c>
      <c r="B2059" s="2">
        <v>1</v>
      </c>
      <c r="C2059" s="2">
        <v>3</v>
      </c>
      <c r="D2059" s="2">
        <v>3</v>
      </c>
      <c r="E2059" s="2">
        <v>1</v>
      </c>
    </row>
    <row r="2060" spans="1:5" ht="16" x14ac:dyDescent="0.2">
      <c r="A2060" s="50" t="s">
        <v>19395</v>
      </c>
      <c r="B2060" s="2">
        <v>0</v>
      </c>
      <c r="C2060" s="2">
        <v>3</v>
      </c>
      <c r="D2060" s="2">
        <v>8</v>
      </c>
      <c r="E2060" s="2">
        <v>1</v>
      </c>
    </row>
    <row r="2061" spans="1:5" ht="16" x14ac:dyDescent="0.2">
      <c r="A2061" s="50" t="s">
        <v>19394</v>
      </c>
      <c r="B2061" s="2">
        <v>0</v>
      </c>
      <c r="C2061" s="2">
        <v>3</v>
      </c>
      <c r="D2061" s="2">
        <v>3</v>
      </c>
      <c r="E2061" s="2">
        <v>0</v>
      </c>
    </row>
    <row r="2062" spans="1:5" ht="16" x14ac:dyDescent="0.2">
      <c r="A2062" s="50" t="s">
        <v>19393</v>
      </c>
      <c r="B2062" s="2">
        <v>0</v>
      </c>
      <c r="C2062" s="2">
        <v>0</v>
      </c>
      <c r="D2062" s="2">
        <v>0</v>
      </c>
      <c r="E2062" s="2">
        <v>4</v>
      </c>
    </row>
    <row r="2063" spans="1:5" ht="16" x14ac:dyDescent="0.2">
      <c r="A2063" s="50" t="s">
        <v>19392</v>
      </c>
      <c r="B2063" s="2">
        <v>0</v>
      </c>
      <c r="C2063" s="2">
        <v>0</v>
      </c>
      <c r="D2063" s="2">
        <v>0</v>
      </c>
      <c r="E2063" s="2">
        <v>16</v>
      </c>
    </row>
    <row r="2064" spans="1:5" ht="16" x14ac:dyDescent="0.2">
      <c r="A2064" s="50" t="s">
        <v>19391</v>
      </c>
      <c r="B2064" s="2">
        <v>0</v>
      </c>
      <c r="C2064" s="2">
        <v>28</v>
      </c>
      <c r="D2064" s="2">
        <v>17</v>
      </c>
      <c r="E2064" s="2">
        <v>13</v>
      </c>
    </row>
    <row r="2065" spans="1:5" ht="16" x14ac:dyDescent="0.2">
      <c r="A2065" s="50" t="s">
        <v>19390</v>
      </c>
      <c r="B2065" s="2">
        <v>0</v>
      </c>
      <c r="C2065" s="2">
        <v>1</v>
      </c>
      <c r="D2065" s="2">
        <v>1</v>
      </c>
      <c r="E2065" s="2">
        <v>8</v>
      </c>
    </row>
    <row r="2066" spans="1:5" ht="16" x14ac:dyDescent="0.2">
      <c r="A2066" s="50" t="s">
        <v>19389</v>
      </c>
      <c r="B2066" s="2" t="s">
        <v>21391</v>
      </c>
      <c r="C2066" s="2">
        <v>18</v>
      </c>
      <c r="D2066" s="2">
        <v>22</v>
      </c>
      <c r="E2066" s="2">
        <v>5</v>
      </c>
    </row>
    <row r="2067" spans="1:5" ht="16" x14ac:dyDescent="0.2">
      <c r="A2067" s="50" t="s">
        <v>19388</v>
      </c>
      <c r="B2067" s="2">
        <v>4</v>
      </c>
      <c r="C2067" s="2">
        <v>1</v>
      </c>
      <c r="D2067" s="2">
        <v>11</v>
      </c>
      <c r="E2067" s="2">
        <v>7</v>
      </c>
    </row>
    <row r="2068" spans="1:5" ht="16" x14ac:dyDescent="0.2">
      <c r="A2068" s="50" t="s">
        <v>19387</v>
      </c>
      <c r="B2068" s="2">
        <v>3</v>
      </c>
      <c r="C2068" s="2">
        <v>6</v>
      </c>
      <c r="D2068" s="2">
        <v>12</v>
      </c>
      <c r="E2068" s="2">
        <v>9</v>
      </c>
    </row>
    <row r="2069" spans="1:5" ht="16" x14ac:dyDescent="0.2">
      <c r="A2069" s="50" t="s">
        <v>19386</v>
      </c>
      <c r="B2069" s="2">
        <v>16</v>
      </c>
      <c r="C2069" s="2">
        <v>39</v>
      </c>
      <c r="D2069" s="2">
        <v>24</v>
      </c>
      <c r="E2069" s="2">
        <v>0</v>
      </c>
    </row>
    <row r="2070" spans="1:5" ht="16" x14ac:dyDescent="0.2">
      <c r="A2070" s="50" t="s">
        <v>19385</v>
      </c>
      <c r="B2070" s="2">
        <v>2</v>
      </c>
      <c r="C2070" s="2">
        <v>2</v>
      </c>
      <c r="D2070" s="2">
        <v>13</v>
      </c>
      <c r="E2070" s="2">
        <v>2</v>
      </c>
    </row>
    <row r="2071" spans="1:5" ht="16" x14ac:dyDescent="0.2">
      <c r="A2071" s="50" t="s">
        <v>19384</v>
      </c>
      <c r="B2071" s="2">
        <v>12</v>
      </c>
      <c r="C2071" s="2">
        <v>10</v>
      </c>
      <c r="D2071" s="2">
        <v>3</v>
      </c>
      <c r="E2071" s="2">
        <v>1</v>
      </c>
    </row>
    <row r="2072" spans="1:5" ht="16" x14ac:dyDescent="0.2">
      <c r="A2072" s="50" t="s">
        <v>19383</v>
      </c>
      <c r="B2072" s="2">
        <v>1</v>
      </c>
      <c r="C2072" s="2">
        <v>17</v>
      </c>
      <c r="D2072" s="2">
        <v>4</v>
      </c>
      <c r="E2072" s="2">
        <v>1</v>
      </c>
    </row>
    <row r="2073" spans="1:5" ht="16" x14ac:dyDescent="0.2">
      <c r="A2073" s="50" t="s">
        <v>19382</v>
      </c>
      <c r="B2073" s="2">
        <v>4</v>
      </c>
      <c r="C2073" s="2">
        <v>17</v>
      </c>
      <c r="D2073" s="2">
        <v>4</v>
      </c>
      <c r="E2073" s="2">
        <v>14</v>
      </c>
    </row>
    <row r="2074" spans="1:5" ht="16" x14ac:dyDescent="0.2">
      <c r="A2074" s="50" t="s">
        <v>19381</v>
      </c>
      <c r="B2074" s="2">
        <v>0</v>
      </c>
      <c r="C2074" s="2">
        <v>0</v>
      </c>
      <c r="D2074" s="2">
        <v>0</v>
      </c>
      <c r="E2074" s="2">
        <v>11</v>
      </c>
    </row>
    <row r="2075" spans="1:5" ht="16" x14ac:dyDescent="0.2">
      <c r="A2075" s="50" t="s">
        <v>19380</v>
      </c>
      <c r="B2075" s="2">
        <v>16</v>
      </c>
      <c r="C2075" s="2" t="s">
        <v>21391</v>
      </c>
      <c r="D2075" s="2" t="s">
        <v>21391</v>
      </c>
      <c r="E2075" s="2" t="s">
        <v>21391</v>
      </c>
    </row>
    <row r="2076" spans="1:5" ht="16" x14ac:dyDescent="0.2">
      <c r="A2076" s="50" t="s">
        <v>19379</v>
      </c>
      <c r="B2076" s="2" t="s">
        <v>21391</v>
      </c>
      <c r="C2076" s="2">
        <v>29</v>
      </c>
      <c r="D2076" s="2">
        <v>31</v>
      </c>
      <c r="E2076" s="2">
        <v>11</v>
      </c>
    </row>
    <row r="2077" spans="1:5" ht="16" x14ac:dyDescent="0.2">
      <c r="A2077" s="50" t="s">
        <v>19378</v>
      </c>
      <c r="B2077" s="2">
        <v>0</v>
      </c>
      <c r="C2077" s="2">
        <v>18</v>
      </c>
      <c r="D2077" s="2">
        <v>22</v>
      </c>
      <c r="E2077" s="2">
        <v>6</v>
      </c>
    </row>
    <row r="2078" spans="1:5" ht="16" x14ac:dyDescent="0.2">
      <c r="A2078" s="50" t="s">
        <v>19377</v>
      </c>
      <c r="B2078" s="2">
        <v>0</v>
      </c>
      <c r="C2078" s="2">
        <v>5</v>
      </c>
      <c r="D2078" s="2">
        <v>5</v>
      </c>
      <c r="E2078" s="2">
        <v>3</v>
      </c>
    </row>
    <row r="2079" spans="1:5" ht="16" x14ac:dyDescent="0.2">
      <c r="A2079" s="50" t="s">
        <v>19376</v>
      </c>
      <c r="B2079" s="2">
        <v>1</v>
      </c>
      <c r="C2079" s="2">
        <v>10</v>
      </c>
      <c r="D2079" s="2">
        <v>11</v>
      </c>
      <c r="E2079" s="2">
        <v>13</v>
      </c>
    </row>
    <row r="2080" spans="1:5" ht="16" x14ac:dyDescent="0.2">
      <c r="A2080" s="50" t="s">
        <v>19375</v>
      </c>
      <c r="B2080" s="2">
        <v>0</v>
      </c>
      <c r="C2080" s="2">
        <v>25</v>
      </c>
      <c r="D2080" s="2">
        <v>3</v>
      </c>
      <c r="E2080" s="2">
        <v>5</v>
      </c>
    </row>
    <row r="2081" spans="1:5" ht="16" x14ac:dyDescent="0.2">
      <c r="A2081" s="50" t="s">
        <v>19374</v>
      </c>
      <c r="B2081" s="2">
        <v>1</v>
      </c>
      <c r="C2081" s="2">
        <v>8</v>
      </c>
      <c r="D2081" s="2">
        <v>1</v>
      </c>
      <c r="E2081" s="2">
        <v>1</v>
      </c>
    </row>
    <row r="2082" spans="1:5" ht="16" x14ac:dyDescent="0.2">
      <c r="A2082" s="50" t="s">
        <v>19373</v>
      </c>
      <c r="B2082" s="2">
        <v>9</v>
      </c>
      <c r="C2082" s="2">
        <v>14</v>
      </c>
      <c r="D2082" s="2">
        <v>14</v>
      </c>
      <c r="E2082" s="2">
        <v>26</v>
      </c>
    </row>
    <row r="2083" spans="1:5" ht="16" x14ac:dyDescent="0.2">
      <c r="A2083" s="50" t="s">
        <v>19372</v>
      </c>
      <c r="B2083" s="2">
        <v>4</v>
      </c>
      <c r="C2083" s="2">
        <v>6</v>
      </c>
      <c r="D2083" s="2">
        <v>22</v>
      </c>
      <c r="E2083" s="2">
        <v>9</v>
      </c>
    </row>
    <row r="2084" spans="1:5" ht="16" x14ac:dyDescent="0.2">
      <c r="A2084" s="50" t="s">
        <v>19371</v>
      </c>
      <c r="B2084" s="2">
        <v>0</v>
      </c>
      <c r="C2084" s="2">
        <v>3</v>
      </c>
      <c r="D2084" s="2">
        <v>3</v>
      </c>
      <c r="E2084" s="2">
        <v>5</v>
      </c>
    </row>
    <row r="2085" spans="1:5" ht="16" x14ac:dyDescent="0.2">
      <c r="A2085" s="50" t="s">
        <v>19370</v>
      </c>
      <c r="B2085" s="2">
        <v>1</v>
      </c>
      <c r="C2085" s="2">
        <v>8</v>
      </c>
      <c r="D2085" s="2">
        <v>1</v>
      </c>
      <c r="E2085" s="2">
        <v>5</v>
      </c>
    </row>
    <row r="2086" spans="1:5" ht="16" x14ac:dyDescent="0.2">
      <c r="A2086" s="50" t="s">
        <v>19369</v>
      </c>
      <c r="B2086" s="2">
        <v>1</v>
      </c>
      <c r="C2086" s="2">
        <v>1</v>
      </c>
      <c r="D2086" s="2">
        <v>1</v>
      </c>
      <c r="E2086" s="2">
        <v>5</v>
      </c>
    </row>
    <row r="2087" spans="1:5" ht="16" x14ac:dyDescent="0.2">
      <c r="A2087" s="50" t="s">
        <v>19368</v>
      </c>
      <c r="B2087" s="2">
        <v>12</v>
      </c>
      <c r="C2087" s="2">
        <v>9</v>
      </c>
      <c r="D2087" s="2">
        <v>4</v>
      </c>
      <c r="E2087" s="2">
        <v>1</v>
      </c>
    </row>
    <row r="2088" spans="1:5" ht="16" x14ac:dyDescent="0.2">
      <c r="A2088" s="50" t="s">
        <v>19367</v>
      </c>
      <c r="B2088" s="2">
        <v>1</v>
      </c>
      <c r="C2088" s="2">
        <v>0</v>
      </c>
      <c r="D2088" s="2">
        <v>0</v>
      </c>
      <c r="E2088" s="2">
        <v>7</v>
      </c>
    </row>
    <row r="2089" spans="1:5" ht="16" x14ac:dyDescent="0.2">
      <c r="A2089" s="50" t="s">
        <v>19366</v>
      </c>
      <c r="B2089" s="2" t="s">
        <v>21391</v>
      </c>
      <c r="C2089" s="2">
        <v>22</v>
      </c>
      <c r="D2089" s="2">
        <v>18</v>
      </c>
      <c r="E2089" s="2">
        <v>36</v>
      </c>
    </row>
    <row r="2090" spans="1:5" ht="16" x14ac:dyDescent="0.2">
      <c r="A2090" s="50" t="s">
        <v>19365</v>
      </c>
      <c r="B2090" s="2">
        <v>0</v>
      </c>
      <c r="C2090" s="2">
        <v>29</v>
      </c>
      <c r="D2090" s="2">
        <v>0</v>
      </c>
      <c r="E2090" s="2">
        <v>11</v>
      </c>
    </row>
    <row r="2091" spans="1:5" ht="16" x14ac:dyDescent="0.2">
      <c r="A2091" s="50" t="s">
        <v>19364</v>
      </c>
      <c r="B2091" s="2">
        <v>0</v>
      </c>
      <c r="C2091" s="2">
        <v>9</v>
      </c>
      <c r="D2091" s="2">
        <v>4</v>
      </c>
      <c r="E2091" s="2">
        <v>11</v>
      </c>
    </row>
    <row r="2092" spans="1:5" ht="16" x14ac:dyDescent="0.2">
      <c r="A2092" s="50" t="s">
        <v>19363</v>
      </c>
      <c r="B2092" s="2">
        <v>9</v>
      </c>
      <c r="C2092" s="2">
        <v>3</v>
      </c>
      <c r="D2092" s="2">
        <v>3</v>
      </c>
      <c r="E2092" s="2">
        <v>14</v>
      </c>
    </row>
    <row r="2093" spans="1:5" ht="16" x14ac:dyDescent="0.2">
      <c r="A2093" s="50" t="s">
        <v>19362</v>
      </c>
      <c r="B2093" s="2">
        <v>1</v>
      </c>
      <c r="C2093" s="2">
        <v>1</v>
      </c>
      <c r="D2093" s="2">
        <v>1</v>
      </c>
      <c r="E2093" s="2">
        <v>4</v>
      </c>
    </row>
    <row r="2094" spans="1:5" ht="16" x14ac:dyDescent="0.2">
      <c r="A2094" s="50" t="s">
        <v>19361</v>
      </c>
      <c r="B2094" s="2">
        <v>0</v>
      </c>
      <c r="C2094" s="2" t="s">
        <v>21391</v>
      </c>
      <c r="D2094" s="2" t="s">
        <v>21391</v>
      </c>
      <c r="E2094" s="2" t="s">
        <v>21391</v>
      </c>
    </row>
    <row r="2095" spans="1:5" ht="16" x14ac:dyDescent="0.2">
      <c r="A2095" s="50" t="s">
        <v>90</v>
      </c>
      <c r="B2095" s="2">
        <v>8</v>
      </c>
      <c r="C2095" s="2">
        <v>0</v>
      </c>
      <c r="D2095" s="2">
        <v>0</v>
      </c>
      <c r="E2095" s="2">
        <v>12</v>
      </c>
    </row>
    <row r="2096" spans="1:5" ht="16" x14ac:dyDescent="0.2">
      <c r="A2096" s="50" t="s">
        <v>19360</v>
      </c>
      <c r="B2096" s="2">
        <v>0</v>
      </c>
      <c r="C2096" s="2">
        <v>4</v>
      </c>
      <c r="D2096" s="2">
        <v>6</v>
      </c>
      <c r="E2096" s="2">
        <v>6</v>
      </c>
    </row>
    <row r="2097" spans="1:5" ht="16" x14ac:dyDescent="0.2">
      <c r="A2097" s="50" t="s">
        <v>19359</v>
      </c>
      <c r="B2097" s="2" t="s">
        <v>21391</v>
      </c>
      <c r="C2097" s="2">
        <v>1</v>
      </c>
      <c r="D2097" s="2">
        <v>1</v>
      </c>
      <c r="E2097" s="2">
        <v>1</v>
      </c>
    </row>
    <row r="2098" spans="1:5" ht="16" x14ac:dyDescent="0.2">
      <c r="A2098" s="50" t="s">
        <v>19358</v>
      </c>
      <c r="B2098" s="2">
        <v>3</v>
      </c>
      <c r="C2098" s="2">
        <v>14</v>
      </c>
      <c r="D2098" s="2">
        <v>21</v>
      </c>
      <c r="E2098" s="2">
        <v>2</v>
      </c>
    </row>
    <row r="2099" spans="1:5" ht="16" x14ac:dyDescent="0.2">
      <c r="A2099" s="50" t="s">
        <v>19357</v>
      </c>
      <c r="B2099" s="2">
        <v>0</v>
      </c>
      <c r="C2099" s="2">
        <v>18</v>
      </c>
      <c r="D2099" s="2">
        <v>6</v>
      </c>
      <c r="E2099" s="2">
        <v>9</v>
      </c>
    </row>
    <row r="2100" spans="1:5" ht="16" x14ac:dyDescent="0.2">
      <c r="A2100" s="50" t="s">
        <v>19356</v>
      </c>
      <c r="B2100" s="2">
        <v>10</v>
      </c>
      <c r="C2100" s="2">
        <v>0</v>
      </c>
      <c r="D2100" s="2">
        <v>20</v>
      </c>
      <c r="E2100" s="2">
        <v>18</v>
      </c>
    </row>
    <row r="2101" spans="1:5" ht="16" x14ac:dyDescent="0.2">
      <c r="A2101" s="50" t="s">
        <v>19355</v>
      </c>
      <c r="B2101" s="2">
        <v>0</v>
      </c>
      <c r="C2101" s="2">
        <v>3</v>
      </c>
      <c r="D2101" s="2">
        <v>4</v>
      </c>
      <c r="E2101" s="2">
        <v>14</v>
      </c>
    </row>
    <row r="2102" spans="1:5" ht="16" x14ac:dyDescent="0.2">
      <c r="A2102" s="50" t="s">
        <v>19354</v>
      </c>
      <c r="B2102" s="2">
        <v>13</v>
      </c>
      <c r="C2102" s="2">
        <v>31</v>
      </c>
      <c r="D2102" s="2">
        <v>4</v>
      </c>
      <c r="E2102" s="2">
        <v>16</v>
      </c>
    </row>
    <row r="2103" spans="1:5" ht="16" x14ac:dyDescent="0.2">
      <c r="A2103" s="50" t="s">
        <v>19353</v>
      </c>
      <c r="B2103" s="2">
        <v>4</v>
      </c>
      <c r="C2103" s="2">
        <v>1</v>
      </c>
      <c r="D2103" s="2">
        <v>1</v>
      </c>
      <c r="E2103" s="2">
        <v>4</v>
      </c>
    </row>
    <row r="2104" spans="1:5" ht="16" x14ac:dyDescent="0.2">
      <c r="A2104" s="50" t="s">
        <v>19352</v>
      </c>
      <c r="B2104" s="2">
        <v>0</v>
      </c>
      <c r="C2104" s="2">
        <v>1</v>
      </c>
      <c r="D2104" s="2">
        <v>1</v>
      </c>
      <c r="E2104" s="2">
        <v>16</v>
      </c>
    </row>
    <row r="2105" spans="1:5" ht="16" x14ac:dyDescent="0.2">
      <c r="A2105" s="50" t="s">
        <v>19351</v>
      </c>
      <c r="B2105" s="2">
        <v>0</v>
      </c>
      <c r="C2105" s="2">
        <v>0</v>
      </c>
      <c r="D2105" s="2">
        <v>1</v>
      </c>
      <c r="E2105" s="2">
        <v>18</v>
      </c>
    </row>
    <row r="2106" spans="1:5" ht="16" x14ac:dyDescent="0.2">
      <c r="A2106" s="50" t="s">
        <v>19350</v>
      </c>
      <c r="B2106" s="2">
        <v>2</v>
      </c>
      <c r="C2106" s="2">
        <v>2</v>
      </c>
      <c r="D2106" s="2">
        <v>3</v>
      </c>
      <c r="E2106" s="2">
        <v>2</v>
      </c>
    </row>
    <row r="2107" spans="1:5" ht="16" x14ac:dyDescent="0.2">
      <c r="A2107" s="50" t="s">
        <v>19349</v>
      </c>
      <c r="B2107" s="2">
        <v>1</v>
      </c>
      <c r="C2107" s="2">
        <v>1</v>
      </c>
      <c r="D2107" s="2">
        <v>1</v>
      </c>
      <c r="E2107" s="2">
        <v>5</v>
      </c>
    </row>
    <row r="2108" spans="1:5" ht="16" x14ac:dyDescent="0.2">
      <c r="A2108" s="50" t="s">
        <v>19348</v>
      </c>
      <c r="B2108" s="2">
        <v>6</v>
      </c>
      <c r="C2108" s="2">
        <v>5</v>
      </c>
      <c r="D2108" s="2">
        <v>5</v>
      </c>
      <c r="E2108" s="2">
        <v>3</v>
      </c>
    </row>
    <row r="2109" spans="1:5" ht="16" x14ac:dyDescent="0.2">
      <c r="A2109" s="50" t="s">
        <v>19347</v>
      </c>
      <c r="B2109" s="2">
        <v>22</v>
      </c>
      <c r="C2109" s="2">
        <v>22</v>
      </c>
      <c r="D2109" s="2">
        <v>19</v>
      </c>
      <c r="E2109" s="2">
        <v>0</v>
      </c>
    </row>
    <row r="2110" spans="1:5" ht="16" x14ac:dyDescent="0.2">
      <c r="A2110" s="50" t="s">
        <v>19346</v>
      </c>
      <c r="B2110" s="2">
        <v>0</v>
      </c>
      <c r="C2110" s="2">
        <v>3</v>
      </c>
      <c r="D2110" s="2">
        <v>3</v>
      </c>
      <c r="E2110" s="2">
        <v>1</v>
      </c>
    </row>
    <row r="2111" spans="1:5" ht="16" x14ac:dyDescent="0.2">
      <c r="A2111" s="50" t="s">
        <v>19345</v>
      </c>
      <c r="B2111" s="2">
        <v>1</v>
      </c>
      <c r="C2111" s="2">
        <v>1</v>
      </c>
      <c r="D2111" s="2">
        <v>1</v>
      </c>
      <c r="E2111" s="2">
        <v>16</v>
      </c>
    </row>
    <row r="2112" spans="1:5" ht="16" x14ac:dyDescent="0.2">
      <c r="A2112" s="50" t="s">
        <v>19344</v>
      </c>
      <c r="B2112" s="2">
        <v>0</v>
      </c>
      <c r="C2112" s="2">
        <v>1</v>
      </c>
      <c r="D2112" s="2">
        <v>26</v>
      </c>
      <c r="E2112" s="2">
        <v>28</v>
      </c>
    </row>
    <row r="2113" spans="1:5" ht="16" x14ac:dyDescent="0.2">
      <c r="A2113" s="50" t="s">
        <v>19343</v>
      </c>
      <c r="B2113" s="2" t="s">
        <v>21391</v>
      </c>
      <c r="C2113" s="2">
        <v>23</v>
      </c>
      <c r="D2113" s="2">
        <v>3</v>
      </c>
      <c r="E2113" s="2">
        <v>19</v>
      </c>
    </row>
    <row r="2114" spans="1:5" ht="16" x14ac:dyDescent="0.2">
      <c r="A2114" s="50" t="s">
        <v>19342</v>
      </c>
      <c r="B2114" s="2">
        <v>0</v>
      </c>
      <c r="C2114" s="2">
        <v>24</v>
      </c>
      <c r="D2114" s="2">
        <v>9</v>
      </c>
      <c r="E2114" s="2">
        <v>0</v>
      </c>
    </row>
    <row r="2115" spans="1:5" ht="16" x14ac:dyDescent="0.2">
      <c r="A2115" s="50" t="s">
        <v>19341</v>
      </c>
      <c r="B2115" s="2">
        <v>0</v>
      </c>
      <c r="C2115" s="2">
        <v>0</v>
      </c>
      <c r="D2115" s="2">
        <v>0</v>
      </c>
      <c r="E2115" s="2">
        <v>1</v>
      </c>
    </row>
    <row r="2116" spans="1:5" ht="16" x14ac:dyDescent="0.2">
      <c r="A2116" s="50" t="s">
        <v>19340</v>
      </c>
      <c r="B2116" s="2">
        <v>13</v>
      </c>
      <c r="C2116" s="2">
        <v>0</v>
      </c>
      <c r="D2116" s="2">
        <v>1</v>
      </c>
      <c r="E2116" s="2">
        <v>35</v>
      </c>
    </row>
    <row r="2117" spans="1:5" ht="16" x14ac:dyDescent="0.2">
      <c r="A2117" s="50" t="s">
        <v>19339</v>
      </c>
      <c r="B2117" s="2">
        <v>0</v>
      </c>
      <c r="C2117" s="2">
        <v>5</v>
      </c>
      <c r="D2117" s="2">
        <v>14</v>
      </c>
      <c r="E2117" s="2">
        <v>3</v>
      </c>
    </row>
    <row r="2118" spans="1:5" ht="16" x14ac:dyDescent="0.2">
      <c r="A2118" s="50" t="s">
        <v>19338</v>
      </c>
      <c r="B2118" s="2">
        <v>0</v>
      </c>
      <c r="C2118" s="2">
        <v>9</v>
      </c>
      <c r="D2118" s="2">
        <v>4</v>
      </c>
      <c r="E2118" s="2">
        <v>1</v>
      </c>
    </row>
    <row r="2119" spans="1:5" ht="16" x14ac:dyDescent="0.2">
      <c r="A2119" s="50" t="s">
        <v>19337</v>
      </c>
      <c r="B2119" s="2">
        <v>0</v>
      </c>
      <c r="C2119" s="2">
        <v>2</v>
      </c>
      <c r="D2119" s="2">
        <v>2</v>
      </c>
      <c r="E2119" s="2">
        <v>2</v>
      </c>
    </row>
    <row r="2120" spans="1:5" ht="16" x14ac:dyDescent="0.2">
      <c r="A2120" s="50" t="s">
        <v>19336</v>
      </c>
      <c r="B2120" s="2">
        <v>0</v>
      </c>
      <c r="C2120" s="2">
        <v>23</v>
      </c>
      <c r="D2120" s="2">
        <v>3</v>
      </c>
      <c r="E2120" s="2">
        <v>1</v>
      </c>
    </row>
    <row r="2121" spans="1:5" ht="16" x14ac:dyDescent="0.2">
      <c r="A2121" s="50" t="s">
        <v>19335</v>
      </c>
      <c r="B2121" s="2">
        <v>0</v>
      </c>
      <c r="C2121" s="2">
        <v>16</v>
      </c>
      <c r="D2121" s="2">
        <v>19</v>
      </c>
      <c r="E2121" s="2">
        <v>21</v>
      </c>
    </row>
    <row r="2122" spans="1:5" ht="16" x14ac:dyDescent="0.2">
      <c r="A2122" s="50" t="s">
        <v>19334</v>
      </c>
      <c r="B2122" s="2">
        <v>0</v>
      </c>
      <c r="C2122" s="2">
        <v>15</v>
      </c>
      <c r="D2122" s="2">
        <v>28</v>
      </c>
      <c r="E2122" s="2">
        <v>5</v>
      </c>
    </row>
    <row r="2123" spans="1:5" ht="16" x14ac:dyDescent="0.2">
      <c r="A2123" s="50" t="s">
        <v>19333</v>
      </c>
      <c r="B2123" s="2">
        <v>4</v>
      </c>
      <c r="C2123" s="2">
        <v>40</v>
      </c>
      <c r="D2123" s="2">
        <v>1</v>
      </c>
      <c r="E2123" s="2">
        <v>15</v>
      </c>
    </row>
    <row r="2124" spans="1:5" ht="16" x14ac:dyDescent="0.2">
      <c r="A2124" s="50" t="s">
        <v>19332</v>
      </c>
      <c r="B2124" s="2">
        <v>0</v>
      </c>
      <c r="C2124" s="2" t="s">
        <v>21391</v>
      </c>
      <c r="D2124" s="2" t="s">
        <v>21391</v>
      </c>
      <c r="E2124" s="2" t="s">
        <v>21391</v>
      </c>
    </row>
    <row r="2125" spans="1:5" ht="16" x14ac:dyDescent="0.2">
      <c r="A2125" s="50" t="s">
        <v>19331</v>
      </c>
      <c r="B2125" s="2">
        <v>11</v>
      </c>
      <c r="C2125" s="2">
        <v>3</v>
      </c>
      <c r="D2125" s="2">
        <v>3</v>
      </c>
      <c r="E2125" s="2">
        <v>1</v>
      </c>
    </row>
    <row r="2126" spans="1:5" ht="16" x14ac:dyDescent="0.2">
      <c r="A2126" s="50" t="s">
        <v>19330</v>
      </c>
      <c r="B2126" s="2">
        <v>2</v>
      </c>
      <c r="C2126" s="2">
        <v>0</v>
      </c>
      <c r="D2126" s="2">
        <v>0</v>
      </c>
      <c r="E2126" s="2">
        <v>5</v>
      </c>
    </row>
    <row r="2127" spans="1:5" ht="16" x14ac:dyDescent="0.2">
      <c r="A2127" s="50" t="s">
        <v>19329</v>
      </c>
      <c r="B2127" s="2">
        <v>0</v>
      </c>
      <c r="C2127" s="2">
        <v>1</v>
      </c>
      <c r="D2127" s="2">
        <v>1</v>
      </c>
      <c r="E2127" s="2">
        <v>16</v>
      </c>
    </row>
    <row r="2128" spans="1:5" ht="16" x14ac:dyDescent="0.2">
      <c r="A2128" s="50" t="s">
        <v>19328</v>
      </c>
      <c r="B2128" s="2">
        <v>1</v>
      </c>
      <c r="C2128" s="2">
        <v>4</v>
      </c>
      <c r="D2128" s="2">
        <v>1</v>
      </c>
      <c r="E2128" s="2">
        <v>6</v>
      </c>
    </row>
    <row r="2129" spans="1:5" ht="16" x14ac:dyDescent="0.2">
      <c r="A2129" s="50" t="s">
        <v>19327</v>
      </c>
      <c r="B2129" s="2">
        <v>1</v>
      </c>
      <c r="C2129" s="2">
        <v>1</v>
      </c>
      <c r="D2129" s="2">
        <v>1</v>
      </c>
      <c r="E2129" s="2">
        <v>16</v>
      </c>
    </row>
    <row r="2130" spans="1:5" ht="16" x14ac:dyDescent="0.2">
      <c r="A2130" s="50" t="s">
        <v>19326</v>
      </c>
      <c r="B2130" s="2">
        <v>1</v>
      </c>
      <c r="C2130" s="2">
        <v>1</v>
      </c>
      <c r="D2130" s="2">
        <v>1</v>
      </c>
      <c r="E2130" s="2">
        <v>7</v>
      </c>
    </row>
    <row r="2131" spans="1:5" ht="16" x14ac:dyDescent="0.2">
      <c r="A2131" s="50" t="s">
        <v>19325</v>
      </c>
      <c r="B2131" s="2">
        <v>0</v>
      </c>
      <c r="C2131" s="2">
        <v>4</v>
      </c>
      <c r="D2131" s="2">
        <v>6</v>
      </c>
      <c r="E2131" s="2">
        <v>8</v>
      </c>
    </row>
    <row r="2132" spans="1:5" ht="16" x14ac:dyDescent="0.2">
      <c r="A2132" s="50" t="s">
        <v>19324</v>
      </c>
      <c r="B2132" s="2">
        <v>7</v>
      </c>
      <c r="C2132" s="2">
        <v>3</v>
      </c>
      <c r="D2132" s="2">
        <v>9</v>
      </c>
      <c r="E2132" s="2">
        <v>25</v>
      </c>
    </row>
    <row r="2133" spans="1:5" ht="16" x14ac:dyDescent="0.2">
      <c r="A2133" s="50" t="s">
        <v>19323</v>
      </c>
      <c r="B2133" s="2">
        <v>4</v>
      </c>
      <c r="C2133" s="2">
        <v>1</v>
      </c>
      <c r="D2133" s="2">
        <v>1</v>
      </c>
      <c r="E2133" s="2">
        <v>7</v>
      </c>
    </row>
    <row r="2134" spans="1:5" ht="16" x14ac:dyDescent="0.2">
      <c r="A2134" s="50" t="s">
        <v>19322</v>
      </c>
      <c r="B2134" s="2">
        <v>16</v>
      </c>
      <c r="C2134" s="2">
        <v>10</v>
      </c>
      <c r="D2134" s="2">
        <v>8</v>
      </c>
      <c r="E2134" s="2">
        <v>17</v>
      </c>
    </row>
    <row r="2135" spans="1:5" ht="16" x14ac:dyDescent="0.2">
      <c r="A2135" s="50" t="s">
        <v>19321</v>
      </c>
      <c r="B2135" s="2">
        <v>0</v>
      </c>
      <c r="C2135" s="2">
        <v>15</v>
      </c>
      <c r="D2135" s="2">
        <v>20</v>
      </c>
      <c r="E2135" s="2">
        <v>5</v>
      </c>
    </row>
    <row r="2136" spans="1:5" ht="16" x14ac:dyDescent="0.2">
      <c r="A2136" s="50" t="s">
        <v>19320</v>
      </c>
      <c r="B2136" s="2">
        <v>0</v>
      </c>
      <c r="C2136" s="2">
        <v>3</v>
      </c>
      <c r="D2136" s="2">
        <v>9</v>
      </c>
      <c r="E2136" s="2">
        <v>1</v>
      </c>
    </row>
    <row r="2137" spans="1:5" ht="16" x14ac:dyDescent="0.2">
      <c r="A2137" s="50" t="s">
        <v>19319</v>
      </c>
      <c r="B2137" s="2">
        <v>0</v>
      </c>
      <c r="C2137" s="2">
        <v>0</v>
      </c>
      <c r="D2137" s="2">
        <v>0</v>
      </c>
      <c r="E2137" s="2">
        <v>2</v>
      </c>
    </row>
    <row r="2138" spans="1:5" ht="16" x14ac:dyDescent="0.2">
      <c r="A2138" s="50" t="s">
        <v>19318</v>
      </c>
      <c r="B2138" s="2">
        <v>3</v>
      </c>
      <c r="C2138" s="2">
        <v>0</v>
      </c>
      <c r="D2138" s="2">
        <v>14</v>
      </c>
      <c r="E2138" s="2">
        <v>11</v>
      </c>
    </row>
    <row r="2139" spans="1:5" ht="16" x14ac:dyDescent="0.2">
      <c r="A2139" s="50" t="s">
        <v>19317</v>
      </c>
      <c r="B2139" s="2">
        <v>4</v>
      </c>
      <c r="C2139" s="2">
        <v>0</v>
      </c>
      <c r="D2139" s="2">
        <v>0</v>
      </c>
      <c r="E2139" s="2">
        <v>34</v>
      </c>
    </row>
    <row r="2140" spans="1:5" ht="16" x14ac:dyDescent="0.2">
      <c r="A2140" s="50" t="s">
        <v>19316</v>
      </c>
      <c r="B2140" s="2">
        <v>4</v>
      </c>
      <c r="C2140" s="2">
        <v>1</v>
      </c>
      <c r="D2140" s="2">
        <v>1</v>
      </c>
      <c r="E2140" s="2">
        <v>11</v>
      </c>
    </row>
    <row r="2141" spans="1:5" ht="16" x14ac:dyDescent="0.2">
      <c r="A2141" s="50" t="s">
        <v>19315</v>
      </c>
      <c r="B2141" s="2">
        <v>7</v>
      </c>
      <c r="C2141" s="2">
        <v>2</v>
      </c>
      <c r="D2141" s="2">
        <v>2</v>
      </c>
      <c r="E2141" s="2">
        <v>2</v>
      </c>
    </row>
    <row r="2142" spans="1:5" ht="16" x14ac:dyDescent="0.2">
      <c r="A2142" s="50" t="s">
        <v>19314</v>
      </c>
      <c r="B2142" s="2">
        <v>0</v>
      </c>
      <c r="C2142" s="2">
        <v>39</v>
      </c>
      <c r="D2142" s="2">
        <v>8</v>
      </c>
      <c r="E2142" s="2">
        <v>17</v>
      </c>
    </row>
    <row r="2143" spans="1:5" ht="16" x14ac:dyDescent="0.2">
      <c r="A2143" s="50" t="s">
        <v>19313</v>
      </c>
      <c r="B2143" s="2">
        <v>0</v>
      </c>
      <c r="C2143" s="2">
        <v>9</v>
      </c>
      <c r="D2143" s="2">
        <v>4</v>
      </c>
      <c r="E2143" s="2">
        <v>18</v>
      </c>
    </row>
    <row r="2144" spans="1:5" ht="16" x14ac:dyDescent="0.2">
      <c r="A2144" s="50" t="s">
        <v>19312</v>
      </c>
      <c r="B2144" s="2">
        <v>0</v>
      </c>
      <c r="C2144" s="2">
        <v>23</v>
      </c>
      <c r="D2144" s="2">
        <v>3</v>
      </c>
      <c r="E2144" s="2">
        <v>0</v>
      </c>
    </row>
    <row r="2145" spans="1:5" ht="16" x14ac:dyDescent="0.2">
      <c r="A2145" s="50" t="s">
        <v>19311</v>
      </c>
      <c r="B2145" s="2">
        <v>0</v>
      </c>
      <c r="C2145" s="2">
        <v>15</v>
      </c>
      <c r="D2145" s="2">
        <v>0</v>
      </c>
      <c r="E2145" s="2">
        <v>5</v>
      </c>
    </row>
    <row r="2146" spans="1:5" ht="16" x14ac:dyDescent="0.2">
      <c r="A2146" s="50" t="s">
        <v>19310</v>
      </c>
      <c r="B2146" s="2">
        <v>4</v>
      </c>
      <c r="C2146" s="2">
        <v>0</v>
      </c>
      <c r="D2146" s="2">
        <v>0</v>
      </c>
      <c r="E2146" s="2">
        <v>7</v>
      </c>
    </row>
    <row r="2147" spans="1:5" ht="16" x14ac:dyDescent="0.2">
      <c r="A2147" s="50" t="s">
        <v>19309</v>
      </c>
      <c r="B2147" s="2">
        <v>0</v>
      </c>
      <c r="C2147" s="2">
        <v>12</v>
      </c>
      <c r="D2147" s="2">
        <v>14</v>
      </c>
      <c r="E2147" s="2">
        <v>14</v>
      </c>
    </row>
    <row r="2148" spans="1:5" ht="16" x14ac:dyDescent="0.2">
      <c r="A2148" s="50" t="s">
        <v>19308</v>
      </c>
      <c r="B2148" s="2">
        <v>2</v>
      </c>
      <c r="C2148" s="2">
        <v>0</v>
      </c>
      <c r="D2148" s="2">
        <v>2</v>
      </c>
      <c r="E2148" s="2">
        <v>34</v>
      </c>
    </row>
    <row r="2149" spans="1:5" ht="16" x14ac:dyDescent="0.2">
      <c r="A2149" s="50" t="s">
        <v>19307</v>
      </c>
      <c r="B2149" s="2">
        <v>16</v>
      </c>
      <c r="C2149" s="2">
        <v>35</v>
      </c>
      <c r="D2149" s="2">
        <v>4</v>
      </c>
      <c r="E2149" s="2">
        <v>17</v>
      </c>
    </row>
    <row r="2150" spans="1:5" ht="16" x14ac:dyDescent="0.2">
      <c r="A2150" s="50" t="s">
        <v>19306</v>
      </c>
      <c r="B2150" s="2">
        <v>12</v>
      </c>
      <c r="C2150" s="2">
        <v>3</v>
      </c>
      <c r="D2150" s="2">
        <v>3</v>
      </c>
      <c r="E2150" s="2">
        <v>1</v>
      </c>
    </row>
    <row r="2151" spans="1:5" ht="16" x14ac:dyDescent="0.2">
      <c r="A2151" s="50" t="s">
        <v>19305</v>
      </c>
      <c r="B2151" s="2">
        <v>1</v>
      </c>
      <c r="C2151" s="2">
        <v>1</v>
      </c>
      <c r="D2151" s="2">
        <v>1</v>
      </c>
      <c r="E2151" s="2">
        <v>7</v>
      </c>
    </row>
    <row r="2152" spans="1:5" ht="16" x14ac:dyDescent="0.2">
      <c r="A2152" s="50" t="s">
        <v>19304</v>
      </c>
      <c r="B2152" s="2">
        <v>0</v>
      </c>
      <c r="C2152" s="2">
        <v>0</v>
      </c>
      <c r="D2152" s="2">
        <v>1</v>
      </c>
      <c r="E2152" s="2">
        <v>37</v>
      </c>
    </row>
    <row r="2153" spans="1:5" ht="16" x14ac:dyDescent="0.2">
      <c r="A2153" s="50" t="s">
        <v>19303</v>
      </c>
      <c r="B2153" s="2">
        <v>7</v>
      </c>
      <c r="C2153" s="2">
        <v>22</v>
      </c>
      <c r="D2153" s="2">
        <v>2</v>
      </c>
      <c r="E2153" s="2">
        <v>6</v>
      </c>
    </row>
    <row r="2154" spans="1:5" ht="16" x14ac:dyDescent="0.2">
      <c r="A2154" s="50" t="s">
        <v>19302</v>
      </c>
      <c r="B2154" s="2">
        <v>0</v>
      </c>
      <c r="C2154" s="2">
        <v>11</v>
      </c>
      <c r="D2154" s="2">
        <v>11</v>
      </c>
      <c r="E2154" s="2">
        <v>11</v>
      </c>
    </row>
    <row r="2155" spans="1:5" ht="16" x14ac:dyDescent="0.2">
      <c r="A2155" s="50" t="s">
        <v>19301</v>
      </c>
      <c r="B2155" s="2">
        <v>2</v>
      </c>
      <c r="C2155" s="2">
        <v>2</v>
      </c>
      <c r="D2155" s="2">
        <v>2</v>
      </c>
      <c r="E2155" s="2">
        <v>2</v>
      </c>
    </row>
    <row r="2156" spans="1:5" ht="16" x14ac:dyDescent="0.2">
      <c r="A2156" s="50" t="s">
        <v>19300</v>
      </c>
      <c r="B2156" s="2">
        <v>1</v>
      </c>
      <c r="C2156" s="2">
        <v>1</v>
      </c>
      <c r="D2156" s="2">
        <v>1</v>
      </c>
      <c r="E2156" s="2">
        <v>1</v>
      </c>
    </row>
    <row r="2157" spans="1:5" ht="16" x14ac:dyDescent="0.2">
      <c r="A2157" s="50" t="s">
        <v>19299</v>
      </c>
      <c r="B2157" s="2">
        <v>4</v>
      </c>
      <c r="C2157" s="2">
        <v>1</v>
      </c>
      <c r="D2157" s="2">
        <v>1</v>
      </c>
      <c r="E2157" s="2">
        <v>6</v>
      </c>
    </row>
    <row r="2158" spans="1:5" ht="16" x14ac:dyDescent="0.2">
      <c r="A2158" s="50" t="s">
        <v>19298</v>
      </c>
      <c r="B2158" s="2" t="s">
        <v>21391</v>
      </c>
      <c r="C2158" s="2">
        <v>9</v>
      </c>
      <c r="D2158" s="2">
        <v>4</v>
      </c>
      <c r="E2158" s="2">
        <v>25</v>
      </c>
    </row>
    <row r="2159" spans="1:5" ht="16" x14ac:dyDescent="0.2">
      <c r="A2159" s="50" t="s">
        <v>19297</v>
      </c>
      <c r="B2159" s="2">
        <v>0</v>
      </c>
      <c r="C2159" s="2">
        <v>22</v>
      </c>
      <c r="D2159" s="2">
        <v>0</v>
      </c>
      <c r="E2159" s="2">
        <v>6</v>
      </c>
    </row>
    <row r="2160" spans="1:5" ht="16" x14ac:dyDescent="0.2">
      <c r="A2160" s="50" t="s">
        <v>19296</v>
      </c>
      <c r="B2160" s="2">
        <v>16</v>
      </c>
      <c r="C2160" s="2">
        <v>9</v>
      </c>
      <c r="D2160" s="2">
        <v>9</v>
      </c>
      <c r="E2160" s="2">
        <v>1</v>
      </c>
    </row>
    <row r="2161" spans="1:5" ht="16" x14ac:dyDescent="0.2">
      <c r="A2161" s="50" t="s">
        <v>19295</v>
      </c>
      <c r="B2161" s="2">
        <v>0</v>
      </c>
      <c r="C2161" s="2">
        <v>17</v>
      </c>
      <c r="D2161" s="2">
        <v>4</v>
      </c>
      <c r="E2161" s="2">
        <v>5</v>
      </c>
    </row>
    <row r="2162" spans="1:5" ht="16" x14ac:dyDescent="0.2">
      <c r="A2162" s="50" t="s">
        <v>19294</v>
      </c>
      <c r="B2162" s="2">
        <v>0</v>
      </c>
      <c r="C2162" s="2">
        <v>0</v>
      </c>
      <c r="D2162" s="2">
        <v>4</v>
      </c>
      <c r="E2162" s="2">
        <v>16</v>
      </c>
    </row>
    <row r="2163" spans="1:5" ht="16" x14ac:dyDescent="0.2">
      <c r="A2163" s="50" t="s">
        <v>19293</v>
      </c>
      <c r="B2163" s="2">
        <v>16</v>
      </c>
      <c r="C2163" s="2">
        <v>39</v>
      </c>
      <c r="D2163" s="2">
        <v>24</v>
      </c>
      <c r="E2163" s="2">
        <v>17</v>
      </c>
    </row>
    <row r="2164" spans="1:5" ht="16" x14ac:dyDescent="0.2">
      <c r="A2164" s="50" t="s">
        <v>19292</v>
      </c>
      <c r="B2164" s="2">
        <v>17</v>
      </c>
      <c r="C2164" s="2">
        <v>1</v>
      </c>
      <c r="D2164" s="2">
        <v>1</v>
      </c>
      <c r="E2164" s="2">
        <v>4</v>
      </c>
    </row>
    <row r="2165" spans="1:5" ht="16" x14ac:dyDescent="0.2">
      <c r="A2165" s="50" t="s">
        <v>19291</v>
      </c>
      <c r="B2165" s="2">
        <v>1</v>
      </c>
      <c r="C2165" s="2">
        <v>10</v>
      </c>
      <c r="D2165" s="2">
        <v>11</v>
      </c>
      <c r="E2165" s="2">
        <v>17</v>
      </c>
    </row>
    <row r="2166" spans="1:5" ht="16" x14ac:dyDescent="0.2">
      <c r="A2166" s="50" t="s">
        <v>19290</v>
      </c>
      <c r="B2166" s="2">
        <v>0</v>
      </c>
      <c r="C2166" s="2">
        <v>40</v>
      </c>
      <c r="D2166" s="2">
        <v>1</v>
      </c>
      <c r="E2166" s="2">
        <v>15</v>
      </c>
    </row>
    <row r="2167" spans="1:5" ht="16" x14ac:dyDescent="0.2">
      <c r="A2167" s="50" t="s">
        <v>19289</v>
      </c>
      <c r="B2167" s="2">
        <v>0</v>
      </c>
      <c r="C2167" s="2">
        <v>14</v>
      </c>
      <c r="D2167" s="2">
        <v>10</v>
      </c>
      <c r="E2167" s="2">
        <v>17</v>
      </c>
    </row>
    <row r="2168" spans="1:5" ht="16" x14ac:dyDescent="0.2">
      <c r="A2168" s="50" t="s">
        <v>19288</v>
      </c>
      <c r="B2168" s="2" t="s">
        <v>21391</v>
      </c>
      <c r="C2168" s="2">
        <v>5</v>
      </c>
      <c r="D2168" s="2">
        <v>5</v>
      </c>
      <c r="E2168" s="2">
        <v>3</v>
      </c>
    </row>
    <row r="2169" spans="1:5" ht="16" x14ac:dyDescent="0.2">
      <c r="A2169" s="50" t="s">
        <v>19287</v>
      </c>
      <c r="B2169" s="2">
        <v>2</v>
      </c>
      <c r="C2169" s="2">
        <v>2</v>
      </c>
      <c r="D2169" s="2">
        <v>2</v>
      </c>
      <c r="E2169" s="2">
        <v>2</v>
      </c>
    </row>
    <row r="2170" spans="1:5" ht="16" x14ac:dyDescent="0.2">
      <c r="A2170" s="50" t="s">
        <v>19286</v>
      </c>
      <c r="B2170" s="2">
        <v>0</v>
      </c>
      <c r="C2170" s="2">
        <v>4</v>
      </c>
      <c r="D2170" s="2">
        <v>0</v>
      </c>
      <c r="E2170" s="2">
        <v>6</v>
      </c>
    </row>
    <row r="2171" spans="1:5" ht="16" x14ac:dyDescent="0.2">
      <c r="A2171" s="50" t="s">
        <v>19285</v>
      </c>
      <c r="B2171" s="2">
        <v>6</v>
      </c>
      <c r="C2171" s="2">
        <v>4</v>
      </c>
      <c r="D2171" s="2">
        <v>6</v>
      </c>
      <c r="E2171" s="2">
        <v>0</v>
      </c>
    </row>
    <row r="2172" spans="1:5" ht="16" x14ac:dyDescent="0.2">
      <c r="A2172" s="50" t="s">
        <v>19284</v>
      </c>
      <c r="B2172" s="2">
        <v>6</v>
      </c>
      <c r="C2172" s="2">
        <v>12</v>
      </c>
      <c r="D2172" s="2">
        <v>14</v>
      </c>
      <c r="E2172" s="2">
        <v>14</v>
      </c>
    </row>
    <row r="2173" spans="1:5" ht="16" x14ac:dyDescent="0.2">
      <c r="A2173" s="50" t="s">
        <v>19283</v>
      </c>
      <c r="B2173" s="2">
        <v>14</v>
      </c>
      <c r="C2173" s="2">
        <v>19</v>
      </c>
      <c r="D2173" s="2">
        <v>21</v>
      </c>
      <c r="E2173" s="2">
        <v>22</v>
      </c>
    </row>
    <row r="2174" spans="1:5" ht="16" x14ac:dyDescent="0.2">
      <c r="A2174" s="50" t="s">
        <v>19282</v>
      </c>
      <c r="B2174" s="2">
        <v>4</v>
      </c>
      <c r="C2174" s="2">
        <v>6</v>
      </c>
      <c r="D2174" s="2">
        <v>12</v>
      </c>
      <c r="E2174" s="2">
        <v>7</v>
      </c>
    </row>
    <row r="2175" spans="1:5" ht="16" x14ac:dyDescent="0.2">
      <c r="A2175" s="50" t="s">
        <v>19281</v>
      </c>
      <c r="B2175" s="2">
        <v>17</v>
      </c>
      <c r="C2175" s="2">
        <v>1</v>
      </c>
      <c r="D2175" s="2">
        <v>1</v>
      </c>
      <c r="E2175" s="2">
        <v>7</v>
      </c>
    </row>
    <row r="2176" spans="1:5" ht="16" x14ac:dyDescent="0.2">
      <c r="A2176" s="50" t="s">
        <v>19280</v>
      </c>
      <c r="B2176" s="2">
        <v>0</v>
      </c>
      <c r="C2176" s="2">
        <v>9</v>
      </c>
      <c r="D2176" s="2">
        <v>4</v>
      </c>
      <c r="E2176" s="2">
        <v>1</v>
      </c>
    </row>
    <row r="2177" spans="1:5" ht="16" x14ac:dyDescent="0.2">
      <c r="A2177" s="50" t="s">
        <v>19279</v>
      </c>
      <c r="B2177" s="2">
        <v>11</v>
      </c>
      <c r="C2177" s="2">
        <v>25</v>
      </c>
      <c r="D2177" s="2">
        <v>3</v>
      </c>
      <c r="E2177" s="2">
        <v>1</v>
      </c>
    </row>
    <row r="2178" spans="1:5" ht="16" x14ac:dyDescent="0.2">
      <c r="A2178" s="50" t="s">
        <v>19278</v>
      </c>
      <c r="B2178" s="2">
        <v>7</v>
      </c>
      <c r="C2178" s="2">
        <v>5</v>
      </c>
      <c r="D2178" s="2">
        <v>5</v>
      </c>
      <c r="E2178" s="2">
        <v>29</v>
      </c>
    </row>
    <row r="2179" spans="1:5" ht="16" x14ac:dyDescent="0.2">
      <c r="A2179" s="50" t="s">
        <v>19277</v>
      </c>
      <c r="B2179" s="2">
        <v>0</v>
      </c>
      <c r="C2179" s="2">
        <v>9</v>
      </c>
      <c r="D2179" s="2">
        <v>4</v>
      </c>
      <c r="E2179" s="2">
        <v>5</v>
      </c>
    </row>
    <row r="2180" spans="1:5" ht="16" x14ac:dyDescent="0.2">
      <c r="A2180" s="50" t="s">
        <v>19276</v>
      </c>
      <c r="B2180" s="2">
        <v>0</v>
      </c>
      <c r="C2180" s="2">
        <v>18</v>
      </c>
      <c r="D2180" s="2">
        <v>22</v>
      </c>
      <c r="E2180" s="2">
        <v>6</v>
      </c>
    </row>
    <row r="2181" spans="1:5" ht="16" x14ac:dyDescent="0.2">
      <c r="A2181" s="50" t="s">
        <v>729</v>
      </c>
      <c r="B2181" s="2">
        <v>4</v>
      </c>
      <c r="C2181" s="2">
        <v>27</v>
      </c>
      <c r="D2181" s="2">
        <v>7</v>
      </c>
      <c r="E2181" s="2">
        <v>12</v>
      </c>
    </row>
    <row r="2182" spans="1:5" ht="16" x14ac:dyDescent="0.2">
      <c r="A2182" s="50" t="s">
        <v>19275</v>
      </c>
      <c r="B2182" s="2">
        <v>0</v>
      </c>
      <c r="C2182" s="2">
        <v>4</v>
      </c>
      <c r="D2182" s="2">
        <v>6</v>
      </c>
      <c r="E2182" s="2">
        <v>6</v>
      </c>
    </row>
    <row r="2183" spans="1:5" ht="16" x14ac:dyDescent="0.2">
      <c r="A2183" s="50" t="s">
        <v>19274</v>
      </c>
      <c r="B2183" s="2">
        <v>4</v>
      </c>
      <c r="C2183" s="2">
        <v>6</v>
      </c>
      <c r="D2183" s="2">
        <v>12</v>
      </c>
      <c r="E2183" s="2">
        <v>9</v>
      </c>
    </row>
    <row r="2184" spans="1:5" ht="16" x14ac:dyDescent="0.2">
      <c r="A2184" s="50" t="s">
        <v>19273</v>
      </c>
      <c r="B2184" s="2">
        <v>0</v>
      </c>
      <c r="C2184" s="2">
        <v>1</v>
      </c>
      <c r="D2184" s="2">
        <v>1</v>
      </c>
      <c r="E2184" s="2">
        <v>9</v>
      </c>
    </row>
    <row r="2185" spans="1:5" ht="16" x14ac:dyDescent="0.2">
      <c r="A2185" s="50" t="s">
        <v>19272</v>
      </c>
      <c r="B2185" s="2">
        <v>0</v>
      </c>
      <c r="C2185" s="2">
        <v>30</v>
      </c>
      <c r="D2185" s="2">
        <v>17</v>
      </c>
      <c r="E2185" s="2">
        <v>20</v>
      </c>
    </row>
    <row r="2186" spans="1:5" ht="16" x14ac:dyDescent="0.2">
      <c r="A2186" s="50" t="s">
        <v>19271</v>
      </c>
      <c r="B2186" s="2">
        <v>0</v>
      </c>
      <c r="C2186" s="2">
        <v>9</v>
      </c>
      <c r="D2186" s="2">
        <v>4</v>
      </c>
      <c r="E2186" s="2">
        <v>1</v>
      </c>
    </row>
    <row r="2187" spans="1:5" ht="16" x14ac:dyDescent="0.2">
      <c r="A2187" s="50" t="s">
        <v>19270</v>
      </c>
      <c r="B2187" s="2">
        <v>0</v>
      </c>
      <c r="C2187" s="2">
        <v>7</v>
      </c>
      <c r="D2187" s="2">
        <v>24</v>
      </c>
      <c r="E2187" s="2">
        <v>2</v>
      </c>
    </row>
    <row r="2188" spans="1:5" ht="16" x14ac:dyDescent="0.2">
      <c r="A2188" s="50" t="s">
        <v>19269</v>
      </c>
      <c r="B2188" s="2">
        <v>0</v>
      </c>
      <c r="C2188" s="2">
        <v>0</v>
      </c>
      <c r="D2188" s="2">
        <v>11</v>
      </c>
      <c r="E2188" s="2">
        <v>34</v>
      </c>
    </row>
    <row r="2189" spans="1:5" ht="16" x14ac:dyDescent="0.2">
      <c r="A2189" s="50" t="s">
        <v>19268</v>
      </c>
      <c r="B2189" s="2">
        <v>9</v>
      </c>
      <c r="C2189" s="2">
        <v>12</v>
      </c>
      <c r="D2189" s="2">
        <v>5</v>
      </c>
      <c r="E2189" s="2">
        <v>14</v>
      </c>
    </row>
    <row r="2190" spans="1:5" ht="16" x14ac:dyDescent="0.2">
      <c r="A2190" s="50" t="s">
        <v>19267</v>
      </c>
      <c r="B2190" s="2">
        <v>4</v>
      </c>
      <c r="C2190" s="2">
        <v>1</v>
      </c>
      <c r="D2190" s="2">
        <v>1</v>
      </c>
      <c r="E2190" s="2">
        <v>29</v>
      </c>
    </row>
    <row r="2191" spans="1:5" ht="16" x14ac:dyDescent="0.2">
      <c r="A2191" s="50" t="s">
        <v>19266</v>
      </c>
      <c r="B2191" s="2">
        <v>2</v>
      </c>
      <c r="C2191" s="2">
        <v>2</v>
      </c>
      <c r="D2191" s="2">
        <v>2</v>
      </c>
      <c r="E2191" s="2">
        <v>2</v>
      </c>
    </row>
    <row r="2192" spans="1:5" ht="16" x14ac:dyDescent="0.2">
      <c r="A2192" s="50" t="s">
        <v>19265</v>
      </c>
      <c r="B2192" s="2">
        <v>0</v>
      </c>
      <c r="C2192" s="2">
        <v>3</v>
      </c>
      <c r="D2192" s="2">
        <v>3</v>
      </c>
      <c r="E2192" s="2">
        <v>1</v>
      </c>
    </row>
    <row r="2193" spans="1:5" ht="16" x14ac:dyDescent="0.2">
      <c r="A2193" s="50" t="s">
        <v>19264</v>
      </c>
      <c r="B2193" s="2">
        <v>6</v>
      </c>
      <c r="C2193" s="2">
        <v>5</v>
      </c>
      <c r="D2193" s="2">
        <v>5</v>
      </c>
      <c r="E2193" s="2">
        <v>3</v>
      </c>
    </row>
    <row r="2194" spans="1:5" ht="16" x14ac:dyDescent="0.2">
      <c r="A2194" s="50" t="s">
        <v>19263</v>
      </c>
      <c r="B2194" s="2" t="s">
        <v>21391</v>
      </c>
      <c r="C2194" s="2">
        <v>0</v>
      </c>
      <c r="D2194" s="2">
        <v>31</v>
      </c>
      <c r="E2194" s="2">
        <v>0</v>
      </c>
    </row>
    <row r="2195" spans="1:5" ht="16" x14ac:dyDescent="0.2">
      <c r="A2195" s="50" t="s">
        <v>19262</v>
      </c>
      <c r="B2195" s="2">
        <v>12</v>
      </c>
      <c r="C2195" s="2">
        <v>10</v>
      </c>
      <c r="D2195" s="2">
        <v>4</v>
      </c>
      <c r="E2195" s="2">
        <v>1</v>
      </c>
    </row>
    <row r="2196" spans="1:5" ht="16" x14ac:dyDescent="0.2">
      <c r="A2196" s="50" t="s">
        <v>19261</v>
      </c>
      <c r="B2196" s="2">
        <v>5</v>
      </c>
      <c r="C2196" s="2">
        <v>4</v>
      </c>
      <c r="D2196" s="2">
        <v>15</v>
      </c>
      <c r="E2196" s="2">
        <v>6</v>
      </c>
    </row>
    <row r="2197" spans="1:5" ht="16" x14ac:dyDescent="0.2">
      <c r="A2197" s="50" t="s">
        <v>19260</v>
      </c>
      <c r="B2197" s="2">
        <v>13</v>
      </c>
      <c r="C2197" s="2">
        <v>5</v>
      </c>
      <c r="D2197" s="2">
        <v>5</v>
      </c>
      <c r="E2197" s="2">
        <v>16</v>
      </c>
    </row>
    <row r="2198" spans="1:5" ht="16" x14ac:dyDescent="0.2">
      <c r="A2198" s="50" t="s">
        <v>19259</v>
      </c>
      <c r="B2198" s="2">
        <v>10</v>
      </c>
      <c r="C2198" s="2">
        <v>0</v>
      </c>
      <c r="D2198" s="2">
        <v>0</v>
      </c>
      <c r="E2198" s="2">
        <v>7</v>
      </c>
    </row>
    <row r="2199" spans="1:5" ht="16" x14ac:dyDescent="0.2">
      <c r="A2199" s="50" t="s">
        <v>19258</v>
      </c>
      <c r="B2199" s="2">
        <v>0</v>
      </c>
      <c r="C2199" s="2">
        <v>0</v>
      </c>
      <c r="D2199" s="2">
        <v>0</v>
      </c>
      <c r="E2199" s="2">
        <v>29</v>
      </c>
    </row>
    <row r="2200" spans="1:5" ht="16" x14ac:dyDescent="0.2">
      <c r="A2200" s="50" t="s">
        <v>19257</v>
      </c>
      <c r="B2200" s="2">
        <v>3</v>
      </c>
      <c r="C2200" s="2">
        <v>26</v>
      </c>
      <c r="D2200" s="2">
        <v>10</v>
      </c>
      <c r="E2200" s="2">
        <v>2</v>
      </c>
    </row>
    <row r="2201" spans="1:5" ht="16" x14ac:dyDescent="0.2">
      <c r="A2201" s="50" t="s">
        <v>19256</v>
      </c>
      <c r="B2201" s="2">
        <v>0</v>
      </c>
      <c r="C2201" s="2">
        <v>14</v>
      </c>
      <c r="D2201" s="2">
        <v>10</v>
      </c>
      <c r="E2201" s="2">
        <v>26</v>
      </c>
    </row>
    <row r="2202" spans="1:5" ht="16" x14ac:dyDescent="0.2">
      <c r="A2202" s="50" t="s">
        <v>19255</v>
      </c>
      <c r="B2202" s="2">
        <v>0</v>
      </c>
      <c r="C2202" s="2">
        <v>3</v>
      </c>
      <c r="D2202" s="2">
        <v>3</v>
      </c>
      <c r="E2202" s="2">
        <v>1</v>
      </c>
    </row>
    <row r="2203" spans="1:5" ht="16" x14ac:dyDescent="0.2">
      <c r="A2203" s="50" t="s">
        <v>19254</v>
      </c>
      <c r="B2203" s="2">
        <v>2</v>
      </c>
      <c r="C2203" s="2">
        <v>2</v>
      </c>
      <c r="D2203" s="2">
        <v>2</v>
      </c>
      <c r="E2203" s="2">
        <v>2</v>
      </c>
    </row>
    <row r="2204" spans="1:5" ht="16" x14ac:dyDescent="0.2">
      <c r="A2204" s="50" t="s">
        <v>19253</v>
      </c>
      <c r="B2204" s="2">
        <v>10</v>
      </c>
      <c r="C2204" s="2">
        <v>20</v>
      </c>
      <c r="D2204" s="2">
        <v>20</v>
      </c>
      <c r="E2204" s="2">
        <v>19</v>
      </c>
    </row>
    <row r="2205" spans="1:5" ht="16" x14ac:dyDescent="0.2">
      <c r="A2205" s="50" t="s">
        <v>19252</v>
      </c>
      <c r="B2205" s="2">
        <v>0</v>
      </c>
      <c r="C2205" s="2">
        <v>37</v>
      </c>
      <c r="D2205" s="2">
        <v>16</v>
      </c>
      <c r="E2205" s="2">
        <v>5</v>
      </c>
    </row>
    <row r="2206" spans="1:5" ht="16" x14ac:dyDescent="0.2">
      <c r="A2206" s="50" t="s">
        <v>19251</v>
      </c>
      <c r="B2206" s="2">
        <v>0</v>
      </c>
      <c r="C2206" s="2">
        <v>20</v>
      </c>
      <c r="D2206" s="2">
        <v>20</v>
      </c>
      <c r="E2206" s="2">
        <v>19</v>
      </c>
    </row>
    <row r="2207" spans="1:5" ht="16" x14ac:dyDescent="0.2">
      <c r="A2207" s="50" t="s">
        <v>19250</v>
      </c>
      <c r="B2207" s="2">
        <v>1</v>
      </c>
      <c r="C2207" s="2">
        <v>9</v>
      </c>
      <c r="D2207" s="2">
        <v>4</v>
      </c>
      <c r="E2207" s="2">
        <v>1</v>
      </c>
    </row>
    <row r="2208" spans="1:5" ht="16" x14ac:dyDescent="0.2">
      <c r="A2208" s="50" t="s">
        <v>19249</v>
      </c>
      <c r="B2208" s="2" t="s">
        <v>21391</v>
      </c>
      <c r="C2208" s="2">
        <v>6</v>
      </c>
      <c r="D2208" s="2">
        <v>12</v>
      </c>
      <c r="E2208" s="2">
        <v>0</v>
      </c>
    </row>
    <row r="2209" spans="1:5" ht="16" x14ac:dyDescent="0.2">
      <c r="A2209" s="50" t="s">
        <v>19248</v>
      </c>
      <c r="B2209" s="2">
        <v>1</v>
      </c>
      <c r="C2209" s="2">
        <v>9</v>
      </c>
      <c r="D2209" s="2">
        <v>4</v>
      </c>
      <c r="E2209" s="2">
        <v>5</v>
      </c>
    </row>
    <row r="2210" spans="1:5" ht="16" x14ac:dyDescent="0.2">
      <c r="A2210" s="50" t="s">
        <v>19247</v>
      </c>
      <c r="B2210" s="2">
        <v>0</v>
      </c>
      <c r="C2210" s="2">
        <v>22</v>
      </c>
      <c r="D2210" s="2">
        <v>0</v>
      </c>
      <c r="E2210" s="2">
        <v>14</v>
      </c>
    </row>
    <row r="2211" spans="1:5" ht="16" x14ac:dyDescent="0.2">
      <c r="A2211" s="50" t="s">
        <v>19246</v>
      </c>
      <c r="B2211" s="2">
        <v>0</v>
      </c>
      <c r="C2211" s="2">
        <v>22</v>
      </c>
      <c r="D2211" s="2">
        <v>0</v>
      </c>
      <c r="E2211" s="2">
        <v>36</v>
      </c>
    </row>
    <row r="2212" spans="1:5" ht="16" x14ac:dyDescent="0.2">
      <c r="A2212" s="50" t="s">
        <v>19245</v>
      </c>
      <c r="B2212" s="2">
        <v>0</v>
      </c>
      <c r="C2212" s="2">
        <v>21</v>
      </c>
      <c r="D2212" s="2">
        <v>15</v>
      </c>
      <c r="E2212" s="2">
        <v>15</v>
      </c>
    </row>
    <row r="2213" spans="1:5" ht="16" x14ac:dyDescent="0.2">
      <c r="A2213" s="50" t="s">
        <v>19244</v>
      </c>
      <c r="B2213" s="2">
        <v>0</v>
      </c>
      <c r="C2213" s="2">
        <v>29</v>
      </c>
      <c r="D2213" s="2">
        <v>0</v>
      </c>
      <c r="E2213" s="2">
        <v>11</v>
      </c>
    </row>
    <row r="2214" spans="1:5" ht="16" x14ac:dyDescent="0.2">
      <c r="A2214" s="50" t="s">
        <v>19243</v>
      </c>
      <c r="B2214" s="2">
        <v>2</v>
      </c>
      <c r="C2214" s="2">
        <v>7</v>
      </c>
      <c r="D2214" s="2">
        <v>13</v>
      </c>
      <c r="E2214" s="2">
        <v>24</v>
      </c>
    </row>
    <row r="2215" spans="1:5" ht="16" x14ac:dyDescent="0.2">
      <c r="A2215" s="50" t="s">
        <v>19242</v>
      </c>
      <c r="B2215" s="2">
        <v>0</v>
      </c>
      <c r="C2215" s="2">
        <v>0</v>
      </c>
      <c r="D2215" s="2">
        <v>19</v>
      </c>
      <c r="E2215" s="2">
        <v>9</v>
      </c>
    </row>
    <row r="2216" spans="1:5" ht="16" x14ac:dyDescent="0.2">
      <c r="A2216" s="50" t="s">
        <v>19241</v>
      </c>
      <c r="B2216" s="2">
        <v>0</v>
      </c>
      <c r="C2216" s="2">
        <v>4</v>
      </c>
      <c r="D2216" s="2">
        <v>6</v>
      </c>
      <c r="E2216" s="2">
        <v>6</v>
      </c>
    </row>
    <row r="2217" spans="1:5" ht="16" x14ac:dyDescent="0.2">
      <c r="A2217" s="50" t="s">
        <v>19240</v>
      </c>
      <c r="B2217" s="2">
        <v>3</v>
      </c>
      <c r="C2217" s="2">
        <v>11</v>
      </c>
      <c r="D2217" s="2">
        <v>0</v>
      </c>
      <c r="E2217" s="2">
        <v>10</v>
      </c>
    </row>
    <row r="2218" spans="1:5" ht="16" x14ac:dyDescent="0.2">
      <c r="A2218" s="50" t="s">
        <v>19239</v>
      </c>
      <c r="B2218" s="2">
        <v>0</v>
      </c>
      <c r="C2218" s="2">
        <v>1</v>
      </c>
      <c r="D2218" s="2">
        <v>1</v>
      </c>
      <c r="E2218" s="2">
        <v>6</v>
      </c>
    </row>
    <row r="2219" spans="1:5" ht="16" x14ac:dyDescent="0.2">
      <c r="A2219" s="50" t="s">
        <v>19238</v>
      </c>
      <c r="B2219" s="2" t="s">
        <v>21391</v>
      </c>
      <c r="C2219" s="2">
        <v>0</v>
      </c>
      <c r="D2219" s="2">
        <v>16</v>
      </c>
      <c r="E2219" s="2">
        <v>37</v>
      </c>
    </row>
    <row r="2220" spans="1:5" ht="16" x14ac:dyDescent="0.2">
      <c r="A2220" s="50" t="s">
        <v>19237</v>
      </c>
      <c r="B2220" s="2">
        <v>0</v>
      </c>
      <c r="C2220" s="2">
        <v>9</v>
      </c>
      <c r="D2220" s="2">
        <v>4</v>
      </c>
      <c r="E2220" s="2">
        <v>7</v>
      </c>
    </row>
    <row r="2221" spans="1:5" ht="16" x14ac:dyDescent="0.2">
      <c r="A2221" s="50" t="s">
        <v>19236</v>
      </c>
      <c r="B2221" s="2">
        <v>2</v>
      </c>
      <c r="C2221" s="2">
        <v>2</v>
      </c>
      <c r="D2221" s="2">
        <v>13</v>
      </c>
      <c r="E2221" s="2">
        <v>2</v>
      </c>
    </row>
    <row r="2222" spans="1:5" ht="16" x14ac:dyDescent="0.2">
      <c r="A2222" s="50" t="s">
        <v>490</v>
      </c>
      <c r="B2222" s="2">
        <v>0</v>
      </c>
      <c r="C2222" s="2">
        <v>13</v>
      </c>
      <c r="D2222" s="2">
        <v>10</v>
      </c>
      <c r="E2222" s="2">
        <v>2</v>
      </c>
    </row>
    <row r="2223" spans="1:5" ht="16" x14ac:dyDescent="0.2">
      <c r="A2223" s="50" t="s">
        <v>19235</v>
      </c>
      <c r="B2223" s="2">
        <v>0</v>
      </c>
      <c r="C2223" s="2">
        <v>2</v>
      </c>
      <c r="D2223" s="2">
        <v>0</v>
      </c>
      <c r="E2223" s="2">
        <v>2</v>
      </c>
    </row>
    <row r="2224" spans="1:5" ht="16" x14ac:dyDescent="0.2">
      <c r="A2224" s="50" t="s">
        <v>19234</v>
      </c>
      <c r="B2224" s="2">
        <v>11</v>
      </c>
      <c r="C2224" s="2">
        <v>7</v>
      </c>
      <c r="D2224" s="2">
        <v>13</v>
      </c>
      <c r="E2224" s="2">
        <v>2</v>
      </c>
    </row>
    <row r="2225" spans="1:5" ht="16" x14ac:dyDescent="0.2">
      <c r="A2225" s="50" t="s">
        <v>19233</v>
      </c>
      <c r="B2225" s="2">
        <v>0</v>
      </c>
      <c r="C2225" s="2">
        <v>4</v>
      </c>
      <c r="D2225" s="2">
        <v>6</v>
      </c>
      <c r="E2225" s="2">
        <v>7</v>
      </c>
    </row>
    <row r="2226" spans="1:5" ht="16" x14ac:dyDescent="0.2">
      <c r="A2226" s="50" t="s">
        <v>19232</v>
      </c>
      <c r="B2226" s="2">
        <v>5</v>
      </c>
      <c r="C2226" s="2">
        <v>2</v>
      </c>
      <c r="D2226" s="2">
        <v>15</v>
      </c>
      <c r="E2226" s="2">
        <v>2</v>
      </c>
    </row>
    <row r="2227" spans="1:5" ht="16" x14ac:dyDescent="0.2">
      <c r="A2227" s="50" t="s">
        <v>19231</v>
      </c>
      <c r="B2227" s="2">
        <v>5</v>
      </c>
      <c r="C2227" s="2">
        <v>30</v>
      </c>
      <c r="D2227" s="2">
        <v>2</v>
      </c>
      <c r="E2227" s="2">
        <v>20</v>
      </c>
    </row>
    <row r="2228" spans="1:5" ht="16" x14ac:dyDescent="0.2">
      <c r="A2228" s="50" t="s">
        <v>19230</v>
      </c>
      <c r="B2228" s="2">
        <v>0</v>
      </c>
      <c r="C2228" s="2">
        <v>29</v>
      </c>
      <c r="D2228" s="2">
        <v>0</v>
      </c>
      <c r="E2228" s="2">
        <v>11</v>
      </c>
    </row>
    <row r="2229" spans="1:5" ht="16" x14ac:dyDescent="0.2">
      <c r="A2229" s="50" t="s">
        <v>19229</v>
      </c>
      <c r="B2229" s="2">
        <v>0</v>
      </c>
      <c r="C2229" s="2">
        <v>9</v>
      </c>
      <c r="D2229" s="2">
        <v>3</v>
      </c>
      <c r="E2229" s="2">
        <v>1</v>
      </c>
    </row>
    <row r="2230" spans="1:5" ht="16" x14ac:dyDescent="0.2">
      <c r="A2230" s="50" t="s">
        <v>19228</v>
      </c>
      <c r="B2230" s="2">
        <v>2</v>
      </c>
      <c r="C2230" s="2">
        <v>2</v>
      </c>
      <c r="D2230" s="2">
        <v>2</v>
      </c>
      <c r="E2230" s="2">
        <v>31</v>
      </c>
    </row>
    <row r="2231" spans="1:5" ht="16" x14ac:dyDescent="0.2">
      <c r="A2231" s="50" t="s">
        <v>19227</v>
      </c>
      <c r="B2231" s="2">
        <v>11</v>
      </c>
      <c r="C2231" s="2">
        <v>0</v>
      </c>
      <c r="D2231" s="2">
        <v>3</v>
      </c>
      <c r="E2231" s="2">
        <v>38</v>
      </c>
    </row>
    <row r="2232" spans="1:5" ht="16" x14ac:dyDescent="0.2">
      <c r="A2232" s="50" t="s">
        <v>19226</v>
      </c>
      <c r="B2232" s="2">
        <v>0</v>
      </c>
      <c r="C2232" s="2">
        <v>6</v>
      </c>
      <c r="D2232" s="2">
        <v>12</v>
      </c>
      <c r="E2232" s="2">
        <v>7</v>
      </c>
    </row>
    <row r="2233" spans="1:5" ht="16" x14ac:dyDescent="0.2">
      <c r="A2233" s="50" t="s">
        <v>19225</v>
      </c>
      <c r="B2233" s="2">
        <v>1</v>
      </c>
      <c r="C2233" s="2">
        <v>24</v>
      </c>
      <c r="D2233" s="2">
        <v>9</v>
      </c>
      <c r="E2233" s="2">
        <v>13</v>
      </c>
    </row>
    <row r="2234" spans="1:5" ht="16" x14ac:dyDescent="0.2">
      <c r="A2234" s="50" t="s">
        <v>19224</v>
      </c>
      <c r="B2234" s="2">
        <v>3</v>
      </c>
      <c r="C2234" s="2">
        <v>3</v>
      </c>
      <c r="D2234" s="2">
        <v>8</v>
      </c>
      <c r="E2234" s="2">
        <v>20</v>
      </c>
    </row>
    <row r="2235" spans="1:5" ht="16" x14ac:dyDescent="0.2">
      <c r="A2235" s="50" t="s">
        <v>19223</v>
      </c>
      <c r="B2235" s="2">
        <v>16</v>
      </c>
      <c r="C2235" s="2">
        <v>28</v>
      </c>
      <c r="D2235" s="2">
        <v>17</v>
      </c>
      <c r="E2235" s="2">
        <v>17</v>
      </c>
    </row>
    <row r="2236" spans="1:5" ht="16" x14ac:dyDescent="0.2">
      <c r="A2236" s="50" t="s">
        <v>19222</v>
      </c>
      <c r="B2236" s="2">
        <v>1</v>
      </c>
      <c r="C2236" s="2">
        <v>8</v>
      </c>
      <c r="D2236" s="2">
        <v>1</v>
      </c>
      <c r="E2236" s="2">
        <v>13</v>
      </c>
    </row>
    <row r="2237" spans="1:5" ht="16" x14ac:dyDescent="0.2">
      <c r="A2237" s="50" t="s">
        <v>19221</v>
      </c>
      <c r="B2237" s="2">
        <v>9</v>
      </c>
      <c r="C2237" s="2">
        <v>35</v>
      </c>
      <c r="D2237" s="2">
        <v>8</v>
      </c>
      <c r="E2237" s="2">
        <v>17</v>
      </c>
    </row>
    <row r="2238" spans="1:5" ht="16" x14ac:dyDescent="0.2">
      <c r="A2238" s="50" t="s">
        <v>19220</v>
      </c>
      <c r="B2238" s="2">
        <v>1</v>
      </c>
      <c r="C2238" s="2">
        <v>1</v>
      </c>
      <c r="D2238" s="2">
        <v>1</v>
      </c>
      <c r="E2238" s="2">
        <v>7</v>
      </c>
    </row>
    <row r="2239" spans="1:5" ht="16" x14ac:dyDescent="0.2">
      <c r="A2239" s="50" t="s">
        <v>19219</v>
      </c>
      <c r="B2239" s="2">
        <v>0</v>
      </c>
      <c r="C2239" s="2">
        <v>0</v>
      </c>
      <c r="D2239" s="2">
        <v>26</v>
      </c>
      <c r="E2239" s="2">
        <v>3</v>
      </c>
    </row>
    <row r="2240" spans="1:5" ht="16" x14ac:dyDescent="0.2">
      <c r="A2240" s="50" t="s">
        <v>19218</v>
      </c>
      <c r="B2240" s="2">
        <v>5</v>
      </c>
      <c r="C2240" s="2">
        <v>28</v>
      </c>
      <c r="D2240" s="2">
        <v>17</v>
      </c>
      <c r="E2240" s="2">
        <v>1</v>
      </c>
    </row>
    <row r="2241" spans="1:5" ht="16" x14ac:dyDescent="0.2">
      <c r="A2241" s="50" t="s">
        <v>19217</v>
      </c>
      <c r="B2241" s="2">
        <v>14</v>
      </c>
      <c r="C2241" s="2">
        <v>19</v>
      </c>
      <c r="D2241" s="2">
        <v>21</v>
      </c>
      <c r="E2241" s="2">
        <v>22</v>
      </c>
    </row>
    <row r="2242" spans="1:5" ht="16" x14ac:dyDescent="0.2">
      <c r="A2242" s="50" t="s">
        <v>91</v>
      </c>
      <c r="B2242" s="2">
        <v>8</v>
      </c>
      <c r="C2242" s="2">
        <v>13</v>
      </c>
      <c r="D2242" s="2">
        <v>7</v>
      </c>
      <c r="E2242" s="2">
        <v>23</v>
      </c>
    </row>
    <row r="2243" spans="1:5" ht="16" x14ac:dyDescent="0.2">
      <c r="A2243" s="50" t="s">
        <v>19216</v>
      </c>
      <c r="B2243" s="2">
        <v>5</v>
      </c>
      <c r="C2243" s="2">
        <v>7</v>
      </c>
      <c r="D2243" s="2">
        <v>3</v>
      </c>
      <c r="E2243" s="2">
        <v>2</v>
      </c>
    </row>
    <row r="2244" spans="1:5" ht="16" x14ac:dyDescent="0.2">
      <c r="A2244" s="50" t="s">
        <v>19215</v>
      </c>
      <c r="B2244" s="2">
        <v>6</v>
      </c>
      <c r="C2244" s="2">
        <v>5</v>
      </c>
      <c r="D2244" s="2">
        <v>5</v>
      </c>
      <c r="E2244" s="2">
        <v>39</v>
      </c>
    </row>
    <row r="2245" spans="1:5" ht="16" x14ac:dyDescent="0.2">
      <c r="A2245" s="50" t="s">
        <v>19214</v>
      </c>
      <c r="B2245" s="2">
        <v>7</v>
      </c>
      <c r="C2245" s="2">
        <v>2</v>
      </c>
      <c r="D2245" s="2">
        <v>2</v>
      </c>
      <c r="E2245" s="2">
        <v>9</v>
      </c>
    </row>
    <row r="2246" spans="1:5" ht="16" x14ac:dyDescent="0.2">
      <c r="A2246" s="50" t="s">
        <v>491</v>
      </c>
      <c r="B2246" s="2">
        <v>0</v>
      </c>
      <c r="C2246" s="2">
        <v>13</v>
      </c>
      <c r="D2246" s="2">
        <v>7</v>
      </c>
      <c r="E2246" s="2">
        <v>0</v>
      </c>
    </row>
    <row r="2247" spans="1:5" ht="16" x14ac:dyDescent="0.2">
      <c r="A2247" s="50" t="s">
        <v>19213</v>
      </c>
      <c r="B2247" s="2">
        <v>2</v>
      </c>
      <c r="C2247" s="2">
        <v>2</v>
      </c>
      <c r="D2247" s="2">
        <v>2</v>
      </c>
      <c r="E2247" s="2">
        <v>2</v>
      </c>
    </row>
    <row r="2248" spans="1:5" ht="16" x14ac:dyDescent="0.2">
      <c r="A2248" s="50" t="s">
        <v>19212</v>
      </c>
      <c r="B2248" s="2">
        <v>3</v>
      </c>
      <c r="C2248" s="2">
        <v>3</v>
      </c>
      <c r="D2248" s="2">
        <v>3</v>
      </c>
      <c r="E2248" s="2">
        <v>1</v>
      </c>
    </row>
    <row r="2249" spans="1:5" ht="16" x14ac:dyDescent="0.2">
      <c r="A2249" s="50" t="s">
        <v>19211</v>
      </c>
      <c r="B2249" s="2">
        <v>0</v>
      </c>
      <c r="C2249" s="2">
        <v>24</v>
      </c>
      <c r="D2249" s="2">
        <v>9</v>
      </c>
      <c r="E2249" s="2">
        <v>17</v>
      </c>
    </row>
    <row r="2250" spans="1:5" ht="16" x14ac:dyDescent="0.2">
      <c r="A2250" s="50" t="s">
        <v>19210</v>
      </c>
      <c r="B2250" s="2">
        <v>0</v>
      </c>
      <c r="C2250" s="2">
        <v>0</v>
      </c>
      <c r="D2250" s="2">
        <v>0</v>
      </c>
      <c r="E2250" s="2">
        <v>9</v>
      </c>
    </row>
    <row r="2251" spans="1:5" ht="16" x14ac:dyDescent="0.2">
      <c r="A2251" s="50" t="s">
        <v>19209</v>
      </c>
      <c r="B2251" s="2">
        <v>5</v>
      </c>
      <c r="C2251" s="2">
        <v>4</v>
      </c>
      <c r="D2251" s="2">
        <v>6</v>
      </c>
      <c r="E2251" s="2">
        <v>6</v>
      </c>
    </row>
    <row r="2252" spans="1:5" ht="16" x14ac:dyDescent="0.2">
      <c r="A2252" s="50" t="s">
        <v>19208</v>
      </c>
      <c r="B2252" s="2">
        <v>1</v>
      </c>
      <c r="C2252" s="2">
        <v>4</v>
      </c>
      <c r="D2252" s="2">
        <v>6</v>
      </c>
      <c r="E2252" s="2">
        <v>6</v>
      </c>
    </row>
    <row r="2253" spans="1:5" ht="16" x14ac:dyDescent="0.2">
      <c r="A2253" s="50" t="s">
        <v>19207</v>
      </c>
      <c r="B2253" s="2">
        <v>5</v>
      </c>
      <c r="C2253" s="2">
        <v>16</v>
      </c>
      <c r="D2253" s="2">
        <v>19</v>
      </c>
      <c r="E2253" s="2">
        <v>2</v>
      </c>
    </row>
    <row r="2254" spans="1:5" ht="16" x14ac:dyDescent="0.2">
      <c r="A2254" s="50" t="s">
        <v>19206</v>
      </c>
      <c r="B2254" s="2">
        <v>3</v>
      </c>
      <c r="C2254" s="2">
        <v>31</v>
      </c>
      <c r="D2254" s="2">
        <v>12</v>
      </c>
      <c r="E2254" s="2">
        <v>16</v>
      </c>
    </row>
    <row r="2255" spans="1:5" ht="16" x14ac:dyDescent="0.2">
      <c r="A2255" s="50" t="s">
        <v>19205</v>
      </c>
      <c r="B2255" s="2">
        <v>5</v>
      </c>
      <c r="C2255" s="2">
        <v>0</v>
      </c>
      <c r="D2255" s="2">
        <v>0</v>
      </c>
      <c r="E2255" s="2">
        <v>0</v>
      </c>
    </row>
    <row r="2256" spans="1:5" ht="16" x14ac:dyDescent="0.2">
      <c r="A2256" s="50" t="s">
        <v>19204</v>
      </c>
      <c r="B2256" s="2">
        <v>5</v>
      </c>
      <c r="C2256" s="2">
        <v>14</v>
      </c>
      <c r="D2256" s="2">
        <v>10</v>
      </c>
      <c r="E2256" s="2">
        <v>2</v>
      </c>
    </row>
    <row r="2257" spans="1:5" ht="16" x14ac:dyDescent="0.2">
      <c r="A2257" s="50" t="s">
        <v>19203</v>
      </c>
      <c r="B2257" s="2">
        <v>1</v>
      </c>
      <c r="C2257" s="2">
        <v>9</v>
      </c>
      <c r="D2257" s="2">
        <v>8</v>
      </c>
      <c r="E2257" s="2">
        <v>13</v>
      </c>
    </row>
    <row r="2258" spans="1:5" ht="16" x14ac:dyDescent="0.2">
      <c r="A2258" s="50" t="s">
        <v>19202</v>
      </c>
      <c r="B2258" s="2">
        <v>6</v>
      </c>
      <c r="C2258" s="2">
        <v>1</v>
      </c>
      <c r="D2258" s="2">
        <v>1</v>
      </c>
      <c r="E2258" s="2">
        <v>3</v>
      </c>
    </row>
    <row r="2259" spans="1:5" ht="16" x14ac:dyDescent="0.2">
      <c r="A2259" s="50" t="s">
        <v>19201</v>
      </c>
      <c r="B2259" s="2">
        <v>0</v>
      </c>
      <c r="C2259" s="2">
        <v>20</v>
      </c>
      <c r="D2259" s="2">
        <v>20</v>
      </c>
      <c r="E2259" s="2">
        <v>19</v>
      </c>
    </row>
    <row r="2260" spans="1:5" ht="16" x14ac:dyDescent="0.2">
      <c r="A2260" s="50" t="s">
        <v>19200</v>
      </c>
      <c r="B2260" s="2">
        <v>2</v>
      </c>
      <c r="C2260" s="2">
        <v>2</v>
      </c>
      <c r="D2260" s="2">
        <v>2</v>
      </c>
      <c r="E2260" s="2">
        <v>2</v>
      </c>
    </row>
    <row r="2261" spans="1:5" ht="16" x14ac:dyDescent="0.2">
      <c r="A2261" s="50" t="s">
        <v>19199</v>
      </c>
      <c r="B2261" s="2">
        <v>2</v>
      </c>
      <c r="C2261" s="2">
        <v>7</v>
      </c>
      <c r="D2261" s="2">
        <v>13</v>
      </c>
      <c r="E2261" s="2">
        <v>31</v>
      </c>
    </row>
    <row r="2262" spans="1:5" ht="16" x14ac:dyDescent="0.2">
      <c r="A2262" s="50" t="s">
        <v>19198</v>
      </c>
      <c r="B2262" s="2">
        <v>5</v>
      </c>
      <c r="C2262" s="2">
        <v>4</v>
      </c>
      <c r="D2262" s="2">
        <v>6</v>
      </c>
      <c r="E2262" s="2">
        <v>6</v>
      </c>
    </row>
    <row r="2263" spans="1:5" ht="16" x14ac:dyDescent="0.2">
      <c r="A2263" s="50" t="s">
        <v>19197</v>
      </c>
      <c r="B2263" s="2">
        <v>5</v>
      </c>
      <c r="C2263" s="2">
        <v>3</v>
      </c>
      <c r="D2263" s="2">
        <v>3</v>
      </c>
      <c r="E2263" s="2">
        <v>1</v>
      </c>
    </row>
    <row r="2264" spans="1:5" ht="16" x14ac:dyDescent="0.2">
      <c r="A2264" s="50" t="s">
        <v>19196</v>
      </c>
      <c r="B2264" s="2">
        <v>1</v>
      </c>
      <c r="C2264" s="2">
        <v>10</v>
      </c>
      <c r="D2264" s="2">
        <v>11</v>
      </c>
      <c r="E2264" s="2">
        <v>1</v>
      </c>
    </row>
    <row r="2265" spans="1:5" ht="16" x14ac:dyDescent="0.2">
      <c r="A2265" s="50" t="s">
        <v>730</v>
      </c>
      <c r="B2265" s="2">
        <v>4</v>
      </c>
      <c r="C2265" s="2">
        <v>0</v>
      </c>
      <c r="D2265" s="2">
        <v>7</v>
      </c>
      <c r="E2265" s="2">
        <v>7</v>
      </c>
    </row>
    <row r="2266" spans="1:5" ht="16" x14ac:dyDescent="0.2">
      <c r="A2266" s="50" t="s">
        <v>19195</v>
      </c>
      <c r="B2266" s="2">
        <v>16</v>
      </c>
      <c r="C2266" s="2">
        <v>9</v>
      </c>
      <c r="D2266" s="2">
        <v>4</v>
      </c>
      <c r="E2266" s="2">
        <v>17</v>
      </c>
    </row>
    <row r="2267" spans="1:5" ht="16" x14ac:dyDescent="0.2">
      <c r="A2267" s="50" t="s">
        <v>19194</v>
      </c>
      <c r="B2267" s="2">
        <v>2</v>
      </c>
      <c r="C2267" s="2">
        <v>2</v>
      </c>
      <c r="D2267" s="2">
        <v>2</v>
      </c>
      <c r="E2267" s="2">
        <v>16</v>
      </c>
    </row>
    <row r="2268" spans="1:5" ht="16" x14ac:dyDescent="0.2">
      <c r="A2268" s="50" t="s">
        <v>19193</v>
      </c>
      <c r="B2268" s="2">
        <v>11</v>
      </c>
      <c r="C2268" s="2">
        <v>3</v>
      </c>
      <c r="D2268" s="2">
        <v>8</v>
      </c>
      <c r="E2268" s="2">
        <v>1</v>
      </c>
    </row>
    <row r="2269" spans="1:5" ht="16" x14ac:dyDescent="0.2">
      <c r="A2269" s="50" t="s">
        <v>19192</v>
      </c>
      <c r="B2269" s="2">
        <v>5</v>
      </c>
      <c r="C2269" s="2">
        <v>9</v>
      </c>
      <c r="D2269" s="2">
        <v>8</v>
      </c>
      <c r="E2269" s="2">
        <v>1</v>
      </c>
    </row>
    <row r="2270" spans="1:5" ht="16" x14ac:dyDescent="0.2">
      <c r="A2270" s="50" t="s">
        <v>19191</v>
      </c>
      <c r="B2270" s="2">
        <v>1</v>
      </c>
      <c r="C2270" s="2">
        <v>9</v>
      </c>
      <c r="D2270" s="2">
        <v>4</v>
      </c>
      <c r="E2270" s="2">
        <v>1</v>
      </c>
    </row>
    <row r="2271" spans="1:5" ht="16" x14ac:dyDescent="0.2">
      <c r="A2271" s="50" t="s">
        <v>19190</v>
      </c>
      <c r="B2271" s="2">
        <v>6</v>
      </c>
      <c r="C2271" s="2">
        <v>5</v>
      </c>
      <c r="D2271" s="2">
        <v>5</v>
      </c>
      <c r="E2271" s="2">
        <v>3</v>
      </c>
    </row>
    <row r="2272" spans="1:5" ht="16" x14ac:dyDescent="0.2">
      <c r="A2272" s="50" t="s">
        <v>19189</v>
      </c>
      <c r="B2272" s="2">
        <v>0</v>
      </c>
      <c r="C2272" s="2">
        <v>5</v>
      </c>
      <c r="D2272" s="2">
        <v>5</v>
      </c>
      <c r="E2272" s="2">
        <v>3</v>
      </c>
    </row>
    <row r="2273" spans="1:5" ht="16" x14ac:dyDescent="0.2">
      <c r="A2273" s="50" t="s">
        <v>92</v>
      </c>
      <c r="B2273" s="2">
        <v>8</v>
      </c>
      <c r="C2273" s="2">
        <v>13</v>
      </c>
      <c r="D2273" s="2">
        <v>7</v>
      </c>
      <c r="E2273" s="2">
        <v>12</v>
      </c>
    </row>
    <row r="2274" spans="1:5" ht="16" x14ac:dyDescent="0.2">
      <c r="A2274" s="50" t="s">
        <v>19188</v>
      </c>
      <c r="B2274" s="2">
        <v>20</v>
      </c>
      <c r="C2274" s="2">
        <v>22</v>
      </c>
      <c r="D2274" s="2">
        <v>18</v>
      </c>
      <c r="E2274" s="2">
        <v>36</v>
      </c>
    </row>
    <row r="2275" spans="1:5" ht="16" x14ac:dyDescent="0.2">
      <c r="A2275" s="50" t="s">
        <v>19187</v>
      </c>
      <c r="B2275" s="2">
        <v>1</v>
      </c>
      <c r="C2275" s="2">
        <v>8</v>
      </c>
      <c r="D2275" s="2">
        <v>1</v>
      </c>
      <c r="E2275" s="2">
        <v>40</v>
      </c>
    </row>
    <row r="2276" spans="1:5" ht="16" x14ac:dyDescent="0.2">
      <c r="A2276" s="50" t="s">
        <v>19186</v>
      </c>
      <c r="B2276" s="2">
        <v>0</v>
      </c>
      <c r="C2276" s="2">
        <v>4</v>
      </c>
      <c r="D2276" s="2">
        <v>0</v>
      </c>
      <c r="E2276" s="2">
        <v>6</v>
      </c>
    </row>
    <row r="2277" spans="1:5" ht="16" x14ac:dyDescent="0.2">
      <c r="A2277" s="50" t="s">
        <v>19185</v>
      </c>
      <c r="B2277" s="2">
        <v>3</v>
      </c>
      <c r="C2277" s="2">
        <v>0</v>
      </c>
      <c r="D2277" s="2">
        <v>12</v>
      </c>
      <c r="E2277" s="2">
        <v>40</v>
      </c>
    </row>
    <row r="2278" spans="1:5" ht="16" x14ac:dyDescent="0.2">
      <c r="A2278" s="50" t="s">
        <v>19184</v>
      </c>
      <c r="B2278" s="2">
        <v>1</v>
      </c>
      <c r="C2278" s="2">
        <v>1</v>
      </c>
      <c r="D2278" s="2">
        <v>1</v>
      </c>
      <c r="E2278" s="2">
        <v>7</v>
      </c>
    </row>
    <row r="2279" spans="1:5" ht="16" x14ac:dyDescent="0.2">
      <c r="A2279" s="50" t="s">
        <v>492</v>
      </c>
      <c r="B2279" s="2">
        <v>0</v>
      </c>
      <c r="C2279" s="2">
        <v>13</v>
      </c>
      <c r="D2279" s="2">
        <v>7</v>
      </c>
      <c r="E2279" s="2">
        <v>12</v>
      </c>
    </row>
    <row r="2280" spans="1:5" ht="16" x14ac:dyDescent="0.2">
      <c r="A2280" s="50" t="s">
        <v>19183</v>
      </c>
      <c r="B2280" s="2">
        <v>4</v>
      </c>
      <c r="C2280" s="2">
        <v>1</v>
      </c>
      <c r="D2280" s="2">
        <v>1</v>
      </c>
      <c r="E2280" s="2">
        <v>7</v>
      </c>
    </row>
    <row r="2281" spans="1:5" ht="16" x14ac:dyDescent="0.2">
      <c r="A2281" s="50" t="s">
        <v>19182</v>
      </c>
      <c r="B2281" s="2">
        <v>5</v>
      </c>
      <c r="C2281" s="2">
        <v>12</v>
      </c>
      <c r="D2281" s="2">
        <v>14</v>
      </c>
      <c r="E2281" s="2">
        <v>2</v>
      </c>
    </row>
    <row r="2282" spans="1:5" ht="16" x14ac:dyDescent="0.2">
      <c r="A2282" s="50" t="s">
        <v>19181</v>
      </c>
      <c r="B2282" s="2">
        <v>0</v>
      </c>
      <c r="C2282" s="2">
        <v>36</v>
      </c>
      <c r="D2282" s="2">
        <v>14</v>
      </c>
      <c r="E2282" s="2">
        <v>13</v>
      </c>
    </row>
    <row r="2283" spans="1:5" ht="16" x14ac:dyDescent="0.2">
      <c r="A2283" s="50" t="s">
        <v>19180</v>
      </c>
      <c r="B2283" s="2">
        <v>4</v>
      </c>
      <c r="C2283" s="2">
        <v>15</v>
      </c>
      <c r="D2283" s="2">
        <v>1</v>
      </c>
      <c r="E2283" s="2">
        <v>5</v>
      </c>
    </row>
    <row r="2284" spans="1:5" ht="16" x14ac:dyDescent="0.2">
      <c r="A2284" s="50" t="s">
        <v>19179</v>
      </c>
      <c r="B2284" s="2">
        <v>0</v>
      </c>
      <c r="C2284" s="2">
        <v>11</v>
      </c>
      <c r="D2284" s="2">
        <v>18</v>
      </c>
      <c r="E2284" s="2">
        <v>5</v>
      </c>
    </row>
    <row r="2285" spans="1:5" ht="16" x14ac:dyDescent="0.2">
      <c r="A2285" s="50" t="s">
        <v>19178</v>
      </c>
      <c r="B2285" s="2">
        <v>1</v>
      </c>
      <c r="C2285" s="2">
        <v>1</v>
      </c>
      <c r="D2285" s="2">
        <v>1</v>
      </c>
      <c r="E2285" s="2">
        <v>7</v>
      </c>
    </row>
    <row r="2286" spans="1:5" ht="16" x14ac:dyDescent="0.2">
      <c r="A2286" s="50" t="s">
        <v>19177</v>
      </c>
      <c r="B2286" s="2">
        <v>22</v>
      </c>
      <c r="C2286" s="2" t="s">
        <v>21391</v>
      </c>
      <c r="D2286" s="2" t="s">
        <v>21391</v>
      </c>
      <c r="E2286" s="2" t="s">
        <v>21391</v>
      </c>
    </row>
    <row r="2287" spans="1:5" ht="16" x14ac:dyDescent="0.2">
      <c r="A2287" s="50" t="s">
        <v>19176</v>
      </c>
      <c r="B2287" s="2">
        <v>22</v>
      </c>
      <c r="C2287" s="2">
        <v>16</v>
      </c>
      <c r="D2287" s="2">
        <v>19</v>
      </c>
      <c r="E2287" s="2">
        <v>21</v>
      </c>
    </row>
    <row r="2288" spans="1:5" ht="16" x14ac:dyDescent="0.2">
      <c r="A2288" s="50" t="s">
        <v>19175</v>
      </c>
      <c r="B2288" s="2">
        <v>1</v>
      </c>
      <c r="C2288" s="2">
        <v>1</v>
      </c>
      <c r="D2288" s="2">
        <v>1</v>
      </c>
      <c r="E2288" s="2">
        <v>7</v>
      </c>
    </row>
    <row r="2289" spans="1:5" ht="16" x14ac:dyDescent="0.2">
      <c r="A2289" s="50" t="s">
        <v>19174</v>
      </c>
      <c r="B2289" s="2">
        <v>29</v>
      </c>
      <c r="C2289" s="2">
        <v>9</v>
      </c>
      <c r="D2289" s="2">
        <v>4</v>
      </c>
      <c r="E2289" s="2">
        <v>0</v>
      </c>
    </row>
    <row r="2290" spans="1:5" ht="16" x14ac:dyDescent="0.2">
      <c r="A2290" s="50" t="s">
        <v>19173</v>
      </c>
      <c r="B2290" s="2">
        <v>0</v>
      </c>
      <c r="C2290" s="2">
        <v>4</v>
      </c>
      <c r="D2290" s="2">
        <v>1</v>
      </c>
      <c r="E2290" s="2">
        <v>6</v>
      </c>
    </row>
    <row r="2291" spans="1:5" ht="16" x14ac:dyDescent="0.2">
      <c r="A2291" s="50" t="s">
        <v>19172</v>
      </c>
      <c r="B2291" s="2">
        <v>0</v>
      </c>
      <c r="C2291" s="2">
        <v>17</v>
      </c>
      <c r="D2291" s="2">
        <v>4</v>
      </c>
      <c r="E2291" s="2">
        <v>10</v>
      </c>
    </row>
    <row r="2292" spans="1:5" ht="16" x14ac:dyDescent="0.2">
      <c r="A2292" s="50" t="s">
        <v>19171</v>
      </c>
      <c r="B2292" s="2">
        <v>1</v>
      </c>
      <c r="C2292" s="2">
        <v>1</v>
      </c>
      <c r="D2292" s="2">
        <v>1</v>
      </c>
      <c r="E2292" s="2">
        <v>4</v>
      </c>
    </row>
    <row r="2293" spans="1:5" ht="16" x14ac:dyDescent="0.2">
      <c r="A2293" s="50" t="s">
        <v>19170</v>
      </c>
      <c r="B2293" s="2">
        <v>0</v>
      </c>
      <c r="C2293" s="2">
        <v>0</v>
      </c>
      <c r="D2293" s="2">
        <v>9</v>
      </c>
      <c r="E2293" s="2">
        <v>29</v>
      </c>
    </row>
    <row r="2294" spans="1:5" ht="16" x14ac:dyDescent="0.2">
      <c r="A2294" s="50" t="s">
        <v>19169</v>
      </c>
      <c r="B2294" s="2">
        <v>0</v>
      </c>
      <c r="C2294" s="2">
        <v>22</v>
      </c>
      <c r="D2294" s="2">
        <v>0</v>
      </c>
      <c r="E2294" s="2">
        <v>6</v>
      </c>
    </row>
    <row r="2295" spans="1:5" ht="16" x14ac:dyDescent="0.2">
      <c r="A2295" s="50" t="s">
        <v>19168</v>
      </c>
      <c r="B2295" s="2">
        <v>25</v>
      </c>
      <c r="C2295" s="2">
        <v>0</v>
      </c>
      <c r="D2295" s="2">
        <v>27</v>
      </c>
      <c r="E2295" s="2">
        <v>25</v>
      </c>
    </row>
    <row r="2296" spans="1:5" ht="16" x14ac:dyDescent="0.2">
      <c r="A2296" s="50" t="s">
        <v>19167</v>
      </c>
      <c r="B2296" s="2">
        <v>10</v>
      </c>
      <c r="C2296" s="2">
        <v>27</v>
      </c>
      <c r="D2296" s="2">
        <v>10</v>
      </c>
      <c r="E2296" s="2">
        <v>14</v>
      </c>
    </row>
    <row r="2297" spans="1:5" ht="16" x14ac:dyDescent="0.2">
      <c r="A2297" s="50" t="s">
        <v>19166</v>
      </c>
      <c r="B2297" s="2">
        <v>4</v>
      </c>
      <c r="C2297" s="2">
        <v>11</v>
      </c>
      <c r="D2297" s="2">
        <v>1</v>
      </c>
      <c r="E2297" s="2">
        <v>4</v>
      </c>
    </row>
    <row r="2298" spans="1:5" ht="16" x14ac:dyDescent="0.2">
      <c r="A2298" s="50" t="s">
        <v>19165</v>
      </c>
      <c r="B2298" s="2">
        <v>0</v>
      </c>
      <c r="C2298" s="2">
        <v>0</v>
      </c>
      <c r="D2298" s="2">
        <v>12</v>
      </c>
      <c r="E2298" s="2">
        <v>27</v>
      </c>
    </row>
    <row r="2299" spans="1:5" ht="16" x14ac:dyDescent="0.2">
      <c r="A2299" s="50" t="s">
        <v>19164</v>
      </c>
      <c r="B2299" s="2">
        <v>3</v>
      </c>
      <c r="C2299" s="2">
        <v>41</v>
      </c>
      <c r="D2299" s="2">
        <v>25</v>
      </c>
      <c r="E2299" s="2">
        <v>0</v>
      </c>
    </row>
    <row r="2300" spans="1:5" ht="16" x14ac:dyDescent="0.2">
      <c r="A2300" s="50" t="s">
        <v>19163</v>
      </c>
      <c r="B2300" s="2">
        <v>29</v>
      </c>
      <c r="C2300" s="2">
        <v>1</v>
      </c>
      <c r="D2300" s="2">
        <v>1</v>
      </c>
      <c r="E2300" s="2">
        <v>4</v>
      </c>
    </row>
    <row r="2301" spans="1:5" ht="16" x14ac:dyDescent="0.2">
      <c r="A2301" s="50" t="s">
        <v>19162</v>
      </c>
      <c r="B2301" s="2">
        <v>1</v>
      </c>
      <c r="C2301" s="2">
        <v>10</v>
      </c>
      <c r="D2301" s="2">
        <v>9</v>
      </c>
      <c r="E2301" s="2">
        <v>1</v>
      </c>
    </row>
    <row r="2302" spans="1:5" ht="16" x14ac:dyDescent="0.2">
      <c r="A2302" s="50" t="s">
        <v>19161</v>
      </c>
      <c r="B2302" s="2">
        <v>11</v>
      </c>
      <c r="C2302" s="2">
        <v>0</v>
      </c>
      <c r="D2302" s="2">
        <v>18</v>
      </c>
      <c r="E2302" s="2">
        <v>29</v>
      </c>
    </row>
    <row r="2303" spans="1:5" ht="16" x14ac:dyDescent="0.2">
      <c r="A2303" s="50" t="s">
        <v>19160</v>
      </c>
      <c r="B2303" s="2">
        <v>3</v>
      </c>
      <c r="C2303" s="2">
        <v>3</v>
      </c>
      <c r="D2303" s="2">
        <v>9</v>
      </c>
      <c r="E2303" s="2">
        <v>5</v>
      </c>
    </row>
    <row r="2304" spans="1:5" ht="16" x14ac:dyDescent="0.2">
      <c r="A2304" s="50" t="s">
        <v>19159</v>
      </c>
      <c r="B2304" s="2">
        <v>0</v>
      </c>
      <c r="C2304" s="2">
        <v>10</v>
      </c>
      <c r="D2304" s="2">
        <v>8</v>
      </c>
      <c r="E2304" s="2">
        <v>1</v>
      </c>
    </row>
    <row r="2305" spans="1:5" ht="16" x14ac:dyDescent="0.2">
      <c r="A2305" s="50" t="s">
        <v>19158</v>
      </c>
      <c r="B2305" s="2">
        <v>0</v>
      </c>
      <c r="C2305" s="2">
        <v>11</v>
      </c>
      <c r="D2305" s="2">
        <v>0</v>
      </c>
      <c r="E2305" s="2">
        <v>10</v>
      </c>
    </row>
    <row r="2306" spans="1:5" ht="16" x14ac:dyDescent="0.2">
      <c r="A2306" s="50" t="s">
        <v>19157</v>
      </c>
      <c r="B2306" s="2">
        <v>16</v>
      </c>
      <c r="C2306" s="2">
        <v>39</v>
      </c>
      <c r="D2306" s="2">
        <v>24</v>
      </c>
      <c r="E2306" s="2">
        <v>18</v>
      </c>
    </row>
    <row r="2307" spans="1:5" ht="16" x14ac:dyDescent="0.2">
      <c r="A2307" s="50" t="s">
        <v>19156</v>
      </c>
      <c r="B2307" s="2">
        <v>3</v>
      </c>
      <c r="C2307" s="2">
        <v>6</v>
      </c>
      <c r="D2307" s="2">
        <v>2</v>
      </c>
      <c r="E2307" s="2">
        <v>2</v>
      </c>
    </row>
    <row r="2308" spans="1:5" ht="16" x14ac:dyDescent="0.2">
      <c r="A2308" s="50" t="s">
        <v>19155</v>
      </c>
      <c r="B2308" s="2">
        <v>3</v>
      </c>
      <c r="C2308" s="2">
        <v>9</v>
      </c>
      <c r="D2308" s="2">
        <v>4</v>
      </c>
      <c r="E2308" s="2">
        <v>1</v>
      </c>
    </row>
    <row r="2309" spans="1:5" ht="16" x14ac:dyDescent="0.2">
      <c r="A2309" s="50" t="s">
        <v>19154</v>
      </c>
      <c r="B2309" s="2">
        <v>2</v>
      </c>
      <c r="C2309" s="2">
        <v>2</v>
      </c>
      <c r="D2309" s="2">
        <v>13</v>
      </c>
      <c r="E2309" s="2">
        <v>2</v>
      </c>
    </row>
    <row r="2310" spans="1:5" ht="16" x14ac:dyDescent="0.2">
      <c r="A2310" s="50" t="s">
        <v>19153</v>
      </c>
      <c r="B2310" s="2">
        <v>0</v>
      </c>
      <c r="C2310" s="2">
        <v>15</v>
      </c>
      <c r="D2310" s="2">
        <v>3</v>
      </c>
      <c r="E2310" s="2">
        <v>5</v>
      </c>
    </row>
    <row r="2311" spans="1:5" ht="16" x14ac:dyDescent="0.2">
      <c r="A2311" s="50" t="s">
        <v>19152</v>
      </c>
      <c r="B2311" s="2">
        <v>0</v>
      </c>
      <c r="C2311" s="2">
        <v>0</v>
      </c>
      <c r="D2311" s="2">
        <v>0</v>
      </c>
      <c r="E2311" s="2">
        <v>1</v>
      </c>
    </row>
    <row r="2312" spans="1:5" ht="16" x14ac:dyDescent="0.2">
      <c r="A2312" s="50" t="s">
        <v>19151</v>
      </c>
      <c r="B2312" s="2">
        <v>3</v>
      </c>
      <c r="C2312" s="2">
        <v>2</v>
      </c>
      <c r="D2312" s="2">
        <v>10</v>
      </c>
      <c r="E2312" s="2">
        <v>16</v>
      </c>
    </row>
    <row r="2313" spans="1:5" ht="16" x14ac:dyDescent="0.2">
      <c r="A2313" s="50" t="s">
        <v>93</v>
      </c>
      <c r="B2313" s="2">
        <v>8</v>
      </c>
      <c r="C2313" s="2">
        <v>20</v>
      </c>
      <c r="D2313" s="2">
        <v>7</v>
      </c>
      <c r="E2313" s="2">
        <v>19</v>
      </c>
    </row>
    <row r="2314" spans="1:5" ht="16" x14ac:dyDescent="0.2">
      <c r="A2314" s="50" t="s">
        <v>19150</v>
      </c>
      <c r="B2314" s="2">
        <v>3</v>
      </c>
      <c r="C2314" s="2">
        <v>22</v>
      </c>
      <c r="D2314" s="2">
        <v>14</v>
      </c>
      <c r="E2314" s="2">
        <v>0</v>
      </c>
    </row>
    <row r="2315" spans="1:5" ht="16" x14ac:dyDescent="0.2">
      <c r="A2315" s="50" t="s">
        <v>19149</v>
      </c>
      <c r="B2315" s="2">
        <v>11</v>
      </c>
      <c r="C2315" s="2">
        <v>11</v>
      </c>
      <c r="D2315" s="2">
        <v>0</v>
      </c>
      <c r="E2315" s="2">
        <v>10</v>
      </c>
    </row>
    <row r="2316" spans="1:5" ht="16" x14ac:dyDescent="0.2">
      <c r="A2316" s="50" t="s">
        <v>19148</v>
      </c>
      <c r="B2316" s="2">
        <v>0</v>
      </c>
      <c r="C2316" s="2">
        <v>1</v>
      </c>
      <c r="D2316" s="2">
        <v>1</v>
      </c>
      <c r="E2316" s="2">
        <v>15</v>
      </c>
    </row>
    <row r="2317" spans="1:5" ht="16" x14ac:dyDescent="0.2">
      <c r="A2317" s="50" t="s">
        <v>19147</v>
      </c>
      <c r="B2317" s="2">
        <v>6</v>
      </c>
      <c r="C2317" s="2">
        <v>5</v>
      </c>
      <c r="D2317" s="2">
        <v>5</v>
      </c>
      <c r="E2317" s="2">
        <v>3</v>
      </c>
    </row>
    <row r="2318" spans="1:5" ht="16" x14ac:dyDescent="0.2">
      <c r="A2318" s="50" t="s">
        <v>19146</v>
      </c>
      <c r="B2318" s="2">
        <v>0</v>
      </c>
      <c r="C2318" s="2">
        <v>3</v>
      </c>
      <c r="D2318" s="2">
        <v>9</v>
      </c>
      <c r="E2318" s="2">
        <v>1</v>
      </c>
    </row>
    <row r="2319" spans="1:5" ht="16" x14ac:dyDescent="0.2">
      <c r="A2319" s="50" t="s">
        <v>19145</v>
      </c>
      <c r="B2319" s="2">
        <v>5</v>
      </c>
      <c r="C2319" s="2">
        <v>2</v>
      </c>
      <c r="D2319" s="2">
        <v>2</v>
      </c>
      <c r="E2319" s="2">
        <v>0</v>
      </c>
    </row>
    <row r="2320" spans="1:5" ht="16" x14ac:dyDescent="0.2">
      <c r="A2320" s="50" t="s">
        <v>19144</v>
      </c>
      <c r="B2320" s="2">
        <v>11</v>
      </c>
      <c r="C2320" s="2">
        <v>25</v>
      </c>
      <c r="D2320" s="2">
        <v>9</v>
      </c>
      <c r="E2320" s="2">
        <v>5</v>
      </c>
    </row>
    <row r="2321" spans="1:5" ht="16" x14ac:dyDescent="0.2">
      <c r="A2321" s="50" t="s">
        <v>19143</v>
      </c>
      <c r="B2321" s="2">
        <v>0</v>
      </c>
      <c r="C2321" s="2">
        <v>0</v>
      </c>
      <c r="D2321" s="2">
        <v>0</v>
      </c>
      <c r="E2321" s="2">
        <v>37</v>
      </c>
    </row>
    <row r="2322" spans="1:5" ht="16" x14ac:dyDescent="0.2">
      <c r="A2322" s="50" t="s">
        <v>19142</v>
      </c>
      <c r="B2322" s="2" t="s">
        <v>21391</v>
      </c>
      <c r="C2322" s="2">
        <v>4</v>
      </c>
      <c r="D2322" s="2">
        <v>6</v>
      </c>
      <c r="E2322" s="2">
        <v>6</v>
      </c>
    </row>
    <row r="2323" spans="1:5" ht="16" x14ac:dyDescent="0.2">
      <c r="A2323" s="50" t="s">
        <v>19141</v>
      </c>
      <c r="B2323" s="2">
        <v>22</v>
      </c>
      <c r="C2323" s="2">
        <v>4</v>
      </c>
      <c r="D2323" s="2">
        <v>6</v>
      </c>
      <c r="E2323" s="2">
        <v>8</v>
      </c>
    </row>
    <row r="2324" spans="1:5" ht="16" x14ac:dyDescent="0.2">
      <c r="A2324" s="50" t="s">
        <v>19140</v>
      </c>
      <c r="B2324" s="2">
        <v>0</v>
      </c>
      <c r="C2324" s="2">
        <v>3</v>
      </c>
      <c r="D2324" s="2">
        <v>9</v>
      </c>
      <c r="E2324" s="2">
        <v>1</v>
      </c>
    </row>
    <row r="2325" spans="1:5" ht="16" x14ac:dyDescent="0.2">
      <c r="A2325" s="50" t="s">
        <v>19139</v>
      </c>
      <c r="B2325" s="2">
        <v>1</v>
      </c>
      <c r="C2325" s="2">
        <v>8</v>
      </c>
      <c r="D2325" s="2">
        <v>11</v>
      </c>
      <c r="E2325" s="2">
        <v>4</v>
      </c>
    </row>
    <row r="2326" spans="1:5" ht="16" x14ac:dyDescent="0.2">
      <c r="A2326" s="50" t="s">
        <v>19138</v>
      </c>
      <c r="B2326" s="2" t="s">
        <v>21391</v>
      </c>
      <c r="C2326" s="2">
        <v>0</v>
      </c>
      <c r="D2326" s="2">
        <v>0</v>
      </c>
      <c r="E2326" s="2">
        <v>7</v>
      </c>
    </row>
    <row r="2327" spans="1:5" ht="16" x14ac:dyDescent="0.2">
      <c r="A2327" s="50" t="s">
        <v>19137</v>
      </c>
      <c r="B2327" s="2">
        <v>1</v>
      </c>
      <c r="C2327" s="2">
        <v>30</v>
      </c>
      <c r="D2327" s="2">
        <v>9</v>
      </c>
      <c r="E2327" s="2">
        <v>1</v>
      </c>
    </row>
    <row r="2328" spans="1:5" ht="16" x14ac:dyDescent="0.2">
      <c r="A2328" s="50" t="s">
        <v>19136</v>
      </c>
      <c r="B2328" s="2">
        <v>0</v>
      </c>
      <c r="C2328" s="2">
        <v>30</v>
      </c>
      <c r="D2328" s="2">
        <v>3</v>
      </c>
      <c r="E2328" s="2">
        <v>20</v>
      </c>
    </row>
    <row r="2329" spans="1:5" ht="16" x14ac:dyDescent="0.2">
      <c r="A2329" s="50" t="s">
        <v>19135</v>
      </c>
      <c r="B2329" s="2">
        <v>0</v>
      </c>
      <c r="C2329" s="2">
        <v>9</v>
      </c>
      <c r="D2329" s="2">
        <v>9</v>
      </c>
      <c r="E2329" s="2">
        <v>5</v>
      </c>
    </row>
    <row r="2330" spans="1:5" ht="16" x14ac:dyDescent="0.2">
      <c r="A2330" s="50" t="s">
        <v>19134</v>
      </c>
      <c r="B2330" s="2">
        <v>4</v>
      </c>
      <c r="C2330" s="2">
        <v>10</v>
      </c>
      <c r="D2330" s="2">
        <v>4</v>
      </c>
      <c r="E2330" s="2">
        <v>1</v>
      </c>
    </row>
    <row r="2331" spans="1:5" ht="16" x14ac:dyDescent="0.2">
      <c r="A2331" s="50" t="s">
        <v>19133</v>
      </c>
      <c r="B2331" s="2">
        <v>1</v>
      </c>
      <c r="C2331" s="2">
        <v>1</v>
      </c>
      <c r="D2331" s="2">
        <v>1</v>
      </c>
      <c r="E2331" s="2">
        <v>15</v>
      </c>
    </row>
    <row r="2332" spans="1:5" ht="16" x14ac:dyDescent="0.2">
      <c r="A2332" s="50" t="s">
        <v>19132</v>
      </c>
      <c r="B2332" s="2">
        <v>17</v>
      </c>
      <c r="C2332" s="2">
        <v>9</v>
      </c>
      <c r="D2332" s="2">
        <v>9</v>
      </c>
      <c r="E2332" s="2">
        <v>1</v>
      </c>
    </row>
    <row r="2333" spans="1:5" ht="16" x14ac:dyDescent="0.2">
      <c r="A2333" s="50" t="s">
        <v>19131</v>
      </c>
      <c r="B2333" s="2">
        <v>0</v>
      </c>
      <c r="C2333" s="2">
        <v>1</v>
      </c>
      <c r="D2333" s="2">
        <v>1</v>
      </c>
      <c r="E2333" s="2">
        <v>38</v>
      </c>
    </row>
    <row r="2334" spans="1:5" ht="16" x14ac:dyDescent="0.2">
      <c r="A2334" s="50" t="s">
        <v>19130</v>
      </c>
      <c r="B2334" s="2">
        <v>0</v>
      </c>
      <c r="C2334" s="2">
        <v>24</v>
      </c>
      <c r="D2334" s="2">
        <v>9</v>
      </c>
      <c r="E2334" s="2">
        <v>0</v>
      </c>
    </row>
    <row r="2335" spans="1:5" ht="16" x14ac:dyDescent="0.2">
      <c r="A2335" s="50" t="s">
        <v>19129</v>
      </c>
      <c r="B2335" s="2" t="s">
        <v>21391</v>
      </c>
      <c r="C2335" s="2">
        <v>15</v>
      </c>
      <c r="D2335" s="2">
        <v>23</v>
      </c>
      <c r="E2335" s="2">
        <v>5</v>
      </c>
    </row>
    <row r="2336" spans="1:5" ht="16" x14ac:dyDescent="0.2">
      <c r="A2336" s="50" t="s">
        <v>925</v>
      </c>
      <c r="B2336" s="2">
        <v>27</v>
      </c>
      <c r="C2336" s="2">
        <v>0</v>
      </c>
      <c r="D2336" s="2">
        <v>14</v>
      </c>
      <c r="E2336" s="2">
        <v>23</v>
      </c>
    </row>
    <row r="2337" spans="1:5" ht="16" x14ac:dyDescent="0.2">
      <c r="A2337" s="50" t="s">
        <v>19128</v>
      </c>
      <c r="B2337" s="2">
        <v>3</v>
      </c>
      <c r="C2337" s="2">
        <v>5</v>
      </c>
      <c r="D2337" s="2">
        <v>14</v>
      </c>
      <c r="E2337" s="2">
        <v>3</v>
      </c>
    </row>
    <row r="2338" spans="1:5" ht="16" x14ac:dyDescent="0.2">
      <c r="A2338" s="50" t="s">
        <v>19127</v>
      </c>
      <c r="B2338" s="2">
        <v>15</v>
      </c>
      <c r="C2338" s="2">
        <v>9</v>
      </c>
      <c r="D2338" s="2">
        <v>4</v>
      </c>
      <c r="E2338" s="2">
        <v>1</v>
      </c>
    </row>
    <row r="2339" spans="1:5" ht="16" x14ac:dyDescent="0.2">
      <c r="A2339" s="50" t="s">
        <v>19126</v>
      </c>
      <c r="B2339" s="2">
        <v>11</v>
      </c>
      <c r="C2339" s="2">
        <v>9</v>
      </c>
      <c r="D2339" s="2">
        <v>4</v>
      </c>
      <c r="E2339" s="2">
        <v>1</v>
      </c>
    </row>
    <row r="2340" spans="1:5" ht="16" x14ac:dyDescent="0.2">
      <c r="A2340" s="50" t="s">
        <v>19125</v>
      </c>
      <c r="B2340" s="2">
        <v>2</v>
      </c>
      <c r="C2340" s="2">
        <v>14</v>
      </c>
      <c r="D2340" s="2">
        <v>2</v>
      </c>
      <c r="E2340" s="2">
        <v>26</v>
      </c>
    </row>
    <row r="2341" spans="1:5" ht="16" x14ac:dyDescent="0.2">
      <c r="A2341" s="50" t="s">
        <v>19124</v>
      </c>
      <c r="B2341" s="2">
        <v>22</v>
      </c>
      <c r="C2341" s="2">
        <v>0</v>
      </c>
      <c r="D2341" s="2">
        <v>4</v>
      </c>
      <c r="E2341" s="2">
        <v>40</v>
      </c>
    </row>
    <row r="2342" spans="1:5" ht="16" x14ac:dyDescent="0.2">
      <c r="A2342" s="50" t="s">
        <v>19123</v>
      </c>
      <c r="B2342" s="2">
        <v>2</v>
      </c>
      <c r="C2342" s="2">
        <v>3</v>
      </c>
      <c r="D2342" s="2">
        <v>9</v>
      </c>
      <c r="E2342" s="2">
        <v>24</v>
      </c>
    </row>
    <row r="2343" spans="1:5" ht="16" x14ac:dyDescent="0.2">
      <c r="A2343" s="50" t="s">
        <v>19122</v>
      </c>
      <c r="B2343" s="2">
        <v>11</v>
      </c>
      <c r="C2343" s="2">
        <v>2</v>
      </c>
      <c r="D2343" s="2">
        <v>10</v>
      </c>
      <c r="E2343" s="2">
        <v>2</v>
      </c>
    </row>
    <row r="2344" spans="1:5" ht="16" x14ac:dyDescent="0.2">
      <c r="A2344" s="50" t="s">
        <v>19121</v>
      </c>
      <c r="B2344" s="2">
        <v>9</v>
      </c>
      <c r="C2344" s="2">
        <v>12</v>
      </c>
      <c r="D2344" s="2">
        <v>14</v>
      </c>
      <c r="E2344" s="2">
        <v>14</v>
      </c>
    </row>
    <row r="2345" spans="1:5" ht="16" x14ac:dyDescent="0.2">
      <c r="A2345" s="50" t="s">
        <v>94</v>
      </c>
      <c r="B2345" s="2">
        <v>8</v>
      </c>
      <c r="C2345" s="2">
        <v>13</v>
      </c>
      <c r="D2345" s="2">
        <v>7</v>
      </c>
      <c r="E2345" s="2">
        <v>12</v>
      </c>
    </row>
    <row r="2346" spans="1:5" ht="16" x14ac:dyDescent="0.2">
      <c r="A2346" s="50" t="s">
        <v>19120</v>
      </c>
      <c r="B2346" s="2">
        <v>4</v>
      </c>
      <c r="C2346" s="2">
        <v>8</v>
      </c>
      <c r="D2346" s="2">
        <v>1</v>
      </c>
      <c r="E2346" s="2">
        <v>4</v>
      </c>
    </row>
    <row r="2347" spans="1:5" ht="16" x14ac:dyDescent="0.2">
      <c r="A2347" s="50" t="s">
        <v>19119</v>
      </c>
      <c r="B2347" s="2">
        <v>4</v>
      </c>
      <c r="C2347" s="2">
        <v>18</v>
      </c>
      <c r="D2347" s="2">
        <v>22</v>
      </c>
      <c r="E2347" s="2">
        <v>1</v>
      </c>
    </row>
    <row r="2348" spans="1:5" ht="16" x14ac:dyDescent="0.2">
      <c r="A2348" s="50" t="s">
        <v>19118</v>
      </c>
      <c r="B2348" s="2">
        <v>6</v>
      </c>
      <c r="C2348" s="2">
        <v>5</v>
      </c>
      <c r="D2348" s="2">
        <v>5</v>
      </c>
      <c r="E2348" s="2">
        <v>3</v>
      </c>
    </row>
    <row r="2349" spans="1:5" ht="16" x14ac:dyDescent="0.2">
      <c r="A2349" s="50" t="s">
        <v>19117</v>
      </c>
      <c r="B2349" s="2">
        <v>0</v>
      </c>
      <c r="C2349" s="2">
        <v>3</v>
      </c>
      <c r="D2349" s="2">
        <v>3</v>
      </c>
      <c r="E2349" s="2">
        <v>1</v>
      </c>
    </row>
    <row r="2350" spans="1:5" ht="16" x14ac:dyDescent="0.2">
      <c r="A2350" s="50" t="s">
        <v>19116</v>
      </c>
      <c r="B2350" s="2">
        <v>1</v>
      </c>
      <c r="C2350" s="2">
        <v>10</v>
      </c>
      <c r="D2350" s="2">
        <v>11</v>
      </c>
      <c r="E2350" s="2">
        <v>1</v>
      </c>
    </row>
    <row r="2351" spans="1:5" ht="16" x14ac:dyDescent="0.2">
      <c r="A2351" s="50" t="s">
        <v>19115</v>
      </c>
      <c r="B2351" s="2">
        <v>1</v>
      </c>
      <c r="C2351" s="2">
        <v>8</v>
      </c>
      <c r="D2351" s="2">
        <v>11</v>
      </c>
      <c r="E2351" s="2">
        <v>4</v>
      </c>
    </row>
    <row r="2352" spans="1:5" ht="16" x14ac:dyDescent="0.2">
      <c r="A2352" s="50" t="s">
        <v>19114</v>
      </c>
      <c r="B2352" s="2">
        <v>4</v>
      </c>
      <c r="C2352" s="2">
        <v>0</v>
      </c>
      <c r="D2352" s="2">
        <v>0</v>
      </c>
      <c r="E2352" s="2">
        <v>7</v>
      </c>
    </row>
    <row r="2353" spans="1:5" ht="16" x14ac:dyDescent="0.2">
      <c r="A2353" s="50" t="s">
        <v>19113</v>
      </c>
      <c r="B2353" s="2">
        <v>3</v>
      </c>
      <c r="C2353" s="2">
        <v>0</v>
      </c>
      <c r="D2353" s="2">
        <v>12</v>
      </c>
      <c r="E2353" s="2">
        <v>0</v>
      </c>
    </row>
    <row r="2354" spans="1:5" ht="16" x14ac:dyDescent="0.2">
      <c r="A2354" s="50" t="s">
        <v>19112</v>
      </c>
      <c r="B2354" s="2">
        <v>0</v>
      </c>
      <c r="C2354" s="2">
        <v>31</v>
      </c>
      <c r="D2354" s="2">
        <v>16</v>
      </c>
      <c r="E2354" s="2">
        <v>16</v>
      </c>
    </row>
    <row r="2355" spans="1:5" ht="16" x14ac:dyDescent="0.2">
      <c r="A2355" s="50" t="s">
        <v>19111</v>
      </c>
      <c r="B2355" s="2">
        <v>1</v>
      </c>
      <c r="C2355" s="2">
        <v>1</v>
      </c>
      <c r="D2355" s="2">
        <v>1</v>
      </c>
      <c r="E2355" s="2">
        <v>4</v>
      </c>
    </row>
    <row r="2356" spans="1:5" ht="16" x14ac:dyDescent="0.2">
      <c r="A2356" s="50" t="s">
        <v>19110</v>
      </c>
      <c r="B2356" s="2">
        <v>6</v>
      </c>
      <c r="C2356" s="2">
        <v>3</v>
      </c>
      <c r="D2356" s="2">
        <v>3</v>
      </c>
      <c r="E2356" s="2">
        <v>1</v>
      </c>
    </row>
    <row r="2357" spans="1:5" ht="16" x14ac:dyDescent="0.2">
      <c r="A2357" s="50" t="s">
        <v>19109</v>
      </c>
      <c r="B2357" s="2">
        <v>0</v>
      </c>
      <c r="C2357" s="2">
        <v>18</v>
      </c>
      <c r="D2357" s="2">
        <v>6</v>
      </c>
      <c r="E2357" s="2">
        <v>7</v>
      </c>
    </row>
    <row r="2358" spans="1:5" ht="16" x14ac:dyDescent="0.2">
      <c r="A2358" s="50" t="s">
        <v>19108</v>
      </c>
      <c r="B2358" s="2">
        <v>1</v>
      </c>
      <c r="C2358" s="2">
        <v>1</v>
      </c>
      <c r="D2358" s="2">
        <v>1</v>
      </c>
      <c r="E2358" s="2">
        <v>4</v>
      </c>
    </row>
    <row r="2359" spans="1:5" ht="16" x14ac:dyDescent="0.2">
      <c r="A2359" s="50" t="s">
        <v>19107</v>
      </c>
      <c r="B2359" s="2">
        <v>0</v>
      </c>
      <c r="C2359" s="2">
        <v>25</v>
      </c>
      <c r="D2359" s="2">
        <v>3</v>
      </c>
      <c r="E2359" s="2">
        <v>1</v>
      </c>
    </row>
    <row r="2360" spans="1:5" ht="16" x14ac:dyDescent="0.2">
      <c r="A2360" s="50" t="s">
        <v>19106</v>
      </c>
      <c r="B2360" s="2">
        <v>0</v>
      </c>
      <c r="C2360" s="2">
        <v>18</v>
      </c>
      <c r="D2360" s="2">
        <v>6</v>
      </c>
      <c r="E2360" s="2">
        <v>1</v>
      </c>
    </row>
    <row r="2361" spans="1:5" ht="16" x14ac:dyDescent="0.2">
      <c r="A2361" s="50" t="s">
        <v>19105</v>
      </c>
      <c r="B2361" s="2">
        <v>1</v>
      </c>
      <c r="C2361" s="2">
        <v>11</v>
      </c>
      <c r="D2361" s="2">
        <v>11</v>
      </c>
      <c r="E2361" s="2">
        <v>1</v>
      </c>
    </row>
    <row r="2362" spans="1:5" ht="16" x14ac:dyDescent="0.2">
      <c r="A2362" s="50" t="s">
        <v>19104</v>
      </c>
      <c r="B2362" s="2">
        <v>0</v>
      </c>
      <c r="C2362" s="2">
        <v>0</v>
      </c>
      <c r="D2362" s="2">
        <v>8</v>
      </c>
      <c r="E2362" s="2">
        <v>27</v>
      </c>
    </row>
    <row r="2363" spans="1:5" ht="16" x14ac:dyDescent="0.2">
      <c r="A2363" s="50" t="s">
        <v>19103</v>
      </c>
      <c r="B2363" s="2">
        <v>0</v>
      </c>
      <c r="C2363" s="2">
        <v>4</v>
      </c>
      <c r="D2363" s="2">
        <v>6</v>
      </c>
      <c r="E2363" s="2">
        <v>6</v>
      </c>
    </row>
    <row r="2364" spans="1:5" ht="16" x14ac:dyDescent="0.2">
      <c r="A2364" s="50" t="s">
        <v>19102</v>
      </c>
      <c r="B2364" s="2">
        <v>1</v>
      </c>
      <c r="C2364" s="2">
        <v>1</v>
      </c>
      <c r="D2364" s="2">
        <v>1</v>
      </c>
      <c r="E2364" s="2">
        <v>4</v>
      </c>
    </row>
    <row r="2365" spans="1:5" ht="16" x14ac:dyDescent="0.2">
      <c r="A2365" s="50" t="s">
        <v>19101</v>
      </c>
      <c r="B2365" s="2">
        <v>4</v>
      </c>
      <c r="C2365" s="2">
        <v>0</v>
      </c>
      <c r="D2365" s="2">
        <v>0</v>
      </c>
      <c r="E2365" s="2">
        <v>11</v>
      </c>
    </row>
    <row r="2366" spans="1:5" ht="16" x14ac:dyDescent="0.2">
      <c r="A2366" s="50" t="s">
        <v>19100</v>
      </c>
      <c r="B2366" s="2">
        <v>1</v>
      </c>
      <c r="C2366" s="2">
        <v>8</v>
      </c>
      <c r="D2366" s="2">
        <v>1</v>
      </c>
      <c r="E2366" s="2">
        <v>13</v>
      </c>
    </row>
    <row r="2367" spans="1:5" ht="16" x14ac:dyDescent="0.2">
      <c r="A2367" s="50" t="s">
        <v>19099</v>
      </c>
      <c r="B2367" s="2">
        <v>0</v>
      </c>
      <c r="C2367" s="2">
        <v>9</v>
      </c>
      <c r="D2367" s="2">
        <v>4</v>
      </c>
      <c r="E2367" s="2">
        <v>1</v>
      </c>
    </row>
    <row r="2368" spans="1:5" ht="16" x14ac:dyDescent="0.2">
      <c r="A2368" s="50" t="s">
        <v>19098</v>
      </c>
      <c r="B2368" s="2" t="s">
        <v>21391</v>
      </c>
      <c r="C2368" s="2">
        <v>30</v>
      </c>
      <c r="D2368" s="2">
        <v>17</v>
      </c>
      <c r="E2368" s="2">
        <v>1</v>
      </c>
    </row>
    <row r="2369" spans="1:5" ht="16" x14ac:dyDescent="0.2">
      <c r="A2369" s="50" t="s">
        <v>19097</v>
      </c>
      <c r="B2369" s="2">
        <v>0</v>
      </c>
      <c r="C2369" s="2">
        <v>11</v>
      </c>
      <c r="D2369" s="2">
        <v>11</v>
      </c>
      <c r="E2369" s="2">
        <v>4</v>
      </c>
    </row>
    <row r="2370" spans="1:5" ht="16" x14ac:dyDescent="0.2">
      <c r="A2370" s="50" t="s">
        <v>19096</v>
      </c>
      <c r="B2370" s="2">
        <v>1</v>
      </c>
      <c r="C2370" s="2">
        <v>10</v>
      </c>
      <c r="D2370" s="2">
        <v>11</v>
      </c>
      <c r="E2370" s="2">
        <v>1</v>
      </c>
    </row>
    <row r="2371" spans="1:5" ht="16" x14ac:dyDescent="0.2">
      <c r="A2371" s="50" t="s">
        <v>19095</v>
      </c>
      <c r="B2371" s="2">
        <v>16</v>
      </c>
      <c r="C2371" s="2">
        <v>39</v>
      </c>
      <c r="D2371" s="2">
        <v>24</v>
      </c>
      <c r="E2371" s="2">
        <v>17</v>
      </c>
    </row>
    <row r="2372" spans="1:5" ht="16" x14ac:dyDescent="0.2">
      <c r="A2372" s="50" t="s">
        <v>19094</v>
      </c>
      <c r="B2372" s="2">
        <v>0</v>
      </c>
      <c r="C2372" s="2">
        <v>20</v>
      </c>
      <c r="D2372" s="2">
        <v>20</v>
      </c>
      <c r="E2372" s="2">
        <v>19</v>
      </c>
    </row>
    <row r="2373" spans="1:5" ht="16" x14ac:dyDescent="0.2">
      <c r="A2373" s="50" t="s">
        <v>19093</v>
      </c>
      <c r="B2373" s="2">
        <v>1</v>
      </c>
      <c r="C2373" s="2">
        <v>1</v>
      </c>
      <c r="D2373" s="2">
        <v>1</v>
      </c>
      <c r="E2373" s="2">
        <v>7</v>
      </c>
    </row>
    <row r="2374" spans="1:5" ht="16" x14ac:dyDescent="0.2">
      <c r="A2374" s="50" t="s">
        <v>19092</v>
      </c>
      <c r="B2374" s="2">
        <v>10</v>
      </c>
      <c r="C2374" s="2">
        <v>7</v>
      </c>
      <c r="D2374" s="2">
        <v>10</v>
      </c>
      <c r="E2374" s="2">
        <v>0</v>
      </c>
    </row>
    <row r="2375" spans="1:5" ht="16" x14ac:dyDescent="0.2">
      <c r="A2375" s="50" t="s">
        <v>19091</v>
      </c>
      <c r="B2375" s="2">
        <v>0</v>
      </c>
      <c r="C2375" s="2">
        <v>0</v>
      </c>
      <c r="D2375" s="2">
        <v>0</v>
      </c>
      <c r="E2375" s="2">
        <v>0</v>
      </c>
    </row>
    <row r="2376" spans="1:5" ht="16" x14ac:dyDescent="0.2">
      <c r="A2376" s="50" t="s">
        <v>19090</v>
      </c>
      <c r="B2376" s="2">
        <v>11</v>
      </c>
      <c r="C2376" s="2">
        <v>28</v>
      </c>
      <c r="D2376" s="2">
        <v>17</v>
      </c>
      <c r="E2376" s="2">
        <v>1</v>
      </c>
    </row>
    <row r="2377" spans="1:5" ht="16" x14ac:dyDescent="0.2">
      <c r="A2377" s="50" t="s">
        <v>19089</v>
      </c>
      <c r="B2377" s="2">
        <v>0</v>
      </c>
      <c r="C2377" s="2">
        <v>3</v>
      </c>
      <c r="D2377" s="2">
        <v>3</v>
      </c>
      <c r="E2377" s="2">
        <v>1</v>
      </c>
    </row>
    <row r="2378" spans="1:5" ht="16" x14ac:dyDescent="0.2">
      <c r="A2378" s="50" t="s">
        <v>19088</v>
      </c>
      <c r="B2378" s="2">
        <v>0</v>
      </c>
      <c r="C2378" s="2">
        <v>41</v>
      </c>
      <c r="D2378" s="2">
        <v>25</v>
      </c>
      <c r="E2378" s="2">
        <v>18</v>
      </c>
    </row>
    <row r="2379" spans="1:5" ht="16" x14ac:dyDescent="0.2">
      <c r="A2379" s="50" t="s">
        <v>493</v>
      </c>
      <c r="B2379" s="2">
        <v>0</v>
      </c>
      <c r="C2379" s="2">
        <v>13</v>
      </c>
      <c r="D2379" s="2">
        <v>7</v>
      </c>
      <c r="E2379" s="2">
        <v>16</v>
      </c>
    </row>
    <row r="2380" spans="1:5" ht="16" x14ac:dyDescent="0.2">
      <c r="A2380" s="50" t="s">
        <v>19087</v>
      </c>
      <c r="B2380" s="2" t="s">
        <v>21391</v>
      </c>
      <c r="C2380" s="2">
        <v>15</v>
      </c>
      <c r="D2380" s="2">
        <v>1</v>
      </c>
      <c r="E2380" s="2">
        <v>5</v>
      </c>
    </row>
    <row r="2381" spans="1:5" ht="16" x14ac:dyDescent="0.2">
      <c r="A2381" s="50" t="s">
        <v>19086</v>
      </c>
      <c r="B2381" s="2" t="s">
        <v>21391</v>
      </c>
      <c r="C2381" s="2">
        <v>30</v>
      </c>
      <c r="D2381" s="2">
        <v>17</v>
      </c>
      <c r="E2381" s="2">
        <v>20</v>
      </c>
    </row>
    <row r="2382" spans="1:5" ht="16" x14ac:dyDescent="0.2">
      <c r="A2382" s="50" t="s">
        <v>19085</v>
      </c>
      <c r="B2382" s="2">
        <v>1</v>
      </c>
      <c r="C2382" s="2">
        <v>0</v>
      </c>
      <c r="D2382" s="2">
        <v>26</v>
      </c>
      <c r="E2382" s="2">
        <v>0</v>
      </c>
    </row>
    <row r="2383" spans="1:5" ht="16" x14ac:dyDescent="0.2">
      <c r="A2383" s="50" t="s">
        <v>19084</v>
      </c>
      <c r="B2383" s="2">
        <v>24</v>
      </c>
      <c r="C2383" s="2">
        <v>1</v>
      </c>
      <c r="D2383" s="2">
        <v>1</v>
      </c>
      <c r="E2383" s="2">
        <v>8</v>
      </c>
    </row>
    <row r="2384" spans="1:5" ht="16" x14ac:dyDescent="0.2">
      <c r="A2384" s="50" t="s">
        <v>19083</v>
      </c>
      <c r="B2384" s="2">
        <v>0</v>
      </c>
      <c r="C2384" s="2">
        <v>33</v>
      </c>
      <c r="D2384" s="2">
        <v>0</v>
      </c>
      <c r="E2384" s="2">
        <v>18</v>
      </c>
    </row>
    <row r="2385" spans="1:5" ht="16" x14ac:dyDescent="0.2">
      <c r="A2385" s="50" t="s">
        <v>19082</v>
      </c>
      <c r="B2385" s="2">
        <v>15</v>
      </c>
      <c r="C2385" s="2">
        <v>6</v>
      </c>
      <c r="D2385" s="2">
        <v>0</v>
      </c>
      <c r="E2385" s="2">
        <v>34</v>
      </c>
    </row>
    <row r="2386" spans="1:5" ht="16" x14ac:dyDescent="0.2">
      <c r="A2386" s="50" t="s">
        <v>19081</v>
      </c>
      <c r="B2386" s="2">
        <v>0</v>
      </c>
      <c r="C2386" s="2">
        <v>14</v>
      </c>
      <c r="D2386" s="2">
        <v>10</v>
      </c>
      <c r="E2386" s="2">
        <v>14</v>
      </c>
    </row>
    <row r="2387" spans="1:5" ht="16" x14ac:dyDescent="0.2">
      <c r="A2387" s="50" t="s">
        <v>19080</v>
      </c>
      <c r="B2387" s="2">
        <v>15</v>
      </c>
      <c r="C2387" s="2">
        <v>7</v>
      </c>
      <c r="D2387" s="2">
        <v>3</v>
      </c>
      <c r="E2387" s="2">
        <v>5</v>
      </c>
    </row>
    <row r="2388" spans="1:5" ht="16" x14ac:dyDescent="0.2">
      <c r="A2388" s="50" t="s">
        <v>19079</v>
      </c>
      <c r="B2388" s="2">
        <v>15</v>
      </c>
      <c r="C2388" s="2">
        <v>9</v>
      </c>
      <c r="D2388" s="2">
        <v>4</v>
      </c>
      <c r="E2388" s="2">
        <v>7</v>
      </c>
    </row>
    <row r="2389" spans="1:5" ht="16" x14ac:dyDescent="0.2">
      <c r="A2389" s="50" t="s">
        <v>19078</v>
      </c>
      <c r="B2389" s="2">
        <v>15</v>
      </c>
      <c r="C2389" s="2">
        <v>2</v>
      </c>
      <c r="D2389" s="2">
        <v>2</v>
      </c>
      <c r="E2389" s="2">
        <v>2</v>
      </c>
    </row>
    <row r="2390" spans="1:5" ht="16" x14ac:dyDescent="0.2">
      <c r="A2390" s="50" t="s">
        <v>19077</v>
      </c>
      <c r="B2390" s="2">
        <v>0</v>
      </c>
      <c r="C2390" s="2">
        <v>0</v>
      </c>
      <c r="D2390" s="2">
        <v>0</v>
      </c>
      <c r="E2390" s="2">
        <v>0</v>
      </c>
    </row>
    <row r="2391" spans="1:5" ht="16" x14ac:dyDescent="0.2">
      <c r="A2391" s="50" t="s">
        <v>19076</v>
      </c>
      <c r="B2391" s="2">
        <v>0</v>
      </c>
      <c r="C2391" s="2">
        <v>1</v>
      </c>
      <c r="D2391" s="2">
        <v>1</v>
      </c>
      <c r="E2391" s="2">
        <v>27</v>
      </c>
    </row>
    <row r="2392" spans="1:5" ht="16" x14ac:dyDescent="0.2">
      <c r="A2392" s="50" t="s">
        <v>19075</v>
      </c>
      <c r="B2392" s="2">
        <v>0</v>
      </c>
      <c r="C2392" s="2">
        <v>0</v>
      </c>
      <c r="D2392" s="2">
        <v>0</v>
      </c>
      <c r="E2392" s="2">
        <v>11</v>
      </c>
    </row>
    <row r="2393" spans="1:5" ht="16" x14ac:dyDescent="0.2">
      <c r="A2393" s="50" t="s">
        <v>19074</v>
      </c>
      <c r="B2393" s="2">
        <v>0</v>
      </c>
      <c r="C2393" s="2">
        <v>23</v>
      </c>
      <c r="D2393" s="2">
        <v>3</v>
      </c>
      <c r="E2393" s="2">
        <v>1</v>
      </c>
    </row>
    <row r="2394" spans="1:5" ht="16" x14ac:dyDescent="0.2">
      <c r="A2394" s="50" t="s">
        <v>19073</v>
      </c>
      <c r="B2394" s="2">
        <v>15</v>
      </c>
      <c r="C2394" s="2">
        <v>11</v>
      </c>
      <c r="D2394" s="2">
        <v>3</v>
      </c>
      <c r="E2394" s="2">
        <v>10</v>
      </c>
    </row>
    <row r="2395" spans="1:5" ht="16" x14ac:dyDescent="0.2">
      <c r="A2395" s="50" t="s">
        <v>19072</v>
      </c>
      <c r="B2395" s="2">
        <v>15</v>
      </c>
      <c r="C2395" s="2">
        <v>23</v>
      </c>
      <c r="D2395" s="2">
        <v>3</v>
      </c>
      <c r="E2395" s="2">
        <v>1</v>
      </c>
    </row>
    <row r="2396" spans="1:5" ht="16" x14ac:dyDescent="0.2">
      <c r="A2396" s="50" t="s">
        <v>19071</v>
      </c>
      <c r="B2396" s="2">
        <v>3</v>
      </c>
      <c r="C2396" s="2">
        <v>17</v>
      </c>
      <c r="D2396" s="2">
        <v>4</v>
      </c>
      <c r="E2396" s="2">
        <v>19</v>
      </c>
    </row>
    <row r="2397" spans="1:5" ht="16" x14ac:dyDescent="0.2">
      <c r="A2397" s="50" t="s">
        <v>19070</v>
      </c>
      <c r="B2397" s="2">
        <v>0</v>
      </c>
      <c r="C2397" s="2">
        <v>22</v>
      </c>
      <c r="D2397" s="2">
        <v>19</v>
      </c>
      <c r="E2397" s="2">
        <v>36</v>
      </c>
    </row>
    <row r="2398" spans="1:5" ht="16" x14ac:dyDescent="0.2">
      <c r="A2398" s="50" t="s">
        <v>19069</v>
      </c>
      <c r="B2398" s="2">
        <v>0</v>
      </c>
      <c r="C2398" s="2">
        <v>3</v>
      </c>
      <c r="D2398" s="2">
        <v>3</v>
      </c>
      <c r="E2398" s="2">
        <v>1</v>
      </c>
    </row>
    <row r="2399" spans="1:5" ht="16" x14ac:dyDescent="0.2">
      <c r="A2399" s="50" t="s">
        <v>19068</v>
      </c>
      <c r="B2399" s="2">
        <v>15</v>
      </c>
      <c r="C2399" s="2">
        <v>33</v>
      </c>
      <c r="D2399" s="2">
        <v>0</v>
      </c>
      <c r="E2399" s="2">
        <v>18</v>
      </c>
    </row>
    <row r="2400" spans="1:5" ht="16" x14ac:dyDescent="0.2">
      <c r="A2400" s="50" t="s">
        <v>19067</v>
      </c>
      <c r="B2400" s="2">
        <v>24</v>
      </c>
      <c r="C2400" s="2">
        <v>0</v>
      </c>
      <c r="D2400" s="2">
        <v>3</v>
      </c>
      <c r="E2400" s="2">
        <v>8</v>
      </c>
    </row>
    <row r="2401" spans="1:5" ht="16" x14ac:dyDescent="0.2">
      <c r="A2401" s="50" t="s">
        <v>19066</v>
      </c>
      <c r="B2401" s="2">
        <v>13</v>
      </c>
      <c r="C2401" s="2">
        <v>1</v>
      </c>
      <c r="D2401" s="2">
        <v>1</v>
      </c>
      <c r="E2401" s="2">
        <v>12</v>
      </c>
    </row>
    <row r="2402" spans="1:5" ht="16" x14ac:dyDescent="0.2">
      <c r="A2402" s="50" t="s">
        <v>19065</v>
      </c>
      <c r="B2402" s="2">
        <v>15</v>
      </c>
      <c r="C2402" s="2">
        <v>1</v>
      </c>
      <c r="D2402" s="2">
        <v>1</v>
      </c>
      <c r="E2402" s="2">
        <v>7</v>
      </c>
    </row>
    <row r="2403" spans="1:5" ht="16" x14ac:dyDescent="0.2">
      <c r="A2403" s="50" t="s">
        <v>19064</v>
      </c>
      <c r="B2403" s="2">
        <v>0</v>
      </c>
      <c r="C2403" s="2">
        <v>33</v>
      </c>
      <c r="D2403" s="2">
        <v>0</v>
      </c>
      <c r="E2403" s="2">
        <v>8</v>
      </c>
    </row>
    <row r="2404" spans="1:5" ht="16" x14ac:dyDescent="0.2">
      <c r="A2404" s="50" t="s">
        <v>19063</v>
      </c>
      <c r="B2404" s="2">
        <v>0</v>
      </c>
      <c r="C2404" s="2">
        <v>30</v>
      </c>
      <c r="D2404" s="2">
        <v>17</v>
      </c>
      <c r="E2404" s="2">
        <v>20</v>
      </c>
    </row>
    <row r="2405" spans="1:5" ht="16" x14ac:dyDescent="0.2">
      <c r="A2405" s="50" t="s">
        <v>19062</v>
      </c>
      <c r="B2405" s="2">
        <v>15</v>
      </c>
      <c r="C2405" s="2">
        <v>1</v>
      </c>
      <c r="D2405" s="2">
        <v>1</v>
      </c>
      <c r="E2405" s="2">
        <v>7</v>
      </c>
    </row>
    <row r="2406" spans="1:5" ht="16" x14ac:dyDescent="0.2">
      <c r="A2406" s="50" t="s">
        <v>19061</v>
      </c>
      <c r="B2406" s="2">
        <v>24</v>
      </c>
      <c r="C2406" s="2">
        <v>11</v>
      </c>
      <c r="D2406" s="2">
        <v>0</v>
      </c>
      <c r="E2406" s="2">
        <v>10</v>
      </c>
    </row>
    <row r="2407" spans="1:5" ht="16" x14ac:dyDescent="0.2">
      <c r="A2407" s="50" t="s">
        <v>19060</v>
      </c>
      <c r="B2407" s="2">
        <v>0</v>
      </c>
      <c r="C2407" s="2">
        <v>3</v>
      </c>
      <c r="D2407" s="2">
        <v>8</v>
      </c>
      <c r="E2407" s="2">
        <v>1</v>
      </c>
    </row>
    <row r="2408" spans="1:5" ht="16" x14ac:dyDescent="0.2">
      <c r="A2408" s="50" t="s">
        <v>19059</v>
      </c>
      <c r="B2408" s="2">
        <v>6</v>
      </c>
      <c r="C2408" s="2">
        <v>5</v>
      </c>
      <c r="D2408" s="2">
        <v>5</v>
      </c>
      <c r="E2408" s="2">
        <v>3</v>
      </c>
    </row>
    <row r="2409" spans="1:5" ht="16" x14ac:dyDescent="0.2">
      <c r="A2409" s="50" t="s">
        <v>19058</v>
      </c>
      <c r="B2409" s="2">
        <v>15</v>
      </c>
      <c r="C2409" s="2">
        <v>7</v>
      </c>
      <c r="D2409" s="2">
        <v>3</v>
      </c>
      <c r="E2409" s="2">
        <v>2</v>
      </c>
    </row>
    <row r="2410" spans="1:5" ht="16" x14ac:dyDescent="0.2">
      <c r="A2410" s="50" t="s">
        <v>19057</v>
      </c>
      <c r="B2410" s="2">
        <v>0</v>
      </c>
      <c r="C2410" s="2">
        <v>12</v>
      </c>
      <c r="D2410" s="2">
        <v>8</v>
      </c>
      <c r="E2410" s="2">
        <v>28</v>
      </c>
    </row>
    <row r="2411" spans="1:5" ht="16" x14ac:dyDescent="0.2">
      <c r="A2411" s="50" t="s">
        <v>19056</v>
      </c>
      <c r="B2411" s="2">
        <v>0</v>
      </c>
      <c r="C2411" s="2">
        <v>12</v>
      </c>
      <c r="D2411" s="2">
        <v>9</v>
      </c>
      <c r="E2411" s="2">
        <v>3</v>
      </c>
    </row>
    <row r="2412" spans="1:5" ht="16" x14ac:dyDescent="0.2">
      <c r="A2412" s="50" t="s">
        <v>19055</v>
      </c>
      <c r="B2412" s="2">
        <v>0</v>
      </c>
      <c r="C2412" s="2" t="s">
        <v>21391</v>
      </c>
      <c r="D2412" s="2" t="s">
        <v>21391</v>
      </c>
      <c r="E2412" s="2" t="s">
        <v>21391</v>
      </c>
    </row>
    <row r="2413" spans="1:5" ht="16" x14ac:dyDescent="0.2">
      <c r="A2413" s="50" t="s">
        <v>19054</v>
      </c>
      <c r="B2413" s="2">
        <v>24</v>
      </c>
      <c r="C2413" s="2">
        <v>10</v>
      </c>
      <c r="D2413" s="2">
        <v>11</v>
      </c>
      <c r="E2413" s="2">
        <v>1</v>
      </c>
    </row>
    <row r="2414" spans="1:5" ht="16" x14ac:dyDescent="0.2">
      <c r="A2414" s="50" t="s">
        <v>19053</v>
      </c>
      <c r="B2414" s="2">
        <v>4</v>
      </c>
      <c r="C2414" s="2">
        <v>42</v>
      </c>
      <c r="D2414" s="2">
        <v>29</v>
      </c>
      <c r="E2414" s="2">
        <v>8</v>
      </c>
    </row>
    <row r="2415" spans="1:5" ht="16" x14ac:dyDescent="0.2">
      <c r="A2415" s="50" t="s">
        <v>19052</v>
      </c>
      <c r="B2415" s="2">
        <v>2</v>
      </c>
      <c r="C2415" s="2">
        <v>2</v>
      </c>
      <c r="D2415" s="2">
        <v>2</v>
      </c>
      <c r="E2415" s="2">
        <v>31</v>
      </c>
    </row>
    <row r="2416" spans="1:5" ht="16" x14ac:dyDescent="0.2">
      <c r="A2416" s="50" t="s">
        <v>19051</v>
      </c>
      <c r="B2416" s="2">
        <v>1</v>
      </c>
      <c r="C2416" s="2">
        <v>17</v>
      </c>
      <c r="D2416" s="2">
        <v>4</v>
      </c>
      <c r="E2416" s="2">
        <v>5</v>
      </c>
    </row>
    <row r="2417" spans="1:5" ht="16" x14ac:dyDescent="0.2">
      <c r="A2417" s="50" t="s">
        <v>19050</v>
      </c>
      <c r="B2417" s="2">
        <v>0</v>
      </c>
      <c r="C2417" s="2" t="s">
        <v>21391</v>
      </c>
      <c r="D2417" s="2" t="s">
        <v>21391</v>
      </c>
      <c r="E2417" s="2" t="s">
        <v>21391</v>
      </c>
    </row>
    <row r="2418" spans="1:5" ht="16" x14ac:dyDescent="0.2">
      <c r="A2418" s="50" t="s">
        <v>731</v>
      </c>
      <c r="B2418" s="2">
        <v>0</v>
      </c>
      <c r="C2418" s="2">
        <v>31</v>
      </c>
      <c r="D2418" s="2">
        <v>7</v>
      </c>
      <c r="E2418" s="2">
        <v>16</v>
      </c>
    </row>
    <row r="2419" spans="1:5" ht="16" x14ac:dyDescent="0.2">
      <c r="A2419" s="50" t="s">
        <v>95</v>
      </c>
      <c r="B2419" s="2">
        <v>8</v>
      </c>
      <c r="C2419" s="2">
        <v>13</v>
      </c>
      <c r="D2419" s="2">
        <v>7</v>
      </c>
      <c r="E2419" s="2">
        <v>16</v>
      </c>
    </row>
    <row r="2420" spans="1:5" ht="16" x14ac:dyDescent="0.2">
      <c r="A2420" s="50" t="s">
        <v>19049</v>
      </c>
      <c r="B2420" s="2">
        <v>1</v>
      </c>
      <c r="C2420" s="2">
        <v>1</v>
      </c>
      <c r="D2420" s="2">
        <v>1</v>
      </c>
      <c r="E2420" s="2">
        <v>4</v>
      </c>
    </row>
    <row r="2421" spans="1:5" ht="16" x14ac:dyDescent="0.2">
      <c r="A2421" s="50" t="s">
        <v>19048</v>
      </c>
      <c r="B2421" s="2">
        <v>16</v>
      </c>
      <c r="C2421" s="2">
        <v>39</v>
      </c>
      <c r="D2421" s="2">
        <v>1</v>
      </c>
      <c r="E2421" s="2">
        <v>17</v>
      </c>
    </row>
    <row r="2422" spans="1:5" ht="16" x14ac:dyDescent="0.2">
      <c r="A2422" s="50" t="s">
        <v>19047</v>
      </c>
      <c r="B2422" s="2">
        <v>16</v>
      </c>
      <c r="C2422" s="2">
        <v>10</v>
      </c>
      <c r="D2422" s="2">
        <v>8</v>
      </c>
      <c r="E2422" s="2">
        <v>17</v>
      </c>
    </row>
    <row r="2423" spans="1:5" ht="16" x14ac:dyDescent="0.2">
      <c r="A2423" s="50" t="s">
        <v>19046</v>
      </c>
      <c r="B2423" s="2">
        <v>1</v>
      </c>
      <c r="C2423" s="2">
        <v>1</v>
      </c>
      <c r="D2423" s="2">
        <v>1</v>
      </c>
      <c r="E2423" s="2">
        <v>1</v>
      </c>
    </row>
    <row r="2424" spans="1:5" ht="16" x14ac:dyDescent="0.2">
      <c r="A2424" s="50" t="s">
        <v>19045</v>
      </c>
      <c r="B2424" s="2">
        <v>0</v>
      </c>
      <c r="C2424" s="2">
        <v>10</v>
      </c>
      <c r="D2424" s="2">
        <v>17</v>
      </c>
      <c r="E2424" s="2">
        <v>1</v>
      </c>
    </row>
    <row r="2425" spans="1:5" ht="16" x14ac:dyDescent="0.2">
      <c r="A2425" s="50" t="s">
        <v>19044</v>
      </c>
      <c r="B2425" s="2">
        <v>4</v>
      </c>
      <c r="C2425" s="2">
        <v>1</v>
      </c>
      <c r="D2425" s="2">
        <v>1</v>
      </c>
      <c r="E2425" s="2">
        <v>4</v>
      </c>
    </row>
    <row r="2426" spans="1:5" ht="16" x14ac:dyDescent="0.2">
      <c r="A2426" s="50" t="s">
        <v>19043</v>
      </c>
      <c r="B2426" s="2">
        <v>9</v>
      </c>
      <c r="C2426" s="2">
        <v>4</v>
      </c>
      <c r="D2426" s="2">
        <v>4</v>
      </c>
      <c r="E2426" s="2">
        <v>6</v>
      </c>
    </row>
    <row r="2427" spans="1:5" ht="16" x14ac:dyDescent="0.2">
      <c r="A2427" s="50" t="s">
        <v>19042</v>
      </c>
      <c r="B2427" s="2">
        <v>0</v>
      </c>
      <c r="C2427" s="2" t="s">
        <v>21391</v>
      </c>
      <c r="D2427" s="2" t="s">
        <v>21391</v>
      </c>
      <c r="E2427" s="2" t="s">
        <v>21391</v>
      </c>
    </row>
    <row r="2428" spans="1:5" ht="16" x14ac:dyDescent="0.2">
      <c r="A2428" s="50" t="s">
        <v>19041</v>
      </c>
      <c r="B2428" s="2">
        <v>2</v>
      </c>
      <c r="C2428" s="2">
        <v>2</v>
      </c>
      <c r="D2428" s="2">
        <v>2</v>
      </c>
      <c r="E2428" s="2">
        <v>2</v>
      </c>
    </row>
    <row r="2429" spans="1:5" ht="16" x14ac:dyDescent="0.2">
      <c r="A2429" s="50" t="s">
        <v>19040</v>
      </c>
      <c r="B2429" s="2">
        <v>0</v>
      </c>
      <c r="C2429" s="2">
        <v>3</v>
      </c>
      <c r="D2429" s="2">
        <v>4</v>
      </c>
      <c r="E2429" s="2">
        <v>1</v>
      </c>
    </row>
    <row r="2430" spans="1:5" ht="16" x14ac:dyDescent="0.2">
      <c r="A2430" s="50" t="s">
        <v>19039</v>
      </c>
      <c r="B2430" s="2" t="s">
        <v>21391</v>
      </c>
      <c r="C2430" s="2">
        <v>39</v>
      </c>
      <c r="D2430" s="2">
        <v>24</v>
      </c>
      <c r="E2430" s="2">
        <v>17</v>
      </c>
    </row>
    <row r="2431" spans="1:5" ht="16" x14ac:dyDescent="0.2">
      <c r="A2431" s="50" t="s">
        <v>19038</v>
      </c>
      <c r="B2431" s="2">
        <v>6</v>
      </c>
      <c r="C2431" s="2">
        <v>5</v>
      </c>
      <c r="D2431" s="2">
        <v>5</v>
      </c>
      <c r="E2431" s="2">
        <v>3</v>
      </c>
    </row>
    <row r="2432" spans="1:5" ht="16" x14ac:dyDescent="0.2">
      <c r="A2432" s="50" t="s">
        <v>19037</v>
      </c>
      <c r="B2432" s="2">
        <v>4</v>
      </c>
      <c r="C2432" s="2">
        <v>6</v>
      </c>
      <c r="D2432" s="2">
        <v>12</v>
      </c>
      <c r="E2432" s="2">
        <v>8</v>
      </c>
    </row>
    <row r="2433" spans="1:5" ht="16" x14ac:dyDescent="0.2">
      <c r="A2433" s="50" t="s">
        <v>19036</v>
      </c>
      <c r="B2433" s="2">
        <v>1</v>
      </c>
      <c r="C2433" s="2">
        <v>1</v>
      </c>
      <c r="D2433" s="2">
        <v>1</v>
      </c>
      <c r="E2433" s="2">
        <v>4</v>
      </c>
    </row>
    <row r="2434" spans="1:5" ht="16" x14ac:dyDescent="0.2">
      <c r="A2434" s="50" t="s">
        <v>19035</v>
      </c>
      <c r="B2434" s="2">
        <v>0</v>
      </c>
      <c r="C2434" s="2">
        <v>0</v>
      </c>
      <c r="D2434" s="2">
        <v>0</v>
      </c>
      <c r="E2434" s="2">
        <v>6</v>
      </c>
    </row>
    <row r="2435" spans="1:5" ht="16" x14ac:dyDescent="0.2">
      <c r="A2435" s="50" t="s">
        <v>19034</v>
      </c>
      <c r="B2435" s="2">
        <v>5</v>
      </c>
      <c r="C2435" s="2">
        <v>18</v>
      </c>
      <c r="D2435" s="2">
        <v>6</v>
      </c>
      <c r="E2435" s="2">
        <v>6</v>
      </c>
    </row>
    <row r="2436" spans="1:5" ht="16" x14ac:dyDescent="0.2">
      <c r="A2436" s="50" t="s">
        <v>19033</v>
      </c>
      <c r="B2436" s="2">
        <v>11</v>
      </c>
      <c r="C2436" s="2">
        <v>3</v>
      </c>
      <c r="D2436" s="2">
        <v>3</v>
      </c>
      <c r="E2436" s="2">
        <v>1</v>
      </c>
    </row>
    <row r="2437" spans="1:5" ht="16" x14ac:dyDescent="0.2">
      <c r="A2437" s="50" t="s">
        <v>19032</v>
      </c>
      <c r="B2437" s="2">
        <v>1</v>
      </c>
      <c r="C2437" s="2">
        <v>1</v>
      </c>
      <c r="D2437" s="2">
        <v>1</v>
      </c>
      <c r="E2437" s="2">
        <v>4</v>
      </c>
    </row>
    <row r="2438" spans="1:5" ht="16" x14ac:dyDescent="0.2">
      <c r="A2438" s="50" t="s">
        <v>19031</v>
      </c>
      <c r="B2438" s="2">
        <v>12</v>
      </c>
      <c r="C2438" s="2">
        <v>10</v>
      </c>
      <c r="D2438" s="2">
        <v>8</v>
      </c>
      <c r="E2438" s="2">
        <v>1</v>
      </c>
    </row>
    <row r="2439" spans="1:5" ht="16" x14ac:dyDescent="0.2">
      <c r="A2439" s="50" t="s">
        <v>19030</v>
      </c>
      <c r="B2439" s="2">
        <v>14</v>
      </c>
      <c r="C2439" s="2">
        <v>4</v>
      </c>
      <c r="D2439" s="2">
        <v>6</v>
      </c>
      <c r="E2439" s="2">
        <v>8</v>
      </c>
    </row>
    <row r="2440" spans="1:5" ht="16" x14ac:dyDescent="0.2">
      <c r="A2440" s="50" t="s">
        <v>19029</v>
      </c>
      <c r="B2440" s="2">
        <v>1</v>
      </c>
      <c r="C2440" s="2">
        <v>0</v>
      </c>
      <c r="D2440" s="2">
        <v>0</v>
      </c>
      <c r="E2440" s="2">
        <v>8</v>
      </c>
    </row>
    <row r="2441" spans="1:5" ht="16" x14ac:dyDescent="0.2">
      <c r="A2441" s="50" t="s">
        <v>19028</v>
      </c>
      <c r="B2441" s="2">
        <v>4</v>
      </c>
      <c r="C2441" s="2" t="s">
        <v>21391</v>
      </c>
      <c r="D2441" s="2" t="s">
        <v>21391</v>
      </c>
      <c r="E2441" s="2" t="s">
        <v>21391</v>
      </c>
    </row>
    <row r="2442" spans="1:5" ht="16" x14ac:dyDescent="0.2">
      <c r="A2442" s="50" t="s">
        <v>19027</v>
      </c>
      <c r="B2442" s="2">
        <v>16</v>
      </c>
      <c r="C2442" s="2">
        <v>10</v>
      </c>
      <c r="D2442" s="2">
        <v>24</v>
      </c>
      <c r="E2442" s="2">
        <v>1</v>
      </c>
    </row>
    <row r="2443" spans="1:5" ht="16" x14ac:dyDescent="0.2">
      <c r="A2443" s="50" t="s">
        <v>19026</v>
      </c>
      <c r="B2443" s="2">
        <v>0</v>
      </c>
      <c r="C2443" s="2">
        <v>10</v>
      </c>
      <c r="D2443" s="2">
        <v>8</v>
      </c>
      <c r="E2443" s="2">
        <v>1</v>
      </c>
    </row>
    <row r="2444" spans="1:5" ht="16" x14ac:dyDescent="0.2">
      <c r="A2444" s="50" t="s">
        <v>19025</v>
      </c>
      <c r="B2444" s="2">
        <v>12</v>
      </c>
      <c r="C2444" s="2" t="s">
        <v>21391</v>
      </c>
      <c r="D2444" s="2" t="s">
        <v>21391</v>
      </c>
      <c r="E2444" s="2" t="s">
        <v>21391</v>
      </c>
    </row>
    <row r="2445" spans="1:5" ht="16" x14ac:dyDescent="0.2">
      <c r="A2445" s="50" t="s">
        <v>19024</v>
      </c>
      <c r="B2445" s="2">
        <v>10</v>
      </c>
      <c r="C2445" s="2">
        <v>14</v>
      </c>
      <c r="D2445" s="2">
        <v>10</v>
      </c>
      <c r="E2445" s="2">
        <v>26</v>
      </c>
    </row>
    <row r="2446" spans="1:5" ht="16" x14ac:dyDescent="0.2">
      <c r="A2446" s="50" t="s">
        <v>19023</v>
      </c>
      <c r="B2446" s="2">
        <v>1</v>
      </c>
      <c r="C2446" s="2">
        <v>1</v>
      </c>
      <c r="D2446" s="2">
        <v>1</v>
      </c>
      <c r="E2446" s="2">
        <v>7</v>
      </c>
    </row>
    <row r="2447" spans="1:5" ht="16" x14ac:dyDescent="0.2">
      <c r="A2447" s="50" t="s">
        <v>19022</v>
      </c>
      <c r="B2447" s="2">
        <v>0</v>
      </c>
      <c r="C2447" s="2">
        <v>10</v>
      </c>
      <c r="D2447" s="2">
        <v>17</v>
      </c>
      <c r="E2447" s="2">
        <v>17</v>
      </c>
    </row>
    <row r="2448" spans="1:5" ht="16" x14ac:dyDescent="0.2">
      <c r="A2448" s="50" t="s">
        <v>19021</v>
      </c>
      <c r="B2448" s="2">
        <v>4</v>
      </c>
      <c r="C2448" s="2">
        <v>9</v>
      </c>
      <c r="D2448" s="2">
        <v>8</v>
      </c>
      <c r="E2448" s="2">
        <v>1</v>
      </c>
    </row>
    <row r="2449" spans="1:5" ht="16" x14ac:dyDescent="0.2">
      <c r="A2449" s="50" t="s">
        <v>19020</v>
      </c>
      <c r="B2449" s="2">
        <v>0</v>
      </c>
      <c r="C2449" s="2">
        <v>1</v>
      </c>
      <c r="D2449" s="2">
        <v>1</v>
      </c>
      <c r="E2449" s="2">
        <v>29</v>
      </c>
    </row>
    <row r="2450" spans="1:5" ht="16" x14ac:dyDescent="0.2">
      <c r="A2450" s="50" t="s">
        <v>494</v>
      </c>
      <c r="B2450" s="2">
        <v>3</v>
      </c>
      <c r="C2450" s="2">
        <v>13</v>
      </c>
      <c r="D2450" s="2">
        <v>7</v>
      </c>
      <c r="E2450" s="2">
        <v>12</v>
      </c>
    </row>
    <row r="2451" spans="1:5" ht="16" x14ac:dyDescent="0.2">
      <c r="A2451" s="50" t="s">
        <v>19019</v>
      </c>
      <c r="B2451" s="2">
        <v>1</v>
      </c>
      <c r="C2451" s="2">
        <v>10</v>
      </c>
      <c r="D2451" s="2">
        <v>11</v>
      </c>
      <c r="E2451" s="2">
        <v>1</v>
      </c>
    </row>
    <row r="2452" spans="1:5" ht="16" x14ac:dyDescent="0.2">
      <c r="A2452" s="50" t="s">
        <v>19018</v>
      </c>
      <c r="B2452" s="2" t="s">
        <v>21391</v>
      </c>
      <c r="C2452" s="2">
        <v>3</v>
      </c>
      <c r="D2452" s="2">
        <v>3</v>
      </c>
      <c r="E2452" s="2">
        <v>13</v>
      </c>
    </row>
    <row r="2453" spans="1:5" ht="16" x14ac:dyDescent="0.2">
      <c r="A2453" s="50" t="s">
        <v>19017</v>
      </c>
      <c r="B2453" s="2">
        <v>4</v>
      </c>
      <c r="C2453" s="2">
        <v>31</v>
      </c>
      <c r="D2453" s="2">
        <v>8</v>
      </c>
      <c r="E2453" s="2">
        <v>16</v>
      </c>
    </row>
    <row r="2454" spans="1:5" ht="16" x14ac:dyDescent="0.2">
      <c r="A2454" s="50" t="s">
        <v>19016</v>
      </c>
      <c r="B2454" s="2">
        <v>2</v>
      </c>
      <c r="C2454" s="2">
        <v>2</v>
      </c>
      <c r="D2454" s="2">
        <v>2</v>
      </c>
      <c r="E2454" s="2">
        <v>2</v>
      </c>
    </row>
    <row r="2455" spans="1:5" ht="16" x14ac:dyDescent="0.2">
      <c r="A2455" s="50" t="s">
        <v>19015</v>
      </c>
      <c r="B2455" s="2">
        <v>0</v>
      </c>
      <c r="C2455" s="2">
        <v>35</v>
      </c>
      <c r="D2455" s="2">
        <v>3</v>
      </c>
      <c r="E2455" s="2">
        <v>1</v>
      </c>
    </row>
    <row r="2456" spans="1:5" ht="16" x14ac:dyDescent="0.2">
      <c r="A2456" s="50" t="s">
        <v>19014</v>
      </c>
      <c r="B2456" s="2">
        <v>9</v>
      </c>
      <c r="C2456" s="2">
        <v>36</v>
      </c>
      <c r="D2456" s="2">
        <v>27</v>
      </c>
      <c r="E2456" s="2">
        <v>13</v>
      </c>
    </row>
    <row r="2457" spans="1:5" ht="16" x14ac:dyDescent="0.2">
      <c r="A2457" s="50" t="s">
        <v>19013</v>
      </c>
      <c r="B2457" s="2">
        <v>0</v>
      </c>
      <c r="C2457" s="2">
        <v>15</v>
      </c>
      <c r="D2457" s="2">
        <v>5</v>
      </c>
      <c r="E2457" s="2">
        <v>5</v>
      </c>
    </row>
    <row r="2458" spans="1:5" ht="16" x14ac:dyDescent="0.2">
      <c r="A2458" s="50" t="s">
        <v>19012</v>
      </c>
      <c r="B2458" s="2">
        <v>0</v>
      </c>
      <c r="C2458" s="2">
        <v>1</v>
      </c>
      <c r="D2458" s="2">
        <v>1</v>
      </c>
      <c r="E2458" s="2">
        <v>16</v>
      </c>
    </row>
    <row r="2459" spans="1:5" ht="16" x14ac:dyDescent="0.2">
      <c r="A2459" s="50" t="s">
        <v>19011</v>
      </c>
      <c r="B2459" s="2">
        <v>0</v>
      </c>
      <c r="C2459" s="2">
        <v>5</v>
      </c>
      <c r="D2459" s="2">
        <v>5</v>
      </c>
      <c r="E2459" s="2">
        <v>3</v>
      </c>
    </row>
    <row r="2460" spans="1:5" ht="16" x14ac:dyDescent="0.2">
      <c r="A2460" s="50" t="s">
        <v>19010</v>
      </c>
      <c r="B2460" s="2">
        <v>2</v>
      </c>
      <c r="C2460" s="2">
        <v>7</v>
      </c>
      <c r="D2460" s="2">
        <v>13</v>
      </c>
      <c r="E2460" s="2">
        <v>2</v>
      </c>
    </row>
    <row r="2461" spans="1:5" ht="16" x14ac:dyDescent="0.2">
      <c r="A2461" s="50" t="s">
        <v>19009</v>
      </c>
      <c r="B2461" s="2">
        <v>0</v>
      </c>
      <c r="C2461" s="2">
        <v>18</v>
      </c>
      <c r="D2461" s="2">
        <v>6</v>
      </c>
      <c r="E2461" s="2">
        <v>6</v>
      </c>
    </row>
    <row r="2462" spans="1:5" ht="16" x14ac:dyDescent="0.2">
      <c r="A2462" s="50" t="s">
        <v>19008</v>
      </c>
      <c r="B2462" s="2">
        <v>5</v>
      </c>
      <c r="C2462" s="2">
        <v>2</v>
      </c>
      <c r="D2462" s="2">
        <v>15</v>
      </c>
      <c r="E2462" s="2">
        <v>2</v>
      </c>
    </row>
    <row r="2463" spans="1:5" ht="16" x14ac:dyDescent="0.2">
      <c r="A2463" s="50" t="s">
        <v>19007</v>
      </c>
      <c r="B2463" s="2">
        <v>0</v>
      </c>
      <c r="C2463" s="2">
        <v>16</v>
      </c>
      <c r="D2463" s="2">
        <v>18</v>
      </c>
      <c r="E2463" s="2">
        <v>32</v>
      </c>
    </row>
    <row r="2464" spans="1:5" ht="16" x14ac:dyDescent="0.2">
      <c r="A2464" s="50" t="s">
        <v>19006</v>
      </c>
      <c r="B2464" s="2">
        <v>11</v>
      </c>
      <c r="C2464" s="2">
        <v>11</v>
      </c>
      <c r="D2464" s="2">
        <v>17</v>
      </c>
      <c r="E2464" s="2">
        <v>10</v>
      </c>
    </row>
    <row r="2465" spans="1:5" ht="16" x14ac:dyDescent="0.2">
      <c r="A2465" s="50" t="s">
        <v>19005</v>
      </c>
      <c r="B2465" s="2">
        <v>1</v>
      </c>
      <c r="C2465" s="2">
        <v>1</v>
      </c>
      <c r="D2465" s="2">
        <v>1</v>
      </c>
      <c r="E2465" s="2">
        <v>4</v>
      </c>
    </row>
    <row r="2466" spans="1:5" ht="16" x14ac:dyDescent="0.2">
      <c r="A2466" s="50" t="s">
        <v>19004</v>
      </c>
      <c r="B2466" s="2">
        <v>1</v>
      </c>
      <c r="C2466" s="2">
        <v>8</v>
      </c>
      <c r="D2466" s="2">
        <v>1</v>
      </c>
      <c r="E2466" s="2">
        <v>17</v>
      </c>
    </row>
    <row r="2467" spans="1:5" ht="16" x14ac:dyDescent="0.2">
      <c r="A2467" s="50" t="s">
        <v>19003</v>
      </c>
      <c r="B2467" s="2">
        <v>0</v>
      </c>
      <c r="C2467" s="2">
        <v>0</v>
      </c>
      <c r="D2467" s="2">
        <v>8</v>
      </c>
      <c r="E2467" s="2">
        <v>3</v>
      </c>
    </row>
    <row r="2468" spans="1:5" ht="16" x14ac:dyDescent="0.2">
      <c r="A2468" s="50" t="s">
        <v>19002</v>
      </c>
      <c r="B2468" s="2">
        <v>1</v>
      </c>
      <c r="C2468" s="2">
        <v>3</v>
      </c>
      <c r="D2468" s="2">
        <v>4</v>
      </c>
      <c r="E2468" s="2">
        <v>1</v>
      </c>
    </row>
    <row r="2469" spans="1:5" ht="16" x14ac:dyDescent="0.2">
      <c r="A2469" s="50" t="s">
        <v>19001</v>
      </c>
      <c r="B2469" s="2">
        <v>2</v>
      </c>
      <c r="C2469" s="2">
        <v>2</v>
      </c>
      <c r="D2469" s="2">
        <v>2</v>
      </c>
      <c r="E2469" s="2">
        <v>2</v>
      </c>
    </row>
    <row r="2470" spans="1:5" ht="16" x14ac:dyDescent="0.2">
      <c r="A2470" s="50" t="s">
        <v>19000</v>
      </c>
      <c r="B2470" s="2">
        <v>0</v>
      </c>
      <c r="C2470" s="2">
        <v>0</v>
      </c>
      <c r="D2470" s="2">
        <v>0</v>
      </c>
      <c r="E2470" s="2">
        <v>2</v>
      </c>
    </row>
    <row r="2471" spans="1:5" ht="16" x14ac:dyDescent="0.2">
      <c r="A2471" s="50" t="s">
        <v>18999</v>
      </c>
      <c r="B2471" s="2">
        <v>0</v>
      </c>
      <c r="C2471" s="2">
        <v>0</v>
      </c>
      <c r="D2471" s="2">
        <v>0</v>
      </c>
      <c r="E2471" s="2">
        <v>28</v>
      </c>
    </row>
    <row r="2472" spans="1:5" ht="16" x14ac:dyDescent="0.2">
      <c r="A2472" s="50" t="s">
        <v>18998</v>
      </c>
      <c r="B2472" s="2">
        <v>10</v>
      </c>
      <c r="C2472" s="2">
        <v>18</v>
      </c>
      <c r="D2472" s="2">
        <v>6</v>
      </c>
      <c r="E2472" s="2">
        <v>1</v>
      </c>
    </row>
    <row r="2473" spans="1:5" ht="16" x14ac:dyDescent="0.2">
      <c r="A2473" s="50" t="s">
        <v>18997</v>
      </c>
      <c r="B2473" s="2">
        <v>1</v>
      </c>
      <c r="C2473" s="2">
        <v>8</v>
      </c>
      <c r="D2473" s="2">
        <v>1</v>
      </c>
      <c r="E2473" s="2">
        <v>4</v>
      </c>
    </row>
    <row r="2474" spans="1:5" ht="16" x14ac:dyDescent="0.2">
      <c r="A2474" s="50" t="s">
        <v>18996</v>
      </c>
      <c r="B2474" s="2">
        <v>1</v>
      </c>
      <c r="C2474" s="2">
        <v>4</v>
      </c>
      <c r="D2474" s="2">
        <v>1</v>
      </c>
      <c r="E2474" s="2">
        <v>8</v>
      </c>
    </row>
    <row r="2475" spans="1:5" ht="16" x14ac:dyDescent="0.2">
      <c r="A2475" s="50" t="s">
        <v>18995</v>
      </c>
      <c r="B2475" s="2">
        <v>16</v>
      </c>
      <c r="C2475" s="2">
        <v>10</v>
      </c>
      <c r="D2475" s="2">
        <v>8</v>
      </c>
      <c r="E2475" s="2">
        <v>1</v>
      </c>
    </row>
    <row r="2476" spans="1:5" ht="16" x14ac:dyDescent="0.2">
      <c r="A2476" s="50" t="s">
        <v>18994</v>
      </c>
      <c r="B2476" s="2">
        <v>11</v>
      </c>
      <c r="C2476" s="2">
        <v>5</v>
      </c>
      <c r="D2476" s="2">
        <v>5</v>
      </c>
      <c r="E2476" s="2">
        <v>3</v>
      </c>
    </row>
    <row r="2477" spans="1:5" ht="16" x14ac:dyDescent="0.2">
      <c r="A2477" s="50" t="s">
        <v>18993</v>
      </c>
      <c r="B2477" s="2">
        <v>2</v>
      </c>
      <c r="C2477" s="2">
        <v>2</v>
      </c>
      <c r="D2477" s="2">
        <v>2</v>
      </c>
      <c r="E2477" s="2">
        <v>2</v>
      </c>
    </row>
    <row r="2478" spans="1:5" ht="16" x14ac:dyDescent="0.2">
      <c r="A2478" s="50" t="s">
        <v>18992</v>
      </c>
      <c r="B2478" s="2">
        <v>1</v>
      </c>
      <c r="C2478" s="2">
        <v>8</v>
      </c>
      <c r="D2478" s="2">
        <v>1</v>
      </c>
      <c r="E2478" s="2">
        <v>17</v>
      </c>
    </row>
    <row r="2479" spans="1:5" ht="16" x14ac:dyDescent="0.2">
      <c r="A2479" s="50" t="s">
        <v>18991</v>
      </c>
      <c r="B2479" s="2">
        <v>0</v>
      </c>
      <c r="C2479" s="2">
        <v>24</v>
      </c>
      <c r="D2479" s="2">
        <v>9</v>
      </c>
      <c r="E2479" s="2">
        <v>17</v>
      </c>
    </row>
    <row r="2480" spans="1:5" ht="16" x14ac:dyDescent="0.2">
      <c r="A2480" s="50" t="s">
        <v>18990</v>
      </c>
      <c r="B2480" s="2">
        <v>16</v>
      </c>
      <c r="C2480" s="2">
        <v>10</v>
      </c>
      <c r="D2480" s="2">
        <v>0</v>
      </c>
      <c r="E2480" s="2">
        <v>1</v>
      </c>
    </row>
    <row r="2481" spans="1:5" ht="16" x14ac:dyDescent="0.2">
      <c r="A2481" s="50" t="s">
        <v>18989</v>
      </c>
      <c r="B2481" s="2" t="s">
        <v>21391</v>
      </c>
      <c r="C2481" s="2">
        <v>24</v>
      </c>
      <c r="D2481" s="2">
        <v>9</v>
      </c>
      <c r="E2481" s="2">
        <v>1</v>
      </c>
    </row>
    <row r="2482" spans="1:5" ht="16" x14ac:dyDescent="0.2">
      <c r="A2482" s="50" t="s">
        <v>18988</v>
      </c>
      <c r="B2482" s="2">
        <v>1</v>
      </c>
      <c r="C2482" s="2">
        <v>9</v>
      </c>
      <c r="D2482" s="2">
        <v>4</v>
      </c>
      <c r="E2482" s="2">
        <v>13</v>
      </c>
    </row>
    <row r="2483" spans="1:5" ht="16" x14ac:dyDescent="0.2">
      <c r="A2483" s="50" t="s">
        <v>18987</v>
      </c>
      <c r="B2483" s="2">
        <v>11</v>
      </c>
      <c r="C2483" s="2">
        <v>41</v>
      </c>
      <c r="D2483" s="2">
        <v>25</v>
      </c>
      <c r="E2483" s="2">
        <v>8</v>
      </c>
    </row>
    <row r="2484" spans="1:5" ht="16" x14ac:dyDescent="0.2">
      <c r="A2484" s="50" t="s">
        <v>18986</v>
      </c>
      <c r="B2484" s="2">
        <v>0</v>
      </c>
      <c r="C2484" s="2">
        <v>4</v>
      </c>
      <c r="D2484" s="2">
        <v>6</v>
      </c>
      <c r="E2484" s="2">
        <v>6</v>
      </c>
    </row>
    <row r="2485" spans="1:5" ht="16" x14ac:dyDescent="0.2">
      <c r="A2485" s="50" t="s">
        <v>18985</v>
      </c>
      <c r="B2485" s="2">
        <v>0</v>
      </c>
      <c r="C2485" s="2">
        <v>4</v>
      </c>
      <c r="D2485" s="2">
        <v>0</v>
      </c>
      <c r="E2485" s="2">
        <v>6</v>
      </c>
    </row>
    <row r="2486" spans="1:5" ht="16" x14ac:dyDescent="0.2">
      <c r="A2486" s="50" t="s">
        <v>18984</v>
      </c>
      <c r="B2486" s="2">
        <v>0</v>
      </c>
      <c r="C2486" s="2">
        <v>4</v>
      </c>
      <c r="D2486" s="2">
        <v>6</v>
      </c>
      <c r="E2486" s="2">
        <v>6</v>
      </c>
    </row>
    <row r="2487" spans="1:5" ht="16" x14ac:dyDescent="0.2">
      <c r="A2487" s="50" t="s">
        <v>18983</v>
      </c>
      <c r="B2487" s="2">
        <v>25</v>
      </c>
      <c r="C2487" s="2">
        <v>12</v>
      </c>
      <c r="D2487" s="2">
        <v>0</v>
      </c>
      <c r="E2487" s="2">
        <v>25</v>
      </c>
    </row>
    <row r="2488" spans="1:5" ht="16" x14ac:dyDescent="0.2">
      <c r="A2488" s="50" t="s">
        <v>18982</v>
      </c>
      <c r="B2488" s="2">
        <v>20</v>
      </c>
      <c r="C2488" s="2">
        <v>16</v>
      </c>
      <c r="D2488" s="2">
        <v>19</v>
      </c>
      <c r="E2488" s="2">
        <v>36</v>
      </c>
    </row>
    <row r="2489" spans="1:5" ht="16" x14ac:dyDescent="0.2">
      <c r="A2489" s="50" t="s">
        <v>18981</v>
      </c>
      <c r="B2489" s="2">
        <v>0</v>
      </c>
      <c r="C2489" s="2">
        <v>12</v>
      </c>
      <c r="D2489" s="2">
        <v>14</v>
      </c>
      <c r="E2489" s="2">
        <v>25</v>
      </c>
    </row>
    <row r="2490" spans="1:5" ht="16" x14ac:dyDescent="0.2">
      <c r="A2490" s="50" t="s">
        <v>18980</v>
      </c>
      <c r="B2490" s="2">
        <v>4</v>
      </c>
      <c r="C2490" s="2">
        <v>0</v>
      </c>
      <c r="D2490" s="2">
        <v>22</v>
      </c>
      <c r="E2490" s="2">
        <v>4</v>
      </c>
    </row>
    <row r="2491" spans="1:5" ht="16" x14ac:dyDescent="0.2">
      <c r="A2491" s="50" t="s">
        <v>18979</v>
      </c>
      <c r="B2491" s="2">
        <v>0</v>
      </c>
      <c r="C2491" s="2" t="s">
        <v>21391</v>
      </c>
      <c r="D2491" s="2" t="s">
        <v>21391</v>
      </c>
      <c r="E2491" s="2" t="s">
        <v>21391</v>
      </c>
    </row>
    <row r="2492" spans="1:5" ht="16" x14ac:dyDescent="0.2">
      <c r="A2492" s="50" t="s">
        <v>18978</v>
      </c>
      <c r="B2492" s="2" t="s">
        <v>21391</v>
      </c>
      <c r="C2492" s="2">
        <v>41</v>
      </c>
      <c r="D2492" s="2">
        <v>0</v>
      </c>
      <c r="E2492" s="2">
        <v>0</v>
      </c>
    </row>
    <row r="2493" spans="1:5" ht="16" x14ac:dyDescent="0.2">
      <c r="A2493" s="50" t="s">
        <v>18977</v>
      </c>
      <c r="B2493" s="2">
        <v>0</v>
      </c>
      <c r="C2493" s="2">
        <v>17</v>
      </c>
      <c r="D2493" s="2">
        <v>4</v>
      </c>
      <c r="E2493" s="2">
        <v>5</v>
      </c>
    </row>
    <row r="2494" spans="1:5" ht="16" x14ac:dyDescent="0.2">
      <c r="A2494" s="50" t="s">
        <v>18976</v>
      </c>
      <c r="B2494" s="2">
        <v>4</v>
      </c>
      <c r="C2494" s="2">
        <v>42</v>
      </c>
      <c r="D2494" s="2">
        <v>29</v>
      </c>
      <c r="E2494" s="2">
        <v>8</v>
      </c>
    </row>
    <row r="2495" spans="1:5" ht="16" x14ac:dyDescent="0.2">
      <c r="A2495" s="50" t="s">
        <v>18975</v>
      </c>
      <c r="B2495" s="2">
        <v>2</v>
      </c>
      <c r="C2495" s="2">
        <v>2</v>
      </c>
      <c r="D2495" s="2">
        <v>2</v>
      </c>
      <c r="E2495" s="2">
        <v>2</v>
      </c>
    </row>
    <row r="2496" spans="1:5" ht="16" x14ac:dyDescent="0.2">
      <c r="A2496" s="50" t="s">
        <v>18974</v>
      </c>
      <c r="B2496" s="2">
        <v>5</v>
      </c>
      <c r="C2496" s="2">
        <v>12</v>
      </c>
      <c r="D2496" s="2">
        <v>20</v>
      </c>
      <c r="E2496" s="2">
        <v>25</v>
      </c>
    </row>
    <row r="2497" spans="1:5" ht="16" x14ac:dyDescent="0.2">
      <c r="A2497" s="50" t="s">
        <v>18973</v>
      </c>
      <c r="B2497" s="2">
        <v>0</v>
      </c>
      <c r="C2497" s="2">
        <v>16</v>
      </c>
      <c r="D2497" s="2">
        <v>1</v>
      </c>
      <c r="E2497" s="2">
        <v>21</v>
      </c>
    </row>
    <row r="2498" spans="1:5" ht="16" x14ac:dyDescent="0.2">
      <c r="A2498" s="50" t="s">
        <v>18972</v>
      </c>
      <c r="B2498" s="2">
        <v>0</v>
      </c>
      <c r="C2498" s="2">
        <v>3</v>
      </c>
      <c r="D2498" s="2">
        <v>3</v>
      </c>
      <c r="E2498" s="2">
        <v>1</v>
      </c>
    </row>
    <row r="2499" spans="1:5" ht="16" x14ac:dyDescent="0.2">
      <c r="A2499" s="50" t="s">
        <v>18971</v>
      </c>
      <c r="B2499" s="2">
        <v>0</v>
      </c>
      <c r="C2499" s="2">
        <v>4</v>
      </c>
      <c r="D2499" s="2">
        <v>6</v>
      </c>
      <c r="E2499" s="2">
        <v>28</v>
      </c>
    </row>
    <row r="2500" spans="1:5" ht="16" x14ac:dyDescent="0.2">
      <c r="A2500" s="50" t="s">
        <v>18970</v>
      </c>
      <c r="B2500" s="2">
        <v>3</v>
      </c>
      <c r="C2500" s="2">
        <v>18</v>
      </c>
      <c r="D2500" s="2">
        <v>6</v>
      </c>
      <c r="E2500" s="2">
        <v>0</v>
      </c>
    </row>
    <row r="2501" spans="1:5" ht="16" x14ac:dyDescent="0.2">
      <c r="A2501" s="50" t="s">
        <v>18969</v>
      </c>
      <c r="B2501" s="2">
        <v>13</v>
      </c>
      <c r="C2501" s="2">
        <v>35</v>
      </c>
      <c r="D2501" s="2">
        <v>3</v>
      </c>
      <c r="E2501" s="2">
        <v>17</v>
      </c>
    </row>
    <row r="2502" spans="1:5" ht="16" x14ac:dyDescent="0.2">
      <c r="A2502" s="50" t="s">
        <v>18968</v>
      </c>
      <c r="B2502" s="2">
        <v>0</v>
      </c>
      <c r="C2502" s="2">
        <v>4</v>
      </c>
      <c r="D2502" s="2">
        <v>0</v>
      </c>
      <c r="E2502" s="2">
        <v>8</v>
      </c>
    </row>
    <row r="2503" spans="1:5" ht="16" x14ac:dyDescent="0.2">
      <c r="A2503" s="50" t="s">
        <v>18967</v>
      </c>
      <c r="B2503" s="2">
        <v>0</v>
      </c>
      <c r="C2503" s="2">
        <v>28</v>
      </c>
      <c r="D2503" s="2">
        <v>17</v>
      </c>
      <c r="E2503" s="2">
        <v>25</v>
      </c>
    </row>
    <row r="2504" spans="1:5" ht="16" x14ac:dyDescent="0.2">
      <c r="A2504" s="50" t="s">
        <v>18966</v>
      </c>
      <c r="B2504" s="2">
        <v>0</v>
      </c>
      <c r="C2504" s="2">
        <v>0</v>
      </c>
      <c r="D2504" s="2">
        <v>17</v>
      </c>
      <c r="E2504" s="2">
        <v>16</v>
      </c>
    </row>
    <row r="2505" spans="1:5" ht="16" x14ac:dyDescent="0.2">
      <c r="A2505" s="50" t="s">
        <v>18965</v>
      </c>
      <c r="B2505" s="2">
        <v>9</v>
      </c>
      <c r="C2505" s="2">
        <v>2</v>
      </c>
      <c r="D2505" s="2">
        <v>18</v>
      </c>
      <c r="E2505" s="2">
        <v>2</v>
      </c>
    </row>
    <row r="2506" spans="1:5" ht="16" x14ac:dyDescent="0.2">
      <c r="A2506" s="50" t="s">
        <v>18964</v>
      </c>
      <c r="B2506" s="2">
        <v>4</v>
      </c>
      <c r="C2506" s="2">
        <v>3</v>
      </c>
      <c r="D2506" s="2">
        <v>3</v>
      </c>
      <c r="E2506" s="2">
        <v>13</v>
      </c>
    </row>
    <row r="2507" spans="1:5" ht="16" x14ac:dyDescent="0.2">
      <c r="A2507" s="50" t="s">
        <v>18963</v>
      </c>
      <c r="B2507" s="2">
        <v>0</v>
      </c>
      <c r="C2507" s="2">
        <v>25</v>
      </c>
      <c r="D2507" s="2">
        <v>3</v>
      </c>
      <c r="E2507" s="2">
        <v>5</v>
      </c>
    </row>
    <row r="2508" spans="1:5" ht="16" x14ac:dyDescent="0.2">
      <c r="A2508" s="50" t="s">
        <v>18962</v>
      </c>
      <c r="B2508" s="2">
        <v>9</v>
      </c>
      <c r="C2508" s="2">
        <v>36</v>
      </c>
      <c r="D2508" s="2">
        <v>3</v>
      </c>
      <c r="E2508" s="2">
        <v>13</v>
      </c>
    </row>
    <row r="2509" spans="1:5" ht="16" x14ac:dyDescent="0.2">
      <c r="A2509" s="50" t="s">
        <v>18961</v>
      </c>
      <c r="B2509" s="2">
        <v>11</v>
      </c>
      <c r="C2509" s="2">
        <v>23</v>
      </c>
      <c r="D2509" s="2">
        <v>3</v>
      </c>
      <c r="E2509" s="2">
        <v>1</v>
      </c>
    </row>
    <row r="2510" spans="1:5" ht="16" x14ac:dyDescent="0.2">
      <c r="A2510" s="50" t="s">
        <v>18960</v>
      </c>
      <c r="B2510" s="2">
        <v>0</v>
      </c>
      <c r="C2510" s="2">
        <v>31</v>
      </c>
      <c r="D2510" s="2">
        <v>14</v>
      </c>
      <c r="E2510" s="2">
        <v>16</v>
      </c>
    </row>
    <row r="2511" spans="1:5" ht="16" x14ac:dyDescent="0.2">
      <c r="A2511" s="50" t="s">
        <v>18959</v>
      </c>
      <c r="B2511" s="2">
        <v>12</v>
      </c>
      <c r="C2511" s="2">
        <v>18</v>
      </c>
      <c r="D2511" s="2">
        <v>22</v>
      </c>
      <c r="E2511" s="2">
        <v>8</v>
      </c>
    </row>
    <row r="2512" spans="1:5" ht="16" x14ac:dyDescent="0.2">
      <c r="A2512" s="50" t="s">
        <v>18958</v>
      </c>
      <c r="B2512" s="2">
        <v>13</v>
      </c>
      <c r="C2512" s="2">
        <v>31</v>
      </c>
      <c r="D2512" s="2">
        <v>14</v>
      </c>
      <c r="E2512" s="2">
        <v>16</v>
      </c>
    </row>
    <row r="2513" spans="1:5" ht="16" x14ac:dyDescent="0.2">
      <c r="A2513" s="50" t="s">
        <v>18957</v>
      </c>
      <c r="B2513" s="2">
        <v>0</v>
      </c>
      <c r="C2513" s="2">
        <v>9</v>
      </c>
      <c r="D2513" s="2">
        <v>8</v>
      </c>
      <c r="E2513" s="2">
        <v>1</v>
      </c>
    </row>
    <row r="2514" spans="1:5" ht="16" x14ac:dyDescent="0.2">
      <c r="A2514" s="50" t="s">
        <v>18956</v>
      </c>
      <c r="B2514" s="2">
        <v>0</v>
      </c>
      <c r="C2514" s="2">
        <v>24</v>
      </c>
      <c r="D2514" s="2">
        <v>9</v>
      </c>
      <c r="E2514" s="2">
        <v>3</v>
      </c>
    </row>
    <row r="2515" spans="1:5" ht="16" x14ac:dyDescent="0.2">
      <c r="A2515" s="50" t="s">
        <v>18955</v>
      </c>
      <c r="B2515" s="2">
        <v>2</v>
      </c>
      <c r="C2515" s="2">
        <v>7</v>
      </c>
      <c r="D2515" s="2">
        <v>2</v>
      </c>
      <c r="E2515" s="2">
        <v>31</v>
      </c>
    </row>
    <row r="2516" spans="1:5" ht="16" x14ac:dyDescent="0.2">
      <c r="A2516" s="50" t="s">
        <v>18954</v>
      </c>
      <c r="B2516" s="2">
        <v>18</v>
      </c>
      <c r="C2516" s="2">
        <v>36</v>
      </c>
      <c r="D2516" s="2">
        <v>4</v>
      </c>
      <c r="E2516" s="2">
        <v>13</v>
      </c>
    </row>
    <row r="2517" spans="1:5" ht="16" x14ac:dyDescent="0.2">
      <c r="A2517" s="50" t="s">
        <v>18953</v>
      </c>
      <c r="B2517" s="2">
        <v>0</v>
      </c>
      <c r="C2517" s="2">
        <v>17</v>
      </c>
      <c r="D2517" s="2">
        <v>4</v>
      </c>
      <c r="E2517" s="2">
        <v>1</v>
      </c>
    </row>
    <row r="2518" spans="1:5" ht="16" x14ac:dyDescent="0.2">
      <c r="A2518" s="50" t="s">
        <v>18952</v>
      </c>
      <c r="B2518" s="2">
        <v>0</v>
      </c>
      <c r="C2518" s="2">
        <v>0</v>
      </c>
      <c r="D2518" s="2">
        <v>0</v>
      </c>
      <c r="E2518" s="2">
        <v>9</v>
      </c>
    </row>
    <row r="2519" spans="1:5" ht="16" x14ac:dyDescent="0.2">
      <c r="A2519" s="50" t="s">
        <v>18951</v>
      </c>
      <c r="B2519" s="2">
        <v>0</v>
      </c>
      <c r="C2519" s="2">
        <v>11</v>
      </c>
      <c r="D2519" s="2">
        <v>0</v>
      </c>
      <c r="E2519" s="2">
        <v>10</v>
      </c>
    </row>
    <row r="2520" spans="1:5" ht="16" x14ac:dyDescent="0.2">
      <c r="A2520" s="50" t="s">
        <v>18950</v>
      </c>
      <c r="B2520" s="2">
        <v>0</v>
      </c>
      <c r="C2520" s="2">
        <v>3</v>
      </c>
      <c r="D2520" s="2">
        <v>3</v>
      </c>
      <c r="E2520" s="2">
        <v>1</v>
      </c>
    </row>
    <row r="2521" spans="1:5" ht="16" x14ac:dyDescent="0.2">
      <c r="A2521" s="50" t="s">
        <v>18949</v>
      </c>
      <c r="B2521" s="2">
        <v>1</v>
      </c>
      <c r="C2521" s="2">
        <v>4</v>
      </c>
      <c r="D2521" s="2">
        <v>0</v>
      </c>
      <c r="E2521" s="2">
        <v>8</v>
      </c>
    </row>
    <row r="2522" spans="1:5" ht="16" x14ac:dyDescent="0.2">
      <c r="A2522" s="50" t="s">
        <v>18948</v>
      </c>
      <c r="B2522" s="2">
        <v>0</v>
      </c>
      <c r="C2522" s="2">
        <v>12</v>
      </c>
      <c r="D2522" s="2">
        <v>14</v>
      </c>
      <c r="E2522" s="2">
        <v>14</v>
      </c>
    </row>
    <row r="2523" spans="1:5" ht="16" x14ac:dyDescent="0.2">
      <c r="A2523" s="50" t="s">
        <v>18947</v>
      </c>
      <c r="B2523" s="2">
        <v>0</v>
      </c>
      <c r="C2523" s="2" t="s">
        <v>21391</v>
      </c>
      <c r="D2523" s="2" t="s">
        <v>21391</v>
      </c>
      <c r="E2523" s="2" t="s">
        <v>21391</v>
      </c>
    </row>
    <row r="2524" spans="1:5" ht="16" x14ac:dyDescent="0.2">
      <c r="A2524" s="50" t="s">
        <v>18946</v>
      </c>
      <c r="B2524" s="2">
        <v>0</v>
      </c>
      <c r="C2524" s="2">
        <v>9</v>
      </c>
      <c r="D2524" s="2">
        <v>4</v>
      </c>
      <c r="E2524" s="2">
        <v>0</v>
      </c>
    </row>
    <row r="2525" spans="1:5" ht="16" x14ac:dyDescent="0.2">
      <c r="A2525" s="50" t="s">
        <v>18945</v>
      </c>
      <c r="B2525" s="2">
        <v>0</v>
      </c>
      <c r="C2525" s="2">
        <v>0</v>
      </c>
      <c r="D2525" s="2">
        <v>0</v>
      </c>
      <c r="E2525" s="2">
        <v>0</v>
      </c>
    </row>
    <row r="2526" spans="1:5" ht="16" x14ac:dyDescent="0.2">
      <c r="A2526" s="50" t="s">
        <v>18944</v>
      </c>
      <c r="B2526" s="2">
        <v>4</v>
      </c>
      <c r="C2526" s="2">
        <v>41</v>
      </c>
      <c r="D2526" s="2">
        <v>25</v>
      </c>
      <c r="E2526" s="2">
        <v>15</v>
      </c>
    </row>
    <row r="2527" spans="1:5" ht="16" x14ac:dyDescent="0.2">
      <c r="A2527" s="50" t="s">
        <v>18943</v>
      </c>
      <c r="B2527" s="2">
        <v>3</v>
      </c>
      <c r="C2527" s="2">
        <v>6</v>
      </c>
      <c r="D2527" s="2">
        <v>0</v>
      </c>
      <c r="E2527" s="2">
        <v>9</v>
      </c>
    </row>
    <row r="2528" spans="1:5" ht="16" x14ac:dyDescent="0.2">
      <c r="A2528" s="50" t="s">
        <v>18942</v>
      </c>
      <c r="B2528" s="2">
        <v>0</v>
      </c>
      <c r="C2528" s="2">
        <v>3</v>
      </c>
      <c r="D2528" s="2">
        <v>9</v>
      </c>
      <c r="E2528" s="2">
        <v>25</v>
      </c>
    </row>
    <row r="2529" spans="1:5" ht="16" x14ac:dyDescent="0.2">
      <c r="A2529" s="50" t="s">
        <v>18941</v>
      </c>
      <c r="B2529" s="2">
        <v>0</v>
      </c>
      <c r="C2529" s="2">
        <v>0</v>
      </c>
      <c r="D2529" s="2">
        <v>4</v>
      </c>
      <c r="E2529" s="2">
        <v>42</v>
      </c>
    </row>
    <row r="2530" spans="1:5" ht="16" x14ac:dyDescent="0.2">
      <c r="A2530" s="50" t="s">
        <v>18940</v>
      </c>
      <c r="B2530" s="2">
        <v>31</v>
      </c>
      <c r="C2530" s="2">
        <v>17</v>
      </c>
      <c r="D2530" s="2">
        <v>4</v>
      </c>
      <c r="E2530" s="2">
        <v>42</v>
      </c>
    </row>
    <row r="2531" spans="1:5" ht="16" x14ac:dyDescent="0.2">
      <c r="A2531" s="50" t="s">
        <v>18939</v>
      </c>
      <c r="B2531" s="2">
        <v>1</v>
      </c>
      <c r="C2531" s="2">
        <v>9</v>
      </c>
      <c r="D2531" s="2">
        <v>3</v>
      </c>
      <c r="E2531" s="2">
        <v>1</v>
      </c>
    </row>
    <row r="2532" spans="1:5" ht="16" x14ac:dyDescent="0.2">
      <c r="A2532" s="50" t="s">
        <v>18938</v>
      </c>
      <c r="B2532" s="2">
        <v>0</v>
      </c>
      <c r="C2532" s="2">
        <v>25</v>
      </c>
      <c r="D2532" s="2">
        <v>3</v>
      </c>
      <c r="E2532" s="2">
        <v>5</v>
      </c>
    </row>
    <row r="2533" spans="1:5" ht="16" x14ac:dyDescent="0.2">
      <c r="A2533" s="50" t="s">
        <v>18937</v>
      </c>
      <c r="B2533" s="2">
        <v>0</v>
      </c>
      <c r="C2533" s="2">
        <v>2</v>
      </c>
      <c r="D2533" s="2">
        <v>6</v>
      </c>
      <c r="E2533" s="2">
        <v>28</v>
      </c>
    </row>
    <row r="2534" spans="1:5" ht="16" x14ac:dyDescent="0.2">
      <c r="A2534" s="50" t="s">
        <v>18936</v>
      </c>
      <c r="B2534" s="2" t="s">
        <v>21391</v>
      </c>
      <c r="C2534" s="2">
        <v>0</v>
      </c>
      <c r="D2534" s="2">
        <v>4</v>
      </c>
      <c r="E2534" s="2">
        <v>39</v>
      </c>
    </row>
    <row r="2535" spans="1:5" ht="16" x14ac:dyDescent="0.2">
      <c r="A2535" s="50" t="s">
        <v>732</v>
      </c>
      <c r="B2535" s="2">
        <v>29</v>
      </c>
      <c r="C2535" s="2">
        <v>33</v>
      </c>
      <c r="D2535" s="2">
        <v>7</v>
      </c>
      <c r="E2535" s="2">
        <v>18</v>
      </c>
    </row>
    <row r="2536" spans="1:5" ht="16" x14ac:dyDescent="0.2">
      <c r="A2536" s="50" t="s">
        <v>18935</v>
      </c>
      <c r="B2536" s="2" t="s">
        <v>21391</v>
      </c>
      <c r="C2536" s="2">
        <v>28</v>
      </c>
      <c r="D2536" s="2">
        <v>17</v>
      </c>
      <c r="E2536" s="2">
        <v>41</v>
      </c>
    </row>
    <row r="2537" spans="1:5" ht="16" x14ac:dyDescent="0.2">
      <c r="A2537" s="50" t="s">
        <v>18934</v>
      </c>
      <c r="B2537" s="2" t="s">
        <v>21391</v>
      </c>
      <c r="C2537" s="2">
        <v>0</v>
      </c>
      <c r="D2537" s="2">
        <v>0</v>
      </c>
      <c r="E2537" s="2">
        <v>1</v>
      </c>
    </row>
    <row r="2538" spans="1:5" ht="16" x14ac:dyDescent="0.2">
      <c r="A2538" s="50" t="s">
        <v>18933</v>
      </c>
      <c r="B2538" s="2">
        <v>12</v>
      </c>
      <c r="C2538" s="2">
        <v>20</v>
      </c>
      <c r="D2538" s="2">
        <v>0</v>
      </c>
      <c r="E2538" s="2">
        <v>19</v>
      </c>
    </row>
    <row r="2539" spans="1:5" ht="16" x14ac:dyDescent="0.2">
      <c r="A2539" s="50" t="s">
        <v>18932</v>
      </c>
      <c r="B2539" s="2">
        <v>0</v>
      </c>
      <c r="C2539" s="2">
        <v>15</v>
      </c>
      <c r="D2539" s="2">
        <v>3</v>
      </c>
      <c r="E2539" s="2">
        <v>5</v>
      </c>
    </row>
    <row r="2540" spans="1:5" ht="16" x14ac:dyDescent="0.2">
      <c r="A2540" s="50" t="s">
        <v>18931</v>
      </c>
      <c r="B2540" s="2">
        <v>0</v>
      </c>
      <c r="C2540" s="2">
        <v>28</v>
      </c>
      <c r="D2540" s="2">
        <v>17</v>
      </c>
      <c r="E2540" s="2">
        <v>1</v>
      </c>
    </row>
    <row r="2541" spans="1:5" ht="16" x14ac:dyDescent="0.2">
      <c r="A2541" s="50" t="s">
        <v>18930</v>
      </c>
      <c r="B2541" s="2">
        <v>9</v>
      </c>
      <c r="C2541" s="2">
        <v>12</v>
      </c>
      <c r="D2541" s="2">
        <v>14</v>
      </c>
      <c r="E2541" s="2">
        <v>14</v>
      </c>
    </row>
    <row r="2542" spans="1:5" ht="16" x14ac:dyDescent="0.2">
      <c r="A2542" s="50" t="s">
        <v>96</v>
      </c>
      <c r="B2542" s="2">
        <v>8</v>
      </c>
      <c r="C2542" s="2">
        <v>20</v>
      </c>
      <c r="D2542" s="2">
        <v>7</v>
      </c>
      <c r="E2542" s="2">
        <v>19</v>
      </c>
    </row>
    <row r="2543" spans="1:5" ht="16" x14ac:dyDescent="0.2">
      <c r="A2543" s="50" t="s">
        <v>18929</v>
      </c>
      <c r="B2543" s="2">
        <v>0</v>
      </c>
      <c r="C2543" s="2" t="s">
        <v>21391</v>
      </c>
      <c r="D2543" s="2" t="s">
        <v>21391</v>
      </c>
      <c r="E2543" s="2" t="s">
        <v>21391</v>
      </c>
    </row>
    <row r="2544" spans="1:5" ht="16" x14ac:dyDescent="0.2">
      <c r="A2544" s="50" t="s">
        <v>495</v>
      </c>
      <c r="B2544" s="2">
        <v>13</v>
      </c>
      <c r="C2544" s="2">
        <v>13</v>
      </c>
      <c r="D2544" s="2">
        <v>10</v>
      </c>
      <c r="E2544" s="2">
        <v>12</v>
      </c>
    </row>
    <row r="2545" spans="1:5" ht="16" x14ac:dyDescent="0.2">
      <c r="A2545" s="50" t="s">
        <v>18928</v>
      </c>
      <c r="B2545" s="2" t="s">
        <v>21391</v>
      </c>
      <c r="C2545" s="2">
        <v>0</v>
      </c>
      <c r="D2545" s="2">
        <v>0</v>
      </c>
      <c r="E2545" s="2">
        <v>37</v>
      </c>
    </row>
    <row r="2546" spans="1:5" ht="16" x14ac:dyDescent="0.2">
      <c r="A2546" s="50" t="s">
        <v>18927</v>
      </c>
      <c r="B2546" s="2">
        <v>0</v>
      </c>
      <c r="C2546" s="2">
        <v>25</v>
      </c>
      <c r="D2546" s="2">
        <v>3</v>
      </c>
      <c r="E2546" s="2">
        <v>1</v>
      </c>
    </row>
    <row r="2547" spans="1:5" ht="16" x14ac:dyDescent="0.2">
      <c r="A2547" s="50" t="s">
        <v>18926</v>
      </c>
      <c r="B2547" s="2">
        <v>4</v>
      </c>
      <c r="C2547" s="2">
        <v>4</v>
      </c>
      <c r="D2547" s="2">
        <v>12</v>
      </c>
      <c r="E2547" s="2">
        <v>7</v>
      </c>
    </row>
    <row r="2548" spans="1:5" ht="16" x14ac:dyDescent="0.2">
      <c r="A2548" s="50" t="s">
        <v>18925</v>
      </c>
      <c r="B2548" s="2">
        <v>1</v>
      </c>
      <c r="C2548" s="2">
        <v>1</v>
      </c>
      <c r="D2548" s="2">
        <v>1</v>
      </c>
      <c r="E2548" s="2">
        <v>16</v>
      </c>
    </row>
    <row r="2549" spans="1:5" ht="16" x14ac:dyDescent="0.2">
      <c r="A2549" s="50" t="s">
        <v>18924</v>
      </c>
      <c r="B2549" s="2">
        <v>0</v>
      </c>
      <c r="C2549" s="2">
        <v>18</v>
      </c>
      <c r="D2549" s="2">
        <v>22</v>
      </c>
      <c r="E2549" s="2">
        <v>11</v>
      </c>
    </row>
    <row r="2550" spans="1:5" ht="16" x14ac:dyDescent="0.2">
      <c r="A2550" s="50" t="s">
        <v>18923</v>
      </c>
      <c r="B2550" s="2">
        <v>0</v>
      </c>
      <c r="C2550" s="2">
        <v>4</v>
      </c>
      <c r="D2550" s="2">
        <v>6</v>
      </c>
      <c r="E2550" s="2">
        <v>6</v>
      </c>
    </row>
    <row r="2551" spans="1:5" ht="16" x14ac:dyDescent="0.2">
      <c r="A2551" s="50" t="s">
        <v>18922</v>
      </c>
      <c r="B2551" s="2">
        <v>0</v>
      </c>
      <c r="C2551" s="2">
        <v>38</v>
      </c>
      <c r="D2551" s="2">
        <v>0</v>
      </c>
      <c r="E2551" s="2">
        <v>28</v>
      </c>
    </row>
    <row r="2552" spans="1:5" ht="16" x14ac:dyDescent="0.2">
      <c r="A2552" s="50" t="s">
        <v>18921</v>
      </c>
      <c r="B2552" s="2">
        <v>12</v>
      </c>
      <c r="C2552" s="2">
        <v>1</v>
      </c>
      <c r="D2552" s="2">
        <v>19</v>
      </c>
      <c r="E2552" s="2">
        <v>18</v>
      </c>
    </row>
    <row r="2553" spans="1:5" ht="16" x14ac:dyDescent="0.2">
      <c r="A2553" s="50" t="s">
        <v>18920</v>
      </c>
      <c r="B2553" s="2">
        <v>27</v>
      </c>
      <c r="C2553" s="2">
        <v>24</v>
      </c>
      <c r="D2553" s="2">
        <v>9</v>
      </c>
      <c r="E2553" s="2">
        <v>36</v>
      </c>
    </row>
    <row r="2554" spans="1:5" ht="16" x14ac:dyDescent="0.2">
      <c r="A2554" s="50" t="s">
        <v>18919</v>
      </c>
      <c r="B2554" s="2">
        <v>4</v>
      </c>
      <c r="C2554" s="2">
        <v>1</v>
      </c>
      <c r="D2554" s="2">
        <v>1</v>
      </c>
      <c r="E2554" s="2">
        <v>12</v>
      </c>
    </row>
    <row r="2555" spans="1:5" ht="16" x14ac:dyDescent="0.2">
      <c r="A2555" s="50" t="s">
        <v>496</v>
      </c>
      <c r="B2555" s="2">
        <v>10</v>
      </c>
      <c r="C2555" s="2">
        <v>13</v>
      </c>
      <c r="D2555" s="2">
        <v>7</v>
      </c>
      <c r="E2555" s="2">
        <v>23</v>
      </c>
    </row>
    <row r="2556" spans="1:5" ht="16" x14ac:dyDescent="0.2">
      <c r="A2556" s="50" t="s">
        <v>18918</v>
      </c>
      <c r="B2556" s="2" t="s">
        <v>21391</v>
      </c>
      <c r="C2556" s="2">
        <v>24</v>
      </c>
      <c r="D2556" s="2">
        <v>9</v>
      </c>
      <c r="E2556" s="2">
        <v>13</v>
      </c>
    </row>
    <row r="2557" spans="1:5" ht="16" x14ac:dyDescent="0.2">
      <c r="A2557" s="50" t="s">
        <v>18917</v>
      </c>
      <c r="B2557" s="2">
        <v>1</v>
      </c>
      <c r="C2557" s="2">
        <v>8</v>
      </c>
      <c r="D2557" s="2">
        <v>1</v>
      </c>
      <c r="E2557" s="2">
        <v>14</v>
      </c>
    </row>
    <row r="2558" spans="1:5" ht="16" x14ac:dyDescent="0.2">
      <c r="A2558" s="50" t="s">
        <v>18916</v>
      </c>
      <c r="B2558" s="2">
        <v>3</v>
      </c>
      <c r="C2558" s="2">
        <v>14</v>
      </c>
      <c r="D2558" s="2">
        <v>21</v>
      </c>
      <c r="E2558" s="2">
        <v>2</v>
      </c>
    </row>
    <row r="2559" spans="1:5" ht="16" x14ac:dyDescent="0.2">
      <c r="A2559" s="50" t="s">
        <v>18915</v>
      </c>
      <c r="B2559" s="2">
        <v>0</v>
      </c>
      <c r="C2559" s="2">
        <v>14</v>
      </c>
      <c r="D2559" s="2">
        <v>10</v>
      </c>
      <c r="E2559" s="2">
        <v>30</v>
      </c>
    </row>
    <row r="2560" spans="1:5" ht="16" x14ac:dyDescent="0.2">
      <c r="A2560" s="50" t="s">
        <v>18914</v>
      </c>
      <c r="B2560" s="2">
        <v>25</v>
      </c>
      <c r="C2560" s="2">
        <v>17</v>
      </c>
      <c r="D2560" s="2">
        <v>4</v>
      </c>
      <c r="E2560" s="2">
        <v>12</v>
      </c>
    </row>
    <row r="2561" spans="1:5" ht="16" x14ac:dyDescent="0.2">
      <c r="A2561" s="50" t="s">
        <v>18913</v>
      </c>
      <c r="B2561" s="2">
        <v>0</v>
      </c>
      <c r="C2561" s="2">
        <v>9</v>
      </c>
      <c r="D2561" s="2">
        <v>4</v>
      </c>
      <c r="E2561" s="2">
        <v>1</v>
      </c>
    </row>
    <row r="2562" spans="1:5" ht="16" x14ac:dyDescent="0.2">
      <c r="A2562" s="50" t="s">
        <v>18912</v>
      </c>
      <c r="B2562" s="2">
        <v>0</v>
      </c>
      <c r="C2562" s="2">
        <v>18</v>
      </c>
      <c r="D2562" s="2">
        <v>6</v>
      </c>
      <c r="E2562" s="2">
        <v>2</v>
      </c>
    </row>
    <row r="2563" spans="1:5" ht="16" x14ac:dyDescent="0.2">
      <c r="A2563" s="50" t="s">
        <v>18911</v>
      </c>
      <c r="B2563" s="2">
        <v>0</v>
      </c>
      <c r="C2563" s="2">
        <v>24</v>
      </c>
      <c r="D2563" s="2">
        <v>9</v>
      </c>
      <c r="E2563" s="2">
        <v>19</v>
      </c>
    </row>
    <row r="2564" spans="1:5" ht="16" x14ac:dyDescent="0.2">
      <c r="A2564" s="50" t="s">
        <v>18910</v>
      </c>
      <c r="B2564" s="2">
        <v>0</v>
      </c>
      <c r="C2564" s="2">
        <v>0</v>
      </c>
      <c r="D2564" s="2">
        <v>0</v>
      </c>
      <c r="E2564" s="2">
        <v>8</v>
      </c>
    </row>
    <row r="2565" spans="1:5" ht="16" x14ac:dyDescent="0.2">
      <c r="A2565" s="50" t="s">
        <v>18909</v>
      </c>
      <c r="B2565" s="2">
        <v>18</v>
      </c>
      <c r="C2565" s="2">
        <v>17</v>
      </c>
      <c r="D2565" s="2">
        <v>4</v>
      </c>
      <c r="E2565" s="2">
        <v>1</v>
      </c>
    </row>
    <row r="2566" spans="1:5" ht="16" x14ac:dyDescent="0.2">
      <c r="A2566" s="50" t="s">
        <v>18908</v>
      </c>
      <c r="B2566" s="2">
        <v>6</v>
      </c>
      <c r="C2566" s="2">
        <v>5</v>
      </c>
      <c r="D2566" s="2">
        <v>5</v>
      </c>
      <c r="E2566" s="2">
        <v>3</v>
      </c>
    </row>
    <row r="2567" spans="1:5" ht="16" x14ac:dyDescent="0.2">
      <c r="A2567" s="50" t="s">
        <v>18907</v>
      </c>
      <c r="B2567" s="2">
        <v>1</v>
      </c>
      <c r="C2567" s="2">
        <v>9</v>
      </c>
      <c r="D2567" s="2">
        <v>4</v>
      </c>
      <c r="E2567" s="2">
        <v>13</v>
      </c>
    </row>
    <row r="2568" spans="1:5" ht="16" x14ac:dyDescent="0.2">
      <c r="A2568" s="50" t="s">
        <v>18906</v>
      </c>
      <c r="B2568" s="2">
        <v>0</v>
      </c>
      <c r="C2568" s="2">
        <v>14</v>
      </c>
      <c r="D2568" s="2">
        <v>10</v>
      </c>
      <c r="E2568" s="2">
        <v>30</v>
      </c>
    </row>
    <row r="2569" spans="1:5" ht="16" x14ac:dyDescent="0.2">
      <c r="A2569" s="50" t="s">
        <v>18905</v>
      </c>
      <c r="B2569" s="2">
        <v>4</v>
      </c>
      <c r="C2569" s="2" t="s">
        <v>21391</v>
      </c>
      <c r="D2569" s="2" t="s">
        <v>21391</v>
      </c>
      <c r="E2569" s="2" t="s">
        <v>21391</v>
      </c>
    </row>
    <row r="2570" spans="1:5" ht="16" x14ac:dyDescent="0.2">
      <c r="A2570" s="50" t="s">
        <v>18904</v>
      </c>
      <c r="B2570" s="2">
        <v>0</v>
      </c>
      <c r="C2570" s="2">
        <v>3</v>
      </c>
      <c r="D2570" s="2">
        <v>4</v>
      </c>
      <c r="E2570" s="2">
        <v>1</v>
      </c>
    </row>
    <row r="2571" spans="1:5" ht="16" x14ac:dyDescent="0.2">
      <c r="A2571" s="50" t="s">
        <v>18903</v>
      </c>
      <c r="B2571" s="2">
        <v>0</v>
      </c>
      <c r="C2571" s="2">
        <v>5</v>
      </c>
      <c r="D2571" s="2">
        <v>5</v>
      </c>
      <c r="E2571" s="2">
        <v>3</v>
      </c>
    </row>
    <row r="2572" spans="1:5" ht="16" x14ac:dyDescent="0.2">
      <c r="A2572" s="50" t="s">
        <v>18902</v>
      </c>
      <c r="B2572" s="2">
        <v>7</v>
      </c>
      <c r="C2572" s="2">
        <v>2</v>
      </c>
      <c r="D2572" s="2">
        <v>2</v>
      </c>
      <c r="E2572" s="2">
        <v>0</v>
      </c>
    </row>
    <row r="2573" spans="1:5" ht="16" x14ac:dyDescent="0.2">
      <c r="A2573" s="50" t="s">
        <v>18901</v>
      </c>
      <c r="B2573" s="2">
        <v>19</v>
      </c>
      <c r="C2573" s="2">
        <v>26</v>
      </c>
      <c r="D2573" s="2">
        <v>2</v>
      </c>
      <c r="E2573" s="2">
        <v>2</v>
      </c>
    </row>
    <row r="2574" spans="1:5" ht="16" x14ac:dyDescent="0.2">
      <c r="A2574" s="50" t="s">
        <v>18900</v>
      </c>
      <c r="B2574" s="2">
        <v>0</v>
      </c>
      <c r="C2574" s="2">
        <v>17</v>
      </c>
      <c r="D2574" s="2">
        <v>4</v>
      </c>
      <c r="E2574" s="2">
        <v>7</v>
      </c>
    </row>
    <row r="2575" spans="1:5" ht="16" x14ac:dyDescent="0.2">
      <c r="A2575" s="50" t="s">
        <v>18899</v>
      </c>
      <c r="B2575" s="2">
        <v>12</v>
      </c>
      <c r="C2575" s="2">
        <v>3</v>
      </c>
      <c r="D2575" s="2">
        <v>8</v>
      </c>
      <c r="E2575" s="2">
        <v>1</v>
      </c>
    </row>
    <row r="2576" spans="1:5" ht="16" x14ac:dyDescent="0.2">
      <c r="A2576" s="50" t="s">
        <v>18898</v>
      </c>
      <c r="B2576" s="2">
        <v>2</v>
      </c>
      <c r="C2576" s="2">
        <v>2</v>
      </c>
      <c r="D2576" s="2">
        <v>2</v>
      </c>
      <c r="E2576" s="2">
        <v>2</v>
      </c>
    </row>
    <row r="2577" spans="1:5" ht="16" x14ac:dyDescent="0.2">
      <c r="A2577" s="50" t="s">
        <v>18897</v>
      </c>
      <c r="B2577" s="2">
        <v>0</v>
      </c>
      <c r="C2577" s="2">
        <v>25</v>
      </c>
      <c r="D2577" s="2">
        <v>4</v>
      </c>
      <c r="E2577" s="2">
        <v>1</v>
      </c>
    </row>
    <row r="2578" spans="1:5" ht="16" x14ac:dyDescent="0.2">
      <c r="A2578" s="50" t="s">
        <v>18896</v>
      </c>
      <c r="B2578" s="2">
        <v>0</v>
      </c>
      <c r="C2578" s="2">
        <v>18</v>
      </c>
      <c r="D2578" s="2">
        <v>22</v>
      </c>
      <c r="E2578" s="2">
        <v>6</v>
      </c>
    </row>
    <row r="2579" spans="1:5" ht="16" x14ac:dyDescent="0.2">
      <c r="A2579" s="50" t="s">
        <v>18895</v>
      </c>
      <c r="B2579" s="2">
        <v>2</v>
      </c>
      <c r="C2579" s="2">
        <v>2</v>
      </c>
      <c r="D2579" s="2">
        <v>3</v>
      </c>
      <c r="E2579" s="2">
        <v>2</v>
      </c>
    </row>
    <row r="2580" spans="1:5" ht="16" x14ac:dyDescent="0.2">
      <c r="A2580" s="50" t="s">
        <v>97</v>
      </c>
      <c r="B2580" s="2">
        <v>8</v>
      </c>
      <c r="C2580" s="2">
        <v>0</v>
      </c>
      <c r="D2580" s="2">
        <v>15</v>
      </c>
      <c r="E2580" s="2">
        <v>0</v>
      </c>
    </row>
    <row r="2581" spans="1:5" ht="16" x14ac:dyDescent="0.2">
      <c r="A2581" s="50" t="s">
        <v>18894</v>
      </c>
      <c r="B2581" s="2">
        <v>5</v>
      </c>
      <c r="C2581" s="2">
        <v>20</v>
      </c>
      <c r="D2581" s="2">
        <v>20</v>
      </c>
      <c r="E2581" s="2">
        <v>19</v>
      </c>
    </row>
    <row r="2582" spans="1:5" ht="16" x14ac:dyDescent="0.2">
      <c r="A2582" s="50" t="s">
        <v>18893</v>
      </c>
      <c r="B2582" s="2">
        <v>1</v>
      </c>
      <c r="C2582" s="2">
        <v>4</v>
      </c>
      <c r="D2582" s="2">
        <v>0</v>
      </c>
      <c r="E2582" s="2">
        <v>8</v>
      </c>
    </row>
    <row r="2583" spans="1:5" ht="16" x14ac:dyDescent="0.2">
      <c r="A2583" s="50" t="s">
        <v>18892</v>
      </c>
      <c r="B2583" s="2">
        <v>0</v>
      </c>
      <c r="C2583" s="2">
        <v>4</v>
      </c>
      <c r="D2583" s="2">
        <v>0</v>
      </c>
      <c r="E2583" s="2">
        <v>8</v>
      </c>
    </row>
    <row r="2584" spans="1:5" ht="16" x14ac:dyDescent="0.2">
      <c r="A2584" s="50" t="s">
        <v>18891</v>
      </c>
      <c r="B2584" s="2">
        <v>12</v>
      </c>
      <c r="C2584" s="2">
        <v>8</v>
      </c>
      <c r="D2584" s="2">
        <v>1</v>
      </c>
      <c r="E2584" s="2">
        <v>4</v>
      </c>
    </row>
    <row r="2585" spans="1:5" ht="16" x14ac:dyDescent="0.2">
      <c r="A2585" s="50" t="s">
        <v>18890</v>
      </c>
      <c r="B2585" s="2">
        <v>0</v>
      </c>
      <c r="C2585" s="2">
        <v>12</v>
      </c>
      <c r="D2585" s="2">
        <v>14</v>
      </c>
      <c r="E2585" s="2">
        <v>30</v>
      </c>
    </row>
    <row r="2586" spans="1:5" ht="16" x14ac:dyDescent="0.2">
      <c r="A2586" s="50" t="s">
        <v>18889</v>
      </c>
      <c r="B2586" s="2">
        <v>1</v>
      </c>
      <c r="C2586" s="2">
        <v>1</v>
      </c>
      <c r="D2586" s="2">
        <v>1</v>
      </c>
      <c r="E2586" s="2">
        <v>10</v>
      </c>
    </row>
    <row r="2587" spans="1:5" ht="16" x14ac:dyDescent="0.2">
      <c r="A2587" s="50" t="s">
        <v>18888</v>
      </c>
      <c r="B2587" s="2">
        <v>0</v>
      </c>
      <c r="C2587" s="2">
        <v>15</v>
      </c>
      <c r="D2587" s="2">
        <v>0</v>
      </c>
      <c r="E2587" s="2">
        <v>5</v>
      </c>
    </row>
    <row r="2588" spans="1:5" ht="16" x14ac:dyDescent="0.2">
      <c r="A2588" s="50" t="s">
        <v>18887</v>
      </c>
      <c r="B2588" s="2">
        <v>0</v>
      </c>
      <c r="C2588" s="2">
        <v>37</v>
      </c>
      <c r="D2588" s="2">
        <v>16</v>
      </c>
      <c r="E2588" s="2">
        <v>3</v>
      </c>
    </row>
    <row r="2589" spans="1:5" ht="16" x14ac:dyDescent="0.2">
      <c r="A2589" s="50" t="s">
        <v>18886</v>
      </c>
      <c r="B2589" s="2">
        <v>0</v>
      </c>
      <c r="C2589" s="2">
        <v>4</v>
      </c>
      <c r="D2589" s="2">
        <v>16</v>
      </c>
      <c r="E2589" s="2">
        <v>6</v>
      </c>
    </row>
    <row r="2590" spans="1:5" ht="16" x14ac:dyDescent="0.2">
      <c r="A2590" s="50" t="s">
        <v>18885</v>
      </c>
      <c r="B2590" s="2">
        <v>25</v>
      </c>
      <c r="C2590" s="2">
        <v>11</v>
      </c>
      <c r="D2590" s="2">
        <v>0</v>
      </c>
      <c r="E2590" s="2">
        <v>10</v>
      </c>
    </row>
    <row r="2591" spans="1:5" ht="16" x14ac:dyDescent="0.2">
      <c r="A2591" s="50" t="s">
        <v>18884</v>
      </c>
      <c r="B2591" s="2">
        <v>0</v>
      </c>
      <c r="C2591" s="2">
        <v>4</v>
      </c>
      <c r="D2591" s="2">
        <v>6</v>
      </c>
      <c r="E2591" s="2">
        <v>6</v>
      </c>
    </row>
    <row r="2592" spans="1:5" ht="16" x14ac:dyDescent="0.2">
      <c r="A2592" s="50" t="s">
        <v>18883</v>
      </c>
      <c r="B2592" s="2">
        <v>3</v>
      </c>
      <c r="C2592" s="2">
        <v>0</v>
      </c>
      <c r="D2592" s="2">
        <v>0</v>
      </c>
      <c r="E2592" s="2">
        <v>32</v>
      </c>
    </row>
    <row r="2593" spans="1:5" ht="16" x14ac:dyDescent="0.2">
      <c r="A2593" s="50" t="s">
        <v>18882</v>
      </c>
      <c r="B2593" s="2">
        <v>2</v>
      </c>
      <c r="C2593" s="2">
        <v>7</v>
      </c>
      <c r="D2593" s="2">
        <v>13</v>
      </c>
      <c r="E2593" s="2">
        <v>24</v>
      </c>
    </row>
    <row r="2594" spans="1:5" ht="16" x14ac:dyDescent="0.2">
      <c r="A2594" s="50" t="s">
        <v>18881</v>
      </c>
      <c r="B2594" s="2">
        <v>0</v>
      </c>
      <c r="C2594" s="2">
        <v>4</v>
      </c>
      <c r="D2594" s="2">
        <v>6</v>
      </c>
      <c r="E2594" s="2">
        <v>6</v>
      </c>
    </row>
    <row r="2595" spans="1:5" ht="16" x14ac:dyDescent="0.2">
      <c r="A2595" s="50" t="s">
        <v>18880</v>
      </c>
      <c r="B2595" s="2">
        <v>0</v>
      </c>
      <c r="C2595" s="2">
        <v>18</v>
      </c>
      <c r="D2595" s="2">
        <v>22</v>
      </c>
      <c r="E2595" s="2">
        <v>6</v>
      </c>
    </row>
    <row r="2596" spans="1:5" ht="16" x14ac:dyDescent="0.2">
      <c r="A2596" s="50" t="s">
        <v>18879</v>
      </c>
      <c r="B2596" s="2">
        <v>1</v>
      </c>
      <c r="C2596" s="2">
        <v>1</v>
      </c>
      <c r="D2596" s="2">
        <v>1</v>
      </c>
      <c r="E2596" s="2">
        <v>8</v>
      </c>
    </row>
    <row r="2597" spans="1:5" ht="16" x14ac:dyDescent="0.2">
      <c r="A2597" s="50" t="s">
        <v>18878</v>
      </c>
      <c r="B2597" s="2">
        <v>2</v>
      </c>
      <c r="C2597" s="2">
        <v>2</v>
      </c>
      <c r="D2597" s="2">
        <v>2</v>
      </c>
      <c r="E2597" s="2">
        <v>2</v>
      </c>
    </row>
    <row r="2598" spans="1:5" ht="16" x14ac:dyDescent="0.2">
      <c r="A2598" s="50" t="s">
        <v>18877</v>
      </c>
      <c r="B2598" s="2">
        <v>0</v>
      </c>
      <c r="C2598" s="2">
        <v>11</v>
      </c>
      <c r="D2598" s="2">
        <v>16</v>
      </c>
      <c r="E2598" s="2">
        <v>10</v>
      </c>
    </row>
    <row r="2599" spans="1:5" ht="16" x14ac:dyDescent="0.2">
      <c r="A2599" s="50" t="s">
        <v>18876</v>
      </c>
      <c r="B2599" s="2">
        <v>1</v>
      </c>
      <c r="C2599" s="2">
        <v>40</v>
      </c>
      <c r="D2599" s="2">
        <v>1</v>
      </c>
      <c r="E2599" s="2">
        <v>15</v>
      </c>
    </row>
    <row r="2600" spans="1:5" ht="16" x14ac:dyDescent="0.2">
      <c r="A2600" s="50" t="s">
        <v>18875</v>
      </c>
      <c r="B2600" s="2">
        <v>5</v>
      </c>
      <c r="C2600" s="2">
        <v>10</v>
      </c>
      <c r="D2600" s="2">
        <v>8</v>
      </c>
      <c r="E2600" s="2">
        <v>1</v>
      </c>
    </row>
    <row r="2601" spans="1:5" ht="16" x14ac:dyDescent="0.2">
      <c r="A2601" s="50" t="s">
        <v>18874</v>
      </c>
      <c r="B2601" s="2">
        <v>16</v>
      </c>
      <c r="C2601" s="2">
        <v>10</v>
      </c>
      <c r="D2601" s="2">
        <v>8</v>
      </c>
      <c r="E2601" s="2">
        <v>1</v>
      </c>
    </row>
    <row r="2602" spans="1:5" ht="16" x14ac:dyDescent="0.2">
      <c r="A2602" s="50" t="s">
        <v>733</v>
      </c>
      <c r="B2602" s="2">
        <v>7</v>
      </c>
      <c r="C2602" s="2">
        <v>2</v>
      </c>
      <c r="D2602" s="2">
        <v>7</v>
      </c>
      <c r="E2602" s="2">
        <v>0</v>
      </c>
    </row>
    <row r="2603" spans="1:5" ht="16" x14ac:dyDescent="0.2">
      <c r="A2603" s="50" t="s">
        <v>18873</v>
      </c>
      <c r="B2603" s="2">
        <v>27</v>
      </c>
      <c r="C2603" s="2">
        <v>2</v>
      </c>
      <c r="D2603" s="2">
        <v>2</v>
      </c>
      <c r="E2603" s="2">
        <v>2</v>
      </c>
    </row>
    <row r="2604" spans="1:5" ht="16" x14ac:dyDescent="0.2">
      <c r="A2604" s="50" t="s">
        <v>18872</v>
      </c>
      <c r="B2604" s="2" t="s">
        <v>21391</v>
      </c>
      <c r="C2604" s="2">
        <v>11</v>
      </c>
      <c r="D2604" s="2">
        <v>0</v>
      </c>
      <c r="E2604" s="2">
        <v>10</v>
      </c>
    </row>
    <row r="2605" spans="1:5" ht="16" x14ac:dyDescent="0.2">
      <c r="A2605" s="50" t="s">
        <v>734</v>
      </c>
      <c r="B2605" s="2">
        <v>13</v>
      </c>
      <c r="C2605" s="2">
        <v>27</v>
      </c>
      <c r="D2605" s="2">
        <v>7</v>
      </c>
      <c r="E2605" s="2">
        <v>35</v>
      </c>
    </row>
    <row r="2606" spans="1:5" ht="16" x14ac:dyDescent="0.2">
      <c r="A2606" s="50" t="s">
        <v>18871</v>
      </c>
      <c r="B2606" s="2">
        <v>0</v>
      </c>
      <c r="C2606" s="2">
        <v>4</v>
      </c>
      <c r="D2606" s="2">
        <v>6</v>
      </c>
      <c r="E2606" s="2">
        <v>6</v>
      </c>
    </row>
    <row r="2607" spans="1:5" ht="16" x14ac:dyDescent="0.2">
      <c r="A2607" s="50" t="s">
        <v>18870</v>
      </c>
      <c r="B2607" s="2">
        <v>6</v>
      </c>
      <c r="C2607" s="2">
        <v>4</v>
      </c>
      <c r="D2607" s="2">
        <v>0</v>
      </c>
      <c r="E2607" s="2">
        <v>8</v>
      </c>
    </row>
    <row r="2608" spans="1:5" ht="16" x14ac:dyDescent="0.2">
      <c r="A2608" s="50" t="s">
        <v>18869</v>
      </c>
      <c r="B2608" s="2">
        <v>0</v>
      </c>
      <c r="C2608" s="2">
        <v>0</v>
      </c>
      <c r="D2608" s="2">
        <v>0</v>
      </c>
      <c r="E2608" s="2">
        <v>9</v>
      </c>
    </row>
    <row r="2609" spans="1:5" ht="16" x14ac:dyDescent="0.2">
      <c r="A2609" s="50" t="s">
        <v>18868</v>
      </c>
      <c r="B2609" s="2">
        <v>6</v>
      </c>
      <c r="C2609" s="2">
        <v>5</v>
      </c>
      <c r="D2609" s="2">
        <v>5</v>
      </c>
      <c r="E2609" s="2">
        <v>30</v>
      </c>
    </row>
    <row r="2610" spans="1:5" ht="16" x14ac:dyDescent="0.2">
      <c r="A2610" s="50" t="s">
        <v>18867</v>
      </c>
      <c r="B2610" s="2">
        <v>10</v>
      </c>
      <c r="C2610" s="2">
        <v>4</v>
      </c>
      <c r="D2610" s="2">
        <v>0</v>
      </c>
      <c r="E2610" s="2">
        <v>6</v>
      </c>
    </row>
    <row r="2611" spans="1:5" ht="16" x14ac:dyDescent="0.2">
      <c r="A2611" s="50" t="s">
        <v>18866</v>
      </c>
      <c r="B2611" s="2">
        <v>6</v>
      </c>
      <c r="C2611" s="2">
        <v>5</v>
      </c>
      <c r="D2611" s="2">
        <v>5</v>
      </c>
      <c r="E2611" s="2">
        <v>3</v>
      </c>
    </row>
    <row r="2612" spans="1:5" ht="16" x14ac:dyDescent="0.2">
      <c r="A2612" s="50" t="s">
        <v>18865</v>
      </c>
      <c r="B2612" s="2">
        <v>1</v>
      </c>
      <c r="C2612" s="2">
        <v>5</v>
      </c>
      <c r="D2612" s="2">
        <v>5</v>
      </c>
      <c r="E2612" s="2">
        <v>35</v>
      </c>
    </row>
    <row r="2613" spans="1:5" ht="16" x14ac:dyDescent="0.2">
      <c r="A2613" s="50" t="s">
        <v>18864</v>
      </c>
      <c r="B2613" s="2">
        <v>1</v>
      </c>
      <c r="C2613" s="2">
        <v>1</v>
      </c>
      <c r="D2613" s="2">
        <v>1</v>
      </c>
      <c r="E2613" s="2">
        <v>7</v>
      </c>
    </row>
    <row r="2614" spans="1:5" ht="16" x14ac:dyDescent="0.2">
      <c r="A2614" s="50" t="s">
        <v>18863</v>
      </c>
      <c r="B2614" s="2">
        <v>0</v>
      </c>
      <c r="C2614" s="2">
        <v>15</v>
      </c>
      <c r="D2614" s="2">
        <v>8</v>
      </c>
      <c r="E2614" s="2">
        <v>5</v>
      </c>
    </row>
    <row r="2615" spans="1:5" ht="16" x14ac:dyDescent="0.2">
      <c r="A2615" s="50" t="s">
        <v>18862</v>
      </c>
      <c r="B2615" s="2">
        <v>4</v>
      </c>
      <c r="C2615" s="2">
        <v>1</v>
      </c>
      <c r="D2615" s="2">
        <v>1</v>
      </c>
      <c r="E2615" s="2">
        <v>4</v>
      </c>
    </row>
    <row r="2616" spans="1:5" ht="16" x14ac:dyDescent="0.2">
      <c r="A2616" s="50" t="s">
        <v>18861</v>
      </c>
      <c r="B2616" s="2">
        <v>0</v>
      </c>
      <c r="C2616" s="2">
        <v>0</v>
      </c>
      <c r="D2616" s="2">
        <v>0</v>
      </c>
      <c r="E2616" s="2">
        <v>28</v>
      </c>
    </row>
    <row r="2617" spans="1:5" ht="16" x14ac:dyDescent="0.2">
      <c r="A2617" s="50" t="s">
        <v>18860</v>
      </c>
      <c r="B2617" s="2">
        <v>0</v>
      </c>
      <c r="C2617" s="2">
        <v>6</v>
      </c>
      <c r="D2617" s="2">
        <v>12</v>
      </c>
      <c r="E2617" s="2">
        <v>8</v>
      </c>
    </row>
    <row r="2618" spans="1:5" ht="16" x14ac:dyDescent="0.2">
      <c r="A2618" s="50" t="s">
        <v>18859</v>
      </c>
      <c r="B2618" s="2">
        <v>4</v>
      </c>
      <c r="C2618" s="2">
        <v>1</v>
      </c>
      <c r="D2618" s="2">
        <v>1</v>
      </c>
      <c r="E2618" s="2">
        <v>8</v>
      </c>
    </row>
    <row r="2619" spans="1:5" ht="16" x14ac:dyDescent="0.2">
      <c r="A2619" s="50" t="s">
        <v>18858</v>
      </c>
      <c r="B2619" s="2">
        <v>0</v>
      </c>
      <c r="C2619" s="2">
        <v>36</v>
      </c>
      <c r="D2619" s="2">
        <v>17</v>
      </c>
      <c r="E2619" s="2">
        <v>13</v>
      </c>
    </row>
    <row r="2620" spans="1:5" ht="16" x14ac:dyDescent="0.2">
      <c r="A2620" s="50" t="s">
        <v>18857</v>
      </c>
      <c r="B2620" s="2">
        <v>16</v>
      </c>
      <c r="C2620" s="2">
        <v>39</v>
      </c>
      <c r="D2620" s="2">
        <v>24</v>
      </c>
      <c r="E2620" s="2">
        <v>1</v>
      </c>
    </row>
    <row r="2621" spans="1:5" ht="16" x14ac:dyDescent="0.2">
      <c r="A2621" s="50" t="s">
        <v>18856</v>
      </c>
      <c r="B2621" s="2">
        <v>11</v>
      </c>
      <c r="C2621" s="2">
        <v>3</v>
      </c>
      <c r="D2621" s="2">
        <v>3</v>
      </c>
      <c r="E2621" s="2">
        <v>1</v>
      </c>
    </row>
    <row r="2622" spans="1:5" ht="16" x14ac:dyDescent="0.2">
      <c r="A2622" s="50" t="s">
        <v>18855</v>
      </c>
      <c r="B2622" s="2">
        <v>0</v>
      </c>
      <c r="C2622" s="2">
        <v>3</v>
      </c>
      <c r="D2622" s="2">
        <v>3</v>
      </c>
      <c r="E2622" s="2">
        <v>1</v>
      </c>
    </row>
    <row r="2623" spans="1:5" ht="16" x14ac:dyDescent="0.2">
      <c r="A2623" s="50" t="s">
        <v>18854</v>
      </c>
      <c r="B2623" s="2">
        <v>5</v>
      </c>
      <c r="C2623" s="2">
        <v>2</v>
      </c>
      <c r="D2623" s="2">
        <v>2</v>
      </c>
      <c r="E2623" s="2">
        <v>2</v>
      </c>
    </row>
    <row r="2624" spans="1:5" ht="16" x14ac:dyDescent="0.2">
      <c r="A2624" s="50" t="s">
        <v>18853</v>
      </c>
      <c r="B2624" s="2">
        <v>7</v>
      </c>
      <c r="C2624" s="2">
        <v>6</v>
      </c>
      <c r="D2624" s="2">
        <v>12</v>
      </c>
      <c r="E2624" s="2">
        <v>2</v>
      </c>
    </row>
    <row r="2625" spans="1:5" ht="16" x14ac:dyDescent="0.2">
      <c r="A2625" s="50" t="s">
        <v>18852</v>
      </c>
      <c r="B2625" s="2">
        <v>5</v>
      </c>
      <c r="C2625" s="2">
        <v>3</v>
      </c>
      <c r="D2625" s="2">
        <v>4</v>
      </c>
      <c r="E2625" s="2">
        <v>24</v>
      </c>
    </row>
    <row r="2626" spans="1:5" ht="16" x14ac:dyDescent="0.2">
      <c r="A2626" s="50" t="s">
        <v>18851</v>
      </c>
      <c r="B2626" s="2">
        <v>0</v>
      </c>
      <c r="C2626" s="2">
        <v>2</v>
      </c>
      <c r="D2626" s="2">
        <v>15</v>
      </c>
      <c r="E2626" s="2">
        <v>0</v>
      </c>
    </row>
    <row r="2627" spans="1:5" ht="16" x14ac:dyDescent="0.2">
      <c r="A2627" s="50" t="s">
        <v>18850</v>
      </c>
      <c r="B2627" s="2">
        <v>0</v>
      </c>
      <c r="C2627" s="2">
        <v>9</v>
      </c>
      <c r="D2627" s="2">
        <v>3</v>
      </c>
      <c r="E2627" s="2">
        <v>1</v>
      </c>
    </row>
    <row r="2628" spans="1:5" ht="16" x14ac:dyDescent="0.2">
      <c r="A2628" s="50" t="s">
        <v>18849</v>
      </c>
      <c r="B2628" s="2">
        <v>0</v>
      </c>
      <c r="C2628" s="2">
        <v>3</v>
      </c>
      <c r="D2628" s="2">
        <v>14</v>
      </c>
      <c r="E2628" s="2">
        <v>13</v>
      </c>
    </row>
    <row r="2629" spans="1:5" ht="16" x14ac:dyDescent="0.2">
      <c r="A2629" s="50" t="s">
        <v>18848</v>
      </c>
      <c r="B2629" s="2">
        <v>6</v>
      </c>
      <c r="C2629" s="2">
        <v>34</v>
      </c>
      <c r="D2629" s="2">
        <v>5</v>
      </c>
      <c r="E2629" s="2">
        <v>30</v>
      </c>
    </row>
    <row r="2630" spans="1:5" ht="16" x14ac:dyDescent="0.2">
      <c r="A2630" s="50" t="s">
        <v>18847</v>
      </c>
      <c r="B2630" s="2">
        <v>6</v>
      </c>
      <c r="C2630" s="2">
        <v>4</v>
      </c>
      <c r="D2630" s="2">
        <v>0</v>
      </c>
      <c r="E2630" s="2">
        <v>6</v>
      </c>
    </row>
    <row r="2631" spans="1:5" ht="16" x14ac:dyDescent="0.2">
      <c r="A2631" s="50" t="s">
        <v>18846</v>
      </c>
      <c r="B2631" s="2" t="s">
        <v>21391</v>
      </c>
      <c r="C2631" s="2">
        <v>20</v>
      </c>
      <c r="D2631" s="2">
        <v>9</v>
      </c>
      <c r="E2631" s="2">
        <v>14</v>
      </c>
    </row>
    <row r="2632" spans="1:5" ht="16" x14ac:dyDescent="0.2">
      <c r="A2632" s="50" t="s">
        <v>735</v>
      </c>
      <c r="B2632" s="2">
        <v>0</v>
      </c>
      <c r="C2632" s="2">
        <v>0</v>
      </c>
      <c r="D2632" s="2">
        <v>7</v>
      </c>
      <c r="E2632" s="2">
        <v>0</v>
      </c>
    </row>
    <row r="2633" spans="1:5" ht="16" x14ac:dyDescent="0.2">
      <c r="A2633" s="50" t="s">
        <v>18845</v>
      </c>
      <c r="B2633" s="2">
        <v>3</v>
      </c>
      <c r="C2633" s="2">
        <v>6</v>
      </c>
      <c r="D2633" s="2">
        <v>0</v>
      </c>
      <c r="E2633" s="2">
        <v>9</v>
      </c>
    </row>
    <row r="2634" spans="1:5" ht="16" x14ac:dyDescent="0.2">
      <c r="A2634" s="50" t="s">
        <v>18844</v>
      </c>
      <c r="B2634" s="2">
        <v>7</v>
      </c>
      <c r="C2634" s="2">
        <v>18</v>
      </c>
      <c r="D2634" s="2">
        <v>6</v>
      </c>
      <c r="E2634" s="2">
        <v>6</v>
      </c>
    </row>
    <row r="2635" spans="1:5" ht="16" x14ac:dyDescent="0.2">
      <c r="A2635" s="50" t="s">
        <v>18843</v>
      </c>
      <c r="B2635" s="2">
        <v>6</v>
      </c>
      <c r="C2635" s="2">
        <v>6</v>
      </c>
      <c r="D2635" s="2">
        <v>16</v>
      </c>
      <c r="E2635" s="2">
        <v>7</v>
      </c>
    </row>
    <row r="2636" spans="1:5" ht="16" x14ac:dyDescent="0.2">
      <c r="A2636" s="50" t="s">
        <v>18842</v>
      </c>
      <c r="B2636" s="2">
        <v>14</v>
      </c>
      <c r="C2636" s="2">
        <v>19</v>
      </c>
      <c r="D2636" s="2">
        <v>15</v>
      </c>
      <c r="E2636" s="2">
        <v>39</v>
      </c>
    </row>
    <row r="2637" spans="1:5" ht="16" x14ac:dyDescent="0.2">
      <c r="A2637" s="50" t="s">
        <v>18841</v>
      </c>
      <c r="B2637" s="2">
        <v>0</v>
      </c>
      <c r="C2637" s="2">
        <v>4</v>
      </c>
      <c r="D2637" s="2">
        <v>6</v>
      </c>
      <c r="E2637" s="2">
        <v>6</v>
      </c>
    </row>
    <row r="2638" spans="1:5" ht="16" x14ac:dyDescent="0.2">
      <c r="A2638" s="50" t="s">
        <v>18840</v>
      </c>
      <c r="B2638" s="2">
        <v>0</v>
      </c>
      <c r="C2638" s="2">
        <v>18</v>
      </c>
      <c r="D2638" s="2">
        <v>6</v>
      </c>
      <c r="E2638" s="2">
        <v>6</v>
      </c>
    </row>
    <row r="2639" spans="1:5" ht="16" x14ac:dyDescent="0.2">
      <c r="A2639" s="50" t="s">
        <v>18839</v>
      </c>
      <c r="B2639" s="2">
        <v>6</v>
      </c>
      <c r="C2639" s="2">
        <v>4</v>
      </c>
      <c r="D2639" s="2">
        <v>6</v>
      </c>
      <c r="E2639" s="2">
        <v>0</v>
      </c>
    </row>
    <row r="2640" spans="1:5" ht="16" x14ac:dyDescent="0.2">
      <c r="A2640" s="50" t="s">
        <v>18838</v>
      </c>
      <c r="B2640" s="2">
        <v>7</v>
      </c>
      <c r="C2640" s="2">
        <v>2</v>
      </c>
      <c r="D2640" s="2">
        <v>2</v>
      </c>
      <c r="E2640" s="2">
        <v>2</v>
      </c>
    </row>
    <row r="2641" spans="1:5" ht="16" x14ac:dyDescent="0.2">
      <c r="A2641" s="50" t="s">
        <v>18837</v>
      </c>
      <c r="B2641" s="2">
        <v>0</v>
      </c>
      <c r="C2641" s="2">
        <v>16</v>
      </c>
      <c r="D2641" s="2">
        <v>19</v>
      </c>
      <c r="E2641" s="2">
        <v>21</v>
      </c>
    </row>
    <row r="2642" spans="1:5" ht="16" x14ac:dyDescent="0.2">
      <c r="A2642" s="50" t="s">
        <v>18836</v>
      </c>
      <c r="B2642" s="2">
        <v>25</v>
      </c>
      <c r="C2642" s="2">
        <v>20</v>
      </c>
      <c r="D2642" s="2">
        <v>20</v>
      </c>
      <c r="E2642" s="2">
        <v>19</v>
      </c>
    </row>
    <row r="2643" spans="1:5" ht="16" x14ac:dyDescent="0.2">
      <c r="A2643" s="50" t="s">
        <v>18835</v>
      </c>
      <c r="B2643" s="2">
        <v>25</v>
      </c>
      <c r="C2643" s="2">
        <v>20</v>
      </c>
      <c r="D2643" s="2">
        <v>20</v>
      </c>
      <c r="E2643" s="2">
        <v>19</v>
      </c>
    </row>
    <row r="2644" spans="1:5" ht="16" x14ac:dyDescent="0.2">
      <c r="A2644" s="50" t="s">
        <v>18834</v>
      </c>
      <c r="B2644" s="2" t="s">
        <v>21391</v>
      </c>
      <c r="C2644" s="2">
        <v>17</v>
      </c>
      <c r="D2644" s="2">
        <v>4</v>
      </c>
      <c r="E2644" s="2">
        <v>5</v>
      </c>
    </row>
    <row r="2645" spans="1:5" ht="16" x14ac:dyDescent="0.2">
      <c r="A2645" s="50" t="s">
        <v>18833</v>
      </c>
      <c r="B2645" s="2">
        <v>6</v>
      </c>
      <c r="C2645" s="2">
        <v>19</v>
      </c>
      <c r="D2645" s="2">
        <v>21</v>
      </c>
      <c r="E2645" s="2">
        <v>30</v>
      </c>
    </row>
    <row r="2646" spans="1:5" ht="16" x14ac:dyDescent="0.2">
      <c r="A2646" s="50" t="s">
        <v>18832</v>
      </c>
      <c r="B2646" s="2">
        <v>0</v>
      </c>
      <c r="C2646" s="2">
        <v>2</v>
      </c>
      <c r="D2646" s="2">
        <v>2</v>
      </c>
      <c r="E2646" s="2">
        <v>2</v>
      </c>
    </row>
    <row r="2647" spans="1:5" ht="16" x14ac:dyDescent="0.2">
      <c r="A2647" s="50" t="s">
        <v>18831</v>
      </c>
      <c r="B2647" s="2">
        <v>11</v>
      </c>
      <c r="C2647" s="2">
        <v>15</v>
      </c>
      <c r="D2647" s="2">
        <v>6</v>
      </c>
      <c r="E2647" s="2">
        <v>5</v>
      </c>
    </row>
    <row r="2648" spans="1:5" ht="16" x14ac:dyDescent="0.2">
      <c r="A2648" s="50" t="s">
        <v>18830</v>
      </c>
      <c r="B2648" s="2">
        <v>0</v>
      </c>
      <c r="C2648" s="2">
        <v>2</v>
      </c>
      <c r="D2648" s="2">
        <v>2</v>
      </c>
      <c r="E2648" s="2">
        <v>2</v>
      </c>
    </row>
    <row r="2649" spans="1:5" ht="16" x14ac:dyDescent="0.2">
      <c r="A2649" s="50" t="s">
        <v>18829</v>
      </c>
      <c r="B2649" s="2">
        <v>13</v>
      </c>
      <c r="C2649" s="2">
        <v>42</v>
      </c>
      <c r="D2649" s="2">
        <v>29</v>
      </c>
      <c r="E2649" s="2">
        <v>11</v>
      </c>
    </row>
    <row r="2650" spans="1:5" ht="16" x14ac:dyDescent="0.2">
      <c r="A2650" s="50" t="s">
        <v>18828</v>
      </c>
      <c r="B2650" s="2">
        <v>12</v>
      </c>
      <c r="C2650" s="2">
        <v>11</v>
      </c>
      <c r="D2650" s="2">
        <v>11</v>
      </c>
      <c r="E2650" s="2">
        <v>1</v>
      </c>
    </row>
    <row r="2651" spans="1:5" ht="16" x14ac:dyDescent="0.2">
      <c r="A2651" s="50" t="s">
        <v>18827</v>
      </c>
      <c r="B2651" s="2">
        <v>0</v>
      </c>
      <c r="C2651" s="2">
        <v>33</v>
      </c>
      <c r="D2651" s="2">
        <v>0</v>
      </c>
      <c r="E2651" s="2">
        <v>18</v>
      </c>
    </row>
    <row r="2652" spans="1:5" ht="16" x14ac:dyDescent="0.2">
      <c r="A2652" s="50" t="s">
        <v>18826</v>
      </c>
      <c r="B2652" s="2">
        <v>12</v>
      </c>
      <c r="C2652" s="2">
        <v>10</v>
      </c>
      <c r="D2652" s="2">
        <v>4</v>
      </c>
      <c r="E2652" s="2">
        <v>17</v>
      </c>
    </row>
    <row r="2653" spans="1:5" ht="16" x14ac:dyDescent="0.2">
      <c r="A2653" s="50" t="s">
        <v>18825</v>
      </c>
      <c r="B2653" s="2">
        <v>0</v>
      </c>
      <c r="C2653" s="2">
        <v>11</v>
      </c>
      <c r="D2653" s="2">
        <v>0</v>
      </c>
      <c r="E2653" s="2">
        <v>29</v>
      </c>
    </row>
    <row r="2654" spans="1:5" ht="16" x14ac:dyDescent="0.2">
      <c r="A2654" s="50" t="s">
        <v>18824</v>
      </c>
      <c r="B2654" s="2">
        <v>0</v>
      </c>
      <c r="C2654" s="2">
        <v>33</v>
      </c>
      <c r="D2654" s="2">
        <v>31</v>
      </c>
      <c r="E2654" s="2">
        <v>18</v>
      </c>
    </row>
    <row r="2655" spans="1:5" ht="16" x14ac:dyDescent="0.2">
      <c r="A2655" s="50" t="s">
        <v>18823</v>
      </c>
      <c r="B2655" s="2">
        <v>9</v>
      </c>
      <c r="C2655" s="2">
        <v>6</v>
      </c>
      <c r="D2655" s="2">
        <v>29</v>
      </c>
      <c r="E2655" s="2">
        <v>37</v>
      </c>
    </row>
    <row r="2656" spans="1:5" ht="16" x14ac:dyDescent="0.2">
      <c r="A2656" s="50" t="s">
        <v>18822</v>
      </c>
      <c r="B2656" s="2">
        <v>27</v>
      </c>
      <c r="C2656" s="2">
        <v>6</v>
      </c>
      <c r="D2656" s="2">
        <v>16</v>
      </c>
      <c r="E2656" s="2">
        <v>37</v>
      </c>
    </row>
    <row r="2657" spans="1:5" ht="16" x14ac:dyDescent="0.2">
      <c r="A2657" s="50" t="s">
        <v>18821</v>
      </c>
      <c r="B2657" s="2">
        <v>0</v>
      </c>
      <c r="C2657" s="2">
        <v>4</v>
      </c>
      <c r="D2657" s="2">
        <v>0</v>
      </c>
      <c r="E2657" s="2">
        <v>6</v>
      </c>
    </row>
    <row r="2658" spans="1:5" ht="16" x14ac:dyDescent="0.2">
      <c r="A2658" s="50" t="s">
        <v>18820</v>
      </c>
      <c r="B2658" s="2">
        <v>2</v>
      </c>
      <c r="C2658" s="2">
        <v>3</v>
      </c>
      <c r="D2658" s="2">
        <v>3</v>
      </c>
      <c r="E2658" s="2">
        <v>1</v>
      </c>
    </row>
    <row r="2659" spans="1:5" ht="16" x14ac:dyDescent="0.2">
      <c r="A2659" s="50" t="s">
        <v>18819</v>
      </c>
      <c r="B2659" s="2">
        <v>0</v>
      </c>
      <c r="C2659" s="2">
        <v>16</v>
      </c>
      <c r="D2659" s="2">
        <v>19</v>
      </c>
      <c r="E2659" s="2">
        <v>3</v>
      </c>
    </row>
    <row r="2660" spans="1:5" ht="16" x14ac:dyDescent="0.2">
      <c r="A2660" s="50" t="s">
        <v>18818</v>
      </c>
      <c r="B2660" s="2">
        <v>21</v>
      </c>
      <c r="C2660" s="2">
        <v>2</v>
      </c>
      <c r="D2660" s="2">
        <v>2</v>
      </c>
      <c r="E2660" s="2">
        <v>0</v>
      </c>
    </row>
    <row r="2661" spans="1:5" ht="16" x14ac:dyDescent="0.2">
      <c r="A2661" s="50" t="s">
        <v>18817</v>
      </c>
      <c r="B2661" s="2">
        <v>7</v>
      </c>
      <c r="C2661" s="2">
        <v>2</v>
      </c>
      <c r="D2661" s="2">
        <v>2</v>
      </c>
      <c r="E2661" s="2">
        <v>2</v>
      </c>
    </row>
    <row r="2662" spans="1:5" ht="16" x14ac:dyDescent="0.2">
      <c r="A2662" s="50" t="s">
        <v>18816</v>
      </c>
      <c r="B2662" s="2">
        <v>7</v>
      </c>
      <c r="C2662" s="2">
        <v>26</v>
      </c>
      <c r="D2662" s="2">
        <v>2</v>
      </c>
      <c r="E2662" s="2">
        <v>2</v>
      </c>
    </row>
    <row r="2663" spans="1:5" ht="16" x14ac:dyDescent="0.2">
      <c r="A2663" s="50" t="s">
        <v>18815</v>
      </c>
      <c r="B2663" s="2">
        <v>1</v>
      </c>
      <c r="C2663" s="2">
        <v>4</v>
      </c>
      <c r="D2663" s="2">
        <v>1</v>
      </c>
      <c r="E2663" s="2">
        <v>6</v>
      </c>
    </row>
    <row r="2664" spans="1:5" ht="16" x14ac:dyDescent="0.2">
      <c r="A2664" s="50" t="s">
        <v>18814</v>
      </c>
      <c r="B2664" s="2">
        <v>2</v>
      </c>
      <c r="C2664" s="2">
        <v>2</v>
      </c>
      <c r="D2664" s="2">
        <v>3</v>
      </c>
      <c r="E2664" s="2">
        <v>2</v>
      </c>
    </row>
    <row r="2665" spans="1:5" ht="16" x14ac:dyDescent="0.2">
      <c r="A2665" s="50" t="s">
        <v>18813</v>
      </c>
      <c r="B2665" s="2">
        <v>0</v>
      </c>
      <c r="C2665" s="2">
        <v>15</v>
      </c>
      <c r="D2665" s="2">
        <v>4</v>
      </c>
      <c r="E2665" s="2">
        <v>5</v>
      </c>
    </row>
    <row r="2666" spans="1:5" ht="16" x14ac:dyDescent="0.2">
      <c r="A2666" s="50" t="s">
        <v>18812</v>
      </c>
      <c r="B2666" s="2">
        <v>0</v>
      </c>
      <c r="C2666" s="2">
        <v>0</v>
      </c>
      <c r="D2666" s="2">
        <v>0</v>
      </c>
      <c r="E2666" s="2">
        <v>0</v>
      </c>
    </row>
    <row r="2667" spans="1:5" ht="16" x14ac:dyDescent="0.2">
      <c r="A2667" s="50" t="s">
        <v>18811</v>
      </c>
      <c r="B2667" s="2">
        <v>0</v>
      </c>
      <c r="C2667" s="2">
        <v>5</v>
      </c>
      <c r="D2667" s="2">
        <v>5</v>
      </c>
      <c r="E2667" s="2">
        <v>3</v>
      </c>
    </row>
    <row r="2668" spans="1:5" ht="16" x14ac:dyDescent="0.2">
      <c r="A2668" s="50" t="s">
        <v>18810</v>
      </c>
      <c r="B2668" s="2">
        <v>9</v>
      </c>
      <c r="C2668" s="2">
        <v>12</v>
      </c>
      <c r="D2668" s="2">
        <v>9</v>
      </c>
      <c r="E2668" s="2">
        <v>25</v>
      </c>
    </row>
    <row r="2669" spans="1:5" ht="16" x14ac:dyDescent="0.2">
      <c r="A2669" s="50" t="s">
        <v>18809</v>
      </c>
      <c r="B2669" s="2">
        <v>0</v>
      </c>
      <c r="C2669" s="2">
        <v>32</v>
      </c>
      <c r="D2669" s="2">
        <v>23</v>
      </c>
      <c r="E2669" s="2">
        <v>6</v>
      </c>
    </row>
    <row r="2670" spans="1:5" ht="16" x14ac:dyDescent="0.2">
      <c r="A2670" s="50" t="s">
        <v>18808</v>
      </c>
      <c r="B2670" s="2">
        <v>4</v>
      </c>
      <c r="C2670" s="2">
        <v>1</v>
      </c>
      <c r="D2670" s="2">
        <v>1</v>
      </c>
      <c r="E2670" s="2">
        <v>7</v>
      </c>
    </row>
    <row r="2671" spans="1:5" ht="16" x14ac:dyDescent="0.2">
      <c r="A2671" s="50" t="s">
        <v>18807</v>
      </c>
      <c r="B2671" s="2">
        <v>11</v>
      </c>
      <c r="C2671" s="2">
        <v>3</v>
      </c>
      <c r="D2671" s="2">
        <v>3</v>
      </c>
      <c r="E2671" s="2">
        <v>1</v>
      </c>
    </row>
    <row r="2672" spans="1:5" ht="16" x14ac:dyDescent="0.2">
      <c r="A2672" s="50" t="s">
        <v>18806</v>
      </c>
      <c r="B2672" s="2">
        <v>4</v>
      </c>
      <c r="C2672" s="2">
        <v>16</v>
      </c>
      <c r="D2672" s="2">
        <v>19</v>
      </c>
      <c r="E2672" s="2">
        <v>21</v>
      </c>
    </row>
    <row r="2673" spans="1:5" ht="16" x14ac:dyDescent="0.2">
      <c r="A2673" s="50" t="s">
        <v>18805</v>
      </c>
      <c r="B2673" s="2">
        <v>0</v>
      </c>
      <c r="C2673" s="2">
        <v>0</v>
      </c>
      <c r="D2673" s="2">
        <v>1</v>
      </c>
      <c r="E2673" s="2">
        <v>0</v>
      </c>
    </row>
    <row r="2674" spans="1:5" ht="16" x14ac:dyDescent="0.2">
      <c r="A2674" s="50" t="s">
        <v>18804</v>
      </c>
      <c r="B2674" s="2">
        <v>0</v>
      </c>
      <c r="C2674" s="2">
        <v>1</v>
      </c>
      <c r="D2674" s="2">
        <v>1</v>
      </c>
      <c r="E2674" s="2">
        <v>18</v>
      </c>
    </row>
    <row r="2675" spans="1:5" ht="16" x14ac:dyDescent="0.2">
      <c r="A2675" s="50" t="s">
        <v>18803</v>
      </c>
      <c r="B2675" s="2">
        <v>0</v>
      </c>
      <c r="C2675" s="2">
        <v>0</v>
      </c>
      <c r="D2675" s="2">
        <v>0</v>
      </c>
      <c r="E2675" s="2">
        <v>18</v>
      </c>
    </row>
    <row r="2676" spans="1:5" ht="16" x14ac:dyDescent="0.2">
      <c r="A2676" s="50" t="s">
        <v>18802</v>
      </c>
      <c r="B2676" s="2">
        <v>0</v>
      </c>
      <c r="C2676" s="2">
        <v>0</v>
      </c>
      <c r="D2676" s="2">
        <v>0</v>
      </c>
      <c r="E2676" s="2">
        <v>0</v>
      </c>
    </row>
    <row r="2677" spans="1:5" ht="16" x14ac:dyDescent="0.2">
      <c r="A2677" s="50" t="s">
        <v>18801</v>
      </c>
      <c r="B2677" s="2">
        <v>0</v>
      </c>
      <c r="C2677" s="2">
        <v>8</v>
      </c>
      <c r="D2677" s="2">
        <v>1</v>
      </c>
      <c r="E2677" s="2">
        <v>40</v>
      </c>
    </row>
    <row r="2678" spans="1:5" ht="16" x14ac:dyDescent="0.2">
      <c r="A2678" s="50" t="s">
        <v>18800</v>
      </c>
      <c r="B2678" s="2">
        <v>0</v>
      </c>
      <c r="C2678" s="2">
        <v>9</v>
      </c>
      <c r="D2678" s="2">
        <v>4</v>
      </c>
      <c r="E2678" s="2">
        <v>5</v>
      </c>
    </row>
    <row r="2679" spans="1:5" ht="16" x14ac:dyDescent="0.2">
      <c r="A2679" s="50" t="s">
        <v>18799</v>
      </c>
      <c r="B2679" s="2">
        <v>3</v>
      </c>
      <c r="C2679" s="2">
        <v>21</v>
      </c>
      <c r="D2679" s="2">
        <v>15</v>
      </c>
      <c r="E2679" s="2">
        <v>5</v>
      </c>
    </row>
    <row r="2680" spans="1:5" ht="16" x14ac:dyDescent="0.2">
      <c r="A2680" s="50" t="s">
        <v>18798</v>
      </c>
      <c r="B2680" s="2">
        <v>0</v>
      </c>
      <c r="C2680" s="2">
        <v>6</v>
      </c>
      <c r="D2680" s="2">
        <v>12</v>
      </c>
      <c r="E2680" s="2">
        <v>7</v>
      </c>
    </row>
    <row r="2681" spans="1:5" ht="16" x14ac:dyDescent="0.2">
      <c r="A2681" s="50" t="s">
        <v>18797</v>
      </c>
      <c r="B2681" s="2">
        <v>0</v>
      </c>
      <c r="C2681" s="2">
        <v>15</v>
      </c>
      <c r="D2681" s="2">
        <v>11</v>
      </c>
      <c r="E2681" s="2">
        <v>5</v>
      </c>
    </row>
    <row r="2682" spans="1:5" ht="16" x14ac:dyDescent="0.2">
      <c r="A2682" s="50" t="s">
        <v>18796</v>
      </c>
      <c r="B2682" s="2">
        <v>2</v>
      </c>
      <c r="C2682" s="2">
        <v>3</v>
      </c>
      <c r="D2682" s="2">
        <v>3</v>
      </c>
      <c r="E2682" s="2">
        <v>24</v>
      </c>
    </row>
    <row r="2683" spans="1:5" ht="16" x14ac:dyDescent="0.2">
      <c r="A2683" s="50" t="s">
        <v>18795</v>
      </c>
      <c r="B2683" s="2">
        <v>0</v>
      </c>
      <c r="C2683" s="2">
        <v>3</v>
      </c>
      <c r="D2683" s="2">
        <v>3</v>
      </c>
      <c r="E2683" s="2">
        <v>25</v>
      </c>
    </row>
    <row r="2684" spans="1:5" ht="16" x14ac:dyDescent="0.2">
      <c r="A2684" s="50" t="s">
        <v>18794</v>
      </c>
      <c r="B2684" s="2">
        <v>9</v>
      </c>
      <c r="C2684" s="2">
        <v>25</v>
      </c>
      <c r="D2684" s="2">
        <v>3</v>
      </c>
      <c r="E2684" s="2">
        <v>5</v>
      </c>
    </row>
    <row r="2685" spans="1:5" ht="16" x14ac:dyDescent="0.2">
      <c r="A2685" s="50" t="s">
        <v>18793</v>
      </c>
      <c r="B2685" s="2">
        <v>1</v>
      </c>
      <c r="C2685" s="2">
        <v>8</v>
      </c>
      <c r="D2685" s="2">
        <v>1</v>
      </c>
      <c r="E2685" s="2">
        <v>17</v>
      </c>
    </row>
    <row r="2686" spans="1:5" ht="16" x14ac:dyDescent="0.2">
      <c r="A2686" s="50" t="s">
        <v>18792</v>
      </c>
      <c r="B2686" s="2">
        <v>1</v>
      </c>
      <c r="C2686" s="2">
        <v>1</v>
      </c>
      <c r="D2686" s="2">
        <v>1</v>
      </c>
      <c r="E2686" s="2">
        <v>7</v>
      </c>
    </row>
    <row r="2687" spans="1:5" ht="16" x14ac:dyDescent="0.2">
      <c r="A2687" s="50" t="s">
        <v>18791</v>
      </c>
      <c r="B2687" s="2">
        <v>1</v>
      </c>
      <c r="C2687" s="2">
        <v>8</v>
      </c>
      <c r="D2687" s="2">
        <v>11</v>
      </c>
      <c r="E2687" s="2">
        <v>4</v>
      </c>
    </row>
    <row r="2688" spans="1:5" ht="16" x14ac:dyDescent="0.2">
      <c r="A2688" s="50" t="s">
        <v>18790</v>
      </c>
      <c r="B2688" s="2">
        <v>4</v>
      </c>
      <c r="C2688" s="2">
        <v>0</v>
      </c>
      <c r="D2688" s="2">
        <v>0</v>
      </c>
      <c r="E2688" s="2">
        <v>4</v>
      </c>
    </row>
    <row r="2689" spans="1:5" ht="16" x14ac:dyDescent="0.2">
      <c r="A2689" s="50" t="s">
        <v>18789</v>
      </c>
      <c r="B2689" s="2">
        <v>0</v>
      </c>
      <c r="C2689" s="2">
        <v>15</v>
      </c>
      <c r="D2689" s="2">
        <v>24</v>
      </c>
      <c r="E2689" s="2">
        <v>5</v>
      </c>
    </row>
    <row r="2690" spans="1:5" ht="16" x14ac:dyDescent="0.2">
      <c r="A2690" s="50" t="s">
        <v>18788</v>
      </c>
      <c r="B2690" s="2">
        <v>9</v>
      </c>
      <c r="C2690" s="2">
        <v>12</v>
      </c>
      <c r="D2690" s="2">
        <v>14</v>
      </c>
      <c r="E2690" s="2">
        <v>14</v>
      </c>
    </row>
    <row r="2691" spans="1:5" ht="16" x14ac:dyDescent="0.2">
      <c r="A2691" s="50" t="s">
        <v>18787</v>
      </c>
      <c r="B2691" s="2">
        <v>7</v>
      </c>
      <c r="C2691" s="2">
        <v>2</v>
      </c>
      <c r="D2691" s="2">
        <v>2</v>
      </c>
      <c r="E2691" s="2">
        <v>2</v>
      </c>
    </row>
    <row r="2692" spans="1:5" ht="16" x14ac:dyDescent="0.2">
      <c r="A2692" s="50" t="s">
        <v>18786</v>
      </c>
      <c r="B2692" s="2">
        <v>0</v>
      </c>
      <c r="C2692" s="2">
        <v>31</v>
      </c>
      <c r="D2692" s="2">
        <v>10</v>
      </c>
      <c r="E2692" s="2">
        <v>16</v>
      </c>
    </row>
    <row r="2693" spans="1:5" ht="16" x14ac:dyDescent="0.2">
      <c r="A2693" s="50" t="s">
        <v>18785</v>
      </c>
      <c r="B2693" s="2">
        <v>22</v>
      </c>
      <c r="C2693" s="2">
        <v>29</v>
      </c>
      <c r="D2693" s="2">
        <v>1</v>
      </c>
      <c r="E2693" s="2">
        <v>11</v>
      </c>
    </row>
    <row r="2694" spans="1:5" ht="16" x14ac:dyDescent="0.2">
      <c r="A2694" s="50" t="s">
        <v>18784</v>
      </c>
      <c r="B2694" s="2">
        <v>0</v>
      </c>
      <c r="C2694" s="2">
        <v>0</v>
      </c>
      <c r="D2694" s="2">
        <v>0</v>
      </c>
      <c r="E2694" s="2">
        <v>6</v>
      </c>
    </row>
    <row r="2695" spans="1:5" ht="16" x14ac:dyDescent="0.2">
      <c r="A2695" s="50" t="s">
        <v>18783</v>
      </c>
      <c r="B2695" s="2">
        <v>0</v>
      </c>
      <c r="C2695" s="2">
        <v>28</v>
      </c>
      <c r="D2695" s="2">
        <v>17</v>
      </c>
      <c r="E2695" s="2">
        <v>18</v>
      </c>
    </row>
    <row r="2696" spans="1:5" ht="16" x14ac:dyDescent="0.2">
      <c r="A2696" s="50" t="s">
        <v>18782</v>
      </c>
      <c r="B2696" s="2">
        <v>1</v>
      </c>
      <c r="C2696" s="2">
        <v>1</v>
      </c>
      <c r="D2696" s="2">
        <v>1</v>
      </c>
      <c r="E2696" s="2">
        <v>4</v>
      </c>
    </row>
    <row r="2697" spans="1:5" ht="16" x14ac:dyDescent="0.2">
      <c r="A2697" s="50" t="s">
        <v>18781</v>
      </c>
      <c r="B2697" s="2">
        <v>1</v>
      </c>
      <c r="C2697" s="2">
        <v>0</v>
      </c>
      <c r="D2697" s="2">
        <v>5</v>
      </c>
      <c r="E2697" s="2">
        <v>11</v>
      </c>
    </row>
    <row r="2698" spans="1:5" ht="16" x14ac:dyDescent="0.2">
      <c r="A2698" s="50" t="s">
        <v>18780</v>
      </c>
      <c r="B2698" s="2">
        <v>13</v>
      </c>
      <c r="C2698" s="2">
        <v>12</v>
      </c>
      <c r="D2698" s="2">
        <v>5</v>
      </c>
      <c r="E2698" s="2">
        <v>14</v>
      </c>
    </row>
    <row r="2699" spans="1:5" ht="16" x14ac:dyDescent="0.2">
      <c r="A2699" s="50" t="s">
        <v>18779</v>
      </c>
      <c r="B2699" s="2">
        <v>11</v>
      </c>
      <c r="C2699" s="2">
        <v>39</v>
      </c>
      <c r="D2699" s="2">
        <v>24</v>
      </c>
      <c r="E2699" s="2">
        <v>17</v>
      </c>
    </row>
    <row r="2700" spans="1:5" ht="16" x14ac:dyDescent="0.2">
      <c r="A2700" s="50" t="s">
        <v>18778</v>
      </c>
      <c r="B2700" s="2">
        <v>0</v>
      </c>
      <c r="C2700" s="2">
        <v>17</v>
      </c>
      <c r="D2700" s="2">
        <v>4</v>
      </c>
      <c r="E2700" s="2">
        <v>1</v>
      </c>
    </row>
    <row r="2701" spans="1:5" ht="16" x14ac:dyDescent="0.2">
      <c r="A2701" s="50" t="s">
        <v>18777</v>
      </c>
      <c r="B2701" s="2">
        <v>1</v>
      </c>
      <c r="C2701" s="2">
        <v>10</v>
      </c>
      <c r="D2701" s="2">
        <v>11</v>
      </c>
      <c r="E2701" s="2">
        <v>13</v>
      </c>
    </row>
    <row r="2702" spans="1:5" ht="16" x14ac:dyDescent="0.2">
      <c r="A2702" s="50" t="s">
        <v>18776</v>
      </c>
      <c r="B2702" s="2">
        <v>1</v>
      </c>
      <c r="C2702" s="2">
        <v>42</v>
      </c>
      <c r="D2702" s="2">
        <v>29</v>
      </c>
      <c r="E2702" s="2">
        <v>4</v>
      </c>
    </row>
    <row r="2703" spans="1:5" ht="16" x14ac:dyDescent="0.2">
      <c r="A2703" s="50" t="s">
        <v>18775</v>
      </c>
      <c r="B2703" s="2">
        <v>16</v>
      </c>
      <c r="C2703" s="2">
        <v>10</v>
      </c>
      <c r="D2703" s="2">
        <v>8</v>
      </c>
      <c r="E2703" s="2">
        <v>17</v>
      </c>
    </row>
    <row r="2704" spans="1:5" ht="16" x14ac:dyDescent="0.2">
      <c r="A2704" s="50" t="s">
        <v>18774</v>
      </c>
      <c r="B2704" s="2">
        <v>0</v>
      </c>
      <c r="C2704" s="2">
        <v>4</v>
      </c>
      <c r="D2704" s="2">
        <v>6</v>
      </c>
      <c r="E2704" s="2">
        <v>6</v>
      </c>
    </row>
    <row r="2705" spans="1:5" ht="16" x14ac:dyDescent="0.2">
      <c r="A2705" s="50" t="s">
        <v>18773</v>
      </c>
      <c r="B2705" s="2">
        <v>6</v>
      </c>
      <c r="C2705" s="2">
        <v>5</v>
      </c>
      <c r="D2705" s="2">
        <v>5</v>
      </c>
      <c r="E2705" s="2">
        <v>3</v>
      </c>
    </row>
    <row r="2706" spans="1:5" ht="16" x14ac:dyDescent="0.2">
      <c r="A2706" s="50" t="s">
        <v>18772</v>
      </c>
      <c r="B2706" s="2">
        <v>16</v>
      </c>
      <c r="C2706" s="2">
        <v>10</v>
      </c>
      <c r="D2706" s="2">
        <v>8</v>
      </c>
      <c r="E2706" s="2">
        <v>1</v>
      </c>
    </row>
    <row r="2707" spans="1:5" ht="16" x14ac:dyDescent="0.2">
      <c r="A2707" s="50" t="s">
        <v>18771</v>
      </c>
      <c r="B2707" s="2">
        <v>5</v>
      </c>
      <c r="C2707" s="2">
        <v>16</v>
      </c>
      <c r="D2707" s="2">
        <v>18</v>
      </c>
      <c r="E2707" s="2">
        <v>21</v>
      </c>
    </row>
    <row r="2708" spans="1:5" ht="16" x14ac:dyDescent="0.2">
      <c r="A2708" s="50" t="s">
        <v>18770</v>
      </c>
      <c r="B2708" s="2">
        <v>5</v>
      </c>
      <c r="C2708" s="2">
        <v>7</v>
      </c>
      <c r="D2708" s="2">
        <v>3</v>
      </c>
      <c r="E2708" s="2">
        <v>5</v>
      </c>
    </row>
    <row r="2709" spans="1:5" ht="16" x14ac:dyDescent="0.2">
      <c r="A2709" s="50" t="s">
        <v>18769</v>
      </c>
      <c r="B2709" s="2">
        <v>0</v>
      </c>
      <c r="C2709" s="2">
        <v>3</v>
      </c>
      <c r="D2709" s="2">
        <v>3</v>
      </c>
      <c r="E2709" s="2">
        <v>1</v>
      </c>
    </row>
    <row r="2710" spans="1:5" ht="16" x14ac:dyDescent="0.2">
      <c r="A2710" s="50" t="s">
        <v>18768</v>
      </c>
      <c r="B2710" s="2">
        <v>0</v>
      </c>
      <c r="C2710" s="2">
        <v>39</v>
      </c>
      <c r="D2710" s="2">
        <v>24</v>
      </c>
      <c r="E2710" s="2">
        <v>1</v>
      </c>
    </row>
    <row r="2711" spans="1:5" ht="16" x14ac:dyDescent="0.2">
      <c r="A2711" s="50" t="s">
        <v>18767</v>
      </c>
      <c r="B2711" s="2">
        <v>16</v>
      </c>
      <c r="C2711" s="2">
        <v>28</v>
      </c>
      <c r="D2711" s="2">
        <v>17</v>
      </c>
      <c r="E2711" s="2">
        <v>18</v>
      </c>
    </row>
    <row r="2712" spans="1:5" ht="16" x14ac:dyDescent="0.2">
      <c r="A2712" s="50" t="s">
        <v>18766</v>
      </c>
      <c r="B2712" s="2">
        <v>0</v>
      </c>
      <c r="C2712" s="2">
        <v>0</v>
      </c>
      <c r="D2712" s="2">
        <v>0</v>
      </c>
      <c r="E2712" s="2">
        <v>7</v>
      </c>
    </row>
    <row r="2713" spans="1:5" ht="16" x14ac:dyDescent="0.2">
      <c r="A2713" s="50" t="s">
        <v>18765</v>
      </c>
      <c r="B2713" s="2">
        <v>0</v>
      </c>
      <c r="C2713" s="2">
        <v>31</v>
      </c>
      <c r="D2713" s="2">
        <v>17</v>
      </c>
      <c r="E2713" s="2">
        <v>16</v>
      </c>
    </row>
    <row r="2714" spans="1:5" ht="16" x14ac:dyDescent="0.2">
      <c r="A2714" s="50" t="s">
        <v>18764</v>
      </c>
      <c r="B2714" s="2">
        <v>0</v>
      </c>
      <c r="C2714" s="2">
        <v>2</v>
      </c>
      <c r="D2714" s="2">
        <v>2</v>
      </c>
      <c r="E2714" s="2">
        <v>16</v>
      </c>
    </row>
    <row r="2715" spans="1:5" ht="16" x14ac:dyDescent="0.2">
      <c r="A2715" s="50" t="s">
        <v>18763</v>
      </c>
      <c r="B2715" s="2">
        <v>1</v>
      </c>
      <c r="C2715" s="2">
        <v>1</v>
      </c>
      <c r="D2715" s="2">
        <v>1</v>
      </c>
      <c r="E2715" s="2">
        <v>7</v>
      </c>
    </row>
    <row r="2716" spans="1:5" ht="16" x14ac:dyDescent="0.2">
      <c r="A2716" s="50" t="s">
        <v>18762</v>
      </c>
      <c r="B2716" s="2">
        <v>0</v>
      </c>
      <c r="C2716" s="2">
        <v>4</v>
      </c>
      <c r="D2716" s="2">
        <v>0</v>
      </c>
      <c r="E2716" s="2">
        <v>8</v>
      </c>
    </row>
    <row r="2717" spans="1:5" ht="16" x14ac:dyDescent="0.2">
      <c r="A2717" s="50" t="s">
        <v>18761</v>
      </c>
      <c r="B2717" s="2">
        <v>2</v>
      </c>
      <c r="C2717" s="2">
        <v>7</v>
      </c>
      <c r="D2717" s="2">
        <v>13</v>
      </c>
      <c r="E2717" s="2">
        <v>5</v>
      </c>
    </row>
    <row r="2718" spans="1:5" ht="16" x14ac:dyDescent="0.2">
      <c r="A2718" s="50" t="s">
        <v>18760</v>
      </c>
      <c r="B2718" s="2">
        <v>0</v>
      </c>
      <c r="C2718" s="2">
        <v>3</v>
      </c>
      <c r="D2718" s="2">
        <v>3</v>
      </c>
      <c r="E2718" s="2">
        <v>1</v>
      </c>
    </row>
    <row r="2719" spans="1:5" ht="16" x14ac:dyDescent="0.2">
      <c r="A2719" s="50" t="s">
        <v>18759</v>
      </c>
      <c r="B2719" s="2">
        <v>0</v>
      </c>
      <c r="C2719" s="2">
        <v>1</v>
      </c>
      <c r="D2719" s="2">
        <v>1</v>
      </c>
      <c r="E2719" s="2">
        <v>0</v>
      </c>
    </row>
    <row r="2720" spans="1:5" ht="16" x14ac:dyDescent="0.2">
      <c r="A2720" s="50" t="s">
        <v>18758</v>
      </c>
      <c r="B2720" s="2">
        <v>1</v>
      </c>
      <c r="C2720" s="2">
        <v>8</v>
      </c>
      <c r="D2720" s="2">
        <v>1</v>
      </c>
      <c r="E2720" s="2">
        <v>4</v>
      </c>
    </row>
    <row r="2721" spans="1:5" ht="16" x14ac:dyDescent="0.2">
      <c r="A2721" s="50" t="s">
        <v>18757</v>
      </c>
      <c r="B2721" s="2">
        <v>5</v>
      </c>
      <c r="C2721" s="2">
        <v>4</v>
      </c>
      <c r="D2721" s="2">
        <v>6</v>
      </c>
      <c r="E2721" s="2">
        <v>32</v>
      </c>
    </row>
    <row r="2722" spans="1:5" ht="16" x14ac:dyDescent="0.2">
      <c r="A2722" s="50" t="s">
        <v>18756</v>
      </c>
      <c r="B2722" s="2">
        <v>5</v>
      </c>
      <c r="C2722" s="2">
        <v>7</v>
      </c>
      <c r="D2722" s="2">
        <v>3</v>
      </c>
      <c r="E2722" s="2">
        <v>24</v>
      </c>
    </row>
    <row r="2723" spans="1:5" ht="16" x14ac:dyDescent="0.2">
      <c r="A2723" s="50" t="s">
        <v>18755</v>
      </c>
      <c r="B2723" s="2">
        <v>0</v>
      </c>
      <c r="C2723" s="2">
        <v>1</v>
      </c>
      <c r="D2723" s="2">
        <v>1</v>
      </c>
      <c r="E2723" s="2">
        <v>0</v>
      </c>
    </row>
    <row r="2724" spans="1:5" ht="16" x14ac:dyDescent="0.2">
      <c r="A2724" s="50" t="s">
        <v>18754</v>
      </c>
      <c r="B2724" s="2">
        <v>30</v>
      </c>
      <c r="C2724" s="2">
        <v>22</v>
      </c>
      <c r="D2724" s="2">
        <v>15</v>
      </c>
      <c r="E2724" s="2">
        <v>32</v>
      </c>
    </row>
    <row r="2725" spans="1:5" ht="16" x14ac:dyDescent="0.2">
      <c r="A2725" s="50" t="s">
        <v>18753</v>
      </c>
      <c r="B2725" s="2">
        <v>16</v>
      </c>
      <c r="C2725" s="2">
        <v>3</v>
      </c>
      <c r="D2725" s="2">
        <v>3</v>
      </c>
      <c r="E2725" s="2">
        <v>1</v>
      </c>
    </row>
    <row r="2726" spans="1:5" ht="16" x14ac:dyDescent="0.2">
      <c r="A2726" s="50" t="s">
        <v>18752</v>
      </c>
      <c r="B2726" s="2">
        <v>12</v>
      </c>
      <c r="C2726" s="2">
        <v>8</v>
      </c>
      <c r="D2726" s="2">
        <v>11</v>
      </c>
      <c r="E2726" s="2">
        <v>10</v>
      </c>
    </row>
    <row r="2727" spans="1:5" ht="16" x14ac:dyDescent="0.2">
      <c r="A2727" s="50" t="s">
        <v>18751</v>
      </c>
      <c r="B2727" s="2">
        <v>2</v>
      </c>
      <c r="C2727" s="2">
        <v>21</v>
      </c>
      <c r="D2727" s="2">
        <v>3</v>
      </c>
      <c r="E2727" s="2">
        <v>2</v>
      </c>
    </row>
    <row r="2728" spans="1:5" ht="16" x14ac:dyDescent="0.2">
      <c r="A2728" s="50" t="s">
        <v>18750</v>
      </c>
      <c r="B2728" s="2">
        <v>0</v>
      </c>
      <c r="C2728" s="2">
        <v>41</v>
      </c>
      <c r="D2728" s="2">
        <v>25</v>
      </c>
      <c r="E2728" s="2">
        <v>16</v>
      </c>
    </row>
    <row r="2729" spans="1:5" ht="16" x14ac:dyDescent="0.2">
      <c r="A2729" s="50" t="s">
        <v>18749</v>
      </c>
      <c r="B2729" s="2">
        <v>16</v>
      </c>
      <c r="C2729" s="2">
        <v>39</v>
      </c>
      <c r="D2729" s="2">
        <v>24</v>
      </c>
      <c r="E2729" s="2">
        <v>17</v>
      </c>
    </row>
    <row r="2730" spans="1:5" ht="16" x14ac:dyDescent="0.2">
      <c r="A2730" s="50" t="s">
        <v>18748</v>
      </c>
      <c r="B2730" s="2">
        <v>0</v>
      </c>
      <c r="C2730" s="2">
        <v>20</v>
      </c>
      <c r="D2730" s="2">
        <v>20</v>
      </c>
      <c r="E2730" s="2">
        <v>19</v>
      </c>
    </row>
    <row r="2731" spans="1:5" ht="16" x14ac:dyDescent="0.2">
      <c r="A2731" s="50" t="s">
        <v>18747</v>
      </c>
      <c r="B2731" s="2">
        <v>1</v>
      </c>
      <c r="C2731" s="2">
        <v>1</v>
      </c>
      <c r="D2731" s="2">
        <v>1</v>
      </c>
      <c r="E2731" s="2">
        <v>16</v>
      </c>
    </row>
    <row r="2732" spans="1:5" ht="16" x14ac:dyDescent="0.2">
      <c r="A2732" s="50" t="s">
        <v>18746</v>
      </c>
      <c r="B2732" s="2">
        <v>3</v>
      </c>
      <c r="C2732" s="2">
        <v>6</v>
      </c>
      <c r="D2732" s="2">
        <v>12</v>
      </c>
      <c r="E2732" s="2">
        <v>9</v>
      </c>
    </row>
    <row r="2733" spans="1:5" ht="16" x14ac:dyDescent="0.2">
      <c r="A2733" s="50" t="s">
        <v>18745</v>
      </c>
      <c r="B2733" s="2">
        <v>0</v>
      </c>
      <c r="C2733" s="2">
        <v>11</v>
      </c>
      <c r="D2733" s="2">
        <v>0</v>
      </c>
      <c r="E2733" s="2">
        <v>10</v>
      </c>
    </row>
    <row r="2734" spans="1:5" ht="16" x14ac:dyDescent="0.2">
      <c r="A2734" s="50" t="s">
        <v>18744</v>
      </c>
      <c r="B2734" s="2">
        <v>6</v>
      </c>
      <c r="C2734" s="2">
        <v>16</v>
      </c>
      <c r="D2734" s="2">
        <v>18</v>
      </c>
      <c r="E2734" s="2">
        <v>21</v>
      </c>
    </row>
    <row r="2735" spans="1:5" ht="16" x14ac:dyDescent="0.2">
      <c r="A2735" s="50" t="s">
        <v>18743</v>
      </c>
      <c r="B2735" s="2">
        <v>0</v>
      </c>
      <c r="C2735" s="2">
        <v>0</v>
      </c>
      <c r="D2735" s="2">
        <v>0</v>
      </c>
      <c r="E2735" s="2">
        <v>5</v>
      </c>
    </row>
    <row r="2736" spans="1:5" ht="16" x14ac:dyDescent="0.2">
      <c r="A2736" s="50" t="s">
        <v>18742</v>
      </c>
      <c r="B2736" s="2">
        <v>2</v>
      </c>
      <c r="C2736" s="2">
        <v>7</v>
      </c>
      <c r="D2736" s="2">
        <v>0</v>
      </c>
      <c r="E2736" s="2">
        <v>1</v>
      </c>
    </row>
    <row r="2737" spans="1:5" ht="16" x14ac:dyDescent="0.2">
      <c r="A2737" s="50" t="s">
        <v>18741</v>
      </c>
      <c r="B2737" s="2">
        <v>2</v>
      </c>
      <c r="C2737" s="2">
        <v>2</v>
      </c>
      <c r="D2737" s="2">
        <v>2</v>
      </c>
      <c r="E2737" s="2">
        <v>2</v>
      </c>
    </row>
    <row r="2738" spans="1:5" ht="16" x14ac:dyDescent="0.2">
      <c r="A2738" s="50" t="s">
        <v>18740</v>
      </c>
      <c r="B2738" s="2">
        <v>16</v>
      </c>
      <c r="C2738" s="2">
        <v>0</v>
      </c>
      <c r="D2738" s="2">
        <v>0</v>
      </c>
      <c r="E2738" s="2">
        <v>1</v>
      </c>
    </row>
    <row r="2739" spans="1:5" ht="16" x14ac:dyDescent="0.2">
      <c r="A2739" s="50" t="s">
        <v>18739</v>
      </c>
      <c r="B2739" s="2">
        <v>0</v>
      </c>
      <c r="C2739" s="2">
        <v>39</v>
      </c>
      <c r="D2739" s="2">
        <v>24</v>
      </c>
      <c r="E2739" s="2">
        <v>17</v>
      </c>
    </row>
    <row r="2740" spans="1:5" ht="16" x14ac:dyDescent="0.2">
      <c r="A2740" s="50" t="s">
        <v>18738</v>
      </c>
      <c r="B2740" s="2">
        <v>11</v>
      </c>
      <c r="C2740" s="2">
        <v>0</v>
      </c>
      <c r="D2740" s="2">
        <v>24</v>
      </c>
      <c r="E2740" s="2">
        <v>1</v>
      </c>
    </row>
    <row r="2741" spans="1:5" ht="16" x14ac:dyDescent="0.2">
      <c r="A2741" s="50" t="s">
        <v>18737</v>
      </c>
      <c r="B2741" s="2">
        <v>0</v>
      </c>
      <c r="C2741" s="2">
        <v>3</v>
      </c>
      <c r="D2741" s="2">
        <v>0</v>
      </c>
      <c r="E2741" s="2">
        <v>1</v>
      </c>
    </row>
    <row r="2742" spans="1:5" ht="16" x14ac:dyDescent="0.2">
      <c r="A2742" s="50" t="s">
        <v>736</v>
      </c>
      <c r="B2742" s="2">
        <v>2</v>
      </c>
      <c r="C2742" s="2">
        <v>6</v>
      </c>
      <c r="D2742" s="2">
        <v>7</v>
      </c>
      <c r="E2742" s="2">
        <v>2</v>
      </c>
    </row>
    <row r="2743" spans="1:5" ht="16" x14ac:dyDescent="0.2">
      <c r="A2743" s="50" t="s">
        <v>18736</v>
      </c>
      <c r="B2743" s="2">
        <v>3</v>
      </c>
      <c r="C2743" s="2">
        <v>35</v>
      </c>
      <c r="D2743" s="2">
        <v>4</v>
      </c>
      <c r="E2743" s="2">
        <v>17</v>
      </c>
    </row>
    <row r="2744" spans="1:5" ht="16" x14ac:dyDescent="0.2">
      <c r="A2744" s="50" t="s">
        <v>18735</v>
      </c>
      <c r="B2744" s="2">
        <v>0</v>
      </c>
      <c r="C2744" s="2">
        <v>10</v>
      </c>
      <c r="D2744" s="2">
        <v>8</v>
      </c>
      <c r="E2744" s="2">
        <v>17</v>
      </c>
    </row>
    <row r="2745" spans="1:5" ht="16" x14ac:dyDescent="0.2">
      <c r="A2745" s="50" t="s">
        <v>18734</v>
      </c>
      <c r="B2745" s="2">
        <v>0</v>
      </c>
      <c r="C2745" s="2">
        <v>0</v>
      </c>
      <c r="D2745" s="2">
        <v>0</v>
      </c>
      <c r="E2745" s="2">
        <v>1</v>
      </c>
    </row>
    <row r="2746" spans="1:5" ht="16" x14ac:dyDescent="0.2">
      <c r="A2746" s="50" t="s">
        <v>18733</v>
      </c>
      <c r="B2746" s="2">
        <v>1</v>
      </c>
      <c r="C2746" s="2">
        <v>0</v>
      </c>
      <c r="D2746" s="2">
        <v>0</v>
      </c>
      <c r="E2746" s="2">
        <v>4</v>
      </c>
    </row>
    <row r="2747" spans="1:5" ht="16" x14ac:dyDescent="0.2">
      <c r="A2747" s="50" t="s">
        <v>18732</v>
      </c>
      <c r="B2747" s="2">
        <v>12</v>
      </c>
      <c r="C2747" s="2">
        <v>11</v>
      </c>
      <c r="D2747" s="2">
        <v>11</v>
      </c>
      <c r="E2747" s="2">
        <v>10</v>
      </c>
    </row>
    <row r="2748" spans="1:5" ht="16" x14ac:dyDescent="0.2">
      <c r="A2748" s="50" t="s">
        <v>18731</v>
      </c>
      <c r="B2748" s="2">
        <v>0</v>
      </c>
      <c r="C2748" s="2" t="s">
        <v>21391</v>
      </c>
      <c r="D2748" s="2" t="s">
        <v>21391</v>
      </c>
      <c r="E2748" s="2" t="s">
        <v>21391</v>
      </c>
    </row>
    <row r="2749" spans="1:5" ht="16" x14ac:dyDescent="0.2">
      <c r="A2749" s="50" t="s">
        <v>18730</v>
      </c>
      <c r="B2749" s="2">
        <v>12</v>
      </c>
      <c r="C2749" s="2">
        <v>10</v>
      </c>
      <c r="D2749" s="2">
        <v>3</v>
      </c>
      <c r="E2749" s="2">
        <v>17</v>
      </c>
    </row>
    <row r="2750" spans="1:5" ht="16" x14ac:dyDescent="0.2">
      <c r="A2750" s="50" t="s">
        <v>18729</v>
      </c>
      <c r="B2750" s="2">
        <v>11</v>
      </c>
      <c r="C2750" s="2">
        <v>25</v>
      </c>
      <c r="D2750" s="2">
        <v>3</v>
      </c>
      <c r="E2750" s="2">
        <v>5</v>
      </c>
    </row>
    <row r="2751" spans="1:5" ht="16" x14ac:dyDescent="0.2">
      <c r="A2751" s="50" t="s">
        <v>18728</v>
      </c>
      <c r="B2751" s="2">
        <v>1</v>
      </c>
      <c r="C2751" s="2">
        <v>10</v>
      </c>
      <c r="D2751" s="2">
        <v>11</v>
      </c>
      <c r="E2751" s="2">
        <v>13</v>
      </c>
    </row>
    <row r="2752" spans="1:5" ht="16" x14ac:dyDescent="0.2">
      <c r="A2752" s="50" t="s">
        <v>18727</v>
      </c>
      <c r="B2752" s="2">
        <v>11</v>
      </c>
      <c r="C2752" s="2">
        <v>0</v>
      </c>
      <c r="D2752" s="2">
        <v>24</v>
      </c>
      <c r="E2752" s="2">
        <v>32</v>
      </c>
    </row>
    <row r="2753" spans="1:5" ht="16" x14ac:dyDescent="0.2">
      <c r="A2753" s="50" t="s">
        <v>18726</v>
      </c>
      <c r="B2753" s="2">
        <v>0</v>
      </c>
      <c r="C2753" s="2">
        <v>0</v>
      </c>
      <c r="D2753" s="2">
        <v>14</v>
      </c>
      <c r="E2753" s="2">
        <v>1</v>
      </c>
    </row>
    <row r="2754" spans="1:5" ht="16" x14ac:dyDescent="0.2">
      <c r="A2754" s="50" t="s">
        <v>18725</v>
      </c>
      <c r="B2754" s="2">
        <v>16</v>
      </c>
      <c r="C2754" s="2">
        <v>11</v>
      </c>
      <c r="D2754" s="2">
        <v>0</v>
      </c>
      <c r="E2754" s="2">
        <v>10</v>
      </c>
    </row>
    <row r="2755" spans="1:5" ht="16" x14ac:dyDescent="0.2">
      <c r="A2755" s="50" t="s">
        <v>18724</v>
      </c>
      <c r="B2755" s="2">
        <v>3</v>
      </c>
      <c r="C2755" s="2">
        <v>5</v>
      </c>
      <c r="D2755" s="2">
        <v>5</v>
      </c>
      <c r="E2755" s="2">
        <v>3</v>
      </c>
    </row>
    <row r="2756" spans="1:5" ht="16" x14ac:dyDescent="0.2">
      <c r="A2756" s="50" t="s">
        <v>18723</v>
      </c>
      <c r="B2756" s="2">
        <v>16</v>
      </c>
      <c r="C2756" s="2">
        <v>39</v>
      </c>
      <c r="D2756" s="2">
        <v>24</v>
      </c>
      <c r="E2756" s="2">
        <v>18</v>
      </c>
    </row>
    <row r="2757" spans="1:5" ht="16" x14ac:dyDescent="0.2">
      <c r="A2757" s="50" t="s">
        <v>18722</v>
      </c>
      <c r="B2757" s="2">
        <v>3</v>
      </c>
      <c r="C2757" s="2">
        <v>2</v>
      </c>
      <c r="D2757" s="2">
        <v>12</v>
      </c>
      <c r="E2757" s="2">
        <v>2</v>
      </c>
    </row>
    <row r="2758" spans="1:5" ht="16" x14ac:dyDescent="0.2">
      <c r="A2758" s="50" t="s">
        <v>18721</v>
      </c>
      <c r="B2758" s="2">
        <v>1</v>
      </c>
      <c r="C2758" s="2">
        <v>8</v>
      </c>
      <c r="D2758" s="2">
        <v>1</v>
      </c>
      <c r="E2758" s="2">
        <v>4</v>
      </c>
    </row>
    <row r="2759" spans="1:5" ht="16" x14ac:dyDescent="0.2">
      <c r="A2759" s="50" t="s">
        <v>18720</v>
      </c>
      <c r="B2759" s="2">
        <v>4</v>
      </c>
      <c r="C2759" s="2">
        <v>9</v>
      </c>
      <c r="D2759" s="2">
        <v>4</v>
      </c>
      <c r="E2759" s="2">
        <v>27</v>
      </c>
    </row>
    <row r="2760" spans="1:5" ht="16" x14ac:dyDescent="0.2">
      <c r="A2760" s="50" t="s">
        <v>18719</v>
      </c>
      <c r="B2760" s="2">
        <v>1</v>
      </c>
      <c r="C2760" s="2">
        <v>10</v>
      </c>
      <c r="D2760" s="2">
        <v>11</v>
      </c>
      <c r="E2760" s="2">
        <v>4</v>
      </c>
    </row>
    <row r="2761" spans="1:5" ht="16" x14ac:dyDescent="0.2">
      <c r="A2761" s="50" t="s">
        <v>18718</v>
      </c>
      <c r="B2761" s="2">
        <v>0</v>
      </c>
      <c r="C2761" s="2">
        <v>3</v>
      </c>
      <c r="D2761" s="2">
        <v>3</v>
      </c>
      <c r="E2761" s="2">
        <v>2</v>
      </c>
    </row>
    <row r="2762" spans="1:5" ht="16" x14ac:dyDescent="0.2">
      <c r="A2762" s="50" t="s">
        <v>18717</v>
      </c>
      <c r="B2762" s="2">
        <v>0</v>
      </c>
      <c r="C2762" s="2">
        <v>9</v>
      </c>
      <c r="D2762" s="2">
        <v>11</v>
      </c>
      <c r="E2762" s="2">
        <v>1</v>
      </c>
    </row>
    <row r="2763" spans="1:5" ht="16" x14ac:dyDescent="0.2">
      <c r="A2763" s="50" t="s">
        <v>18716</v>
      </c>
      <c r="B2763" s="2">
        <v>1</v>
      </c>
      <c r="C2763" s="2">
        <v>17</v>
      </c>
      <c r="D2763" s="2">
        <v>4</v>
      </c>
      <c r="E2763" s="2">
        <v>5</v>
      </c>
    </row>
    <row r="2764" spans="1:5" ht="16" x14ac:dyDescent="0.2">
      <c r="A2764" s="50" t="s">
        <v>18715</v>
      </c>
      <c r="B2764" s="2">
        <v>0</v>
      </c>
      <c r="C2764" s="2">
        <v>12</v>
      </c>
      <c r="D2764" s="2">
        <v>22</v>
      </c>
      <c r="E2764" s="2">
        <v>14</v>
      </c>
    </row>
    <row r="2765" spans="1:5" ht="16" x14ac:dyDescent="0.2">
      <c r="A2765" s="50" t="s">
        <v>18714</v>
      </c>
      <c r="B2765" s="2">
        <v>11</v>
      </c>
      <c r="C2765" s="2">
        <v>3</v>
      </c>
      <c r="D2765" s="2">
        <v>3</v>
      </c>
      <c r="E2765" s="2">
        <v>1</v>
      </c>
    </row>
    <row r="2766" spans="1:5" ht="16" x14ac:dyDescent="0.2">
      <c r="A2766" s="50" t="s">
        <v>18713</v>
      </c>
      <c r="B2766" s="2" t="s">
        <v>21391</v>
      </c>
      <c r="C2766" s="2">
        <v>30</v>
      </c>
      <c r="D2766" s="2">
        <v>17</v>
      </c>
      <c r="E2766" s="2">
        <v>20</v>
      </c>
    </row>
    <row r="2767" spans="1:5" ht="16" x14ac:dyDescent="0.2">
      <c r="A2767" s="50" t="s">
        <v>18712</v>
      </c>
      <c r="B2767" s="2">
        <v>0</v>
      </c>
      <c r="C2767" s="2">
        <v>18</v>
      </c>
      <c r="D2767" s="2">
        <v>22</v>
      </c>
      <c r="E2767" s="2">
        <v>9</v>
      </c>
    </row>
    <row r="2768" spans="1:5" ht="16" x14ac:dyDescent="0.2">
      <c r="A2768" s="50" t="s">
        <v>98</v>
      </c>
      <c r="B2768" s="2">
        <v>8</v>
      </c>
      <c r="C2768" s="2">
        <v>14</v>
      </c>
      <c r="D2768" s="2">
        <v>10</v>
      </c>
      <c r="E2768" s="2">
        <v>23</v>
      </c>
    </row>
    <row r="2769" spans="1:5" ht="16" x14ac:dyDescent="0.2">
      <c r="A2769" s="50" t="s">
        <v>18711</v>
      </c>
      <c r="B2769" s="2">
        <v>16</v>
      </c>
      <c r="C2769" s="2">
        <v>39</v>
      </c>
      <c r="D2769" s="2">
        <v>24</v>
      </c>
      <c r="E2769" s="2">
        <v>1</v>
      </c>
    </row>
    <row r="2770" spans="1:5" ht="16" x14ac:dyDescent="0.2">
      <c r="A2770" s="50" t="s">
        <v>18710</v>
      </c>
      <c r="B2770" s="2">
        <v>11</v>
      </c>
      <c r="C2770" s="2">
        <v>10</v>
      </c>
      <c r="D2770" s="2">
        <v>8</v>
      </c>
      <c r="E2770" s="2">
        <v>17</v>
      </c>
    </row>
    <row r="2771" spans="1:5" ht="16" x14ac:dyDescent="0.2">
      <c r="A2771" s="50" t="s">
        <v>18709</v>
      </c>
      <c r="B2771" s="2">
        <v>0</v>
      </c>
      <c r="C2771" s="2">
        <v>28</v>
      </c>
      <c r="D2771" s="2">
        <v>8</v>
      </c>
      <c r="E2771" s="2">
        <v>5</v>
      </c>
    </row>
    <row r="2772" spans="1:5" ht="16" x14ac:dyDescent="0.2">
      <c r="A2772" s="50" t="s">
        <v>18708</v>
      </c>
      <c r="B2772" s="2">
        <v>16</v>
      </c>
      <c r="C2772" s="2">
        <v>1</v>
      </c>
      <c r="D2772" s="2">
        <v>1</v>
      </c>
      <c r="E2772" s="2">
        <v>8</v>
      </c>
    </row>
    <row r="2773" spans="1:5" ht="16" x14ac:dyDescent="0.2">
      <c r="A2773" s="50" t="s">
        <v>18707</v>
      </c>
      <c r="B2773" s="2">
        <v>0</v>
      </c>
      <c r="C2773" s="2">
        <v>6</v>
      </c>
      <c r="D2773" s="2">
        <v>0</v>
      </c>
      <c r="E2773" s="2">
        <v>0</v>
      </c>
    </row>
    <row r="2774" spans="1:5" ht="16" x14ac:dyDescent="0.2">
      <c r="A2774" s="50" t="s">
        <v>18706</v>
      </c>
      <c r="B2774" s="2">
        <v>0</v>
      </c>
      <c r="C2774" s="2">
        <v>11</v>
      </c>
      <c r="D2774" s="2">
        <v>11</v>
      </c>
      <c r="E2774" s="2">
        <v>10</v>
      </c>
    </row>
    <row r="2775" spans="1:5" ht="16" x14ac:dyDescent="0.2">
      <c r="A2775" s="50" t="s">
        <v>18705</v>
      </c>
      <c r="B2775" s="2">
        <v>9</v>
      </c>
      <c r="C2775" s="2">
        <v>3</v>
      </c>
      <c r="D2775" s="2">
        <v>3</v>
      </c>
      <c r="E2775" s="2">
        <v>1</v>
      </c>
    </row>
    <row r="2776" spans="1:5" ht="16" x14ac:dyDescent="0.2">
      <c r="A2776" s="50" t="s">
        <v>18704</v>
      </c>
      <c r="B2776" s="2">
        <v>0</v>
      </c>
      <c r="C2776" s="2">
        <v>7</v>
      </c>
      <c r="D2776" s="2">
        <v>13</v>
      </c>
      <c r="E2776" s="2">
        <v>0</v>
      </c>
    </row>
    <row r="2777" spans="1:5" ht="16" x14ac:dyDescent="0.2">
      <c r="A2777" s="50" t="s">
        <v>18703</v>
      </c>
      <c r="B2777" s="2">
        <v>1</v>
      </c>
      <c r="C2777" s="2">
        <v>15</v>
      </c>
      <c r="D2777" s="2">
        <v>20</v>
      </c>
      <c r="E2777" s="2">
        <v>5</v>
      </c>
    </row>
    <row r="2778" spans="1:5" ht="16" x14ac:dyDescent="0.2">
      <c r="A2778" s="50" t="s">
        <v>18702</v>
      </c>
      <c r="B2778" s="2">
        <v>0</v>
      </c>
      <c r="C2778" s="2">
        <v>14</v>
      </c>
      <c r="D2778" s="2">
        <v>10</v>
      </c>
      <c r="E2778" s="2">
        <v>0</v>
      </c>
    </row>
    <row r="2779" spans="1:5" ht="16" x14ac:dyDescent="0.2">
      <c r="A2779" s="50" t="s">
        <v>18701</v>
      </c>
      <c r="B2779" s="2">
        <v>1</v>
      </c>
      <c r="C2779" s="2">
        <v>1</v>
      </c>
      <c r="D2779" s="2">
        <v>1</v>
      </c>
      <c r="E2779" s="2">
        <v>7</v>
      </c>
    </row>
    <row r="2780" spans="1:5" ht="16" x14ac:dyDescent="0.2">
      <c r="A2780" s="50" t="s">
        <v>18700</v>
      </c>
      <c r="B2780" s="2">
        <v>5</v>
      </c>
      <c r="C2780" s="2">
        <v>4</v>
      </c>
      <c r="D2780" s="2">
        <v>2</v>
      </c>
      <c r="E2780" s="2">
        <v>6</v>
      </c>
    </row>
    <row r="2781" spans="1:5" ht="16" x14ac:dyDescent="0.2">
      <c r="A2781" s="50" t="s">
        <v>18699</v>
      </c>
      <c r="B2781" s="2">
        <v>0</v>
      </c>
      <c r="C2781" s="2">
        <v>9</v>
      </c>
      <c r="D2781" s="2">
        <v>4</v>
      </c>
      <c r="E2781" s="2">
        <v>7</v>
      </c>
    </row>
    <row r="2782" spans="1:5" ht="16" x14ac:dyDescent="0.2">
      <c r="A2782" s="50" t="s">
        <v>18698</v>
      </c>
      <c r="B2782" s="2">
        <v>0</v>
      </c>
      <c r="C2782" s="2">
        <v>7</v>
      </c>
      <c r="D2782" s="2">
        <v>10</v>
      </c>
      <c r="E2782" s="2">
        <v>2</v>
      </c>
    </row>
    <row r="2783" spans="1:5" ht="16" x14ac:dyDescent="0.2">
      <c r="A2783" s="50" t="s">
        <v>18697</v>
      </c>
      <c r="B2783" s="2">
        <v>1</v>
      </c>
      <c r="C2783" s="2">
        <v>1</v>
      </c>
      <c r="D2783" s="2">
        <v>1</v>
      </c>
      <c r="E2783" s="2">
        <v>4</v>
      </c>
    </row>
    <row r="2784" spans="1:5" ht="16" x14ac:dyDescent="0.2">
      <c r="A2784" s="50" t="s">
        <v>18696</v>
      </c>
      <c r="B2784" s="2">
        <v>22</v>
      </c>
      <c r="C2784" s="2">
        <v>10</v>
      </c>
      <c r="D2784" s="2">
        <v>1</v>
      </c>
      <c r="E2784" s="2">
        <v>10</v>
      </c>
    </row>
    <row r="2785" spans="1:5" ht="16" x14ac:dyDescent="0.2">
      <c r="A2785" s="50" t="s">
        <v>18695</v>
      </c>
      <c r="B2785" s="2">
        <v>4</v>
      </c>
      <c r="C2785" s="2">
        <v>1</v>
      </c>
      <c r="D2785" s="2">
        <v>1</v>
      </c>
      <c r="E2785" s="2">
        <v>7</v>
      </c>
    </row>
    <row r="2786" spans="1:5" ht="16" x14ac:dyDescent="0.2">
      <c r="A2786" s="50" t="s">
        <v>18694</v>
      </c>
      <c r="B2786" s="2">
        <v>4</v>
      </c>
      <c r="C2786" s="2">
        <v>0</v>
      </c>
      <c r="D2786" s="2">
        <v>0</v>
      </c>
      <c r="E2786" s="2">
        <v>27</v>
      </c>
    </row>
    <row r="2787" spans="1:5" ht="16" x14ac:dyDescent="0.2">
      <c r="A2787" s="50" t="s">
        <v>18693</v>
      </c>
      <c r="B2787" s="2">
        <v>0</v>
      </c>
      <c r="C2787" s="2">
        <v>2</v>
      </c>
      <c r="D2787" s="2">
        <v>2</v>
      </c>
      <c r="E2787" s="2">
        <v>6</v>
      </c>
    </row>
    <row r="2788" spans="1:5" ht="16" x14ac:dyDescent="0.2">
      <c r="A2788" s="50" t="s">
        <v>18692</v>
      </c>
      <c r="B2788" s="2">
        <v>1</v>
      </c>
      <c r="C2788" s="2">
        <v>1</v>
      </c>
      <c r="D2788" s="2">
        <v>1</v>
      </c>
      <c r="E2788" s="2">
        <v>4</v>
      </c>
    </row>
    <row r="2789" spans="1:5" ht="16" x14ac:dyDescent="0.2">
      <c r="A2789" s="50" t="s">
        <v>18691</v>
      </c>
      <c r="B2789" s="2">
        <v>0</v>
      </c>
      <c r="C2789" s="2">
        <v>25</v>
      </c>
      <c r="D2789" s="2">
        <v>3</v>
      </c>
      <c r="E2789" s="2">
        <v>1</v>
      </c>
    </row>
    <row r="2790" spans="1:5" ht="16" x14ac:dyDescent="0.2">
      <c r="A2790" s="50" t="s">
        <v>18690</v>
      </c>
      <c r="B2790" s="2">
        <v>0</v>
      </c>
      <c r="C2790" s="2">
        <v>10</v>
      </c>
      <c r="D2790" s="2">
        <v>3</v>
      </c>
      <c r="E2790" s="2">
        <v>1</v>
      </c>
    </row>
    <row r="2791" spans="1:5" ht="16" x14ac:dyDescent="0.2">
      <c r="A2791" s="50" t="s">
        <v>18689</v>
      </c>
      <c r="B2791" s="2">
        <v>12</v>
      </c>
      <c r="C2791" s="2">
        <v>4</v>
      </c>
      <c r="D2791" s="2">
        <v>0</v>
      </c>
      <c r="E2791" s="2">
        <v>8</v>
      </c>
    </row>
    <row r="2792" spans="1:5" ht="16" x14ac:dyDescent="0.2">
      <c r="A2792" s="50" t="s">
        <v>18688</v>
      </c>
      <c r="B2792" s="2">
        <v>16</v>
      </c>
      <c r="C2792" s="2">
        <v>23</v>
      </c>
      <c r="D2792" s="2">
        <v>3</v>
      </c>
      <c r="E2792" s="2">
        <v>1</v>
      </c>
    </row>
    <row r="2793" spans="1:5" ht="16" x14ac:dyDescent="0.2">
      <c r="A2793" s="50" t="s">
        <v>18687</v>
      </c>
      <c r="B2793" s="2">
        <v>11</v>
      </c>
      <c r="C2793" s="2">
        <v>11</v>
      </c>
      <c r="D2793" s="2">
        <v>3</v>
      </c>
      <c r="E2793" s="2">
        <v>3</v>
      </c>
    </row>
    <row r="2794" spans="1:5" ht="16" x14ac:dyDescent="0.2">
      <c r="A2794" s="50" t="s">
        <v>18686</v>
      </c>
      <c r="B2794" s="2">
        <v>3</v>
      </c>
      <c r="C2794" s="2">
        <v>3</v>
      </c>
      <c r="D2794" s="2">
        <v>9</v>
      </c>
      <c r="E2794" s="2">
        <v>25</v>
      </c>
    </row>
    <row r="2795" spans="1:5" ht="16" x14ac:dyDescent="0.2">
      <c r="A2795" s="50" t="s">
        <v>18685</v>
      </c>
      <c r="B2795" s="2">
        <v>0</v>
      </c>
      <c r="C2795" s="2">
        <v>4</v>
      </c>
      <c r="D2795" s="2">
        <v>6</v>
      </c>
      <c r="E2795" s="2">
        <v>6</v>
      </c>
    </row>
    <row r="2796" spans="1:5" ht="16" x14ac:dyDescent="0.2">
      <c r="A2796" s="50" t="s">
        <v>18684</v>
      </c>
      <c r="B2796" s="2">
        <v>6</v>
      </c>
      <c r="C2796" s="2">
        <v>20</v>
      </c>
      <c r="D2796" s="2">
        <v>20</v>
      </c>
      <c r="E2796" s="2">
        <v>19</v>
      </c>
    </row>
    <row r="2797" spans="1:5" ht="16" x14ac:dyDescent="0.2">
      <c r="A2797" s="50" t="s">
        <v>18683</v>
      </c>
      <c r="B2797" s="2">
        <v>5</v>
      </c>
      <c r="C2797" s="2">
        <v>7</v>
      </c>
      <c r="D2797" s="2">
        <v>3</v>
      </c>
      <c r="E2797" s="2">
        <v>31</v>
      </c>
    </row>
    <row r="2798" spans="1:5" ht="16" x14ac:dyDescent="0.2">
      <c r="A2798" s="50" t="s">
        <v>18682</v>
      </c>
      <c r="B2798" s="2">
        <v>1</v>
      </c>
      <c r="C2798" s="2">
        <v>0</v>
      </c>
      <c r="D2798" s="2">
        <v>4</v>
      </c>
      <c r="E2798" s="2">
        <v>13</v>
      </c>
    </row>
    <row r="2799" spans="1:5" ht="16" x14ac:dyDescent="0.2">
      <c r="A2799" s="50" t="s">
        <v>18681</v>
      </c>
      <c r="B2799" s="2">
        <v>1</v>
      </c>
      <c r="C2799" s="2">
        <v>1</v>
      </c>
      <c r="D2799" s="2">
        <v>1</v>
      </c>
      <c r="E2799" s="2">
        <v>7</v>
      </c>
    </row>
    <row r="2800" spans="1:5" ht="16" x14ac:dyDescent="0.2">
      <c r="A2800" s="50" t="s">
        <v>18680</v>
      </c>
      <c r="B2800" s="2">
        <v>0</v>
      </c>
      <c r="C2800" s="2">
        <v>1</v>
      </c>
      <c r="D2800" s="2">
        <v>1</v>
      </c>
      <c r="E2800" s="2">
        <v>0</v>
      </c>
    </row>
    <row r="2801" spans="1:5" ht="16" x14ac:dyDescent="0.2">
      <c r="A2801" s="50" t="s">
        <v>18679</v>
      </c>
      <c r="B2801" s="2">
        <v>0</v>
      </c>
      <c r="C2801" s="2">
        <v>1</v>
      </c>
      <c r="D2801" s="2">
        <v>1</v>
      </c>
      <c r="E2801" s="2">
        <v>12</v>
      </c>
    </row>
    <row r="2802" spans="1:5" ht="16" x14ac:dyDescent="0.2">
      <c r="A2802" s="50" t="s">
        <v>18678</v>
      </c>
      <c r="B2802" s="2">
        <v>0</v>
      </c>
      <c r="C2802" s="2">
        <v>9</v>
      </c>
      <c r="D2802" s="2">
        <v>8</v>
      </c>
      <c r="E2802" s="2">
        <v>1</v>
      </c>
    </row>
    <row r="2803" spans="1:5" ht="16" x14ac:dyDescent="0.2">
      <c r="A2803" s="50" t="s">
        <v>18677</v>
      </c>
      <c r="B2803" s="2">
        <v>7</v>
      </c>
      <c r="C2803" s="2">
        <v>2</v>
      </c>
      <c r="D2803" s="2">
        <v>2</v>
      </c>
      <c r="E2803" s="2">
        <v>2</v>
      </c>
    </row>
    <row r="2804" spans="1:5" ht="16" x14ac:dyDescent="0.2">
      <c r="A2804" s="50" t="s">
        <v>18676</v>
      </c>
      <c r="B2804" s="2">
        <v>0</v>
      </c>
      <c r="C2804" s="2">
        <v>0</v>
      </c>
      <c r="D2804" s="2">
        <v>0</v>
      </c>
      <c r="E2804" s="2">
        <v>10</v>
      </c>
    </row>
    <row r="2805" spans="1:5" ht="16" x14ac:dyDescent="0.2">
      <c r="A2805" s="50" t="s">
        <v>18675</v>
      </c>
      <c r="B2805" s="2">
        <v>3</v>
      </c>
      <c r="C2805" s="2">
        <v>21</v>
      </c>
      <c r="D2805" s="2">
        <v>15</v>
      </c>
      <c r="E2805" s="2">
        <v>11</v>
      </c>
    </row>
    <row r="2806" spans="1:5" ht="16" x14ac:dyDescent="0.2">
      <c r="A2806" s="50" t="s">
        <v>18674</v>
      </c>
      <c r="B2806" s="2">
        <v>16</v>
      </c>
      <c r="C2806" s="2">
        <v>10</v>
      </c>
      <c r="D2806" s="2">
        <v>17</v>
      </c>
      <c r="E2806" s="2">
        <v>1</v>
      </c>
    </row>
    <row r="2807" spans="1:5" ht="16" x14ac:dyDescent="0.2">
      <c r="A2807" s="50" t="s">
        <v>18673</v>
      </c>
      <c r="B2807" s="2">
        <v>9</v>
      </c>
      <c r="C2807" s="2">
        <v>14</v>
      </c>
      <c r="D2807" s="2">
        <v>10</v>
      </c>
      <c r="E2807" s="2">
        <v>12</v>
      </c>
    </row>
    <row r="2808" spans="1:5" ht="16" x14ac:dyDescent="0.2">
      <c r="A2808" s="50" t="s">
        <v>99</v>
      </c>
      <c r="B2808" s="2">
        <v>8</v>
      </c>
      <c r="C2808" s="2">
        <v>14</v>
      </c>
      <c r="D2808" s="2">
        <v>10</v>
      </c>
      <c r="E2808" s="2">
        <v>26</v>
      </c>
    </row>
    <row r="2809" spans="1:5" ht="16" x14ac:dyDescent="0.2">
      <c r="A2809" s="50" t="s">
        <v>18672</v>
      </c>
      <c r="B2809" s="2">
        <v>0</v>
      </c>
      <c r="C2809" s="2">
        <v>39</v>
      </c>
      <c r="D2809" s="2">
        <v>24</v>
      </c>
      <c r="E2809" s="2">
        <v>0</v>
      </c>
    </row>
    <row r="2810" spans="1:5" ht="16" x14ac:dyDescent="0.2">
      <c r="A2810" s="50" t="s">
        <v>18671</v>
      </c>
      <c r="B2810" s="2">
        <v>10</v>
      </c>
      <c r="C2810" s="2">
        <v>2</v>
      </c>
      <c r="D2810" s="2">
        <v>2</v>
      </c>
      <c r="E2810" s="2">
        <v>0</v>
      </c>
    </row>
    <row r="2811" spans="1:5" ht="16" x14ac:dyDescent="0.2">
      <c r="A2811" s="50" t="s">
        <v>18670</v>
      </c>
      <c r="B2811" s="2">
        <v>0</v>
      </c>
      <c r="C2811" s="2" t="s">
        <v>21391</v>
      </c>
      <c r="D2811" s="2" t="s">
        <v>21391</v>
      </c>
      <c r="E2811" s="2" t="s">
        <v>21391</v>
      </c>
    </row>
    <row r="2812" spans="1:5" ht="16" x14ac:dyDescent="0.2">
      <c r="A2812" s="50" t="s">
        <v>18669</v>
      </c>
      <c r="B2812" s="2">
        <v>12</v>
      </c>
      <c r="C2812" s="2">
        <v>11</v>
      </c>
      <c r="D2812" s="2">
        <v>1</v>
      </c>
      <c r="E2812" s="2">
        <v>10</v>
      </c>
    </row>
    <row r="2813" spans="1:5" ht="16" x14ac:dyDescent="0.2">
      <c r="A2813" s="50" t="s">
        <v>18668</v>
      </c>
      <c r="B2813" s="2">
        <v>0</v>
      </c>
      <c r="C2813" s="2">
        <v>17</v>
      </c>
      <c r="D2813" s="2">
        <v>4</v>
      </c>
      <c r="E2813" s="2">
        <v>1</v>
      </c>
    </row>
    <row r="2814" spans="1:5" ht="16" x14ac:dyDescent="0.2">
      <c r="A2814" s="50" t="s">
        <v>18667</v>
      </c>
      <c r="B2814" s="2">
        <v>1</v>
      </c>
      <c r="C2814" s="2">
        <v>1</v>
      </c>
      <c r="D2814" s="2">
        <v>1</v>
      </c>
      <c r="E2814" s="2">
        <v>4</v>
      </c>
    </row>
    <row r="2815" spans="1:5" ht="16" x14ac:dyDescent="0.2">
      <c r="A2815" s="50" t="s">
        <v>18666</v>
      </c>
      <c r="B2815" s="2">
        <v>0</v>
      </c>
      <c r="C2815" s="2">
        <v>10</v>
      </c>
      <c r="D2815" s="2">
        <v>8</v>
      </c>
      <c r="E2815" s="2">
        <v>1</v>
      </c>
    </row>
    <row r="2816" spans="1:5" ht="16" x14ac:dyDescent="0.2">
      <c r="A2816" s="50" t="s">
        <v>18665</v>
      </c>
      <c r="B2816" s="2">
        <v>4</v>
      </c>
      <c r="C2816" s="2">
        <v>24</v>
      </c>
      <c r="D2816" s="2">
        <v>9</v>
      </c>
      <c r="E2816" s="2">
        <v>13</v>
      </c>
    </row>
    <row r="2817" spans="1:5" ht="16" x14ac:dyDescent="0.2">
      <c r="A2817" s="50" t="s">
        <v>18664</v>
      </c>
      <c r="B2817" s="2">
        <v>0</v>
      </c>
      <c r="C2817" s="2">
        <v>10</v>
      </c>
      <c r="D2817" s="2">
        <v>8</v>
      </c>
      <c r="E2817" s="2">
        <v>1</v>
      </c>
    </row>
    <row r="2818" spans="1:5" ht="16" x14ac:dyDescent="0.2">
      <c r="A2818" s="50" t="s">
        <v>18663</v>
      </c>
      <c r="B2818" s="2">
        <v>10</v>
      </c>
      <c r="C2818" s="2">
        <v>26</v>
      </c>
      <c r="D2818" s="2">
        <v>2</v>
      </c>
      <c r="E2818" s="2">
        <v>2</v>
      </c>
    </row>
    <row r="2819" spans="1:5" ht="16" x14ac:dyDescent="0.2">
      <c r="A2819" s="50" t="s">
        <v>18662</v>
      </c>
      <c r="B2819" s="2">
        <v>6</v>
      </c>
      <c r="C2819" s="2">
        <v>5</v>
      </c>
      <c r="D2819" s="2">
        <v>5</v>
      </c>
      <c r="E2819" s="2">
        <v>3</v>
      </c>
    </row>
    <row r="2820" spans="1:5" ht="16" x14ac:dyDescent="0.2">
      <c r="A2820" s="50" t="s">
        <v>18661</v>
      </c>
      <c r="B2820" s="2">
        <v>0</v>
      </c>
      <c r="C2820" s="2">
        <v>5</v>
      </c>
      <c r="D2820" s="2">
        <v>5</v>
      </c>
      <c r="E2820" s="2">
        <v>3</v>
      </c>
    </row>
    <row r="2821" spans="1:5" ht="16" x14ac:dyDescent="0.2">
      <c r="A2821" s="50" t="s">
        <v>18660</v>
      </c>
      <c r="B2821" s="2">
        <v>0</v>
      </c>
      <c r="C2821" s="2">
        <v>10</v>
      </c>
      <c r="D2821" s="2">
        <v>9</v>
      </c>
      <c r="E2821" s="2">
        <v>17</v>
      </c>
    </row>
    <row r="2822" spans="1:5" ht="16" x14ac:dyDescent="0.2">
      <c r="A2822" s="50" t="s">
        <v>18659</v>
      </c>
      <c r="B2822" s="2">
        <v>1</v>
      </c>
      <c r="C2822" s="2">
        <v>1</v>
      </c>
      <c r="D2822" s="2">
        <v>1</v>
      </c>
      <c r="E2822" s="2">
        <v>4</v>
      </c>
    </row>
    <row r="2823" spans="1:5" ht="16" x14ac:dyDescent="0.2">
      <c r="A2823" s="50" t="s">
        <v>18658</v>
      </c>
      <c r="B2823" s="2">
        <v>4</v>
      </c>
      <c r="C2823" s="2">
        <v>1</v>
      </c>
      <c r="D2823" s="2">
        <v>1</v>
      </c>
      <c r="E2823" s="2">
        <v>7</v>
      </c>
    </row>
    <row r="2824" spans="1:5" ht="16" x14ac:dyDescent="0.2">
      <c r="A2824" s="50" t="s">
        <v>737</v>
      </c>
      <c r="B2824" s="2">
        <v>0</v>
      </c>
      <c r="C2824" s="2">
        <v>0</v>
      </c>
      <c r="D2824" s="2">
        <v>7</v>
      </c>
      <c r="E2824" s="2">
        <v>7</v>
      </c>
    </row>
    <row r="2825" spans="1:5" ht="16" x14ac:dyDescent="0.2">
      <c r="A2825" s="50" t="s">
        <v>18657</v>
      </c>
      <c r="B2825" s="2">
        <v>2</v>
      </c>
      <c r="C2825" s="2">
        <v>3</v>
      </c>
      <c r="D2825" s="2">
        <v>3</v>
      </c>
      <c r="E2825" s="2">
        <v>1</v>
      </c>
    </row>
    <row r="2826" spans="1:5" ht="16" x14ac:dyDescent="0.2">
      <c r="A2826" s="50" t="s">
        <v>18656</v>
      </c>
      <c r="B2826" s="2">
        <v>1</v>
      </c>
      <c r="C2826" s="2">
        <v>15</v>
      </c>
      <c r="D2826" s="2">
        <v>3</v>
      </c>
      <c r="E2826" s="2">
        <v>5</v>
      </c>
    </row>
    <row r="2827" spans="1:5" ht="16" x14ac:dyDescent="0.2">
      <c r="A2827" s="50" t="s">
        <v>18655</v>
      </c>
      <c r="B2827" s="2">
        <v>2</v>
      </c>
      <c r="C2827" s="2">
        <v>7</v>
      </c>
      <c r="D2827" s="2">
        <v>3</v>
      </c>
      <c r="E2827" s="2">
        <v>0</v>
      </c>
    </row>
    <row r="2828" spans="1:5" ht="16" x14ac:dyDescent="0.2">
      <c r="A2828" s="50" t="s">
        <v>18654</v>
      </c>
      <c r="B2828" s="2">
        <v>1</v>
      </c>
      <c r="C2828" s="2">
        <v>8</v>
      </c>
      <c r="D2828" s="2">
        <v>11</v>
      </c>
      <c r="E2828" s="2">
        <v>4</v>
      </c>
    </row>
    <row r="2829" spans="1:5" ht="16" x14ac:dyDescent="0.2">
      <c r="A2829" s="50" t="s">
        <v>18653</v>
      </c>
      <c r="B2829" s="2">
        <v>16</v>
      </c>
      <c r="C2829" s="2">
        <v>10</v>
      </c>
      <c r="D2829" s="2">
        <v>8</v>
      </c>
      <c r="E2829" s="2">
        <v>17</v>
      </c>
    </row>
    <row r="2830" spans="1:5" ht="16" x14ac:dyDescent="0.2">
      <c r="A2830" s="50" t="s">
        <v>18652</v>
      </c>
      <c r="B2830" s="2">
        <v>0</v>
      </c>
      <c r="C2830" s="2">
        <v>3</v>
      </c>
      <c r="D2830" s="2">
        <v>3</v>
      </c>
      <c r="E2830" s="2">
        <v>1</v>
      </c>
    </row>
    <row r="2831" spans="1:5" ht="16" x14ac:dyDescent="0.2">
      <c r="A2831" s="50" t="s">
        <v>18651</v>
      </c>
      <c r="B2831" s="2">
        <v>3</v>
      </c>
      <c r="C2831" s="2">
        <v>6</v>
      </c>
      <c r="D2831" s="2">
        <v>2</v>
      </c>
      <c r="E2831" s="2">
        <v>9</v>
      </c>
    </row>
    <row r="2832" spans="1:5" ht="16" x14ac:dyDescent="0.2">
      <c r="A2832" s="50" t="s">
        <v>18650</v>
      </c>
      <c r="B2832" s="2">
        <v>1</v>
      </c>
      <c r="C2832" s="2">
        <v>1</v>
      </c>
      <c r="D2832" s="2">
        <v>1</v>
      </c>
      <c r="E2832" s="2">
        <v>8</v>
      </c>
    </row>
    <row r="2833" spans="1:5" ht="16" x14ac:dyDescent="0.2">
      <c r="A2833" s="50" t="s">
        <v>100</v>
      </c>
      <c r="B2833" s="2">
        <v>8</v>
      </c>
      <c r="C2833" s="2">
        <v>13</v>
      </c>
      <c r="D2833" s="2">
        <v>10</v>
      </c>
      <c r="E2833" s="2">
        <v>35</v>
      </c>
    </row>
    <row r="2834" spans="1:5" ht="16" x14ac:dyDescent="0.2">
      <c r="A2834" s="50" t="s">
        <v>18649</v>
      </c>
      <c r="B2834" s="2" t="s">
        <v>21391</v>
      </c>
      <c r="C2834" s="2">
        <v>0</v>
      </c>
      <c r="D2834" s="2">
        <v>1</v>
      </c>
      <c r="E2834" s="2">
        <v>0</v>
      </c>
    </row>
    <row r="2835" spans="1:5" ht="16" x14ac:dyDescent="0.2">
      <c r="A2835" s="50" t="s">
        <v>18648</v>
      </c>
      <c r="B2835" s="2">
        <v>0</v>
      </c>
      <c r="C2835" s="2">
        <v>17</v>
      </c>
      <c r="D2835" s="2">
        <v>4</v>
      </c>
      <c r="E2835" s="2">
        <v>21</v>
      </c>
    </row>
    <row r="2836" spans="1:5" ht="16" x14ac:dyDescent="0.2">
      <c r="A2836" s="50" t="s">
        <v>497</v>
      </c>
      <c r="B2836" s="2">
        <v>0</v>
      </c>
      <c r="C2836" s="2">
        <v>13</v>
      </c>
      <c r="D2836" s="2">
        <v>10</v>
      </c>
      <c r="E2836" s="2">
        <v>12</v>
      </c>
    </row>
    <row r="2837" spans="1:5" ht="16" x14ac:dyDescent="0.2">
      <c r="A2837" s="50" t="s">
        <v>498</v>
      </c>
      <c r="B2837" s="2">
        <v>6</v>
      </c>
      <c r="C2837" s="2">
        <v>13</v>
      </c>
      <c r="D2837" s="2">
        <v>7</v>
      </c>
      <c r="E2837" s="2">
        <v>23</v>
      </c>
    </row>
    <row r="2838" spans="1:5" ht="16" x14ac:dyDescent="0.2">
      <c r="A2838" s="50" t="s">
        <v>18647</v>
      </c>
      <c r="B2838" s="2">
        <v>9</v>
      </c>
      <c r="C2838" s="2">
        <v>12</v>
      </c>
      <c r="D2838" s="2">
        <v>14</v>
      </c>
      <c r="E2838" s="2">
        <v>14</v>
      </c>
    </row>
    <row r="2839" spans="1:5" ht="16" x14ac:dyDescent="0.2">
      <c r="A2839" s="50" t="s">
        <v>18646</v>
      </c>
      <c r="B2839" s="2" t="s">
        <v>21391</v>
      </c>
      <c r="C2839" s="2">
        <v>30</v>
      </c>
      <c r="D2839" s="2">
        <v>6</v>
      </c>
      <c r="E2839" s="2">
        <v>20</v>
      </c>
    </row>
    <row r="2840" spans="1:5" ht="16" x14ac:dyDescent="0.2">
      <c r="A2840" s="50" t="s">
        <v>18645</v>
      </c>
      <c r="B2840" s="2" t="s">
        <v>21391</v>
      </c>
      <c r="C2840" s="2">
        <v>18</v>
      </c>
      <c r="D2840" s="2">
        <v>22</v>
      </c>
      <c r="E2840" s="2">
        <v>6</v>
      </c>
    </row>
    <row r="2841" spans="1:5" ht="16" x14ac:dyDescent="0.2">
      <c r="A2841" s="50" t="s">
        <v>18644</v>
      </c>
      <c r="B2841" s="2">
        <v>6</v>
      </c>
      <c r="C2841" s="2">
        <v>5</v>
      </c>
      <c r="D2841" s="2">
        <v>5</v>
      </c>
      <c r="E2841" s="2">
        <v>22</v>
      </c>
    </row>
    <row r="2842" spans="1:5" ht="16" x14ac:dyDescent="0.2">
      <c r="A2842" s="50" t="s">
        <v>18643</v>
      </c>
      <c r="B2842" s="2">
        <v>6</v>
      </c>
      <c r="C2842" s="2">
        <v>19</v>
      </c>
      <c r="D2842" s="2">
        <v>5</v>
      </c>
      <c r="E2842" s="2">
        <v>22</v>
      </c>
    </row>
    <row r="2843" spans="1:5" ht="16" x14ac:dyDescent="0.2">
      <c r="A2843" s="50" t="s">
        <v>18642</v>
      </c>
      <c r="B2843" s="2">
        <v>6</v>
      </c>
      <c r="C2843" s="2">
        <v>5</v>
      </c>
      <c r="D2843" s="2">
        <v>5</v>
      </c>
      <c r="E2843" s="2">
        <v>3</v>
      </c>
    </row>
    <row r="2844" spans="1:5" ht="16" x14ac:dyDescent="0.2">
      <c r="A2844" s="50" t="s">
        <v>18641</v>
      </c>
      <c r="B2844" s="2">
        <v>14</v>
      </c>
      <c r="C2844" s="2">
        <v>12</v>
      </c>
      <c r="D2844" s="2">
        <v>14</v>
      </c>
      <c r="E2844" s="2">
        <v>14</v>
      </c>
    </row>
    <row r="2845" spans="1:5" ht="16" x14ac:dyDescent="0.2">
      <c r="A2845" s="50" t="s">
        <v>18640</v>
      </c>
      <c r="B2845" s="2">
        <v>0</v>
      </c>
      <c r="C2845" s="2">
        <v>29</v>
      </c>
      <c r="D2845" s="2">
        <v>26</v>
      </c>
      <c r="E2845" s="2">
        <v>11</v>
      </c>
    </row>
    <row r="2846" spans="1:5" ht="16" x14ac:dyDescent="0.2">
      <c r="A2846" s="50" t="s">
        <v>18639</v>
      </c>
      <c r="B2846" s="2">
        <v>6</v>
      </c>
      <c r="C2846" s="2">
        <v>5</v>
      </c>
      <c r="D2846" s="2">
        <v>5</v>
      </c>
      <c r="E2846" s="2">
        <v>3</v>
      </c>
    </row>
    <row r="2847" spans="1:5" ht="16" x14ac:dyDescent="0.2">
      <c r="A2847" s="50" t="s">
        <v>18638</v>
      </c>
      <c r="B2847" s="2">
        <v>6</v>
      </c>
      <c r="C2847" s="2">
        <v>5</v>
      </c>
      <c r="D2847" s="2">
        <v>5</v>
      </c>
      <c r="E2847" s="2">
        <v>3</v>
      </c>
    </row>
    <row r="2848" spans="1:5" ht="16" x14ac:dyDescent="0.2">
      <c r="A2848" s="50" t="s">
        <v>18637</v>
      </c>
      <c r="B2848" s="2">
        <v>9</v>
      </c>
      <c r="C2848" s="2">
        <v>0</v>
      </c>
      <c r="D2848" s="2">
        <v>0</v>
      </c>
      <c r="E2848" s="2">
        <v>3</v>
      </c>
    </row>
    <row r="2849" spans="1:5" ht="16" x14ac:dyDescent="0.2">
      <c r="A2849" s="50" t="s">
        <v>18636</v>
      </c>
      <c r="B2849" s="2" t="s">
        <v>21391</v>
      </c>
      <c r="C2849" s="2">
        <v>18</v>
      </c>
      <c r="D2849" s="2">
        <v>15</v>
      </c>
      <c r="E2849" s="2">
        <v>0</v>
      </c>
    </row>
    <row r="2850" spans="1:5" ht="16" x14ac:dyDescent="0.2">
      <c r="A2850" s="50" t="s">
        <v>18635</v>
      </c>
      <c r="B2850" s="2" t="s">
        <v>21391</v>
      </c>
      <c r="C2850" s="2">
        <v>32</v>
      </c>
      <c r="D2850" s="2">
        <v>23</v>
      </c>
      <c r="E2850" s="2">
        <v>33</v>
      </c>
    </row>
    <row r="2851" spans="1:5" ht="16" x14ac:dyDescent="0.2">
      <c r="A2851" s="50" t="s">
        <v>18634</v>
      </c>
      <c r="B2851" s="2">
        <v>0</v>
      </c>
      <c r="C2851" s="2">
        <v>41</v>
      </c>
      <c r="D2851" s="2">
        <v>25</v>
      </c>
      <c r="E2851" s="2">
        <v>17</v>
      </c>
    </row>
    <row r="2852" spans="1:5" ht="16" x14ac:dyDescent="0.2">
      <c r="A2852" s="50" t="s">
        <v>18633</v>
      </c>
      <c r="B2852" s="2">
        <v>0</v>
      </c>
      <c r="C2852" s="2">
        <v>22</v>
      </c>
      <c r="D2852" s="2">
        <v>0</v>
      </c>
      <c r="E2852" s="2">
        <v>32</v>
      </c>
    </row>
    <row r="2853" spans="1:5" ht="16" x14ac:dyDescent="0.2">
      <c r="A2853" s="50" t="s">
        <v>18632</v>
      </c>
      <c r="B2853" s="2">
        <v>14</v>
      </c>
      <c r="C2853" s="2">
        <v>5</v>
      </c>
      <c r="D2853" s="2">
        <v>4</v>
      </c>
      <c r="E2853" s="2">
        <v>17</v>
      </c>
    </row>
    <row r="2854" spans="1:5" ht="16" x14ac:dyDescent="0.2">
      <c r="A2854" s="50" t="s">
        <v>18631</v>
      </c>
      <c r="B2854" s="2">
        <v>0</v>
      </c>
      <c r="C2854" s="2">
        <v>0</v>
      </c>
      <c r="D2854" s="2">
        <v>4</v>
      </c>
      <c r="E2854" s="2">
        <v>17</v>
      </c>
    </row>
    <row r="2855" spans="1:5" ht="16" x14ac:dyDescent="0.2">
      <c r="A2855" s="50" t="s">
        <v>18630</v>
      </c>
      <c r="B2855" s="2">
        <v>0</v>
      </c>
      <c r="C2855" s="2">
        <v>35</v>
      </c>
      <c r="D2855" s="2">
        <v>4</v>
      </c>
      <c r="E2855" s="2">
        <v>17</v>
      </c>
    </row>
    <row r="2856" spans="1:5" ht="16" x14ac:dyDescent="0.2">
      <c r="A2856" s="50" t="s">
        <v>18629</v>
      </c>
      <c r="B2856" s="2">
        <v>6</v>
      </c>
      <c r="C2856" s="2">
        <v>5</v>
      </c>
      <c r="D2856" s="2">
        <v>5</v>
      </c>
      <c r="E2856" s="2">
        <v>3</v>
      </c>
    </row>
    <row r="2857" spans="1:5" ht="16" x14ac:dyDescent="0.2">
      <c r="A2857" s="50" t="s">
        <v>18628</v>
      </c>
      <c r="B2857" s="2">
        <v>14</v>
      </c>
      <c r="C2857" s="2">
        <v>0</v>
      </c>
      <c r="D2857" s="2">
        <v>5</v>
      </c>
      <c r="E2857" s="2">
        <v>17</v>
      </c>
    </row>
    <row r="2858" spans="1:5" ht="16" x14ac:dyDescent="0.2">
      <c r="A2858" s="50" t="s">
        <v>18627</v>
      </c>
      <c r="B2858" s="2">
        <v>6</v>
      </c>
      <c r="C2858" s="2">
        <v>5</v>
      </c>
      <c r="D2858" s="2">
        <v>5</v>
      </c>
      <c r="E2858" s="2">
        <v>3</v>
      </c>
    </row>
    <row r="2859" spans="1:5" ht="16" x14ac:dyDescent="0.2">
      <c r="A2859" s="50" t="s">
        <v>18626</v>
      </c>
      <c r="B2859" s="2">
        <v>23</v>
      </c>
      <c r="C2859" s="2">
        <v>0</v>
      </c>
      <c r="D2859" s="2">
        <v>0</v>
      </c>
      <c r="E2859" s="2">
        <v>22</v>
      </c>
    </row>
    <row r="2860" spans="1:5" ht="16" x14ac:dyDescent="0.2">
      <c r="A2860" s="50" t="s">
        <v>18625</v>
      </c>
      <c r="B2860" s="2">
        <v>23</v>
      </c>
      <c r="C2860" s="2">
        <v>0</v>
      </c>
      <c r="D2860" s="2">
        <v>20</v>
      </c>
      <c r="E2860" s="2">
        <v>3</v>
      </c>
    </row>
    <row r="2861" spans="1:5" ht="16" x14ac:dyDescent="0.2">
      <c r="A2861" s="50" t="s">
        <v>18624</v>
      </c>
      <c r="B2861" s="2">
        <v>1</v>
      </c>
      <c r="C2861" s="2">
        <v>8</v>
      </c>
      <c r="D2861" s="2">
        <v>1</v>
      </c>
      <c r="E2861" s="2">
        <v>16</v>
      </c>
    </row>
    <row r="2862" spans="1:5" ht="16" x14ac:dyDescent="0.2">
      <c r="A2862" s="50" t="s">
        <v>18623</v>
      </c>
      <c r="B2862" s="2">
        <v>0</v>
      </c>
      <c r="C2862" s="2">
        <v>23</v>
      </c>
      <c r="D2862" s="2">
        <v>3</v>
      </c>
      <c r="E2862" s="2">
        <v>1</v>
      </c>
    </row>
    <row r="2863" spans="1:5" ht="16" x14ac:dyDescent="0.2">
      <c r="A2863" s="50" t="s">
        <v>18622</v>
      </c>
      <c r="B2863" s="2">
        <v>3</v>
      </c>
      <c r="C2863" s="2">
        <v>6</v>
      </c>
      <c r="D2863" s="2">
        <v>12</v>
      </c>
      <c r="E2863" s="2">
        <v>9</v>
      </c>
    </row>
    <row r="2864" spans="1:5" ht="16" x14ac:dyDescent="0.2">
      <c r="A2864" s="50" t="s">
        <v>18621</v>
      </c>
      <c r="B2864" s="2">
        <v>3</v>
      </c>
      <c r="C2864" s="2">
        <v>6</v>
      </c>
      <c r="D2864" s="2">
        <v>12</v>
      </c>
      <c r="E2864" s="2">
        <v>9</v>
      </c>
    </row>
    <row r="2865" spans="1:5" ht="16" x14ac:dyDescent="0.2">
      <c r="A2865" s="50" t="s">
        <v>18620</v>
      </c>
      <c r="B2865" s="2">
        <v>17</v>
      </c>
      <c r="C2865" s="2">
        <v>15</v>
      </c>
      <c r="D2865" s="2">
        <v>11</v>
      </c>
      <c r="E2865" s="2">
        <v>5</v>
      </c>
    </row>
    <row r="2866" spans="1:5" ht="16" x14ac:dyDescent="0.2">
      <c r="A2866" s="50" t="s">
        <v>18619</v>
      </c>
      <c r="B2866" s="2">
        <v>3</v>
      </c>
      <c r="C2866" s="2">
        <v>6</v>
      </c>
      <c r="D2866" s="2">
        <v>12</v>
      </c>
      <c r="E2866" s="2">
        <v>9</v>
      </c>
    </row>
    <row r="2867" spans="1:5" ht="16" x14ac:dyDescent="0.2">
      <c r="A2867" s="50" t="s">
        <v>18618</v>
      </c>
      <c r="B2867" s="2">
        <v>0</v>
      </c>
      <c r="C2867" s="2">
        <v>0</v>
      </c>
      <c r="D2867" s="2">
        <v>0</v>
      </c>
      <c r="E2867" s="2">
        <v>1</v>
      </c>
    </row>
    <row r="2868" spans="1:5" ht="16" x14ac:dyDescent="0.2">
      <c r="A2868" s="50" t="s">
        <v>18617</v>
      </c>
      <c r="B2868" s="2">
        <v>7</v>
      </c>
      <c r="C2868" s="2">
        <v>7</v>
      </c>
      <c r="D2868" s="2">
        <v>9</v>
      </c>
      <c r="E2868" s="2">
        <v>0</v>
      </c>
    </row>
    <row r="2869" spans="1:5" ht="16" x14ac:dyDescent="0.2">
      <c r="A2869" s="50" t="s">
        <v>18616</v>
      </c>
      <c r="B2869" s="2">
        <v>0</v>
      </c>
      <c r="C2869" s="2">
        <v>29</v>
      </c>
      <c r="D2869" s="2">
        <v>16</v>
      </c>
      <c r="E2869" s="2">
        <v>11</v>
      </c>
    </row>
    <row r="2870" spans="1:5" ht="16" x14ac:dyDescent="0.2">
      <c r="A2870" s="50" t="s">
        <v>18615</v>
      </c>
      <c r="B2870" s="2">
        <v>0</v>
      </c>
      <c r="C2870" s="2">
        <v>18</v>
      </c>
      <c r="D2870" s="2">
        <v>15</v>
      </c>
      <c r="E2870" s="2">
        <v>5</v>
      </c>
    </row>
    <row r="2871" spans="1:5" ht="16" x14ac:dyDescent="0.2">
      <c r="A2871" s="50" t="s">
        <v>18614</v>
      </c>
      <c r="B2871" s="2">
        <v>29</v>
      </c>
      <c r="C2871" s="2">
        <v>9</v>
      </c>
      <c r="D2871" s="2">
        <v>4</v>
      </c>
      <c r="E2871" s="2">
        <v>3</v>
      </c>
    </row>
    <row r="2872" spans="1:5" ht="16" x14ac:dyDescent="0.2">
      <c r="A2872" s="50" t="s">
        <v>18613</v>
      </c>
      <c r="B2872" s="2">
        <v>11</v>
      </c>
      <c r="C2872" s="2">
        <v>0</v>
      </c>
      <c r="D2872" s="2">
        <v>0</v>
      </c>
      <c r="E2872" s="2">
        <v>5</v>
      </c>
    </row>
    <row r="2873" spans="1:5" ht="16" x14ac:dyDescent="0.2">
      <c r="A2873" s="50" t="s">
        <v>18612</v>
      </c>
      <c r="B2873" s="2">
        <v>3</v>
      </c>
      <c r="C2873" s="2">
        <v>6</v>
      </c>
      <c r="D2873" s="2">
        <v>0</v>
      </c>
      <c r="E2873" s="2">
        <v>9</v>
      </c>
    </row>
    <row r="2874" spans="1:5" ht="16" x14ac:dyDescent="0.2">
      <c r="A2874" s="50" t="s">
        <v>18611</v>
      </c>
      <c r="B2874" s="2">
        <v>3</v>
      </c>
      <c r="C2874" s="2">
        <v>6</v>
      </c>
      <c r="D2874" s="2">
        <v>12</v>
      </c>
      <c r="E2874" s="2">
        <v>9</v>
      </c>
    </row>
    <row r="2875" spans="1:5" ht="16" x14ac:dyDescent="0.2">
      <c r="A2875" s="50" t="s">
        <v>18610</v>
      </c>
      <c r="B2875" s="2">
        <v>3</v>
      </c>
      <c r="C2875" s="2">
        <v>6</v>
      </c>
      <c r="D2875" s="2">
        <v>15</v>
      </c>
      <c r="E2875" s="2">
        <v>9</v>
      </c>
    </row>
    <row r="2876" spans="1:5" ht="16" x14ac:dyDescent="0.2">
      <c r="A2876" s="50" t="s">
        <v>18609</v>
      </c>
      <c r="B2876" s="2">
        <v>5</v>
      </c>
      <c r="C2876" s="2">
        <v>2</v>
      </c>
      <c r="D2876" s="2">
        <v>18</v>
      </c>
      <c r="E2876" s="2">
        <v>32</v>
      </c>
    </row>
    <row r="2877" spans="1:5" ht="16" x14ac:dyDescent="0.2">
      <c r="A2877" s="50" t="s">
        <v>18608</v>
      </c>
      <c r="B2877" s="2">
        <v>5</v>
      </c>
      <c r="C2877" s="2">
        <v>2</v>
      </c>
      <c r="D2877" s="2">
        <v>2</v>
      </c>
      <c r="E2877" s="2">
        <v>2</v>
      </c>
    </row>
    <row r="2878" spans="1:5" ht="16" x14ac:dyDescent="0.2">
      <c r="A2878" s="50" t="s">
        <v>18607</v>
      </c>
      <c r="B2878" s="2">
        <v>11</v>
      </c>
      <c r="C2878" s="2">
        <v>0</v>
      </c>
      <c r="D2878" s="2">
        <v>0</v>
      </c>
      <c r="E2878" s="2">
        <v>1</v>
      </c>
    </row>
    <row r="2879" spans="1:5" ht="16" x14ac:dyDescent="0.2">
      <c r="A2879" s="50" t="s">
        <v>18606</v>
      </c>
      <c r="B2879" s="2">
        <v>2</v>
      </c>
      <c r="C2879" s="2">
        <v>2</v>
      </c>
      <c r="D2879" s="2">
        <v>13</v>
      </c>
      <c r="E2879" s="2">
        <v>2</v>
      </c>
    </row>
    <row r="2880" spans="1:5" ht="16" x14ac:dyDescent="0.2">
      <c r="A2880" s="50" t="s">
        <v>18605</v>
      </c>
      <c r="B2880" s="2">
        <v>0</v>
      </c>
      <c r="C2880" s="2">
        <v>4</v>
      </c>
      <c r="D2880" s="2">
        <v>22</v>
      </c>
      <c r="E2880" s="2">
        <v>6</v>
      </c>
    </row>
    <row r="2881" spans="1:5" ht="16" x14ac:dyDescent="0.2">
      <c r="A2881" s="50" t="s">
        <v>18604</v>
      </c>
      <c r="B2881" s="2">
        <v>3</v>
      </c>
      <c r="C2881" s="2">
        <v>2</v>
      </c>
      <c r="D2881" s="2">
        <v>2</v>
      </c>
      <c r="E2881" s="2">
        <v>2</v>
      </c>
    </row>
    <row r="2882" spans="1:5" ht="16" x14ac:dyDescent="0.2">
      <c r="A2882" s="50" t="s">
        <v>18603</v>
      </c>
      <c r="B2882" s="2">
        <v>0</v>
      </c>
      <c r="C2882" s="2">
        <v>18</v>
      </c>
      <c r="D2882" s="2">
        <v>15</v>
      </c>
      <c r="E2882" s="2">
        <v>11</v>
      </c>
    </row>
    <row r="2883" spans="1:5" ht="16" x14ac:dyDescent="0.2">
      <c r="A2883" s="50" t="s">
        <v>18602</v>
      </c>
      <c r="B2883" s="2">
        <v>0</v>
      </c>
      <c r="C2883" s="2">
        <v>6</v>
      </c>
      <c r="D2883" s="2">
        <v>15</v>
      </c>
      <c r="E2883" s="2">
        <v>9</v>
      </c>
    </row>
    <row r="2884" spans="1:5" ht="16" x14ac:dyDescent="0.2">
      <c r="A2884" s="50" t="s">
        <v>18601</v>
      </c>
      <c r="B2884" s="2">
        <v>0</v>
      </c>
      <c r="C2884" s="2">
        <v>11</v>
      </c>
      <c r="D2884" s="2">
        <v>0</v>
      </c>
      <c r="E2884" s="2">
        <v>10</v>
      </c>
    </row>
    <row r="2885" spans="1:5" ht="16" x14ac:dyDescent="0.2">
      <c r="A2885" s="50" t="s">
        <v>18600</v>
      </c>
      <c r="B2885" s="2">
        <v>12</v>
      </c>
      <c r="C2885" s="2">
        <v>11</v>
      </c>
      <c r="D2885" s="2">
        <v>0</v>
      </c>
      <c r="E2885" s="2">
        <v>10</v>
      </c>
    </row>
    <row r="2886" spans="1:5" ht="16" x14ac:dyDescent="0.2">
      <c r="A2886" s="50" t="s">
        <v>18599</v>
      </c>
      <c r="B2886" s="2">
        <v>16</v>
      </c>
      <c r="C2886" s="2">
        <v>4</v>
      </c>
      <c r="D2886" s="2">
        <v>0</v>
      </c>
      <c r="E2886" s="2">
        <v>10</v>
      </c>
    </row>
    <row r="2887" spans="1:5" ht="16" x14ac:dyDescent="0.2">
      <c r="A2887" s="50" t="s">
        <v>18598</v>
      </c>
      <c r="B2887" s="2">
        <v>2</v>
      </c>
      <c r="C2887" s="2">
        <v>2</v>
      </c>
      <c r="D2887" s="2">
        <v>2</v>
      </c>
      <c r="E2887" s="2">
        <v>2</v>
      </c>
    </row>
    <row r="2888" spans="1:5" ht="16" x14ac:dyDescent="0.2">
      <c r="A2888" s="50" t="s">
        <v>18597</v>
      </c>
      <c r="B2888" s="2">
        <v>2</v>
      </c>
      <c r="C2888" s="2">
        <v>11</v>
      </c>
      <c r="D2888" s="2">
        <v>0</v>
      </c>
      <c r="E2888" s="2">
        <v>10</v>
      </c>
    </row>
    <row r="2889" spans="1:5" ht="16" x14ac:dyDescent="0.2">
      <c r="A2889" s="50" t="s">
        <v>18596</v>
      </c>
      <c r="B2889" s="2">
        <v>3</v>
      </c>
      <c r="C2889" s="2">
        <v>14</v>
      </c>
      <c r="D2889" s="2">
        <v>0</v>
      </c>
      <c r="E2889" s="2">
        <v>2</v>
      </c>
    </row>
    <row r="2890" spans="1:5" ht="16" x14ac:dyDescent="0.2">
      <c r="A2890" s="50" t="s">
        <v>18595</v>
      </c>
      <c r="B2890" s="2">
        <v>10</v>
      </c>
      <c r="C2890" s="2">
        <v>2</v>
      </c>
      <c r="D2890" s="2">
        <v>2</v>
      </c>
      <c r="E2890" s="2">
        <v>34</v>
      </c>
    </row>
    <row r="2891" spans="1:5" ht="16" x14ac:dyDescent="0.2">
      <c r="A2891" s="50" t="s">
        <v>18594</v>
      </c>
      <c r="B2891" s="2">
        <v>5</v>
      </c>
      <c r="C2891" s="2">
        <v>2</v>
      </c>
      <c r="D2891" s="2">
        <v>2</v>
      </c>
      <c r="E2891" s="2">
        <v>2</v>
      </c>
    </row>
    <row r="2892" spans="1:5" ht="16" x14ac:dyDescent="0.2">
      <c r="A2892" s="50" t="s">
        <v>18593</v>
      </c>
      <c r="B2892" s="2">
        <v>14</v>
      </c>
      <c r="C2892" s="2">
        <v>19</v>
      </c>
      <c r="D2892" s="2">
        <v>21</v>
      </c>
      <c r="E2892" s="2">
        <v>30</v>
      </c>
    </row>
    <row r="2893" spans="1:5" ht="16" x14ac:dyDescent="0.2">
      <c r="A2893" s="50" t="s">
        <v>18592</v>
      </c>
      <c r="B2893" s="2">
        <v>13</v>
      </c>
      <c r="C2893" s="2">
        <v>15</v>
      </c>
      <c r="D2893" s="2">
        <v>1</v>
      </c>
      <c r="E2893" s="2">
        <v>5</v>
      </c>
    </row>
    <row r="2894" spans="1:5" ht="16" x14ac:dyDescent="0.2">
      <c r="A2894" s="50" t="s">
        <v>18591</v>
      </c>
      <c r="B2894" s="2">
        <v>6</v>
      </c>
      <c r="C2894" s="2">
        <v>19</v>
      </c>
      <c r="D2894" s="2">
        <v>21</v>
      </c>
      <c r="E2894" s="2">
        <v>30</v>
      </c>
    </row>
    <row r="2895" spans="1:5" ht="16" x14ac:dyDescent="0.2">
      <c r="A2895" s="50" t="s">
        <v>18590</v>
      </c>
      <c r="B2895" s="2">
        <v>0</v>
      </c>
      <c r="C2895" s="2">
        <v>38</v>
      </c>
      <c r="D2895" s="2">
        <v>5</v>
      </c>
      <c r="E2895" s="2">
        <v>28</v>
      </c>
    </row>
    <row r="2896" spans="1:5" ht="16" x14ac:dyDescent="0.2">
      <c r="A2896" s="50" t="s">
        <v>18589</v>
      </c>
      <c r="B2896" s="2">
        <v>6</v>
      </c>
      <c r="C2896" s="2">
        <v>5</v>
      </c>
      <c r="D2896" s="2">
        <v>5</v>
      </c>
      <c r="E2896" s="2">
        <v>3</v>
      </c>
    </row>
    <row r="2897" spans="1:5" ht="16" x14ac:dyDescent="0.2">
      <c r="A2897" s="50" t="s">
        <v>18588</v>
      </c>
      <c r="B2897" s="2">
        <v>6</v>
      </c>
      <c r="C2897" s="2">
        <v>19</v>
      </c>
      <c r="D2897" s="2">
        <v>5</v>
      </c>
      <c r="E2897" s="2">
        <v>30</v>
      </c>
    </row>
    <row r="2898" spans="1:5" ht="16" x14ac:dyDescent="0.2">
      <c r="A2898" s="50" t="s">
        <v>18587</v>
      </c>
      <c r="B2898" s="2">
        <v>0</v>
      </c>
      <c r="C2898" s="2">
        <v>5</v>
      </c>
      <c r="D2898" s="2">
        <v>5</v>
      </c>
      <c r="E2898" s="2">
        <v>3</v>
      </c>
    </row>
    <row r="2899" spans="1:5" ht="16" x14ac:dyDescent="0.2">
      <c r="A2899" s="50" t="s">
        <v>18586</v>
      </c>
      <c r="B2899" s="2">
        <v>6</v>
      </c>
      <c r="C2899" s="2">
        <v>5</v>
      </c>
      <c r="D2899" s="2">
        <v>5</v>
      </c>
      <c r="E2899" s="2">
        <v>3</v>
      </c>
    </row>
    <row r="2900" spans="1:5" ht="16" x14ac:dyDescent="0.2">
      <c r="A2900" s="50" t="s">
        <v>18585</v>
      </c>
      <c r="B2900" s="2">
        <v>6</v>
      </c>
      <c r="C2900" s="2">
        <v>19</v>
      </c>
      <c r="D2900" s="2">
        <v>21</v>
      </c>
      <c r="E2900" s="2">
        <v>30</v>
      </c>
    </row>
    <row r="2901" spans="1:5" ht="16" x14ac:dyDescent="0.2">
      <c r="A2901" s="50" t="s">
        <v>18584</v>
      </c>
      <c r="B2901" s="2" t="s">
        <v>21391</v>
      </c>
      <c r="C2901" s="2">
        <v>32</v>
      </c>
      <c r="D2901" s="2">
        <v>23</v>
      </c>
      <c r="E2901" s="2">
        <v>3</v>
      </c>
    </row>
    <row r="2902" spans="1:5" ht="16" x14ac:dyDescent="0.2">
      <c r="A2902" s="50" t="s">
        <v>101</v>
      </c>
      <c r="B2902" s="2">
        <v>8</v>
      </c>
      <c r="C2902" s="2">
        <v>4</v>
      </c>
      <c r="D2902" s="2">
        <v>0</v>
      </c>
      <c r="E2902" s="2">
        <v>6</v>
      </c>
    </row>
    <row r="2903" spans="1:5" ht="16" x14ac:dyDescent="0.2">
      <c r="A2903" s="50" t="s">
        <v>18583</v>
      </c>
      <c r="B2903" s="2">
        <v>14</v>
      </c>
      <c r="C2903" s="2">
        <v>4</v>
      </c>
      <c r="D2903" s="2">
        <v>6</v>
      </c>
      <c r="E2903" s="2">
        <v>6</v>
      </c>
    </row>
    <row r="2904" spans="1:5" ht="16" x14ac:dyDescent="0.2">
      <c r="A2904" s="50" t="s">
        <v>18582</v>
      </c>
      <c r="B2904" s="2">
        <v>0</v>
      </c>
      <c r="C2904" s="2">
        <v>0</v>
      </c>
      <c r="D2904" s="2">
        <v>25</v>
      </c>
      <c r="E2904" s="2">
        <v>1</v>
      </c>
    </row>
    <row r="2905" spans="1:5" ht="16" x14ac:dyDescent="0.2">
      <c r="A2905" s="50" t="s">
        <v>18581</v>
      </c>
      <c r="B2905" s="2">
        <v>1</v>
      </c>
      <c r="C2905" s="2">
        <v>1</v>
      </c>
      <c r="D2905" s="2">
        <v>1</v>
      </c>
      <c r="E2905" s="2">
        <v>4</v>
      </c>
    </row>
    <row r="2906" spans="1:5" ht="16" x14ac:dyDescent="0.2">
      <c r="A2906" s="50" t="s">
        <v>18580</v>
      </c>
      <c r="B2906" s="2">
        <v>0</v>
      </c>
      <c r="C2906" s="2">
        <v>0</v>
      </c>
      <c r="D2906" s="2">
        <v>28</v>
      </c>
      <c r="E2906" s="2">
        <v>9</v>
      </c>
    </row>
    <row r="2907" spans="1:5" ht="16" x14ac:dyDescent="0.2">
      <c r="A2907" s="50" t="s">
        <v>18579</v>
      </c>
      <c r="B2907" s="2">
        <v>4</v>
      </c>
      <c r="C2907" s="2">
        <v>1</v>
      </c>
      <c r="D2907" s="2">
        <v>1</v>
      </c>
      <c r="E2907" s="2">
        <v>15</v>
      </c>
    </row>
    <row r="2908" spans="1:5" ht="16" x14ac:dyDescent="0.2">
      <c r="A2908" s="50" t="s">
        <v>18578</v>
      </c>
      <c r="B2908" s="2">
        <v>3</v>
      </c>
      <c r="C2908" s="2">
        <v>1</v>
      </c>
      <c r="D2908" s="2">
        <v>1</v>
      </c>
      <c r="E2908" s="2">
        <v>27</v>
      </c>
    </row>
    <row r="2909" spans="1:5" ht="16" x14ac:dyDescent="0.2">
      <c r="A2909" s="50" t="s">
        <v>18577</v>
      </c>
      <c r="B2909" s="2">
        <v>3</v>
      </c>
      <c r="C2909" s="2">
        <v>6</v>
      </c>
      <c r="D2909" s="2">
        <v>1</v>
      </c>
      <c r="E2909" s="2">
        <v>9</v>
      </c>
    </row>
    <row r="2910" spans="1:5" ht="16" x14ac:dyDescent="0.2">
      <c r="A2910" s="50" t="s">
        <v>18576</v>
      </c>
      <c r="B2910" s="2">
        <v>0</v>
      </c>
      <c r="C2910" s="2">
        <v>6</v>
      </c>
      <c r="D2910" s="2">
        <v>12</v>
      </c>
      <c r="E2910" s="2">
        <v>9</v>
      </c>
    </row>
    <row r="2911" spans="1:5" ht="16" x14ac:dyDescent="0.2">
      <c r="A2911" s="50" t="s">
        <v>18575</v>
      </c>
      <c r="B2911" s="2">
        <v>0</v>
      </c>
      <c r="C2911" s="2">
        <v>30</v>
      </c>
      <c r="D2911" s="2">
        <v>8</v>
      </c>
      <c r="E2911" s="2">
        <v>1</v>
      </c>
    </row>
    <row r="2912" spans="1:5" ht="16" x14ac:dyDescent="0.2">
      <c r="A2912" s="50" t="s">
        <v>18574</v>
      </c>
      <c r="B2912" s="2">
        <v>0</v>
      </c>
      <c r="C2912" s="2">
        <v>11</v>
      </c>
      <c r="D2912" s="2">
        <v>0</v>
      </c>
      <c r="E2912" s="2">
        <v>1</v>
      </c>
    </row>
    <row r="2913" spans="1:5" ht="16" x14ac:dyDescent="0.2">
      <c r="A2913" s="50" t="s">
        <v>18573</v>
      </c>
      <c r="B2913" s="2">
        <v>4</v>
      </c>
      <c r="C2913" s="2">
        <v>1</v>
      </c>
      <c r="D2913" s="2">
        <v>1</v>
      </c>
      <c r="E2913" s="2">
        <v>27</v>
      </c>
    </row>
    <row r="2914" spans="1:5" ht="16" x14ac:dyDescent="0.2">
      <c r="A2914" s="50" t="s">
        <v>18572</v>
      </c>
      <c r="B2914" s="2">
        <v>3</v>
      </c>
      <c r="C2914" s="2">
        <v>6</v>
      </c>
      <c r="D2914" s="2">
        <v>12</v>
      </c>
      <c r="E2914" s="2">
        <v>27</v>
      </c>
    </row>
    <row r="2915" spans="1:5" ht="16" x14ac:dyDescent="0.2">
      <c r="A2915" s="50" t="s">
        <v>18571</v>
      </c>
      <c r="B2915" s="2">
        <v>6</v>
      </c>
      <c r="C2915" s="2">
        <v>19</v>
      </c>
      <c r="D2915" s="2">
        <v>5</v>
      </c>
      <c r="E2915" s="2">
        <v>30</v>
      </c>
    </row>
    <row r="2916" spans="1:5" ht="16" x14ac:dyDescent="0.2">
      <c r="A2916" s="50" t="s">
        <v>738</v>
      </c>
      <c r="B2916" s="2">
        <v>10</v>
      </c>
      <c r="C2916" s="2">
        <v>6</v>
      </c>
      <c r="D2916" s="2">
        <v>7</v>
      </c>
      <c r="E2916" s="2">
        <v>18</v>
      </c>
    </row>
    <row r="2917" spans="1:5" ht="16" x14ac:dyDescent="0.2">
      <c r="A2917" s="50" t="s">
        <v>18570</v>
      </c>
      <c r="B2917" s="2">
        <v>31</v>
      </c>
      <c r="C2917" s="2">
        <v>31</v>
      </c>
      <c r="D2917" s="2">
        <v>21</v>
      </c>
      <c r="E2917" s="2">
        <v>16</v>
      </c>
    </row>
    <row r="2918" spans="1:5" ht="16" x14ac:dyDescent="0.2">
      <c r="A2918" s="50" t="s">
        <v>18569</v>
      </c>
      <c r="B2918" s="2">
        <v>1</v>
      </c>
      <c r="C2918" s="2">
        <v>4</v>
      </c>
      <c r="D2918" s="2">
        <v>0</v>
      </c>
      <c r="E2918" s="2">
        <v>8</v>
      </c>
    </row>
    <row r="2919" spans="1:5" ht="16" x14ac:dyDescent="0.2">
      <c r="A2919" s="50" t="s">
        <v>18568</v>
      </c>
      <c r="B2919" s="2">
        <v>6</v>
      </c>
      <c r="C2919" s="2">
        <v>5</v>
      </c>
      <c r="D2919" s="2">
        <v>11</v>
      </c>
      <c r="E2919" s="2">
        <v>3</v>
      </c>
    </row>
    <row r="2920" spans="1:5" ht="16" x14ac:dyDescent="0.2">
      <c r="A2920" s="50" t="s">
        <v>18567</v>
      </c>
      <c r="B2920" s="2">
        <v>14</v>
      </c>
      <c r="C2920" s="2">
        <v>19</v>
      </c>
      <c r="D2920" s="2">
        <v>21</v>
      </c>
      <c r="E2920" s="2">
        <v>22</v>
      </c>
    </row>
    <row r="2921" spans="1:5" ht="16" x14ac:dyDescent="0.2">
      <c r="A2921" s="50" t="s">
        <v>18566</v>
      </c>
      <c r="B2921" s="2">
        <v>0</v>
      </c>
      <c r="C2921" s="2">
        <v>31</v>
      </c>
      <c r="D2921" s="2">
        <v>17</v>
      </c>
      <c r="E2921" s="2">
        <v>16</v>
      </c>
    </row>
    <row r="2922" spans="1:5" ht="16" x14ac:dyDescent="0.2">
      <c r="A2922" s="50" t="s">
        <v>18565</v>
      </c>
      <c r="B2922" s="2">
        <v>0</v>
      </c>
      <c r="C2922" s="2">
        <v>4</v>
      </c>
      <c r="D2922" s="2">
        <v>6</v>
      </c>
      <c r="E2922" s="2">
        <v>6</v>
      </c>
    </row>
    <row r="2923" spans="1:5" ht="16" x14ac:dyDescent="0.2">
      <c r="A2923" s="50" t="s">
        <v>18564</v>
      </c>
      <c r="B2923" s="2">
        <v>0</v>
      </c>
      <c r="C2923" s="2">
        <v>38</v>
      </c>
      <c r="D2923" s="2">
        <v>0</v>
      </c>
      <c r="E2923" s="2">
        <v>28</v>
      </c>
    </row>
    <row r="2924" spans="1:5" ht="16" x14ac:dyDescent="0.2">
      <c r="A2924" s="50" t="s">
        <v>18563</v>
      </c>
      <c r="B2924" s="2">
        <v>0</v>
      </c>
      <c r="C2924" s="2">
        <v>0</v>
      </c>
      <c r="D2924" s="2">
        <v>0</v>
      </c>
      <c r="E2924" s="2">
        <v>0</v>
      </c>
    </row>
    <row r="2925" spans="1:5" ht="16" x14ac:dyDescent="0.2">
      <c r="A2925" s="50" t="s">
        <v>18562</v>
      </c>
      <c r="B2925" s="2">
        <v>31</v>
      </c>
      <c r="C2925" s="2">
        <v>5</v>
      </c>
      <c r="D2925" s="2">
        <v>5</v>
      </c>
      <c r="E2925" s="2">
        <v>3</v>
      </c>
    </row>
    <row r="2926" spans="1:5" ht="16" x14ac:dyDescent="0.2">
      <c r="A2926" s="50" t="s">
        <v>18561</v>
      </c>
      <c r="B2926" s="2">
        <v>6</v>
      </c>
      <c r="C2926" s="2">
        <v>5</v>
      </c>
      <c r="D2926" s="2">
        <v>5</v>
      </c>
      <c r="E2926" s="2">
        <v>3</v>
      </c>
    </row>
    <row r="2927" spans="1:5" ht="16" x14ac:dyDescent="0.2">
      <c r="A2927" s="50" t="s">
        <v>18560</v>
      </c>
      <c r="B2927" s="2">
        <v>0</v>
      </c>
      <c r="C2927" s="2">
        <v>34</v>
      </c>
      <c r="D2927" s="2">
        <v>5</v>
      </c>
      <c r="E2927" s="2">
        <v>29</v>
      </c>
    </row>
    <row r="2928" spans="1:5" ht="16" x14ac:dyDescent="0.2">
      <c r="A2928" s="50" t="s">
        <v>18559</v>
      </c>
      <c r="B2928" s="2">
        <v>6</v>
      </c>
      <c r="C2928" s="2">
        <v>5</v>
      </c>
      <c r="D2928" s="2">
        <v>5</v>
      </c>
      <c r="E2928" s="2">
        <v>3</v>
      </c>
    </row>
    <row r="2929" spans="1:5" ht="16" x14ac:dyDescent="0.2">
      <c r="A2929" s="50" t="s">
        <v>18558</v>
      </c>
      <c r="B2929" s="2">
        <v>6</v>
      </c>
      <c r="C2929" s="2">
        <v>5</v>
      </c>
      <c r="D2929" s="2">
        <v>5</v>
      </c>
      <c r="E2929" s="2">
        <v>3</v>
      </c>
    </row>
    <row r="2930" spans="1:5" ht="16" x14ac:dyDescent="0.2">
      <c r="A2930" s="50" t="s">
        <v>18557</v>
      </c>
      <c r="B2930" s="2">
        <v>6</v>
      </c>
      <c r="C2930" s="2">
        <v>5</v>
      </c>
      <c r="D2930" s="2">
        <v>5</v>
      </c>
      <c r="E2930" s="2">
        <v>3</v>
      </c>
    </row>
    <row r="2931" spans="1:5" ht="16" x14ac:dyDescent="0.2">
      <c r="A2931" s="50" t="s">
        <v>18556</v>
      </c>
      <c r="B2931" s="2">
        <v>6</v>
      </c>
      <c r="C2931" s="2">
        <v>5</v>
      </c>
      <c r="D2931" s="2">
        <v>5</v>
      </c>
      <c r="E2931" s="2">
        <v>14</v>
      </c>
    </row>
    <row r="2932" spans="1:5" ht="16" x14ac:dyDescent="0.2">
      <c r="A2932" s="50" t="s">
        <v>18555</v>
      </c>
      <c r="B2932" s="2">
        <v>6</v>
      </c>
      <c r="C2932" s="2">
        <v>5</v>
      </c>
      <c r="D2932" s="2">
        <v>5</v>
      </c>
      <c r="E2932" s="2">
        <v>3</v>
      </c>
    </row>
    <row r="2933" spans="1:5" ht="16" x14ac:dyDescent="0.2">
      <c r="A2933" s="50" t="s">
        <v>18554</v>
      </c>
      <c r="B2933" s="2">
        <v>9</v>
      </c>
      <c r="C2933" s="2">
        <v>9</v>
      </c>
      <c r="D2933" s="2">
        <v>4</v>
      </c>
      <c r="E2933" s="2">
        <v>13</v>
      </c>
    </row>
    <row r="2934" spans="1:5" ht="16" x14ac:dyDescent="0.2">
      <c r="A2934" s="50" t="s">
        <v>18553</v>
      </c>
      <c r="B2934" s="2">
        <v>6</v>
      </c>
      <c r="C2934" s="2">
        <v>19</v>
      </c>
      <c r="D2934" s="2">
        <v>5</v>
      </c>
      <c r="E2934" s="2">
        <v>30</v>
      </c>
    </row>
    <row r="2935" spans="1:5" ht="16" x14ac:dyDescent="0.2">
      <c r="A2935" s="50" t="s">
        <v>18552</v>
      </c>
      <c r="B2935" s="2">
        <v>0</v>
      </c>
      <c r="C2935" s="2">
        <v>0</v>
      </c>
      <c r="D2935" s="2">
        <v>5</v>
      </c>
      <c r="E2935" s="2">
        <v>29</v>
      </c>
    </row>
    <row r="2936" spans="1:5" ht="16" x14ac:dyDescent="0.2">
      <c r="A2936" s="50" t="s">
        <v>18551</v>
      </c>
      <c r="B2936" s="2">
        <v>14</v>
      </c>
      <c r="C2936" s="2">
        <v>31</v>
      </c>
      <c r="D2936" s="2">
        <v>14</v>
      </c>
      <c r="E2936" s="2">
        <v>16</v>
      </c>
    </row>
    <row r="2937" spans="1:5" ht="16" x14ac:dyDescent="0.2">
      <c r="A2937" s="50" t="s">
        <v>18550</v>
      </c>
      <c r="B2937" s="2">
        <v>6</v>
      </c>
      <c r="C2937" s="2">
        <v>5</v>
      </c>
      <c r="D2937" s="2">
        <v>5</v>
      </c>
      <c r="E2937" s="2">
        <v>3</v>
      </c>
    </row>
    <row r="2938" spans="1:5" ht="16" x14ac:dyDescent="0.2">
      <c r="A2938" s="50" t="s">
        <v>18549</v>
      </c>
      <c r="B2938" s="2">
        <v>6</v>
      </c>
      <c r="C2938" s="2">
        <v>19</v>
      </c>
      <c r="D2938" s="2">
        <v>21</v>
      </c>
      <c r="E2938" s="2">
        <v>30</v>
      </c>
    </row>
    <row r="2939" spans="1:5" ht="16" x14ac:dyDescent="0.2">
      <c r="A2939" s="50" t="s">
        <v>18548</v>
      </c>
      <c r="B2939" s="2">
        <v>0</v>
      </c>
      <c r="C2939" s="2">
        <v>22</v>
      </c>
      <c r="D2939" s="2">
        <v>19</v>
      </c>
      <c r="E2939" s="2">
        <v>6</v>
      </c>
    </row>
    <row r="2940" spans="1:5" ht="16" x14ac:dyDescent="0.2">
      <c r="A2940" s="50" t="s">
        <v>18547</v>
      </c>
      <c r="B2940" s="2">
        <v>6</v>
      </c>
      <c r="C2940" s="2">
        <v>5</v>
      </c>
      <c r="D2940" s="2">
        <v>5</v>
      </c>
      <c r="E2940" s="2">
        <v>30</v>
      </c>
    </row>
    <row r="2941" spans="1:5" ht="16" x14ac:dyDescent="0.2">
      <c r="A2941" s="50" t="s">
        <v>18546</v>
      </c>
      <c r="B2941" s="2">
        <v>6</v>
      </c>
      <c r="C2941" s="2">
        <v>5</v>
      </c>
      <c r="D2941" s="2">
        <v>5</v>
      </c>
      <c r="E2941" s="2">
        <v>3</v>
      </c>
    </row>
    <row r="2942" spans="1:5" ht="16" x14ac:dyDescent="0.2">
      <c r="A2942" s="50" t="s">
        <v>739</v>
      </c>
      <c r="B2942" s="2">
        <v>13</v>
      </c>
      <c r="C2942" s="2">
        <v>27</v>
      </c>
      <c r="D2942" s="2">
        <v>7</v>
      </c>
      <c r="E2942" s="2">
        <v>35</v>
      </c>
    </row>
    <row r="2943" spans="1:5" ht="16" x14ac:dyDescent="0.2">
      <c r="A2943" s="50" t="s">
        <v>18545</v>
      </c>
      <c r="B2943" s="2">
        <v>6</v>
      </c>
      <c r="C2943" s="2">
        <v>5</v>
      </c>
      <c r="D2943" s="2">
        <v>5</v>
      </c>
      <c r="E2943" s="2">
        <v>3</v>
      </c>
    </row>
    <row r="2944" spans="1:5" ht="16" x14ac:dyDescent="0.2">
      <c r="A2944" s="50" t="s">
        <v>18544</v>
      </c>
      <c r="B2944" s="2">
        <v>14</v>
      </c>
      <c r="C2944" s="2">
        <v>19</v>
      </c>
      <c r="D2944" s="2">
        <v>2</v>
      </c>
      <c r="E2944" s="2">
        <v>39</v>
      </c>
    </row>
    <row r="2945" spans="1:5" ht="16" x14ac:dyDescent="0.2">
      <c r="A2945" s="50" t="s">
        <v>740</v>
      </c>
      <c r="B2945" s="2">
        <v>13</v>
      </c>
      <c r="C2945" s="2">
        <v>27</v>
      </c>
      <c r="D2945" s="2">
        <v>7</v>
      </c>
      <c r="E2945" s="2">
        <v>35</v>
      </c>
    </row>
    <row r="2946" spans="1:5" ht="16" x14ac:dyDescent="0.2">
      <c r="A2946" s="50" t="s">
        <v>18543</v>
      </c>
      <c r="B2946" s="2">
        <v>6</v>
      </c>
      <c r="C2946" s="2">
        <v>5</v>
      </c>
      <c r="D2946" s="2">
        <v>5</v>
      </c>
      <c r="E2946" s="2">
        <v>3</v>
      </c>
    </row>
    <row r="2947" spans="1:5" ht="16" x14ac:dyDescent="0.2">
      <c r="A2947" s="50" t="s">
        <v>18542</v>
      </c>
      <c r="B2947" s="2">
        <v>2</v>
      </c>
      <c r="C2947" s="2">
        <v>2</v>
      </c>
      <c r="D2947" s="2">
        <v>2</v>
      </c>
      <c r="E2947" s="2">
        <v>6</v>
      </c>
    </row>
    <row r="2948" spans="1:5" ht="16" x14ac:dyDescent="0.2">
      <c r="A2948" s="50" t="s">
        <v>18541</v>
      </c>
      <c r="B2948" s="2">
        <v>1</v>
      </c>
      <c r="C2948" s="2">
        <v>1</v>
      </c>
      <c r="D2948" s="2">
        <v>1</v>
      </c>
      <c r="E2948" s="2">
        <v>4</v>
      </c>
    </row>
    <row r="2949" spans="1:5" ht="16" x14ac:dyDescent="0.2">
      <c r="A2949" s="50" t="s">
        <v>18540</v>
      </c>
      <c r="B2949" s="2">
        <v>14</v>
      </c>
      <c r="C2949" s="2">
        <v>19</v>
      </c>
      <c r="D2949" s="2">
        <v>21</v>
      </c>
      <c r="E2949" s="2">
        <v>22</v>
      </c>
    </row>
    <row r="2950" spans="1:5" ht="16" x14ac:dyDescent="0.2">
      <c r="A2950" s="50" t="s">
        <v>18539</v>
      </c>
      <c r="B2950" s="2">
        <v>14</v>
      </c>
      <c r="C2950" s="2">
        <v>31</v>
      </c>
      <c r="D2950" s="2">
        <v>21</v>
      </c>
      <c r="E2950" s="2">
        <v>16</v>
      </c>
    </row>
    <row r="2951" spans="1:5" ht="16" x14ac:dyDescent="0.2">
      <c r="A2951" s="50" t="s">
        <v>741</v>
      </c>
      <c r="B2951" s="2">
        <v>14</v>
      </c>
      <c r="C2951" s="2">
        <v>19</v>
      </c>
      <c r="D2951" s="2">
        <v>7</v>
      </c>
      <c r="E2951" s="2">
        <v>22</v>
      </c>
    </row>
    <row r="2952" spans="1:5" ht="16" x14ac:dyDescent="0.2">
      <c r="A2952" s="50" t="s">
        <v>18538</v>
      </c>
      <c r="B2952" s="2">
        <v>14</v>
      </c>
      <c r="C2952" s="2">
        <v>19</v>
      </c>
      <c r="D2952" s="2">
        <v>21</v>
      </c>
      <c r="E2952" s="2">
        <v>22</v>
      </c>
    </row>
    <row r="2953" spans="1:5" ht="16" x14ac:dyDescent="0.2">
      <c r="A2953" s="50" t="s">
        <v>18537</v>
      </c>
      <c r="B2953" s="2">
        <v>14</v>
      </c>
      <c r="C2953" s="2">
        <v>19</v>
      </c>
      <c r="D2953" s="2">
        <v>21</v>
      </c>
      <c r="E2953" s="2">
        <v>22</v>
      </c>
    </row>
    <row r="2954" spans="1:5" ht="16" x14ac:dyDescent="0.2">
      <c r="A2954" s="50" t="s">
        <v>18536</v>
      </c>
      <c r="B2954" s="2">
        <v>20</v>
      </c>
      <c r="C2954" s="2">
        <v>5</v>
      </c>
      <c r="D2954" s="2">
        <v>5</v>
      </c>
      <c r="E2954" s="2">
        <v>3</v>
      </c>
    </row>
    <row r="2955" spans="1:5" ht="16" x14ac:dyDescent="0.2">
      <c r="A2955" s="50" t="s">
        <v>18535</v>
      </c>
      <c r="B2955" s="2">
        <v>9</v>
      </c>
      <c r="C2955" s="2">
        <v>12</v>
      </c>
      <c r="D2955" s="2">
        <v>14</v>
      </c>
      <c r="E2955" s="2">
        <v>26</v>
      </c>
    </row>
    <row r="2956" spans="1:5" ht="16" x14ac:dyDescent="0.2">
      <c r="A2956" s="50" t="s">
        <v>18534</v>
      </c>
      <c r="B2956" s="2">
        <v>1</v>
      </c>
      <c r="C2956" s="2">
        <v>10</v>
      </c>
      <c r="D2956" s="2">
        <v>1</v>
      </c>
      <c r="E2956" s="2">
        <v>1</v>
      </c>
    </row>
    <row r="2957" spans="1:5" ht="16" x14ac:dyDescent="0.2">
      <c r="A2957" s="50" t="s">
        <v>18533</v>
      </c>
      <c r="B2957" s="2">
        <v>14</v>
      </c>
      <c r="C2957" s="2">
        <v>19</v>
      </c>
      <c r="D2957" s="2">
        <v>21</v>
      </c>
      <c r="E2957" s="2">
        <v>22</v>
      </c>
    </row>
    <row r="2958" spans="1:5" ht="16" x14ac:dyDescent="0.2">
      <c r="A2958" s="50" t="s">
        <v>18532</v>
      </c>
      <c r="B2958" s="2">
        <v>9</v>
      </c>
      <c r="C2958" s="2">
        <v>12</v>
      </c>
      <c r="D2958" s="2">
        <v>14</v>
      </c>
      <c r="E2958" s="2">
        <v>14</v>
      </c>
    </row>
    <row r="2959" spans="1:5" ht="16" x14ac:dyDescent="0.2">
      <c r="A2959" s="50" t="s">
        <v>18531</v>
      </c>
      <c r="B2959" s="2">
        <v>20</v>
      </c>
      <c r="C2959" s="2">
        <v>24</v>
      </c>
      <c r="D2959" s="2">
        <v>9</v>
      </c>
      <c r="E2959" s="2">
        <v>14</v>
      </c>
    </row>
    <row r="2960" spans="1:5" ht="16" x14ac:dyDescent="0.2">
      <c r="A2960" s="50" t="s">
        <v>18530</v>
      </c>
      <c r="B2960" s="2">
        <v>6</v>
      </c>
      <c r="C2960" s="2">
        <v>5</v>
      </c>
      <c r="D2960" s="2">
        <v>5</v>
      </c>
      <c r="E2960" s="2">
        <v>3</v>
      </c>
    </row>
    <row r="2961" spans="1:5" ht="16" x14ac:dyDescent="0.2">
      <c r="A2961" s="50" t="s">
        <v>18529</v>
      </c>
      <c r="B2961" s="2">
        <v>6</v>
      </c>
      <c r="C2961" s="2">
        <v>5</v>
      </c>
      <c r="D2961" s="2">
        <v>5</v>
      </c>
      <c r="E2961" s="2">
        <v>3</v>
      </c>
    </row>
    <row r="2962" spans="1:5" ht="16" x14ac:dyDescent="0.2">
      <c r="A2962" s="50" t="s">
        <v>18528</v>
      </c>
      <c r="B2962" s="2">
        <v>6</v>
      </c>
      <c r="C2962" s="2">
        <v>5</v>
      </c>
      <c r="D2962" s="2">
        <v>5</v>
      </c>
      <c r="E2962" s="2">
        <v>3</v>
      </c>
    </row>
    <row r="2963" spans="1:5" ht="16" x14ac:dyDescent="0.2">
      <c r="A2963" s="50" t="s">
        <v>18527</v>
      </c>
      <c r="B2963" s="2">
        <v>6</v>
      </c>
      <c r="C2963" s="2">
        <v>5</v>
      </c>
      <c r="D2963" s="2">
        <v>5</v>
      </c>
      <c r="E2963" s="2">
        <v>3</v>
      </c>
    </row>
    <row r="2964" spans="1:5" ht="16" x14ac:dyDescent="0.2">
      <c r="A2964" s="50" t="s">
        <v>18526</v>
      </c>
      <c r="B2964" s="2">
        <v>0</v>
      </c>
      <c r="C2964" s="2">
        <v>0</v>
      </c>
      <c r="D2964" s="2">
        <v>0</v>
      </c>
      <c r="E2964" s="2">
        <v>0</v>
      </c>
    </row>
    <row r="2965" spans="1:5" ht="16" x14ac:dyDescent="0.2">
      <c r="A2965" s="50" t="s">
        <v>18525</v>
      </c>
      <c r="B2965" s="2">
        <v>6</v>
      </c>
      <c r="C2965" s="2">
        <v>5</v>
      </c>
      <c r="D2965" s="2">
        <v>5</v>
      </c>
      <c r="E2965" s="2">
        <v>3</v>
      </c>
    </row>
    <row r="2966" spans="1:5" ht="16" x14ac:dyDescent="0.2">
      <c r="A2966" s="50" t="s">
        <v>18524</v>
      </c>
      <c r="B2966" s="2">
        <v>6</v>
      </c>
      <c r="C2966" s="2">
        <v>19</v>
      </c>
      <c r="D2966" s="2">
        <v>21</v>
      </c>
      <c r="E2966" s="2">
        <v>30</v>
      </c>
    </row>
    <row r="2967" spans="1:5" ht="16" x14ac:dyDescent="0.2">
      <c r="A2967" s="50" t="s">
        <v>18523</v>
      </c>
      <c r="B2967" s="2">
        <v>6</v>
      </c>
      <c r="C2967" s="2">
        <v>5</v>
      </c>
      <c r="D2967" s="2">
        <v>5</v>
      </c>
      <c r="E2967" s="2">
        <v>3</v>
      </c>
    </row>
    <row r="2968" spans="1:5" ht="16" x14ac:dyDescent="0.2">
      <c r="A2968" s="50" t="s">
        <v>18522</v>
      </c>
      <c r="B2968" s="2">
        <v>6</v>
      </c>
      <c r="C2968" s="2">
        <v>5</v>
      </c>
      <c r="D2968" s="2">
        <v>5</v>
      </c>
      <c r="E2968" s="2">
        <v>3</v>
      </c>
    </row>
    <row r="2969" spans="1:5" ht="16" x14ac:dyDescent="0.2">
      <c r="A2969" s="50" t="s">
        <v>18521</v>
      </c>
      <c r="B2969" s="2">
        <v>0</v>
      </c>
      <c r="C2969" s="2">
        <v>6</v>
      </c>
      <c r="D2969" s="2">
        <v>2</v>
      </c>
      <c r="E2969" s="2">
        <v>0</v>
      </c>
    </row>
    <row r="2970" spans="1:5" ht="16" x14ac:dyDescent="0.2">
      <c r="A2970" s="50" t="s">
        <v>18520</v>
      </c>
      <c r="B2970" s="2">
        <v>5</v>
      </c>
      <c r="C2970" s="2">
        <v>0</v>
      </c>
      <c r="D2970" s="2">
        <v>3</v>
      </c>
      <c r="E2970" s="2">
        <v>15</v>
      </c>
    </row>
    <row r="2971" spans="1:5" ht="16" x14ac:dyDescent="0.2">
      <c r="A2971" s="50" t="s">
        <v>18519</v>
      </c>
      <c r="B2971" s="2">
        <v>3</v>
      </c>
      <c r="C2971" s="2">
        <v>0</v>
      </c>
      <c r="D2971" s="2">
        <v>0</v>
      </c>
      <c r="E2971" s="2">
        <v>0</v>
      </c>
    </row>
    <row r="2972" spans="1:5" ht="16" x14ac:dyDescent="0.2">
      <c r="A2972" s="50" t="s">
        <v>18518</v>
      </c>
      <c r="B2972" s="2">
        <v>6</v>
      </c>
      <c r="C2972" s="2">
        <v>5</v>
      </c>
      <c r="D2972" s="2">
        <v>5</v>
      </c>
      <c r="E2972" s="2">
        <v>3</v>
      </c>
    </row>
    <row r="2973" spans="1:5" ht="16" x14ac:dyDescent="0.2">
      <c r="A2973" s="50" t="s">
        <v>18517</v>
      </c>
      <c r="B2973" s="2">
        <v>6</v>
      </c>
      <c r="C2973" s="2">
        <v>5</v>
      </c>
      <c r="D2973" s="2">
        <v>5</v>
      </c>
      <c r="E2973" s="2">
        <v>3</v>
      </c>
    </row>
    <row r="2974" spans="1:5" ht="16" x14ac:dyDescent="0.2">
      <c r="A2974" s="50" t="s">
        <v>18516</v>
      </c>
      <c r="B2974" s="2">
        <v>0</v>
      </c>
      <c r="C2974" s="2">
        <v>5</v>
      </c>
      <c r="D2974" s="2">
        <v>5</v>
      </c>
      <c r="E2974" s="2">
        <v>3</v>
      </c>
    </row>
    <row r="2975" spans="1:5" ht="16" x14ac:dyDescent="0.2">
      <c r="A2975" s="50" t="s">
        <v>18515</v>
      </c>
      <c r="B2975" s="2">
        <v>6</v>
      </c>
      <c r="C2975" s="2">
        <v>5</v>
      </c>
      <c r="D2975" s="2">
        <v>5</v>
      </c>
      <c r="E2975" s="2">
        <v>3</v>
      </c>
    </row>
    <row r="2976" spans="1:5" ht="16" x14ac:dyDescent="0.2">
      <c r="A2976" s="50" t="s">
        <v>102</v>
      </c>
      <c r="B2976" s="2">
        <v>8</v>
      </c>
      <c r="C2976" s="2">
        <v>18</v>
      </c>
      <c r="D2976" s="2">
        <v>15</v>
      </c>
      <c r="E2976" s="2">
        <v>8</v>
      </c>
    </row>
    <row r="2977" spans="1:5" ht="16" x14ac:dyDescent="0.2">
      <c r="A2977" s="50" t="s">
        <v>18514</v>
      </c>
      <c r="B2977" s="2">
        <v>30</v>
      </c>
      <c r="C2977" s="2">
        <v>0</v>
      </c>
      <c r="D2977" s="2">
        <v>0</v>
      </c>
      <c r="E2977" s="2">
        <v>7</v>
      </c>
    </row>
    <row r="2978" spans="1:5" ht="16" x14ac:dyDescent="0.2">
      <c r="A2978" s="50" t="s">
        <v>18513</v>
      </c>
      <c r="B2978" s="2">
        <v>30</v>
      </c>
      <c r="C2978" s="2">
        <v>0</v>
      </c>
      <c r="D2978" s="2">
        <v>16</v>
      </c>
      <c r="E2978" s="2">
        <v>8</v>
      </c>
    </row>
    <row r="2979" spans="1:5" ht="16" x14ac:dyDescent="0.2">
      <c r="A2979" s="50" t="s">
        <v>18512</v>
      </c>
      <c r="B2979" s="2">
        <v>6</v>
      </c>
      <c r="C2979" s="2">
        <v>5</v>
      </c>
      <c r="D2979" s="2">
        <v>5</v>
      </c>
      <c r="E2979" s="2">
        <v>3</v>
      </c>
    </row>
    <row r="2980" spans="1:5" ht="16" x14ac:dyDescent="0.2">
      <c r="A2980" s="50" t="s">
        <v>18511</v>
      </c>
      <c r="B2980" s="2">
        <v>1</v>
      </c>
      <c r="C2980" s="2">
        <v>1</v>
      </c>
      <c r="D2980" s="2">
        <v>15</v>
      </c>
      <c r="E2980" s="2">
        <v>7</v>
      </c>
    </row>
    <row r="2981" spans="1:5" ht="16" x14ac:dyDescent="0.2">
      <c r="A2981" s="50" t="s">
        <v>18510</v>
      </c>
      <c r="B2981" s="2">
        <v>14</v>
      </c>
      <c r="C2981" s="2">
        <v>19</v>
      </c>
      <c r="D2981" s="2">
        <v>21</v>
      </c>
      <c r="E2981" s="2">
        <v>22</v>
      </c>
    </row>
    <row r="2982" spans="1:5" ht="16" x14ac:dyDescent="0.2">
      <c r="A2982" s="50" t="s">
        <v>18509</v>
      </c>
      <c r="B2982" s="2">
        <v>6</v>
      </c>
      <c r="C2982" s="2">
        <v>5</v>
      </c>
      <c r="D2982" s="2">
        <v>5</v>
      </c>
      <c r="E2982" s="2">
        <v>3</v>
      </c>
    </row>
    <row r="2983" spans="1:5" ht="16" x14ac:dyDescent="0.2">
      <c r="A2983" s="50" t="s">
        <v>18508</v>
      </c>
      <c r="B2983" s="2">
        <v>6</v>
      </c>
      <c r="C2983" s="2">
        <v>5</v>
      </c>
      <c r="D2983" s="2">
        <v>5</v>
      </c>
      <c r="E2983" s="2">
        <v>3</v>
      </c>
    </row>
    <row r="2984" spans="1:5" ht="16" x14ac:dyDescent="0.2">
      <c r="A2984" s="50" t="s">
        <v>18507</v>
      </c>
      <c r="B2984" s="2">
        <v>0</v>
      </c>
      <c r="C2984" s="2">
        <v>0</v>
      </c>
      <c r="D2984" s="2">
        <v>0</v>
      </c>
      <c r="E2984" s="2">
        <v>11</v>
      </c>
    </row>
    <row r="2985" spans="1:5" ht="16" x14ac:dyDescent="0.2">
      <c r="A2985" s="50" t="s">
        <v>18506</v>
      </c>
      <c r="B2985" s="2">
        <v>6</v>
      </c>
      <c r="C2985" s="2">
        <v>5</v>
      </c>
      <c r="D2985" s="2">
        <v>5</v>
      </c>
      <c r="E2985" s="2">
        <v>3</v>
      </c>
    </row>
    <row r="2986" spans="1:5" ht="16" x14ac:dyDescent="0.2">
      <c r="A2986" s="50" t="s">
        <v>18505</v>
      </c>
      <c r="B2986" s="2">
        <v>6</v>
      </c>
      <c r="C2986" s="2">
        <v>5</v>
      </c>
      <c r="D2986" s="2">
        <v>5</v>
      </c>
      <c r="E2986" s="2">
        <v>3</v>
      </c>
    </row>
    <row r="2987" spans="1:5" ht="16" x14ac:dyDescent="0.2">
      <c r="A2987" s="50" t="s">
        <v>18504</v>
      </c>
      <c r="B2987" s="2">
        <v>6</v>
      </c>
      <c r="C2987" s="2">
        <v>5</v>
      </c>
      <c r="D2987" s="2">
        <v>5</v>
      </c>
      <c r="E2987" s="2">
        <v>3</v>
      </c>
    </row>
    <row r="2988" spans="1:5" ht="16" x14ac:dyDescent="0.2">
      <c r="A2988" s="50" t="s">
        <v>18503</v>
      </c>
      <c r="B2988" s="2">
        <v>6</v>
      </c>
      <c r="C2988" s="2">
        <v>5</v>
      </c>
      <c r="D2988" s="2">
        <v>5</v>
      </c>
      <c r="E2988" s="2">
        <v>3</v>
      </c>
    </row>
    <row r="2989" spans="1:5" ht="16" x14ac:dyDescent="0.2">
      <c r="A2989" s="50" t="s">
        <v>18502</v>
      </c>
      <c r="B2989" s="2">
        <v>14</v>
      </c>
      <c r="C2989" s="2">
        <v>19</v>
      </c>
      <c r="D2989" s="2">
        <v>5</v>
      </c>
      <c r="E2989" s="2">
        <v>22</v>
      </c>
    </row>
    <row r="2990" spans="1:5" ht="16" x14ac:dyDescent="0.2">
      <c r="A2990" s="50" t="s">
        <v>18501</v>
      </c>
      <c r="B2990" s="2">
        <v>1</v>
      </c>
      <c r="C2990" s="2">
        <v>8</v>
      </c>
      <c r="D2990" s="2">
        <v>1</v>
      </c>
      <c r="E2990" s="2">
        <v>14</v>
      </c>
    </row>
    <row r="2991" spans="1:5" ht="16" x14ac:dyDescent="0.2">
      <c r="A2991" s="50" t="s">
        <v>18500</v>
      </c>
      <c r="B2991" s="2">
        <v>6</v>
      </c>
      <c r="C2991" s="2">
        <v>4</v>
      </c>
      <c r="D2991" s="2">
        <v>0</v>
      </c>
      <c r="E2991" s="2">
        <v>8</v>
      </c>
    </row>
    <row r="2992" spans="1:5" ht="16" x14ac:dyDescent="0.2">
      <c r="A2992" s="50" t="s">
        <v>18499</v>
      </c>
      <c r="B2992" s="2">
        <v>6</v>
      </c>
      <c r="C2992" s="2">
        <v>5</v>
      </c>
      <c r="D2992" s="2">
        <v>5</v>
      </c>
      <c r="E2992" s="2">
        <v>3</v>
      </c>
    </row>
    <row r="2993" spans="1:5" ht="16" x14ac:dyDescent="0.2">
      <c r="A2993" s="50" t="s">
        <v>18498</v>
      </c>
      <c r="B2993" s="2">
        <v>14</v>
      </c>
      <c r="C2993" s="2">
        <v>19</v>
      </c>
      <c r="D2993" s="2">
        <v>21</v>
      </c>
      <c r="E2993" s="2">
        <v>30</v>
      </c>
    </row>
    <row r="2994" spans="1:5" ht="16" x14ac:dyDescent="0.2">
      <c r="A2994" s="50" t="s">
        <v>18497</v>
      </c>
      <c r="B2994" s="2">
        <v>14</v>
      </c>
      <c r="C2994" s="2">
        <v>19</v>
      </c>
      <c r="D2994" s="2">
        <v>21</v>
      </c>
      <c r="E2994" s="2">
        <v>22</v>
      </c>
    </row>
    <row r="2995" spans="1:5" ht="16" x14ac:dyDescent="0.2">
      <c r="A2995" s="50" t="s">
        <v>18496</v>
      </c>
      <c r="B2995" s="2">
        <v>6</v>
      </c>
      <c r="C2995" s="2">
        <v>5</v>
      </c>
      <c r="D2995" s="2">
        <v>5</v>
      </c>
      <c r="E2995" s="2">
        <v>3</v>
      </c>
    </row>
    <row r="2996" spans="1:5" ht="16" x14ac:dyDescent="0.2">
      <c r="A2996" s="50" t="s">
        <v>18495</v>
      </c>
      <c r="B2996" s="2">
        <v>6</v>
      </c>
      <c r="C2996" s="2">
        <v>5</v>
      </c>
      <c r="D2996" s="2">
        <v>5</v>
      </c>
      <c r="E2996" s="2">
        <v>3</v>
      </c>
    </row>
    <row r="2997" spans="1:5" ht="16" x14ac:dyDescent="0.2">
      <c r="A2997" s="50" t="s">
        <v>18494</v>
      </c>
      <c r="B2997" s="2">
        <v>0</v>
      </c>
      <c r="C2997" s="2">
        <v>21</v>
      </c>
      <c r="D2997" s="2">
        <v>15</v>
      </c>
      <c r="E2997" s="2">
        <v>37</v>
      </c>
    </row>
    <row r="2998" spans="1:5" ht="16" x14ac:dyDescent="0.2">
      <c r="A2998" s="50" t="s">
        <v>18493</v>
      </c>
      <c r="B2998" s="2">
        <v>9</v>
      </c>
      <c r="C2998" s="2">
        <v>12</v>
      </c>
      <c r="D2998" s="2">
        <v>14</v>
      </c>
      <c r="E2998" s="2">
        <v>14</v>
      </c>
    </row>
    <row r="2999" spans="1:5" ht="16" x14ac:dyDescent="0.2">
      <c r="A2999" s="50" t="s">
        <v>18492</v>
      </c>
      <c r="B2999" s="2">
        <v>6</v>
      </c>
      <c r="C2999" s="2">
        <v>5</v>
      </c>
      <c r="D2999" s="2">
        <v>5</v>
      </c>
      <c r="E2999" s="2">
        <v>3</v>
      </c>
    </row>
    <row r="3000" spans="1:5" ht="16" x14ac:dyDescent="0.2">
      <c r="A3000" s="50" t="s">
        <v>18491</v>
      </c>
      <c r="B3000" s="2">
        <v>6</v>
      </c>
      <c r="C3000" s="2">
        <v>4</v>
      </c>
      <c r="D3000" s="2">
        <v>15</v>
      </c>
      <c r="E3000" s="2">
        <v>8</v>
      </c>
    </row>
    <row r="3001" spans="1:5" ht="16" x14ac:dyDescent="0.2">
      <c r="A3001" s="50" t="s">
        <v>18490</v>
      </c>
      <c r="B3001" s="2">
        <v>13</v>
      </c>
      <c r="C3001" s="2">
        <v>0</v>
      </c>
      <c r="D3001" s="2">
        <v>9</v>
      </c>
      <c r="E3001" s="2">
        <v>13</v>
      </c>
    </row>
    <row r="3002" spans="1:5" ht="16" x14ac:dyDescent="0.2">
      <c r="A3002" s="50" t="s">
        <v>18489</v>
      </c>
      <c r="B3002" s="2">
        <v>18</v>
      </c>
      <c r="C3002" s="2">
        <v>24</v>
      </c>
      <c r="D3002" s="2">
        <v>9</v>
      </c>
      <c r="E3002" s="2">
        <v>17</v>
      </c>
    </row>
    <row r="3003" spans="1:5" ht="16" x14ac:dyDescent="0.2">
      <c r="A3003" s="50" t="s">
        <v>18488</v>
      </c>
      <c r="B3003" s="2">
        <v>0</v>
      </c>
      <c r="C3003" s="2">
        <v>6</v>
      </c>
      <c r="D3003" s="2">
        <v>16</v>
      </c>
      <c r="E3003" s="2">
        <v>37</v>
      </c>
    </row>
    <row r="3004" spans="1:5" ht="16" x14ac:dyDescent="0.2">
      <c r="A3004" s="50" t="s">
        <v>18487</v>
      </c>
      <c r="B3004" s="2">
        <v>0</v>
      </c>
      <c r="C3004" s="2">
        <v>9</v>
      </c>
      <c r="D3004" s="2">
        <v>4</v>
      </c>
      <c r="E3004" s="2">
        <v>1</v>
      </c>
    </row>
    <row r="3005" spans="1:5" ht="16" x14ac:dyDescent="0.2">
      <c r="A3005" s="50" t="s">
        <v>18486</v>
      </c>
      <c r="B3005" s="2">
        <v>0</v>
      </c>
      <c r="C3005" s="2">
        <v>9</v>
      </c>
      <c r="D3005" s="2">
        <v>4</v>
      </c>
      <c r="E3005" s="2">
        <v>13</v>
      </c>
    </row>
    <row r="3006" spans="1:5" ht="16" x14ac:dyDescent="0.2">
      <c r="A3006" s="50" t="s">
        <v>18485</v>
      </c>
      <c r="B3006" s="2">
        <v>4</v>
      </c>
      <c r="C3006" s="2">
        <v>1</v>
      </c>
      <c r="D3006" s="2">
        <v>1</v>
      </c>
      <c r="E3006" s="2">
        <v>9</v>
      </c>
    </row>
    <row r="3007" spans="1:5" ht="16" x14ac:dyDescent="0.2">
      <c r="A3007" s="50" t="s">
        <v>18484</v>
      </c>
      <c r="B3007" s="2">
        <v>0</v>
      </c>
      <c r="C3007" s="2">
        <v>12</v>
      </c>
      <c r="D3007" s="2">
        <v>14</v>
      </c>
      <c r="E3007" s="2">
        <v>2</v>
      </c>
    </row>
    <row r="3008" spans="1:5" ht="16" x14ac:dyDescent="0.2">
      <c r="A3008" s="50" t="s">
        <v>18483</v>
      </c>
      <c r="B3008" s="2">
        <v>10</v>
      </c>
      <c r="C3008" s="2">
        <v>4</v>
      </c>
      <c r="D3008" s="2">
        <v>6</v>
      </c>
      <c r="E3008" s="2">
        <v>2</v>
      </c>
    </row>
    <row r="3009" spans="1:5" ht="16" x14ac:dyDescent="0.2">
      <c r="A3009" s="50" t="s">
        <v>18482</v>
      </c>
      <c r="B3009" s="2">
        <v>10</v>
      </c>
      <c r="C3009" s="2">
        <v>2</v>
      </c>
      <c r="D3009" s="2">
        <v>2</v>
      </c>
      <c r="E3009" s="2">
        <v>2</v>
      </c>
    </row>
    <row r="3010" spans="1:5" ht="16" x14ac:dyDescent="0.2">
      <c r="A3010" s="50" t="s">
        <v>18481</v>
      </c>
      <c r="B3010" s="2">
        <v>0</v>
      </c>
      <c r="C3010" s="2">
        <v>1</v>
      </c>
      <c r="D3010" s="2">
        <v>1</v>
      </c>
      <c r="E3010" s="2">
        <v>10</v>
      </c>
    </row>
    <row r="3011" spans="1:5" ht="16" x14ac:dyDescent="0.2">
      <c r="A3011" s="50" t="s">
        <v>18480</v>
      </c>
      <c r="B3011" s="2">
        <v>4</v>
      </c>
      <c r="C3011" s="2">
        <v>6</v>
      </c>
      <c r="D3011" s="2">
        <v>15</v>
      </c>
      <c r="E3011" s="2">
        <v>9</v>
      </c>
    </row>
    <row r="3012" spans="1:5" ht="16" x14ac:dyDescent="0.2">
      <c r="A3012" s="50" t="s">
        <v>18479</v>
      </c>
      <c r="B3012" s="2">
        <v>16</v>
      </c>
      <c r="C3012" s="2">
        <v>2</v>
      </c>
      <c r="D3012" s="2">
        <v>14</v>
      </c>
      <c r="E3012" s="2">
        <v>2</v>
      </c>
    </row>
    <row r="3013" spans="1:5" ht="16" x14ac:dyDescent="0.2">
      <c r="A3013" s="50" t="s">
        <v>18478</v>
      </c>
      <c r="B3013" s="2">
        <v>5</v>
      </c>
      <c r="C3013" s="2">
        <v>7</v>
      </c>
      <c r="D3013" s="2">
        <v>3</v>
      </c>
      <c r="E3013" s="2">
        <v>2</v>
      </c>
    </row>
    <row r="3014" spans="1:5" ht="16" x14ac:dyDescent="0.2">
      <c r="A3014" s="50" t="s">
        <v>18477</v>
      </c>
      <c r="B3014" s="2">
        <v>3</v>
      </c>
      <c r="C3014" s="2">
        <v>6</v>
      </c>
      <c r="D3014" s="2">
        <v>15</v>
      </c>
      <c r="E3014" s="2">
        <v>9</v>
      </c>
    </row>
    <row r="3015" spans="1:5" ht="16" x14ac:dyDescent="0.2">
      <c r="A3015" s="50" t="s">
        <v>18476</v>
      </c>
      <c r="B3015" s="2">
        <v>3</v>
      </c>
      <c r="C3015" s="2">
        <v>1</v>
      </c>
      <c r="D3015" s="2">
        <v>1</v>
      </c>
      <c r="E3015" s="2">
        <v>9</v>
      </c>
    </row>
    <row r="3016" spans="1:5" ht="16" x14ac:dyDescent="0.2">
      <c r="A3016" s="50" t="s">
        <v>18475</v>
      </c>
      <c r="B3016" s="2">
        <v>3</v>
      </c>
      <c r="C3016" s="2">
        <v>6</v>
      </c>
      <c r="D3016" s="2">
        <v>12</v>
      </c>
      <c r="E3016" s="2">
        <v>9</v>
      </c>
    </row>
    <row r="3017" spans="1:5" ht="16" x14ac:dyDescent="0.2">
      <c r="A3017" s="50" t="s">
        <v>18474</v>
      </c>
      <c r="B3017" s="2">
        <v>0</v>
      </c>
      <c r="C3017" s="2">
        <v>1</v>
      </c>
      <c r="D3017" s="2">
        <v>1</v>
      </c>
      <c r="E3017" s="2">
        <v>27</v>
      </c>
    </row>
    <row r="3018" spans="1:5" ht="16" x14ac:dyDescent="0.2">
      <c r="A3018" s="50" t="s">
        <v>18473</v>
      </c>
      <c r="B3018" s="2">
        <v>2</v>
      </c>
      <c r="C3018" s="2">
        <v>2</v>
      </c>
      <c r="D3018" s="2">
        <v>2</v>
      </c>
      <c r="E3018" s="2">
        <v>2</v>
      </c>
    </row>
    <row r="3019" spans="1:5" ht="16" x14ac:dyDescent="0.2">
      <c r="A3019" s="50" t="s">
        <v>18472</v>
      </c>
      <c r="B3019" s="2">
        <v>1</v>
      </c>
      <c r="C3019" s="2">
        <v>1</v>
      </c>
      <c r="D3019" s="2">
        <v>1</v>
      </c>
      <c r="E3019" s="2">
        <v>4</v>
      </c>
    </row>
    <row r="3020" spans="1:5" ht="16" x14ac:dyDescent="0.2">
      <c r="A3020" s="50" t="s">
        <v>18471</v>
      </c>
      <c r="B3020" s="2">
        <v>1</v>
      </c>
      <c r="C3020" s="2">
        <v>1</v>
      </c>
      <c r="D3020" s="2">
        <v>1</v>
      </c>
      <c r="E3020" s="2">
        <v>4</v>
      </c>
    </row>
    <row r="3021" spans="1:5" ht="16" x14ac:dyDescent="0.2">
      <c r="A3021" s="50" t="s">
        <v>18470</v>
      </c>
      <c r="B3021" s="2">
        <v>0</v>
      </c>
      <c r="C3021" s="2">
        <v>12</v>
      </c>
      <c r="D3021" s="2">
        <v>10</v>
      </c>
      <c r="E3021" s="2">
        <v>14</v>
      </c>
    </row>
    <row r="3022" spans="1:5" ht="16" x14ac:dyDescent="0.2">
      <c r="A3022" s="50" t="s">
        <v>18469</v>
      </c>
      <c r="B3022" s="2">
        <v>7</v>
      </c>
      <c r="C3022" s="2">
        <v>7</v>
      </c>
      <c r="D3022" s="2">
        <v>13</v>
      </c>
      <c r="E3022" s="2">
        <v>2</v>
      </c>
    </row>
    <row r="3023" spans="1:5" ht="16" x14ac:dyDescent="0.2">
      <c r="A3023" s="50" t="s">
        <v>742</v>
      </c>
      <c r="B3023" s="2">
        <v>0</v>
      </c>
      <c r="C3023" s="2">
        <v>2</v>
      </c>
      <c r="D3023" s="2">
        <v>7</v>
      </c>
      <c r="E3023" s="2">
        <v>2</v>
      </c>
    </row>
    <row r="3024" spans="1:5" ht="16" x14ac:dyDescent="0.2">
      <c r="A3024" s="50" t="s">
        <v>18468</v>
      </c>
      <c r="B3024" s="2">
        <v>19</v>
      </c>
      <c r="C3024" s="2">
        <v>2</v>
      </c>
      <c r="D3024" s="2">
        <v>2</v>
      </c>
      <c r="E3024" s="2">
        <v>2</v>
      </c>
    </row>
    <row r="3025" spans="1:5" ht="16" x14ac:dyDescent="0.2">
      <c r="A3025" s="50" t="s">
        <v>18467</v>
      </c>
      <c r="B3025" s="2">
        <v>2</v>
      </c>
      <c r="C3025" s="2">
        <v>0</v>
      </c>
      <c r="D3025" s="2">
        <v>3</v>
      </c>
      <c r="E3025" s="2">
        <v>0</v>
      </c>
    </row>
    <row r="3026" spans="1:5" ht="16" x14ac:dyDescent="0.2">
      <c r="A3026" s="50" t="s">
        <v>18466</v>
      </c>
      <c r="B3026" s="2">
        <v>0</v>
      </c>
      <c r="C3026" s="2">
        <v>4</v>
      </c>
      <c r="D3026" s="2">
        <v>6</v>
      </c>
      <c r="E3026" s="2">
        <v>11</v>
      </c>
    </row>
    <row r="3027" spans="1:5" ht="16" x14ac:dyDescent="0.2">
      <c r="A3027" s="50" t="s">
        <v>18465</v>
      </c>
      <c r="B3027" s="2">
        <v>4</v>
      </c>
      <c r="C3027" s="2">
        <v>1</v>
      </c>
      <c r="D3027" s="2">
        <v>1</v>
      </c>
      <c r="E3027" s="2">
        <v>6</v>
      </c>
    </row>
    <row r="3028" spans="1:5" ht="16" x14ac:dyDescent="0.2">
      <c r="A3028" s="50" t="s">
        <v>18464</v>
      </c>
      <c r="B3028" s="2">
        <v>1</v>
      </c>
      <c r="C3028" s="2">
        <v>1</v>
      </c>
      <c r="D3028" s="2">
        <v>1</v>
      </c>
      <c r="E3028" s="2">
        <v>8</v>
      </c>
    </row>
    <row r="3029" spans="1:5" ht="16" x14ac:dyDescent="0.2">
      <c r="A3029" s="50" t="s">
        <v>18463</v>
      </c>
      <c r="B3029" s="2">
        <v>0</v>
      </c>
      <c r="C3029" s="2">
        <v>26</v>
      </c>
      <c r="D3029" s="2">
        <v>2</v>
      </c>
      <c r="E3029" s="2">
        <v>11</v>
      </c>
    </row>
    <row r="3030" spans="1:5" ht="16" x14ac:dyDescent="0.2">
      <c r="A3030" s="50" t="s">
        <v>18462</v>
      </c>
      <c r="B3030" s="2">
        <v>0</v>
      </c>
      <c r="C3030" s="2">
        <v>16</v>
      </c>
      <c r="D3030" s="2">
        <v>19</v>
      </c>
      <c r="E3030" s="2">
        <v>0</v>
      </c>
    </row>
    <row r="3031" spans="1:5" ht="16" x14ac:dyDescent="0.2">
      <c r="A3031" s="50" t="s">
        <v>18461</v>
      </c>
      <c r="B3031" s="2">
        <v>22</v>
      </c>
      <c r="C3031" s="2">
        <v>1</v>
      </c>
      <c r="D3031" s="2">
        <v>1</v>
      </c>
      <c r="E3031" s="2">
        <v>15</v>
      </c>
    </row>
    <row r="3032" spans="1:5" ht="16" x14ac:dyDescent="0.2">
      <c r="A3032" s="50" t="s">
        <v>18460</v>
      </c>
      <c r="B3032" s="2">
        <v>19</v>
      </c>
      <c r="C3032" s="2">
        <v>0</v>
      </c>
      <c r="D3032" s="2">
        <v>2</v>
      </c>
      <c r="E3032" s="2">
        <v>3</v>
      </c>
    </row>
    <row r="3033" spans="1:5" ht="16" x14ac:dyDescent="0.2">
      <c r="A3033" s="50" t="s">
        <v>18459</v>
      </c>
      <c r="B3033" s="2">
        <v>6</v>
      </c>
      <c r="C3033" s="2">
        <v>5</v>
      </c>
      <c r="D3033" s="2">
        <v>5</v>
      </c>
      <c r="E3033" s="2">
        <v>3</v>
      </c>
    </row>
    <row r="3034" spans="1:5" ht="16" x14ac:dyDescent="0.2">
      <c r="A3034" s="50" t="s">
        <v>18458</v>
      </c>
      <c r="B3034" s="2">
        <v>3</v>
      </c>
      <c r="C3034" s="2">
        <v>6</v>
      </c>
      <c r="D3034" s="2">
        <v>12</v>
      </c>
      <c r="E3034" s="2">
        <v>9</v>
      </c>
    </row>
    <row r="3035" spans="1:5" ht="16" x14ac:dyDescent="0.2">
      <c r="A3035" s="50" t="s">
        <v>18457</v>
      </c>
      <c r="B3035" s="2">
        <v>29</v>
      </c>
      <c r="C3035" s="2">
        <v>2</v>
      </c>
      <c r="D3035" s="2">
        <v>2</v>
      </c>
      <c r="E3035" s="2">
        <v>2</v>
      </c>
    </row>
    <row r="3036" spans="1:5" ht="16" x14ac:dyDescent="0.2">
      <c r="A3036" s="50" t="s">
        <v>18456</v>
      </c>
      <c r="B3036" s="2">
        <v>0</v>
      </c>
      <c r="C3036" s="2">
        <v>6</v>
      </c>
      <c r="D3036" s="2">
        <v>12</v>
      </c>
      <c r="E3036" s="2">
        <v>9</v>
      </c>
    </row>
    <row r="3037" spans="1:5" ht="16" x14ac:dyDescent="0.2">
      <c r="A3037" s="50" t="s">
        <v>18455</v>
      </c>
      <c r="B3037" s="2">
        <v>3</v>
      </c>
      <c r="C3037" s="2">
        <v>6</v>
      </c>
      <c r="D3037" s="2">
        <v>5</v>
      </c>
      <c r="E3037" s="2">
        <v>9</v>
      </c>
    </row>
    <row r="3038" spans="1:5" ht="16" x14ac:dyDescent="0.2">
      <c r="A3038" s="50" t="s">
        <v>18454</v>
      </c>
      <c r="B3038" s="2">
        <v>19</v>
      </c>
      <c r="C3038" s="2">
        <v>2</v>
      </c>
      <c r="D3038" s="2">
        <v>2</v>
      </c>
      <c r="E3038" s="2">
        <v>2</v>
      </c>
    </row>
    <row r="3039" spans="1:5" ht="16" x14ac:dyDescent="0.2">
      <c r="A3039" s="50" t="s">
        <v>18453</v>
      </c>
      <c r="B3039" s="2">
        <v>3</v>
      </c>
      <c r="C3039" s="2">
        <v>6</v>
      </c>
      <c r="D3039" s="2">
        <v>12</v>
      </c>
      <c r="E3039" s="2">
        <v>9</v>
      </c>
    </row>
    <row r="3040" spans="1:5" ht="16" x14ac:dyDescent="0.2">
      <c r="A3040" s="50" t="s">
        <v>18452</v>
      </c>
      <c r="B3040" s="2">
        <v>4</v>
      </c>
      <c r="C3040" s="2">
        <v>21</v>
      </c>
      <c r="D3040" s="2">
        <v>22</v>
      </c>
      <c r="E3040" s="2">
        <v>9</v>
      </c>
    </row>
    <row r="3041" spans="1:5" ht="16" x14ac:dyDescent="0.2">
      <c r="A3041" s="50" t="s">
        <v>18451</v>
      </c>
      <c r="B3041" s="2">
        <v>4</v>
      </c>
      <c r="C3041" s="2">
        <v>6</v>
      </c>
      <c r="D3041" s="2">
        <v>12</v>
      </c>
      <c r="E3041" s="2">
        <v>9</v>
      </c>
    </row>
    <row r="3042" spans="1:5" ht="16" x14ac:dyDescent="0.2">
      <c r="A3042" s="50" t="s">
        <v>18450</v>
      </c>
      <c r="B3042" s="2">
        <v>3</v>
      </c>
      <c r="C3042" s="2">
        <v>6</v>
      </c>
      <c r="D3042" s="2">
        <v>12</v>
      </c>
      <c r="E3042" s="2">
        <v>9</v>
      </c>
    </row>
    <row r="3043" spans="1:5" ht="16" x14ac:dyDescent="0.2">
      <c r="A3043" s="50" t="s">
        <v>18449</v>
      </c>
      <c r="B3043" s="2">
        <v>3</v>
      </c>
      <c r="C3043" s="2">
        <v>4</v>
      </c>
      <c r="D3043" s="2">
        <v>6</v>
      </c>
      <c r="E3043" s="2">
        <v>6</v>
      </c>
    </row>
    <row r="3044" spans="1:5" ht="16" x14ac:dyDescent="0.2">
      <c r="A3044" s="50" t="s">
        <v>18448</v>
      </c>
      <c r="B3044" s="2">
        <v>3</v>
      </c>
      <c r="C3044" s="2">
        <v>6</v>
      </c>
      <c r="D3044" s="2">
        <v>6</v>
      </c>
      <c r="E3044" s="2">
        <v>9</v>
      </c>
    </row>
    <row r="3045" spans="1:5" ht="16" x14ac:dyDescent="0.2">
      <c r="A3045" s="50" t="s">
        <v>18447</v>
      </c>
      <c r="B3045" s="2">
        <v>3</v>
      </c>
      <c r="C3045" s="2">
        <v>21</v>
      </c>
      <c r="D3045" s="2">
        <v>15</v>
      </c>
      <c r="E3045" s="2">
        <v>9</v>
      </c>
    </row>
    <row r="3046" spans="1:5" ht="16" x14ac:dyDescent="0.2">
      <c r="A3046" s="50" t="s">
        <v>18446</v>
      </c>
      <c r="B3046" s="2">
        <v>7</v>
      </c>
      <c r="C3046" s="2">
        <v>6</v>
      </c>
      <c r="D3046" s="2">
        <v>16</v>
      </c>
      <c r="E3046" s="2">
        <v>8</v>
      </c>
    </row>
    <row r="3047" spans="1:5" ht="16" x14ac:dyDescent="0.2">
      <c r="A3047" s="50" t="s">
        <v>18445</v>
      </c>
      <c r="B3047" s="2">
        <v>0</v>
      </c>
      <c r="C3047" s="2">
        <v>4</v>
      </c>
      <c r="D3047" s="2">
        <v>6</v>
      </c>
      <c r="E3047" s="2">
        <v>6</v>
      </c>
    </row>
    <row r="3048" spans="1:5" ht="16" x14ac:dyDescent="0.2">
      <c r="A3048" s="50" t="s">
        <v>18444</v>
      </c>
      <c r="B3048" s="2" t="s">
        <v>21391</v>
      </c>
      <c r="C3048" s="2">
        <v>28</v>
      </c>
      <c r="D3048" s="2">
        <v>17</v>
      </c>
      <c r="E3048" s="2">
        <v>17</v>
      </c>
    </row>
    <row r="3049" spans="1:5" ht="16" x14ac:dyDescent="0.2">
      <c r="A3049" s="50" t="s">
        <v>103</v>
      </c>
      <c r="B3049" s="2">
        <v>8</v>
      </c>
      <c r="C3049" s="2">
        <v>13</v>
      </c>
      <c r="D3049" s="2">
        <v>7</v>
      </c>
      <c r="E3049" s="2">
        <v>23</v>
      </c>
    </row>
    <row r="3050" spans="1:5" ht="16" x14ac:dyDescent="0.2">
      <c r="A3050" s="50" t="s">
        <v>18443</v>
      </c>
      <c r="B3050" s="2">
        <v>0</v>
      </c>
      <c r="C3050" s="2">
        <v>15</v>
      </c>
      <c r="D3050" s="2">
        <v>9</v>
      </c>
      <c r="E3050" s="2">
        <v>5</v>
      </c>
    </row>
    <row r="3051" spans="1:5" ht="16" x14ac:dyDescent="0.2">
      <c r="A3051" s="50" t="s">
        <v>104</v>
      </c>
      <c r="B3051" s="2">
        <v>8</v>
      </c>
      <c r="C3051" s="2">
        <v>13</v>
      </c>
      <c r="D3051" s="2">
        <v>7</v>
      </c>
      <c r="E3051" s="2">
        <v>35</v>
      </c>
    </row>
    <row r="3052" spans="1:5" ht="16" x14ac:dyDescent="0.2">
      <c r="A3052" s="50" t="s">
        <v>18442</v>
      </c>
      <c r="B3052" s="2">
        <v>13</v>
      </c>
      <c r="C3052" s="2">
        <v>0</v>
      </c>
      <c r="D3052" s="2">
        <v>0</v>
      </c>
      <c r="E3052" s="2">
        <v>34</v>
      </c>
    </row>
    <row r="3053" spans="1:5" ht="16" x14ac:dyDescent="0.2">
      <c r="A3053" s="50" t="s">
        <v>18441</v>
      </c>
      <c r="B3053" s="2" t="s">
        <v>21391</v>
      </c>
      <c r="C3053" s="2">
        <v>30</v>
      </c>
      <c r="D3053" s="2">
        <v>0</v>
      </c>
      <c r="E3053" s="2">
        <v>20</v>
      </c>
    </row>
    <row r="3054" spans="1:5" ht="16" x14ac:dyDescent="0.2">
      <c r="A3054" s="50" t="s">
        <v>18440</v>
      </c>
      <c r="B3054" s="2">
        <v>0</v>
      </c>
      <c r="C3054" s="2">
        <v>18</v>
      </c>
      <c r="D3054" s="2">
        <v>6</v>
      </c>
      <c r="E3054" s="2">
        <v>33</v>
      </c>
    </row>
    <row r="3055" spans="1:5" ht="16" x14ac:dyDescent="0.2">
      <c r="A3055" s="50" t="s">
        <v>18439</v>
      </c>
      <c r="B3055" s="2" t="s">
        <v>21391</v>
      </c>
      <c r="C3055" s="2">
        <v>24</v>
      </c>
      <c r="D3055" s="2">
        <v>9</v>
      </c>
      <c r="E3055" s="2">
        <v>16</v>
      </c>
    </row>
    <row r="3056" spans="1:5" ht="16" x14ac:dyDescent="0.2">
      <c r="A3056" s="50" t="s">
        <v>18438</v>
      </c>
      <c r="B3056" s="2">
        <v>30</v>
      </c>
      <c r="C3056" s="2">
        <v>12</v>
      </c>
      <c r="D3056" s="2">
        <v>0</v>
      </c>
      <c r="E3056" s="2">
        <v>42</v>
      </c>
    </row>
    <row r="3057" spans="1:5" ht="16" x14ac:dyDescent="0.2">
      <c r="A3057" s="50" t="s">
        <v>18437</v>
      </c>
      <c r="B3057" s="2">
        <v>0</v>
      </c>
      <c r="C3057" s="2">
        <v>15</v>
      </c>
      <c r="D3057" s="2">
        <v>4</v>
      </c>
      <c r="E3057" s="2">
        <v>5</v>
      </c>
    </row>
    <row r="3058" spans="1:5" ht="16" x14ac:dyDescent="0.2">
      <c r="A3058" s="50" t="s">
        <v>18436</v>
      </c>
      <c r="B3058" s="2">
        <v>0</v>
      </c>
      <c r="C3058" s="2">
        <v>0</v>
      </c>
      <c r="D3058" s="2">
        <v>27</v>
      </c>
      <c r="E3058" s="2">
        <v>17</v>
      </c>
    </row>
    <row r="3059" spans="1:5" ht="16" x14ac:dyDescent="0.2">
      <c r="A3059" s="50" t="s">
        <v>18435</v>
      </c>
      <c r="B3059" s="2">
        <v>0</v>
      </c>
      <c r="C3059" s="2">
        <v>15</v>
      </c>
      <c r="D3059" s="2">
        <v>4</v>
      </c>
      <c r="E3059" s="2">
        <v>5</v>
      </c>
    </row>
    <row r="3060" spans="1:5" ht="16" x14ac:dyDescent="0.2">
      <c r="A3060" s="50" t="s">
        <v>18434</v>
      </c>
      <c r="B3060" s="2">
        <v>13</v>
      </c>
      <c r="C3060" s="2">
        <v>24</v>
      </c>
      <c r="D3060" s="2">
        <v>9</v>
      </c>
      <c r="E3060" s="2">
        <v>14</v>
      </c>
    </row>
    <row r="3061" spans="1:5" ht="16" x14ac:dyDescent="0.2">
      <c r="A3061" s="50" t="s">
        <v>18433</v>
      </c>
      <c r="B3061" s="2">
        <v>0</v>
      </c>
      <c r="C3061" s="2">
        <v>8</v>
      </c>
      <c r="D3061" s="2">
        <v>0</v>
      </c>
      <c r="E3061" s="2">
        <v>16</v>
      </c>
    </row>
    <row r="3062" spans="1:5" ht="16" x14ac:dyDescent="0.2">
      <c r="A3062" s="50" t="s">
        <v>18432</v>
      </c>
      <c r="B3062" s="2">
        <v>0</v>
      </c>
      <c r="C3062" s="2">
        <v>0</v>
      </c>
      <c r="D3062" s="2">
        <v>12</v>
      </c>
      <c r="E3062" s="2">
        <v>18</v>
      </c>
    </row>
    <row r="3063" spans="1:5" ht="16" x14ac:dyDescent="0.2">
      <c r="A3063" s="50" t="s">
        <v>18431</v>
      </c>
      <c r="B3063" s="2">
        <v>10</v>
      </c>
      <c r="C3063" s="2">
        <v>6</v>
      </c>
      <c r="D3063" s="2">
        <v>16</v>
      </c>
      <c r="E3063" s="2">
        <v>8</v>
      </c>
    </row>
    <row r="3064" spans="1:5" ht="16" x14ac:dyDescent="0.2">
      <c r="A3064" s="50" t="s">
        <v>18430</v>
      </c>
      <c r="B3064" s="2">
        <v>0</v>
      </c>
      <c r="C3064" s="2">
        <v>28</v>
      </c>
      <c r="D3064" s="2">
        <v>8</v>
      </c>
      <c r="E3064" s="2">
        <v>16</v>
      </c>
    </row>
    <row r="3065" spans="1:5" ht="16" x14ac:dyDescent="0.2">
      <c r="A3065" s="50" t="s">
        <v>18429</v>
      </c>
      <c r="B3065" s="2">
        <v>9</v>
      </c>
      <c r="C3065" s="2">
        <v>12</v>
      </c>
      <c r="D3065" s="2">
        <v>14</v>
      </c>
      <c r="E3065" s="2">
        <v>14</v>
      </c>
    </row>
    <row r="3066" spans="1:5" ht="16" x14ac:dyDescent="0.2">
      <c r="A3066" s="50" t="s">
        <v>18428</v>
      </c>
      <c r="B3066" s="2">
        <v>9</v>
      </c>
      <c r="C3066" s="2">
        <v>2</v>
      </c>
      <c r="D3066" s="2">
        <v>30</v>
      </c>
      <c r="E3066" s="2">
        <v>2</v>
      </c>
    </row>
    <row r="3067" spans="1:5" ht="16" x14ac:dyDescent="0.2">
      <c r="A3067" s="50" t="s">
        <v>18427</v>
      </c>
      <c r="B3067" s="2">
        <v>0</v>
      </c>
      <c r="C3067" s="2" t="s">
        <v>21391</v>
      </c>
      <c r="D3067" s="2" t="s">
        <v>21391</v>
      </c>
      <c r="E3067" s="2" t="s">
        <v>21391</v>
      </c>
    </row>
    <row r="3068" spans="1:5" ht="16" x14ac:dyDescent="0.2">
      <c r="A3068" s="50" t="s">
        <v>18426</v>
      </c>
      <c r="B3068" s="2">
        <v>0</v>
      </c>
      <c r="C3068" s="2">
        <v>23</v>
      </c>
      <c r="D3068" s="2">
        <v>3</v>
      </c>
      <c r="E3068" s="2">
        <v>5</v>
      </c>
    </row>
    <row r="3069" spans="1:5" ht="16" x14ac:dyDescent="0.2">
      <c r="A3069" s="50" t="s">
        <v>18425</v>
      </c>
      <c r="B3069" s="2">
        <v>28</v>
      </c>
      <c r="C3069" s="2">
        <v>5</v>
      </c>
      <c r="D3069" s="2">
        <v>5</v>
      </c>
      <c r="E3069" s="2">
        <v>17</v>
      </c>
    </row>
    <row r="3070" spans="1:5" ht="16" x14ac:dyDescent="0.2">
      <c r="A3070" s="50" t="s">
        <v>18424</v>
      </c>
      <c r="B3070" s="2" t="s">
        <v>21391</v>
      </c>
      <c r="C3070" s="2">
        <v>32</v>
      </c>
      <c r="D3070" s="2">
        <v>23</v>
      </c>
      <c r="E3070" s="2">
        <v>6</v>
      </c>
    </row>
    <row r="3071" spans="1:5" ht="16" x14ac:dyDescent="0.2">
      <c r="A3071" s="50" t="s">
        <v>18423</v>
      </c>
      <c r="B3071" s="2">
        <v>18</v>
      </c>
      <c r="C3071" s="2">
        <v>10</v>
      </c>
      <c r="D3071" s="2">
        <v>8</v>
      </c>
      <c r="E3071" s="2">
        <v>17</v>
      </c>
    </row>
    <row r="3072" spans="1:5" ht="16" x14ac:dyDescent="0.2">
      <c r="A3072" s="50" t="s">
        <v>18422</v>
      </c>
      <c r="B3072" s="2">
        <v>16</v>
      </c>
      <c r="C3072" s="2" t="s">
        <v>21391</v>
      </c>
      <c r="D3072" s="2" t="s">
        <v>21391</v>
      </c>
      <c r="E3072" s="2" t="s">
        <v>21391</v>
      </c>
    </row>
    <row r="3073" spans="1:5" ht="16" x14ac:dyDescent="0.2">
      <c r="A3073" s="50" t="s">
        <v>18421</v>
      </c>
      <c r="B3073" s="2" t="s">
        <v>21391</v>
      </c>
      <c r="C3073" s="2">
        <v>32</v>
      </c>
      <c r="D3073" s="2">
        <v>23</v>
      </c>
      <c r="E3073" s="2">
        <v>20</v>
      </c>
    </row>
    <row r="3074" spans="1:5" ht="16" x14ac:dyDescent="0.2">
      <c r="A3074" s="50" t="s">
        <v>18420</v>
      </c>
      <c r="B3074" s="2">
        <v>1</v>
      </c>
      <c r="C3074" s="2">
        <v>8</v>
      </c>
      <c r="D3074" s="2">
        <v>1</v>
      </c>
      <c r="E3074" s="2">
        <v>4</v>
      </c>
    </row>
    <row r="3075" spans="1:5" ht="16" x14ac:dyDescent="0.2">
      <c r="A3075" s="50" t="s">
        <v>18419</v>
      </c>
      <c r="B3075" s="2">
        <v>3</v>
      </c>
      <c r="C3075" s="2">
        <v>6</v>
      </c>
      <c r="D3075" s="2">
        <v>12</v>
      </c>
      <c r="E3075" s="2">
        <v>9</v>
      </c>
    </row>
    <row r="3076" spans="1:5" ht="16" x14ac:dyDescent="0.2">
      <c r="A3076" s="50" t="s">
        <v>18418</v>
      </c>
      <c r="B3076" s="2">
        <v>1</v>
      </c>
      <c r="C3076" s="2">
        <v>11</v>
      </c>
      <c r="D3076" s="2">
        <v>11</v>
      </c>
      <c r="E3076" s="2">
        <v>10</v>
      </c>
    </row>
    <row r="3077" spans="1:5" ht="16" x14ac:dyDescent="0.2">
      <c r="A3077" s="50" t="s">
        <v>18417</v>
      </c>
      <c r="B3077" s="2">
        <v>12</v>
      </c>
      <c r="C3077" s="2">
        <v>8</v>
      </c>
      <c r="D3077" s="2">
        <v>0</v>
      </c>
      <c r="E3077" s="2">
        <v>4</v>
      </c>
    </row>
    <row r="3078" spans="1:5" ht="16" x14ac:dyDescent="0.2">
      <c r="A3078" s="50" t="s">
        <v>18416</v>
      </c>
      <c r="B3078" s="2">
        <v>1</v>
      </c>
      <c r="C3078" s="2">
        <v>0</v>
      </c>
      <c r="D3078" s="2">
        <v>0</v>
      </c>
      <c r="E3078" s="2">
        <v>38</v>
      </c>
    </row>
    <row r="3079" spans="1:5" ht="16" x14ac:dyDescent="0.2">
      <c r="A3079" s="50" t="s">
        <v>18415</v>
      </c>
      <c r="B3079" s="2">
        <v>0</v>
      </c>
      <c r="C3079" s="2">
        <v>2</v>
      </c>
      <c r="D3079" s="2">
        <v>2</v>
      </c>
      <c r="E3079" s="2">
        <v>2</v>
      </c>
    </row>
    <row r="3080" spans="1:5" ht="16" x14ac:dyDescent="0.2">
      <c r="A3080" s="50" t="s">
        <v>18414</v>
      </c>
      <c r="B3080" s="2">
        <v>2</v>
      </c>
      <c r="C3080" s="2">
        <v>2</v>
      </c>
      <c r="D3080" s="2">
        <v>2</v>
      </c>
      <c r="E3080" s="2">
        <v>2</v>
      </c>
    </row>
    <row r="3081" spans="1:5" ht="16" x14ac:dyDescent="0.2">
      <c r="A3081" s="50" t="s">
        <v>499</v>
      </c>
      <c r="B3081" s="2">
        <v>2</v>
      </c>
      <c r="C3081" s="2">
        <v>13</v>
      </c>
      <c r="D3081" s="2">
        <v>7</v>
      </c>
      <c r="E3081" s="2">
        <v>2</v>
      </c>
    </row>
    <row r="3082" spans="1:5" ht="16" x14ac:dyDescent="0.2">
      <c r="A3082" s="50" t="s">
        <v>105</v>
      </c>
      <c r="B3082" s="2">
        <v>8</v>
      </c>
      <c r="C3082" s="2">
        <v>26</v>
      </c>
      <c r="D3082" s="2">
        <v>7</v>
      </c>
      <c r="E3082" s="2">
        <v>23</v>
      </c>
    </row>
    <row r="3083" spans="1:5" ht="16" x14ac:dyDescent="0.2">
      <c r="A3083" s="50" t="s">
        <v>18413</v>
      </c>
      <c r="B3083" s="2">
        <v>0</v>
      </c>
      <c r="C3083" s="2">
        <v>6</v>
      </c>
      <c r="D3083" s="2">
        <v>12</v>
      </c>
      <c r="E3083" s="2">
        <v>4</v>
      </c>
    </row>
    <row r="3084" spans="1:5" ht="16" x14ac:dyDescent="0.2">
      <c r="A3084" s="50" t="s">
        <v>18412</v>
      </c>
      <c r="B3084" s="2">
        <v>5</v>
      </c>
      <c r="C3084" s="2">
        <v>14</v>
      </c>
      <c r="D3084" s="2">
        <v>21</v>
      </c>
      <c r="E3084" s="2">
        <v>3</v>
      </c>
    </row>
    <row r="3085" spans="1:5" ht="16" x14ac:dyDescent="0.2">
      <c r="A3085" s="50" t="s">
        <v>18411</v>
      </c>
      <c r="B3085" s="2">
        <v>0</v>
      </c>
      <c r="C3085" s="2">
        <v>4</v>
      </c>
      <c r="D3085" s="2">
        <v>0</v>
      </c>
      <c r="E3085" s="2">
        <v>8</v>
      </c>
    </row>
    <row r="3086" spans="1:5" ht="16" x14ac:dyDescent="0.2">
      <c r="A3086" s="50" t="s">
        <v>18410</v>
      </c>
      <c r="B3086" s="2">
        <v>7</v>
      </c>
      <c r="C3086" s="2">
        <v>2</v>
      </c>
      <c r="D3086" s="2">
        <v>2</v>
      </c>
      <c r="E3086" s="2">
        <v>2</v>
      </c>
    </row>
    <row r="3087" spans="1:5" ht="16" x14ac:dyDescent="0.2">
      <c r="A3087" s="50" t="s">
        <v>18409</v>
      </c>
      <c r="B3087" s="2">
        <v>3</v>
      </c>
      <c r="C3087" s="2">
        <v>6</v>
      </c>
      <c r="D3087" s="2">
        <v>16</v>
      </c>
      <c r="E3087" s="2">
        <v>9</v>
      </c>
    </row>
    <row r="3088" spans="1:5" ht="16" x14ac:dyDescent="0.2">
      <c r="A3088" s="50" t="s">
        <v>18408</v>
      </c>
      <c r="B3088" s="2">
        <v>0</v>
      </c>
      <c r="C3088" s="2">
        <v>10</v>
      </c>
      <c r="D3088" s="2">
        <v>8</v>
      </c>
      <c r="E3088" s="2">
        <v>1</v>
      </c>
    </row>
    <row r="3089" spans="1:5" ht="16" x14ac:dyDescent="0.2">
      <c r="A3089" s="50" t="s">
        <v>18407</v>
      </c>
      <c r="B3089" s="2">
        <v>4</v>
      </c>
      <c r="C3089" s="2">
        <v>0</v>
      </c>
      <c r="D3089" s="2">
        <v>12</v>
      </c>
      <c r="E3089" s="2">
        <v>7</v>
      </c>
    </row>
    <row r="3090" spans="1:5" ht="16" x14ac:dyDescent="0.2">
      <c r="A3090" s="50" t="s">
        <v>18406</v>
      </c>
      <c r="B3090" s="2">
        <v>1</v>
      </c>
      <c r="C3090" s="2">
        <v>1</v>
      </c>
      <c r="D3090" s="2">
        <v>1</v>
      </c>
      <c r="E3090" s="2">
        <v>8</v>
      </c>
    </row>
    <row r="3091" spans="1:5" ht="16" x14ac:dyDescent="0.2">
      <c r="A3091" s="50" t="s">
        <v>18405</v>
      </c>
      <c r="B3091" s="2">
        <v>12</v>
      </c>
      <c r="C3091" s="2">
        <v>11</v>
      </c>
      <c r="D3091" s="2">
        <v>11</v>
      </c>
      <c r="E3091" s="2">
        <v>10</v>
      </c>
    </row>
    <row r="3092" spans="1:5" ht="16" x14ac:dyDescent="0.2">
      <c r="A3092" s="50" t="s">
        <v>18404</v>
      </c>
      <c r="B3092" s="2">
        <v>0</v>
      </c>
      <c r="C3092" s="2">
        <v>1</v>
      </c>
      <c r="D3092" s="2">
        <v>1</v>
      </c>
      <c r="E3092" s="2">
        <v>16</v>
      </c>
    </row>
    <row r="3093" spans="1:5" ht="16" x14ac:dyDescent="0.2">
      <c r="A3093" s="50" t="s">
        <v>18403</v>
      </c>
      <c r="B3093" s="2">
        <v>1</v>
      </c>
      <c r="C3093" s="2">
        <v>1</v>
      </c>
      <c r="D3093" s="2">
        <v>1</v>
      </c>
      <c r="E3093" s="2">
        <v>4</v>
      </c>
    </row>
    <row r="3094" spans="1:5" ht="16" x14ac:dyDescent="0.2">
      <c r="A3094" s="50" t="s">
        <v>18402</v>
      </c>
      <c r="B3094" s="2">
        <v>0</v>
      </c>
      <c r="C3094" s="2">
        <v>17</v>
      </c>
      <c r="D3094" s="2">
        <v>4</v>
      </c>
      <c r="E3094" s="2">
        <v>1</v>
      </c>
    </row>
    <row r="3095" spans="1:5" ht="16" x14ac:dyDescent="0.2">
      <c r="A3095" s="50" t="s">
        <v>18401</v>
      </c>
      <c r="B3095" s="2">
        <v>0</v>
      </c>
      <c r="C3095" s="2">
        <v>25</v>
      </c>
      <c r="D3095" s="2">
        <v>4</v>
      </c>
      <c r="E3095" s="2">
        <v>1</v>
      </c>
    </row>
    <row r="3096" spans="1:5" ht="16" x14ac:dyDescent="0.2">
      <c r="A3096" s="50" t="s">
        <v>18400</v>
      </c>
      <c r="B3096" s="2">
        <v>1</v>
      </c>
      <c r="C3096" s="2">
        <v>10</v>
      </c>
      <c r="D3096" s="2">
        <v>11</v>
      </c>
      <c r="E3096" s="2">
        <v>1</v>
      </c>
    </row>
    <row r="3097" spans="1:5" ht="16" x14ac:dyDescent="0.2">
      <c r="A3097" s="50" t="s">
        <v>18399</v>
      </c>
      <c r="B3097" s="2">
        <v>0</v>
      </c>
      <c r="C3097" s="2">
        <v>0</v>
      </c>
      <c r="D3097" s="2">
        <v>0</v>
      </c>
      <c r="E3097" s="2">
        <v>0</v>
      </c>
    </row>
    <row r="3098" spans="1:5" ht="16" x14ac:dyDescent="0.2">
      <c r="A3098" s="50" t="s">
        <v>18398</v>
      </c>
      <c r="B3098" s="2">
        <v>1</v>
      </c>
      <c r="C3098" s="2">
        <v>11</v>
      </c>
      <c r="D3098" s="2">
        <v>1</v>
      </c>
      <c r="E3098" s="2">
        <v>10</v>
      </c>
    </row>
    <row r="3099" spans="1:5" ht="16" x14ac:dyDescent="0.2">
      <c r="A3099" s="50" t="s">
        <v>743</v>
      </c>
      <c r="B3099" s="2">
        <v>10</v>
      </c>
      <c r="C3099" s="2">
        <v>2</v>
      </c>
      <c r="D3099" s="2">
        <v>7</v>
      </c>
      <c r="E3099" s="2">
        <v>0</v>
      </c>
    </row>
    <row r="3100" spans="1:5" ht="16" x14ac:dyDescent="0.2">
      <c r="A3100" s="50" t="s">
        <v>18397</v>
      </c>
      <c r="B3100" s="2">
        <v>11</v>
      </c>
      <c r="C3100" s="2">
        <v>1</v>
      </c>
      <c r="D3100" s="2">
        <v>0</v>
      </c>
      <c r="E3100" s="2">
        <v>7</v>
      </c>
    </row>
    <row r="3101" spans="1:5" ht="16" x14ac:dyDescent="0.2">
      <c r="A3101" s="50" t="s">
        <v>18396</v>
      </c>
      <c r="B3101" s="2">
        <v>7</v>
      </c>
      <c r="C3101" s="2">
        <v>20</v>
      </c>
      <c r="D3101" s="2">
        <v>20</v>
      </c>
      <c r="E3101" s="2">
        <v>19</v>
      </c>
    </row>
    <row r="3102" spans="1:5" ht="16" x14ac:dyDescent="0.2">
      <c r="A3102" s="50" t="s">
        <v>18395</v>
      </c>
      <c r="B3102" s="2">
        <v>1</v>
      </c>
      <c r="C3102" s="2">
        <v>10</v>
      </c>
      <c r="D3102" s="2">
        <v>11</v>
      </c>
      <c r="E3102" s="2">
        <v>4</v>
      </c>
    </row>
    <row r="3103" spans="1:5" ht="16" x14ac:dyDescent="0.2">
      <c r="A3103" s="50" t="s">
        <v>18394</v>
      </c>
      <c r="B3103" s="2">
        <v>3</v>
      </c>
      <c r="C3103" s="2">
        <v>0</v>
      </c>
      <c r="D3103" s="2">
        <v>0</v>
      </c>
      <c r="E3103" s="2">
        <v>3</v>
      </c>
    </row>
    <row r="3104" spans="1:5" ht="16" x14ac:dyDescent="0.2">
      <c r="A3104" s="50" t="s">
        <v>18393</v>
      </c>
      <c r="B3104" s="2">
        <v>10</v>
      </c>
      <c r="C3104" s="2">
        <v>2</v>
      </c>
      <c r="D3104" s="2">
        <v>2</v>
      </c>
      <c r="E3104" s="2">
        <v>2</v>
      </c>
    </row>
    <row r="3105" spans="1:5" ht="16" x14ac:dyDescent="0.2">
      <c r="A3105" s="50" t="s">
        <v>18392</v>
      </c>
      <c r="B3105" s="2">
        <v>0</v>
      </c>
      <c r="C3105" s="2">
        <v>3</v>
      </c>
      <c r="D3105" s="2">
        <v>3</v>
      </c>
      <c r="E3105" s="2">
        <v>1</v>
      </c>
    </row>
    <row r="3106" spans="1:5" ht="16" x14ac:dyDescent="0.2">
      <c r="A3106" s="50" t="s">
        <v>18391</v>
      </c>
      <c r="B3106" s="2">
        <v>5</v>
      </c>
      <c r="C3106" s="2">
        <v>35</v>
      </c>
      <c r="D3106" s="2">
        <v>4</v>
      </c>
      <c r="E3106" s="2">
        <v>17</v>
      </c>
    </row>
    <row r="3107" spans="1:5" ht="16" x14ac:dyDescent="0.2">
      <c r="A3107" s="50" t="s">
        <v>18390</v>
      </c>
      <c r="B3107" s="2">
        <v>2</v>
      </c>
      <c r="C3107" s="2">
        <v>2</v>
      </c>
      <c r="D3107" s="2">
        <v>2</v>
      </c>
      <c r="E3107" s="2">
        <v>2</v>
      </c>
    </row>
    <row r="3108" spans="1:5" ht="16" x14ac:dyDescent="0.2">
      <c r="A3108" s="50" t="s">
        <v>18389</v>
      </c>
      <c r="B3108" s="2">
        <v>0</v>
      </c>
      <c r="C3108" s="2">
        <v>0</v>
      </c>
      <c r="D3108" s="2">
        <v>0</v>
      </c>
      <c r="E3108" s="2">
        <v>15</v>
      </c>
    </row>
    <row r="3109" spans="1:5" ht="16" x14ac:dyDescent="0.2">
      <c r="A3109" s="50" t="s">
        <v>18388</v>
      </c>
      <c r="B3109" s="2">
        <v>0</v>
      </c>
      <c r="C3109" s="2">
        <v>5</v>
      </c>
      <c r="D3109" s="2">
        <v>3</v>
      </c>
      <c r="E3109" s="2">
        <v>3</v>
      </c>
    </row>
    <row r="3110" spans="1:5" ht="16" x14ac:dyDescent="0.2">
      <c r="A3110" s="50" t="s">
        <v>18387</v>
      </c>
      <c r="B3110" s="2">
        <v>0</v>
      </c>
      <c r="C3110" s="2">
        <v>0</v>
      </c>
      <c r="D3110" s="2">
        <v>0</v>
      </c>
      <c r="E3110" s="2">
        <v>12</v>
      </c>
    </row>
    <row r="3111" spans="1:5" ht="16" x14ac:dyDescent="0.2">
      <c r="A3111" s="50" t="s">
        <v>18386</v>
      </c>
      <c r="B3111" s="2">
        <v>4</v>
      </c>
      <c r="C3111" s="2">
        <v>6</v>
      </c>
      <c r="D3111" s="2">
        <v>0</v>
      </c>
      <c r="E3111" s="2">
        <v>9</v>
      </c>
    </row>
    <row r="3112" spans="1:5" ht="16" x14ac:dyDescent="0.2">
      <c r="A3112" s="50" t="s">
        <v>18385</v>
      </c>
      <c r="B3112" s="2">
        <v>2</v>
      </c>
      <c r="C3112" s="2">
        <v>4</v>
      </c>
      <c r="D3112" s="2">
        <v>13</v>
      </c>
      <c r="E3112" s="2">
        <v>6</v>
      </c>
    </row>
    <row r="3113" spans="1:5" ht="16" x14ac:dyDescent="0.2">
      <c r="A3113" s="50" t="s">
        <v>18384</v>
      </c>
      <c r="B3113" s="2">
        <v>1</v>
      </c>
      <c r="C3113" s="2">
        <v>9</v>
      </c>
      <c r="D3113" s="2">
        <v>3</v>
      </c>
      <c r="E3113" s="2">
        <v>1</v>
      </c>
    </row>
    <row r="3114" spans="1:5" ht="16" x14ac:dyDescent="0.2">
      <c r="A3114" s="50" t="s">
        <v>744</v>
      </c>
      <c r="B3114" s="2">
        <v>0</v>
      </c>
      <c r="C3114" s="2">
        <v>0</v>
      </c>
      <c r="D3114" s="2">
        <v>7</v>
      </c>
      <c r="E3114" s="2">
        <v>0</v>
      </c>
    </row>
    <row r="3115" spans="1:5" ht="16" x14ac:dyDescent="0.2">
      <c r="A3115" s="50" t="s">
        <v>18383</v>
      </c>
      <c r="B3115" s="2">
        <v>3</v>
      </c>
      <c r="C3115" s="2">
        <v>41</v>
      </c>
      <c r="D3115" s="2">
        <v>25</v>
      </c>
      <c r="E3115" s="2">
        <v>9</v>
      </c>
    </row>
    <row r="3116" spans="1:5" ht="16" x14ac:dyDescent="0.2">
      <c r="A3116" s="50" t="s">
        <v>18382</v>
      </c>
      <c r="B3116" s="2">
        <v>4</v>
      </c>
      <c r="C3116" s="2">
        <v>31</v>
      </c>
      <c r="D3116" s="2">
        <v>3</v>
      </c>
      <c r="E3116" s="2">
        <v>16</v>
      </c>
    </row>
    <row r="3117" spans="1:5" ht="16" x14ac:dyDescent="0.2">
      <c r="A3117" s="50" t="s">
        <v>18381</v>
      </c>
      <c r="B3117" s="2">
        <v>4</v>
      </c>
      <c r="C3117" s="2">
        <v>8</v>
      </c>
      <c r="D3117" s="2">
        <v>1</v>
      </c>
      <c r="E3117" s="2">
        <v>0</v>
      </c>
    </row>
    <row r="3118" spans="1:5" ht="16" x14ac:dyDescent="0.2">
      <c r="A3118" s="50" t="s">
        <v>18380</v>
      </c>
      <c r="B3118" s="2">
        <v>3</v>
      </c>
      <c r="C3118" s="2">
        <v>6</v>
      </c>
      <c r="D3118" s="2">
        <v>12</v>
      </c>
      <c r="E3118" s="2">
        <v>9</v>
      </c>
    </row>
    <row r="3119" spans="1:5" ht="16" x14ac:dyDescent="0.2">
      <c r="A3119" s="50" t="s">
        <v>18379</v>
      </c>
      <c r="B3119" s="2">
        <v>0</v>
      </c>
      <c r="C3119" s="2">
        <v>9</v>
      </c>
      <c r="D3119" s="2">
        <v>9</v>
      </c>
      <c r="E3119" s="2">
        <v>1</v>
      </c>
    </row>
    <row r="3120" spans="1:5" ht="16" x14ac:dyDescent="0.2">
      <c r="A3120" s="50" t="s">
        <v>18378</v>
      </c>
      <c r="B3120" s="2">
        <v>20</v>
      </c>
      <c r="C3120" s="2">
        <v>28</v>
      </c>
      <c r="D3120" s="2">
        <v>17</v>
      </c>
      <c r="E3120" s="2">
        <v>20</v>
      </c>
    </row>
    <row r="3121" spans="1:5" ht="16" x14ac:dyDescent="0.2">
      <c r="A3121" s="50" t="s">
        <v>18377</v>
      </c>
      <c r="B3121" s="2">
        <v>5</v>
      </c>
      <c r="C3121" s="2">
        <v>20</v>
      </c>
      <c r="D3121" s="2">
        <v>20</v>
      </c>
      <c r="E3121" s="2">
        <v>14</v>
      </c>
    </row>
    <row r="3122" spans="1:5" ht="16" x14ac:dyDescent="0.2">
      <c r="A3122" s="50" t="s">
        <v>18376</v>
      </c>
      <c r="B3122" s="2">
        <v>30</v>
      </c>
      <c r="C3122" s="2">
        <v>28</v>
      </c>
      <c r="D3122" s="2">
        <v>17</v>
      </c>
      <c r="E3122" s="2">
        <v>2</v>
      </c>
    </row>
    <row r="3123" spans="1:5" ht="16" x14ac:dyDescent="0.2">
      <c r="A3123" s="50" t="s">
        <v>926</v>
      </c>
      <c r="B3123" s="2">
        <v>0</v>
      </c>
      <c r="C3123" s="2">
        <v>2</v>
      </c>
      <c r="D3123" s="2">
        <v>15</v>
      </c>
      <c r="E3123" s="2">
        <v>23</v>
      </c>
    </row>
    <row r="3124" spans="1:5" ht="16" x14ac:dyDescent="0.2">
      <c r="A3124" s="50" t="s">
        <v>18375</v>
      </c>
      <c r="B3124" s="2">
        <v>0</v>
      </c>
      <c r="C3124" s="2">
        <v>4</v>
      </c>
      <c r="D3124" s="2">
        <v>0</v>
      </c>
      <c r="E3124" s="2">
        <v>6</v>
      </c>
    </row>
    <row r="3125" spans="1:5" ht="16" x14ac:dyDescent="0.2">
      <c r="A3125" s="50" t="s">
        <v>18374</v>
      </c>
      <c r="B3125" s="2">
        <v>0</v>
      </c>
      <c r="C3125" s="2">
        <v>0</v>
      </c>
      <c r="D3125" s="2">
        <v>31</v>
      </c>
      <c r="E3125" s="2">
        <v>6</v>
      </c>
    </row>
    <row r="3126" spans="1:5" ht="16" x14ac:dyDescent="0.2">
      <c r="A3126" s="50" t="s">
        <v>18373</v>
      </c>
      <c r="B3126" s="2">
        <v>0</v>
      </c>
      <c r="C3126" s="2">
        <v>31</v>
      </c>
      <c r="D3126" s="2">
        <v>22</v>
      </c>
      <c r="E3126" s="2">
        <v>16</v>
      </c>
    </row>
    <row r="3127" spans="1:5" ht="16" x14ac:dyDescent="0.2">
      <c r="A3127" s="50" t="s">
        <v>18372</v>
      </c>
      <c r="B3127" s="2">
        <v>0</v>
      </c>
      <c r="C3127" s="2">
        <v>0</v>
      </c>
      <c r="D3127" s="2">
        <v>31</v>
      </c>
      <c r="E3127" s="2">
        <v>17</v>
      </c>
    </row>
    <row r="3128" spans="1:5" ht="16" x14ac:dyDescent="0.2">
      <c r="A3128" s="50" t="s">
        <v>18371</v>
      </c>
      <c r="B3128" s="2">
        <v>5</v>
      </c>
      <c r="C3128" s="2">
        <v>4</v>
      </c>
      <c r="D3128" s="2">
        <v>6</v>
      </c>
      <c r="E3128" s="2">
        <v>6</v>
      </c>
    </row>
    <row r="3129" spans="1:5" ht="16" x14ac:dyDescent="0.2">
      <c r="A3129" s="50" t="s">
        <v>18370</v>
      </c>
      <c r="B3129" s="2">
        <v>5</v>
      </c>
      <c r="C3129" s="2">
        <v>23</v>
      </c>
      <c r="D3129" s="2">
        <v>3</v>
      </c>
      <c r="E3129" s="2">
        <v>17</v>
      </c>
    </row>
    <row r="3130" spans="1:5" ht="16" x14ac:dyDescent="0.2">
      <c r="A3130" s="50" t="s">
        <v>18369</v>
      </c>
      <c r="B3130" s="2">
        <v>0</v>
      </c>
      <c r="C3130" s="2">
        <v>4</v>
      </c>
      <c r="D3130" s="2">
        <v>16</v>
      </c>
      <c r="E3130" s="2">
        <v>8</v>
      </c>
    </row>
    <row r="3131" spans="1:5" ht="16" x14ac:dyDescent="0.2">
      <c r="A3131" s="50" t="s">
        <v>18368</v>
      </c>
      <c r="B3131" s="2">
        <v>4</v>
      </c>
      <c r="C3131" s="2">
        <v>6</v>
      </c>
      <c r="D3131" s="2">
        <v>1</v>
      </c>
      <c r="E3131" s="2">
        <v>9</v>
      </c>
    </row>
    <row r="3132" spans="1:5" ht="16" x14ac:dyDescent="0.2">
      <c r="A3132" s="50" t="s">
        <v>18367</v>
      </c>
      <c r="B3132" s="2">
        <v>0</v>
      </c>
      <c r="C3132" s="2">
        <v>5</v>
      </c>
      <c r="D3132" s="2">
        <v>10</v>
      </c>
      <c r="E3132" s="2">
        <v>3</v>
      </c>
    </row>
    <row r="3133" spans="1:5" ht="16" x14ac:dyDescent="0.2">
      <c r="A3133" s="50" t="s">
        <v>18366</v>
      </c>
      <c r="B3133" s="2">
        <v>13</v>
      </c>
      <c r="C3133" s="2">
        <v>18</v>
      </c>
      <c r="D3133" s="2">
        <v>22</v>
      </c>
      <c r="E3133" s="2">
        <v>33</v>
      </c>
    </row>
    <row r="3134" spans="1:5" ht="16" x14ac:dyDescent="0.2">
      <c r="A3134" s="50" t="s">
        <v>18365</v>
      </c>
      <c r="B3134" s="2" t="s">
        <v>21391</v>
      </c>
      <c r="C3134" s="2">
        <v>18</v>
      </c>
      <c r="D3134" s="2">
        <v>15</v>
      </c>
      <c r="E3134" s="2">
        <v>33</v>
      </c>
    </row>
    <row r="3135" spans="1:5" ht="16" x14ac:dyDescent="0.2">
      <c r="A3135" s="50" t="s">
        <v>745</v>
      </c>
      <c r="B3135" s="2">
        <v>7</v>
      </c>
      <c r="C3135" s="2">
        <v>2</v>
      </c>
      <c r="D3135" s="2">
        <v>7</v>
      </c>
      <c r="E3135" s="2">
        <v>5</v>
      </c>
    </row>
    <row r="3136" spans="1:5" ht="16" x14ac:dyDescent="0.2">
      <c r="A3136" s="50" t="s">
        <v>18364</v>
      </c>
      <c r="B3136" s="2">
        <v>2</v>
      </c>
      <c r="C3136" s="2">
        <v>2</v>
      </c>
      <c r="D3136" s="2">
        <v>2</v>
      </c>
      <c r="E3136" s="2">
        <v>2</v>
      </c>
    </row>
    <row r="3137" spans="1:5" ht="16" x14ac:dyDescent="0.2">
      <c r="A3137" s="50" t="s">
        <v>18363</v>
      </c>
      <c r="B3137" s="2">
        <v>0</v>
      </c>
      <c r="C3137" s="2">
        <v>4</v>
      </c>
      <c r="D3137" s="2">
        <v>0</v>
      </c>
      <c r="E3137" s="2">
        <v>6</v>
      </c>
    </row>
    <row r="3138" spans="1:5" ht="16" x14ac:dyDescent="0.2">
      <c r="A3138" s="50" t="s">
        <v>18362</v>
      </c>
      <c r="B3138" s="2" t="s">
        <v>21391</v>
      </c>
      <c r="C3138" s="2">
        <v>32</v>
      </c>
      <c r="D3138" s="2">
        <v>23</v>
      </c>
      <c r="E3138" s="2">
        <v>0</v>
      </c>
    </row>
    <row r="3139" spans="1:5" ht="16" x14ac:dyDescent="0.2">
      <c r="A3139" s="50" t="s">
        <v>18361</v>
      </c>
      <c r="B3139" s="2">
        <v>4</v>
      </c>
      <c r="C3139" s="2">
        <v>35</v>
      </c>
      <c r="D3139" s="2">
        <v>8</v>
      </c>
      <c r="E3139" s="2">
        <v>17</v>
      </c>
    </row>
    <row r="3140" spans="1:5" ht="16" x14ac:dyDescent="0.2">
      <c r="A3140" s="50" t="s">
        <v>18360</v>
      </c>
      <c r="B3140" s="2" t="s">
        <v>21391</v>
      </c>
      <c r="C3140" s="2">
        <v>0</v>
      </c>
      <c r="D3140" s="2">
        <v>23</v>
      </c>
      <c r="E3140" s="2">
        <v>0</v>
      </c>
    </row>
    <row r="3141" spans="1:5" ht="16" x14ac:dyDescent="0.2">
      <c r="A3141" s="50" t="s">
        <v>18359</v>
      </c>
      <c r="B3141" s="2">
        <v>6</v>
      </c>
      <c r="C3141" s="2">
        <v>5</v>
      </c>
      <c r="D3141" s="2">
        <v>5</v>
      </c>
      <c r="E3141" s="2">
        <v>3</v>
      </c>
    </row>
    <row r="3142" spans="1:5" ht="16" x14ac:dyDescent="0.2">
      <c r="A3142" s="50" t="s">
        <v>18358</v>
      </c>
      <c r="B3142" s="2" t="s">
        <v>21391</v>
      </c>
      <c r="C3142" s="2">
        <v>5</v>
      </c>
      <c r="D3142" s="2">
        <v>5</v>
      </c>
      <c r="E3142" s="2">
        <v>30</v>
      </c>
    </row>
    <row r="3143" spans="1:5" ht="16" x14ac:dyDescent="0.2">
      <c r="A3143" s="50" t="s">
        <v>18357</v>
      </c>
      <c r="B3143" s="2">
        <v>14</v>
      </c>
      <c r="C3143" s="2">
        <v>19</v>
      </c>
      <c r="D3143" s="2">
        <v>5</v>
      </c>
      <c r="E3143" s="2">
        <v>22</v>
      </c>
    </row>
    <row r="3144" spans="1:5" ht="16" x14ac:dyDescent="0.2">
      <c r="A3144" s="50" t="s">
        <v>18356</v>
      </c>
      <c r="B3144" s="2">
        <v>0</v>
      </c>
      <c r="C3144" s="2">
        <v>4</v>
      </c>
      <c r="D3144" s="2">
        <v>6</v>
      </c>
      <c r="E3144" s="2">
        <v>6</v>
      </c>
    </row>
    <row r="3145" spans="1:5" ht="16" x14ac:dyDescent="0.2">
      <c r="A3145" s="50" t="s">
        <v>18355</v>
      </c>
      <c r="B3145" s="2">
        <v>0</v>
      </c>
      <c r="C3145" s="2">
        <v>4</v>
      </c>
      <c r="D3145" s="2">
        <v>6</v>
      </c>
      <c r="E3145" s="2">
        <v>6</v>
      </c>
    </row>
    <row r="3146" spans="1:5" ht="16" x14ac:dyDescent="0.2">
      <c r="A3146" s="50" t="s">
        <v>18354</v>
      </c>
      <c r="B3146" s="2">
        <v>0</v>
      </c>
      <c r="C3146" s="2">
        <v>0</v>
      </c>
      <c r="D3146" s="2">
        <v>0</v>
      </c>
      <c r="E3146" s="2">
        <v>0</v>
      </c>
    </row>
    <row r="3147" spans="1:5" ht="16" x14ac:dyDescent="0.2">
      <c r="A3147" s="50" t="s">
        <v>18353</v>
      </c>
      <c r="B3147" s="2" t="s">
        <v>21391</v>
      </c>
      <c r="C3147" s="2">
        <v>0</v>
      </c>
      <c r="D3147" s="2">
        <v>31</v>
      </c>
      <c r="E3147" s="2">
        <v>0</v>
      </c>
    </row>
    <row r="3148" spans="1:5" ht="16" x14ac:dyDescent="0.2">
      <c r="A3148" s="50" t="s">
        <v>18352</v>
      </c>
      <c r="B3148" s="2">
        <v>28</v>
      </c>
      <c r="C3148" s="2">
        <v>0</v>
      </c>
      <c r="D3148" s="2">
        <v>0</v>
      </c>
      <c r="E3148" s="2">
        <v>6</v>
      </c>
    </row>
    <row r="3149" spans="1:5" ht="16" x14ac:dyDescent="0.2">
      <c r="A3149" s="50" t="s">
        <v>18351</v>
      </c>
      <c r="B3149" s="2">
        <v>4</v>
      </c>
      <c r="C3149" s="2">
        <v>0</v>
      </c>
      <c r="D3149" s="2">
        <v>16</v>
      </c>
      <c r="E3149" s="2">
        <v>11</v>
      </c>
    </row>
    <row r="3150" spans="1:5" ht="16" x14ac:dyDescent="0.2">
      <c r="A3150" s="50" t="s">
        <v>18350</v>
      </c>
      <c r="B3150" s="2">
        <v>1</v>
      </c>
      <c r="C3150" s="2">
        <v>29</v>
      </c>
      <c r="D3150" s="2">
        <v>0</v>
      </c>
      <c r="E3150" s="2">
        <v>11</v>
      </c>
    </row>
    <row r="3151" spans="1:5" ht="16" x14ac:dyDescent="0.2">
      <c r="A3151" s="50" t="s">
        <v>18349</v>
      </c>
      <c r="B3151" s="2" t="s">
        <v>21391</v>
      </c>
      <c r="C3151" s="2">
        <v>19</v>
      </c>
      <c r="D3151" s="2">
        <v>5</v>
      </c>
      <c r="E3151" s="2">
        <v>22</v>
      </c>
    </row>
    <row r="3152" spans="1:5" ht="16" x14ac:dyDescent="0.2">
      <c r="A3152" s="50" t="s">
        <v>18348</v>
      </c>
      <c r="B3152" s="2">
        <v>3</v>
      </c>
      <c r="C3152" s="2">
        <v>18</v>
      </c>
      <c r="D3152" s="2">
        <v>6</v>
      </c>
      <c r="E3152" s="2">
        <v>20</v>
      </c>
    </row>
    <row r="3153" spans="1:5" ht="16" x14ac:dyDescent="0.2">
      <c r="A3153" s="50" t="s">
        <v>18347</v>
      </c>
      <c r="B3153" s="2">
        <v>7</v>
      </c>
      <c r="C3153" s="2">
        <v>0</v>
      </c>
      <c r="D3153" s="2">
        <v>0</v>
      </c>
      <c r="E3153" s="2">
        <v>34</v>
      </c>
    </row>
    <row r="3154" spans="1:5" ht="16" x14ac:dyDescent="0.2">
      <c r="A3154" s="50" t="s">
        <v>18346</v>
      </c>
      <c r="B3154" s="2">
        <v>6</v>
      </c>
      <c r="C3154" s="2">
        <v>15</v>
      </c>
      <c r="D3154" s="2">
        <v>21</v>
      </c>
      <c r="E3154" s="2">
        <v>5</v>
      </c>
    </row>
    <row r="3155" spans="1:5" ht="16" x14ac:dyDescent="0.2">
      <c r="A3155" s="50" t="s">
        <v>18345</v>
      </c>
      <c r="B3155" s="2">
        <v>0</v>
      </c>
      <c r="C3155" s="2">
        <v>15</v>
      </c>
      <c r="D3155" s="2">
        <v>18</v>
      </c>
      <c r="E3155" s="2">
        <v>5</v>
      </c>
    </row>
    <row r="3156" spans="1:5" ht="16" x14ac:dyDescent="0.2">
      <c r="A3156" s="50" t="s">
        <v>18344</v>
      </c>
      <c r="B3156" s="2">
        <v>1</v>
      </c>
      <c r="C3156" s="2" t="s">
        <v>21391</v>
      </c>
      <c r="D3156" s="2" t="s">
        <v>21391</v>
      </c>
      <c r="E3156" s="2" t="s">
        <v>21391</v>
      </c>
    </row>
    <row r="3157" spans="1:5" ht="16" x14ac:dyDescent="0.2">
      <c r="A3157" s="50" t="s">
        <v>18343</v>
      </c>
      <c r="B3157" s="2">
        <v>4</v>
      </c>
      <c r="C3157" s="2">
        <v>1</v>
      </c>
      <c r="D3157" s="2">
        <v>1</v>
      </c>
      <c r="E3157" s="2">
        <v>0</v>
      </c>
    </row>
    <row r="3158" spans="1:5" ht="16" x14ac:dyDescent="0.2">
      <c r="A3158" s="50" t="s">
        <v>18342</v>
      </c>
      <c r="B3158" s="2">
        <v>18</v>
      </c>
      <c r="C3158" s="2">
        <v>25</v>
      </c>
      <c r="D3158" s="2">
        <v>3</v>
      </c>
      <c r="E3158" s="2">
        <v>5</v>
      </c>
    </row>
    <row r="3159" spans="1:5" ht="16" x14ac:dyDescent="0.2">
      <c r="A3159" s="50" t="s">
        <v>18341</v>
      </c>
      <c r="B3159" s="2">
        <v>10</v>
      </c>
      <c r="C3159" s="2">
        <v>5</v>
      </c>
      <c r="D3159" s="2">
        <v>5</v>
      </c>
      <c r="E3159" s="2">
        <v>3</v>
      </c>
    </row>
    <row r="3160" spans="1:5" ht="16" x14ac:dyDescent="0.2">
      <c r="A3160" s="50" t="s">
        <v>18340</v>
      </c>
      <c r="B3160" s="2">
        <v>0</v>
      </c>
      <c r="C3160" s="2">
        <v>16</v>
      </c>
      <c r="D3160" s="2">
        <v>18</v>
      </c>
      <c r="E3160" s="2">
        <v>21</v>
      </c>
    </row>
    <row r="3161" spans="1:5" ht="16" x14ac:dyDescent="0.2">
      <c r="A3161" s="50" t="s">
        <v>18339</v>
      </c>
      <c r="B3161" s="2" t="s">
        <v>21391</v>
      </c>
      <c r="C3161" s="2">
        <v>16</v>
      </c>
      <c r="D3161" s="2">
        <v>19</v>
      </c>
      <c r="E3161" s="2">
        <v>21</v>
      </c>
    </row>
    <row r="3162" spans="1:5" ht="16" x14ac:dyDescent="0.2">
      <c r="A3162" s="50" t="s">
        <v>18338</v>
      </c>
      <c r="B3162" s="2" t="s">
        <v>21391</v>
      </c>
      <c r="C3162" s="2">
        <v>16</v>
      </c>
      <c r="D3162" s="2">
        <v>19</v>
      </c>
      <c r="E3162" s="2">
        <v>21</v>
      </c>
    </row>
    <row r="3163" spans="1:5" ht="16" x14ac:dyDescent="0.2">
      <c r="A3163" s="50" t="s">
        <v>18337</v>
      </c>
      <c r="B3163" s="2" t="s">
        <v>21391</v>
      </c>
      <c r="C3163" s="2">
        <v>16</v>
      </c>
      <c r="D3163" s="2">
        <v>19</v>
      </c>
      <c r="E3163" s="2">
        <v>21</v>
      </c>
    </row>
    <row r="3164" spans="1:5" ht="16" x14ac:dyDescent="0.2">
      <c r="A3164" s="50" t="s">
        <v>18336</v>
      </c>
      <c r="B3164" s="2" t="s">
        <v>21391</v>
      </c>
      <c r="C3164" s="2">
        <v>16</v>
      </c>
      <c r="D3164" s="2">
        <v>19</v>
      </c>
      <c r="E3164" s="2">
        <v>21</v>
      </c>
    </row>
    <row r="3165" spans="1:5" ht="16" x14ac:dyDescent="0.2">
      <c r="A3165" s="50" t="s">
        <v>18335</v>
      </c>
      <c r="B3165" s="2">
        <v>2</v>
      </c>
      <c r="C3165" s="2">
        <v>2</v>
      </c>
      <c r="D3165" s="2">
        <v>2</v>
      </c>
      <c r="E3165" s="2">
        <v>2</v>
      </c>
    </row>
    <row r="3166" spans="1:5" ht="16" x14ac:dyDescent="0.2">
      <c r="A3166" s="50" t="s">
        <v>18334</v>
      </c>
      <c r="B3166" s="2">
        <v>6</v>
      </c>
      <c r="C3166" s="2">
        <v>5</v>
      </c>
      <c r="D3166" s="2">
        <v>5</v>
      </c>
      <c r="E3166" s="2">
        <v>3</v>
      </c>
    </row>
    <row r="3167" spans="1:5" ht="16" x14ac:dyDescent="0.2">
      <c r="A3167" s="50" t="s">
        <v>18333</v>
      </c>
      <c r="B3167" s="2">
        <v>18</v>
      </c>
      <c r="C3167" s="2">
        <v>9</v>
      </c>
      <c r="D3167" s="2">
        <v>8</v>
      </c>
      <c r="E3167" s="2">
        <v>1</v>
      </c>
    </row>
    <row r="3168" spans="1:5" ht="16" x14ac:dyDescent="0.2">
      <c r="A3168" s="50" t="s">
        <v>18332</v>
      </c>
      <c r="B3168" s="2">
        <v>0</v>
      </c>
      <c r="C3168" s="2">
        <v>9</v>
      </c>
      <c r="D3168" s="2">
        <v>8</v>
      </c>
      <c r="E3168" s="2">
        <v>1</v>
      </c>
    </row>
    <row r="3169" spans="1:5" ht="16" x14ac:dyDescent="0.2">
      <c r="A3169" s="50" t="s">
        <v>18331</v>
      </c>
      <c r="B3169" s="2">
        <v>0</v>
      </c>
      <c r="C3169" s="2">
        <v>9</v>
      </c>
      <c r="D3169" s="2">
        <v>3</v>
      </c>
      <c r="E3169" s="2">
        <v>1</v>
      </c>
    </row>
    <row r="3170" spans="1:5" ht="16" x14ac:dyDescent="0.2">
      <c r="A3170" s="50" t="s">
        <v>18330</v>
      </c>
      <c r="B3170" s="2">
        <v>0</v>
      </c>
      <c r="C3170" s="2">
        <v>10</v>
      </c>
      <c r="D3170" s="2">
        <v>8</v>
      </c>
      <c r="E3170" s="2">
        <v>13</v>
      </c>
    </row>
    <row r="3171" spans="1:5" ht="16" x14ac:dyDescent="0.2">
      <c r="A3171" s="50" t="s">
        <v>18329</v>
      </c>
      <c r="B3171" s="2" t="s">
        <v>21391</v>
      </c>
      <c r="C3171" s="2">
        <v>16</v>
      </c>
      <c r="D3171" s="2">
        <v>18</v>
      </c>
      <c r="E3171" s="2">
        <v>21</v>
      </c>
    </row>
    <row r="3172" spans="1:5" ht="16" x14ac:dyDescent="0.2">
      <c r="A3172" s="50" t="s">
        <v>18328</v>
      </c>
      <c r="B3172" s="2">
        <v>11</v>
      </c>
      <c r="C3172" s="2">
        <v>6</v>
      </c>
      <c r="D3172" s="2">
        <v>16</v>
      </c>
      <c r="E3172" s="2">
        <v>8</v>
      </c>
    </row>
    <row r="3173" spans="1:5" ht="16" x14ac:dyDescent="0.2">
      <c r="A3173" s="50" t="s">
        <v>18327</v>
      </c>
      <c r="B3173" s="2">
        <v>11</v>
      </c>
      <c r="C3173" s="2">
        <v>9</v>
      </c>
      <c r="D3173" s="2">
        <v>4</v>
      </c>
      <c r="E3173" s="2">
        <v>1</v>
      </c>
    </row>
    <row r="3174" spans="1:5" ht="16" x14ac:dyDescent="0.2">
      <c r="A3174" s="50" t="s">
        <v>18326</v>
      </c>
      <c r="B3174" s="2">
        <v>18</v>
      </c>
      <c r="C3174" s="2">
        <v>9</v>
      </c>
      <c r="D3174" s="2">
        <v>3</v>
      </c>
      <c r="E3174" s="2">
        <v>1</v>
      </c>
    </row>
    <row r="3175" spans="1:5" ht="16" x14ac:dyDescent="0.2">
      <c r="A3175" s="50" t="s">
        <v>18325</v>
      </c>
      <c r="B3175" s="2">
        <v>1</v>
      </c>
      <c r="C3175" s="2">
        <v>8</v>
      </c>
      <c r="D3175" s="2">
        <v>1</v>
      </c>
      <c r="E3175" s="2">
        <v>4</v>
      </c>
    </row>
    <row r="3176" spans="1:5" ht="16" x14ac:dyDescent="0.2">
      <c r="A3176" s="50" t="s">
        <v>18324</v>
      </c>
      <c r="B3176" s="2">
        <v>0</v>
      </c>
      <c r="C3176" s="2">
        <v>0</v>
      </c>
      <c r="D3176" s="2">
        <v>0</v>
      </c>
      <c r="E3176" s="2">
        <v>42</v>
      </c>
    </row>
    <row r="3177" spans="1:5" ht="16" x14ac:dyDescent="0.2">
      <c r="A3177" s="50" t="s">
        <v>18323</v>
      </c>
      <c r="B3177" s="2">
        <v>3</v>
      </c>
      <c r="C3177" s="2">
        <v>6</v>
      </c>
      <c r="D3177" s="2">
        <v>12</v>
      </c>
      <c r="E3177" s="2">
        <v>9</v>
      </c>
    </row>
    <row r="3178" spans="1:5" ht="16" x14ac:dyDescent="0.2">
      <c r="A3178" s="50" t="s">
        <v>18322</v>
      </c>
      <c r="B3178" s="2">
        <v>1</v>
      </c>
      <c r="C3178" s="2">
        <v>8</v>
      </c>
      <c r="D3178" s="2">
        <v>1</v>
      </c>
      <c r="E3178" s="2">
        <v>4</v>
      </c>
    </row>
    <row r="3179" spans="1:5" ht="16" x14ac:dyDescent="0.2">
      <c r="A3179" s="50" t="s">
        <v>18321</v>
      </c>
      <c r="B3179" s="2">
        <v>21</v>
      </c>
      <c r="C3179" s="2">
        <v>3</v>
      </c>
      <c r="D3179" s="2">
        <v>9</v>
      </c>
      <c r="E3179" s="2">
        <v>1</v>
      </c>
    </row>
    <row r="3180" spans="1:5" ht="16" x14ac:dyDescent="0.2">
      <c r="A3180" s="50" t="s">
        <v>18320</v>
      </c>
      <c r="B3180" s="2">
        <v>2</v>
      </c>
      <c r="C3180" s="2">
        <v>2</v>
      </c>
      <c r="D3180" s="2">
        <v>2</v>
      </c>
      <c r="E3180" s="2">
        <v>2</v>
      </c>
    </row>
    <row r="3181" spans="1:5" ht="16" x14ac:dyDescent="0.2">
      <c r="A3181" s="50" t="s">
        <v>18319</v>
      </c>
      <c r="B3181" s="2">
        <v>3</v>
      </c>
      <c r="C3181" s="2">
        <v>6</v>
      </c>
      <c r="D3181" s="2">
        <v>12</v>
      </c>
      <c r="E3181" s="2">
        <v>9</v>
      </c>
    </row>
    <row r="3182" spans="1:5" ht="16" x14ac:dyDescent="0.2">
      <c r="A3182" s="50" t="s">
        <v>18318</v>
      </c>
      <c r="B3182" s="2">
        <v>3</v>
      </c>
      <c r="C3182" s="2">
        <v>6</v>
      </c>
      <c r="D3182" s="2">
        <v>12</v>
      </c>
      <c r="E3182" s="2">
        <v>9</v>
      </c>
    </row>
    <row r="3183" spans="1:5" ht="16" x14ac:dyDescent="0.2">
      <c r="A3183" s="50" t="s">
        <v>18317</v>
      </c>
      <c r="B3183" s="2">
        <v>3</v>
      </c>
      <c r="C3183" s="2">
        <v>6</v>
      </c>
      <c r="D3183" s="2">
        <v>12</v>
      </c>
      <c r="E3183" s="2">
        <v>9</v>
      </c>
    </row>
    <row r="3184" spans="1:5" ht="16" x14ac:dyDescent="0.2">
      <c r="A3184" s="50" t="s">
        <v>18316</v>
      </c>
      <c r="B3184" s="2">
        <v>3</v>
      </c>
      <c r="C3184" s="2">
        <v>6</v>
      </c>
      <c r="D3184" s="2">
        <v>12</v>
      </c>
      <c r="E3184" s="2">
        <v>9</v>
      </c>
    </row>
    <row r="3185" spans="1:5" ht="16" x14ac:dyDescent="0.2">
      <c r="A3185" s="50" t="s">
        <v>18315</v>
      </c>
      <c r="B3185" s="2">
        <v>3</v>
      </c>
      <c r="C3185" s="2">
        <v>6</v>
      </c>
      <c r="D3185" s="2">
        <v>12</v>
      </c>
      <c r="E3185" s="2">
        <v>9</v>
      </c>
    </row>
    <row r="3186" spans="1:5" ht="16" x14ac:dyDescent="0.2">
      <c r="A3186" s="50" t="s">
        <v>18314</v>
      </c>
      <c r="B3186" s="2">
        <v>3</v>
      </c>
      <c r="C3186" s="2">
        <v>6</v>
      </c>
      <c r="D3186" s="2">
        <v>12</v>
      </c>
      <c r="E3186" s="2">
        <v>9</v>
      </c>
    </row>
    <row r="3187" spans="1:5" ht="16" x14ac:dyDescent="0.2">
      <c r="A3187" s="50" t="s">
        <v>18313</v>
      </c>
      <c r="B3187" s="2">
        <v>3</v>
      </c>
      <c r="C3187" s="2">
        <v>6</v>
      </c>
      <c r="D3187" s="2">
        <v>12</v>
      </c>
      <c r="E3187" s="2">
        <v>9</v>
      </c>
    </row>
    <row r="3188" spans="1:5" ht="16" x14ac:dyDescent="0.2">
      <c r="A3188" s="50" t="s">
        <v>18312</v>
      </c>
      <c r="B3188" s="2">
        <v>4</v>
      </c>
      <c r="C3188" s="2">
        <v>40</v>
      </c>
      <c r="D3188" s="2">
        <v>1</v>
      </c>
      <c r="E3188" s="2">
        <v>15</v>
      </c>
    </row>
    <row r="3189" spans="1:5" ht="16" x14ac:dyDescent="0.2">
      <c r="A3189" s="50" t="s">
        <v>18311</v>
      </c>
      <c r="B3189" s="2">
        <v>3</v>
      </c>
      <c r="C3189" s="2">
        <v>6</v>
      </c>
      <c r="D3189" s="2">
        <v>12</v>
      </c>
      <c r="E3189" s="2">
        <v>9</v>
      </c>
    </row>
    <row r="3190" spans="1:5" ht="16" x14ac:dyDescent="0.2">
      <c r="A3190" s="50" t="s">
        <v>18310</v>
      </c>
      <c r="B3190" s="2">
        <v>3</v>
      </c>
      <c r="C3190" s="2">
        <v>6</v>
      </c>
      <c r="D3190" s="2">
        <v>12</v>
      </c>
      <c r="E3190" s="2">
        <v>9</v>
      </c>
    </row>
    <row r="3191" spans="1:5" ht="16" x14ac:dyDescent="0.2">
      <c r="A3191" s="50" t="s">
        <v>18309</v>
      </c>
      <c r="B3191" s="2">
        <v>0</v>
      </c>
      <c r="C3191" s="2">
        <v>1</v>
      </c>
      <c r="D3191" s="2">
        <v>1</v>
      </c>
      <c r="E3191" s="2">
        <v>35</v>
      </c>
    </row>
    <row r="3192" spans="1:5" ht="16" x14ac:dyDescent="0.2">
      <c r="A3192" s="50" t="s">
        <v>18308</v>
      </c>
      <c r="B3192" s="2">
        <v>3</v>
      </c>
      <c r="C3192" s="2">
        <v>7</v>
      </c>
      <c r="D3192" s="2">
        <v>3</v>
      </c>
      <c r="E3192" s="2">
        <v>16</v>
      </c>
    </row>
    <row r="3193" spans="1:5" ht="16" x14ac:dyDescent="0.2">
      <c r="A3193" s="50" t="s">
        <v>18307</v>
      </c>
      <c r="B3193" s="2">
        <v>12</v>
      </c>
      <c r="C3193" s="2">
        <v>11</v>
      </c>
      <c r="D3193" s="2">
        <v>11</v>
      </c>
      <c r="E3193" s="2">
        <v>10</v>
      </c>
    </row>
    <row r="3194" spans="1:5" ht="16" x14ac:dyDescent="0.2">
      <c r="A3194" s="50" t="s">
        <v>18306</v>
      </c>
      <c r="B3194" s="2">
        <v>27</v>
      </c>
      <c r="C3194" s="2">
        <v>1</v>
      </c>
      <c r="D3194" s="2">
        <v>1</v>
      </c>
      <c r="E3194" s="2">
        <v>7</v>
      </c>
    </row>
    <row r="3195" spans="1:5" ht="16" x14ac:dyDescent="0.2">
      <c r="A3195" s="50" t="s">
        <v>18305</v>
      </c>
      <c r="B3195" s="2">
        <v>4</v>
      </c>
      <c r="C3195" s="2">
        <v>6</v>
      </c>
      <c r="D3195" s="2">
        <v>12</v>
      </c>
      <c r="E3195" s="2">
        <v>16</v>
      </c>
    </row>
    <row r="3196" spans="1:5" ht="16" x14ac:dyDescent="0.2">
      <c r="A3196" s="50" t="s">
        <v>18304</v>
      </c>
      <c r="B3196" s="2">
        <v>6</v>
      </c>
      <c r="C3196" s="2">
        <v>5</v>
      </c>
      <c r="D3196" s="2">
        <v>5</v>
      </c>
      <c r="E3196" s="2">
        <v>3</v>
      </c>
    </row>
    <row r="3197" spans="1:5" ht="16" x14ac:dyDescent="0.2">
      <c r="A3197" s="50" t="s">
        <v>18303</v>
      </c>
      <c r="B3197" s="2">
        <v>5</v>
      </c>
      <c r="C3197" s="2">
        <v>7</v>
      </c>
      <c r="D3197" s="2">
        <v>3</v>
      </c>
      <c r="E3197" s="2">
        <v>24</v>
      </c>
    </row>
    <row r="3198" spans="1:5" ht="16" x14ac:dyDescent="0.2">
      <c r="A3198" s="50" t="s">
        <v>18302</v>
      </c>
      <c r="B3198" s="2">
        <v>2</v>
      </c>
      <c r="C3198" s="2">
        <v>5</v>
      </c>
      <c r="D3198" s="2">
        <v>2</v>
      </c>
      <c r="E3198" s="2">
        <v>3</v>
      </c>
    </row>
    <row r="3199" spans="1:5" ht="16" x14ac:dyDescent="0.2">
      <c r="A3199" s="50" t="s">
        <v>18301</v>
      </c>
      <c r="B3199" s="2">
        <v>3</v>
      </c>
      <c r="C3199" s="2">
        <v>2</v>
      </c>
      <c r="D3199" s="2">
        <v>0</v>
      </c>
      <c r="E3199" s="2">
        <v>9</v>
      </c>
    </row>
    <row r="3200" spans="1:5" ht="16" x14ac:dyDescent="0.2">
      <c r="A3200" s="50" t="s">
        <v>18300</v>
      </c>
      <c r="B3200" s="2">
        <v>0</v>
      </c>
      <c r="C3200" s="2">
        <v>3</v>
      </c>
      <c r="D3200" s="2">
        <v>3</v>
      </c>
      <c r="E3200" s="2">
        <v>5</v>
      </c>
    </row>
    <row r="3201" spans="1:5" ht="16" x14ac:dyDescent="0.2">
      <c r="A3201" s="50" t="s">
        <v>746</v>
      </c>
      <c r="B3201" s="2">
        <v>7</v>
      </c>
      <c r="C3201" s="2">
        <v>26</v>
      </c>
      <c r="D3201" s="2">
        <v>7</v>
      </c>
      <c r="E3201" s="2">
        <v>2</v>
      </c>
    </row>
    <row r="3202" spans="1:5" ht="16" x14ac:dyDescent="0.2">
      <c r="A3202" s="50" t="s">
        <v>18299</v>
      </c>
      <c r="B3202" s="2">
        <v>7</v>
      </c>
      <c r="C3202" s="2">
        <v>2</v>
      </c>
      <c r="D3202" s="2">
        <v>2</v>
      </c>
      <c r="E3202" s="2">
        <v>2</v>
      </c>
    </row>
    <row r="3203" spans="1:5" ht="16" x14ac:dyDescent="0.2">
      <c r="A3203" s="50" t="s">
        <v>18298</v>
      </c>
      <c r="B3203" s="2">
        <v>7</v>
      </c>
      <c r="C3203" s="2">
        <v>2</v>
      </c>
      <c r="D3203" s="2">
        <v>2</v>
      </c>
      <c r="E3203" s="2">
        <v>2</v>
      </c>
    </row>
    <row r="3204" spans="1:5" ht="16" x14ac:dyDescent="0.2">
      <c r="A3204" s="50" t="s">
        <v>18297</v>
      </c>
      <c r="B3204" s="2">
        <v>0</v>
      </c>
      <c r="C3204" s="2">
        <v>10</v>
      </c>
      <c r="D3204" s="2">
        <v>8</v>
      </c>
      <c r="E3204" s="2">
        <v>1</v>
      </c>
    </row>
    <row r="3205" spans="1:5" ht="16" x14ac:dyDescent="0.2">
      <c r="A3205" s="50" t="s">
        <v>18296</v>
      </c>
      <c r="B3205" s="2">
        <v>5</v>
      </c>
      <c r="C3205" s="2">
        <v>3</v>
      </c>
      <c r="D3205" s="2">
        <v>3</v>
      </c>
      <c r="E3205" s="2">
        <v>1</v>
      </c>
    </row>
    <row r="3206" spans="1:5" ht="16" x14ac:dyDescent="0.2">
      <c r="A3206" s="50" t="s">
        <v>18295</v>
      </c>
      <c r="B3206" s="2">
        <v>2</v>
      </c>
      <c r="C3206" s="2">
        <v>2</v>
      </c>
      <c r="D3206" s="2">
        <v>2</v>
      </c>
      <c r="E3206" s="2">
        <v>2</v>
      </c>
    </row>
    <row r="3207" spans="1:5" ht="16" x14ac:dyDescent="0.2">
      <c r="A3207" s="50" t="s">
        <v>18294</v>
      </c>
      <c r="B3207" s="2">
        <v>3</v>
      </c>
      <c r="C3207" s="2">
        <v>6</v>
      </c>
      <c r="D3207" s="2">
        <v>12</v>
      </c>
      <c r="E3207" s="2">
        <v>9</v>
      </c>
    </row>
    <row r="3208" spans="1:5" ht="16" x14ac:dyDescent="0.2">
      <c r="A3208" s="50" t="s">
        <v>18293</v>
      </c>
      <c r="B3208" s="2">
        <v>7</v>
      </c>
      <c r="C3208" s="2">
        <v>2</v>
      </c>
      <c r="D3208" s="2">
        <v>2</v>
      </c>
      <c r="E3208" s="2">
        <v>33</v>
      </c>
    </row>
    <row r="3209" spans="1:5" ht="16" x14ac:dyDescent="0.2">
      <c r="A3209" s="50" t="s">
        <v>18292</v>
      </c>
      <c r="B3209" s="2">
        <v>5</v>
      </c>
      <c r="C3209" s="2">
        <v>9</v>
      </c>
      <c r="D3209" s="2">
        <v>4</v>
      </c>
      <c r="E3209" s="2">
        <v>1</v>
      </c>
    </row>
    <row r="3210" spans="1:5" ht="16" x14ac:dyDescent="0.2">
      <c r="A3210" s="50" t="s">
        <v>18291</v>
      </c>
      <c r="B3210" s="2">
        <v>2</v>
      </c>
      <c r="C3210" s="2">
        <v>12</v>
      </c>
      <c r="D3210" s="2">
        <v>14</v>
      </c>
      <c r="E3210" s="2">
        <v>2</v>
      </c>
    </row>
    <row r="3211" spans="1:5" ht="16" x14ac:dyDescent="0.2">
      <c r="A3211" s="50" t="s">
        <v>18290</v>
      </c>
      <c r="B3211" s="2">
        <v>3</v>
      </c>
      <c r="C3211" s="2">
        <v>22</v>
      </c>
      <c r="D3211" s="2">
        <v>0</v>
      </c>
      <c r="E3211" s="2">
        <v>7</v>
      </c>
    </row>
    <row r="3212" spans="1:5" ht="16" x14ac:dyDescent="0.2">
      <c r="A3212" s="50" t="s">
        <v>18289</v>
      </c>
      <c r="B3212" s="2">
        <v>3</v>
      </c>
      <c r="C3212" s="2">
        <v>1</v>
      </c>
      <c r="D3212" s="2">
        <v>1</v>
      </c>
      <c r="E3212" s="2">
        <v>28</v>
      </c>
    </row>
    <row r="3213" spans="1:5" ht="16" x14ac:dyDescent="0.2">
      <c r="A3213" s="50" t="s">
        <v>18288</v>
      </c>
      <c r="B3213" s="2">
        <v>7</v>
      </c>
      <c r="C3213" s="2">
        <v>15</v>
      </c>
      <c r="D3213" s="2">
        <v>2</v>
      </c>
      <c r="E3213" s="2">
        <v>5</v>
      </c>
    </row>
    <row r="3214" spans="1:5" ht="16" x14ac:dyDescent="0.2">
      <c r="A3214" s="50" t="s">
        <v>18287</v>
      </c>
      <c r="B3214" s="2">
        <v>3</v>
      </c>
      <c r="C3214" s="2">
        <v>7</v>
      </c>
      <c r="D3214" s="2">
        <v>0</v>
      </c>
      <c r="E3214" s="2">
        <v>2</v>
      </c>
    </row>
    <row r="3215" spans="1:5" ht="16" x14ac:dyDescent="0.2">
      <c r="A3215" s="50" t="s">
        <v>18286</v>
      </c>
      <c r="B3215" s="2">
        <v>2</v>
      </c>
      <c r="C3215" s="2">
        <v>2</v>
      </c>
      <c r="D3215" s="2">
        <v>2</v>
      </c>
      <c r="E3215" s="2">
        <v>2</v>
      </c>
    </row>
    <row r="3216" spans="1:5" ht="16" x14ac:dyDescent="0.2">
      <c r="A3216" s="50" t="s">
        <v>18285</v>
      </c>
      <c r="B3216" s="2">
        <v>0</v>
      </c>
      <c r="C3216" s="2">
        <v>2</v>
      </c>
      <c r="D3216" s="2">
        <v>0</v>
      </c>
      <c r="E3216" s="2">
        <v>2</v>
      </c>
    </row>
    <row r="3217" spans="1:5" ht="16" x14ac:dyDescent="0.2">
      <c r="A3217" s="50" t="s">
        <v>747</v>
      </c>
      <c r="B3217" s="2">
        <v>13</v>
      </c>
      <c r="C3217" s="2">
        <v>27</v>
      </c>
      <c r="D3217" s="2">
        <v>7</v>
      </c>
      <c r="E3217" s="2">
        <v>12</v>
      </c>
    </row>
    <row r="3218" spans="1:5" ht="16" x14ac:dyDescent="0.2">
      <c r="A3218" s="50" t="s">
        <v>18284</v>
      </c>
      <c r="B3218" s="2">
        <v>0</v>
      </c>
      <c r="C3218" s="2">
        <v>3</v>
      </c>
      <c r="D3218" s="2">
        <v>3</v>
      </c>
      <c r="E3218" s="2">
        <v>1</v>
      </c>
    </row>
    <row r="3219" spans="1:5" ht="16" x14ac:dyDescent="0.2">
      <c r="A3219" s="50" t="s">
        <v>18283</v>
      </c>
      <c r="B3219" s="2">
        <v>6</v>
      </c>
      <c r="C3219" s="2">
        <v>25</v>
      </c>
      <c r="D3219" s="2">
        <v>3</v>
      </c>
      <c r="E3219" s="2">
        <v>5</v>
      </c>
    </row>
    <row r="3220" spans="1:5" ht="16" x14ac:dyDescent="0.2">
      <c r="A3220" s="50" t="s">
        <v>18282</v>
      </c>
      <c r="B3220" s="2">
        <v>0</v>
      </c>
      <c r="C3220" s="2">
        <v>22</v>
      </c>
      <c r="D3220" s="2">
        <v>30</v>
      </c>
      <c r="E3220" s="2">
        <v>32</v>
      </c>
    </row>
    <row r="3221" spans="1:5" ht="16" x14ac:dyDescent="0.2">
      <c r="A3221" s="50" t="s">
        <v>18281</v>
      </c>
      <c r="B3221" s="2">
        <v>0</v>
      </c>
      <c r="C3221" s="2">
        <v>32</v>
      </c>
      <c r="D3221" s="2">
        <v>23</v>
      </c>
      <c r="E3221" s="2">
        <v>33</v>
      </c>
    </row>
    <row r="3222" spans="1:5" ht="16" x14ac:dyDescent="0.2">
      <c r="A3222" s="50" t="s">
        <v>18280</v>
      </c>
      <c r="B3222" s="2">
        <v>0</v>
      </c>
      <c r="C3222" s="2">
        <v>4</v>
      </c>
      <c r="D3222" s="2">
        <v>0</v>
      </c>
      <c r="E3222" s="2">
        <v>6</v>
      </c>
    </row>
    <row r="3223" spans="1:5" ht="16" x14ac:dyDescent="0.2">
      <c r="A3223" s="50" t="s">
        <v>18279</v>
      </c>
      <c r="B3223" s="2">
        <v>0</v>
      </c>
      <c r="C3223" s="2">
        <v>22</v>
      </c>
      <c r="D3223" s="2">
        <v>30</v>
      </c>
      <c r="E3223" s="2">
        <v>33</v>
      </c>
    </row>
    <row r="3224" spans="1:5" ht="16" x14ac:dyDescent="0.2">
      <c r="A3224" s="50" t="s">
        <v>18278</v>
      </c>
      <c r="B3224" s="2">
        <v>0</v>
      </c>
      <c r="C3224" s="2">
        <v>36</v>
      </c>
      <c r="D3224" s="2">
        <v>8</v>
      </c>
      <c r="E3224" s="2">
        <v>13</v>
      </c>
    </row>
    <row r="3225" spans="1:5" ht="16" x14ac:dyDescent="0.2">
      <c r="A3225" s="50" t="s">
        <v>18277</v>
      </c>
      <c r="B3225" s="2">
        <v>0</v>
      </c>
      <c r="C3225" s="2">
        <v>28</v>
      </c>
      <c r="D3225" s="2">
        <v>8</v>
      </c>
      <c r="E3225" s="2">
        <v>1</v>
      </c>
    </row>
    <row r="3226" spans="1:5" ht="16" x14ac:dyDescent="0.2">
      <c r="A3226" s="50" t="s">
        <v>18276</v>
      </c>
      <c r="B3226" s="2">
        <v>11</v>
      </c>
      <c r="C3226" s="2">
        <v>9</v>
      </c>
      <c r="D3226" s="2">
        <v>8</v>
      </c>
      <c r="E3226" s="2">
        <v>1</v>
      </c>
    </row>
    <row r="3227" spans="1:5" ht="16" x14ac:dyDescent="0.2">
      <c r="A3227" s="50" t="s">
        <v>18275</v>
      </c>
      <c r="B3227" s="2">
        <v>13</v>
      </c>
      <c r="C3227" s="2">
        <v>5</v>
      </c>
      <c r="D3227" s="2">
        <v>5</v>
      </c>
      <c r="E3227" s="2">
        <v>3</v>
      </c>
    </row>
    <row r="3228" spans="1:5" ht="16" x14ac:dyDescent="0.2">
      <c r="A3228" s="50" t="s">
        <v>18274</v>
      </c>
      <c r="B3228" s="2">
        <v>0</v>
      </c>
      <c r="C3228" s="2">
        <v>1</v>
      </c>
      <c r="D3228" s="2">
        <v>1</v>
      </c>
      <c r="E3228" s="2">
        <v>36</v>
      </c>
    </row>
    <row r="3229" spans="1:5" ht="16" x14ac:dyDescent="0.2">
      <c r="A3229" s="50" t="s">
        <v>18273</v>
      </c>
      <c r="B3229" s="2" t="s">
        <v>21391</v>
      </c>
      <c r="C3229" s="2">
        <v>36</v>
      </c>
      <c r="D3229" s="2">
        <v>8</v>
      </c>
      <c r="E3229" s="2">
        <v>13</v>
      </c>
    </row>
    <row r="3230" spans="1:5" ht="16" x14ac:dyDescent="0.2">
      <c r="A3230" s="50" t="s">
        <v>18272</v>
      </c>
      <c r="B3230" s="2">
        <v>0</v>
      </c>
      <c r="C3230" s="2">
        <v>5</v>
      </c>
      <c r="D3230" s="2">
        <v>5</v>
      </c>
      <c r="E3230" s="2">
        <v>14</v>
      </c>
    </row>
    <row r="3231" spans="1:5" ht="16" x14ac:dyDescent="0.2">
      <c r="A3231" s="50" t="s">
        <v>18271</v>
      </c>
      <c r="B3231" s="2">
        <v>21</v>
      </c>
      <c r="C3231" s="2">
        <v>1</v>
      </c>
      <c r="D3231" s="2">
        <v>1</v>
      </c>
      <c r="E3231" s="2">
        <v>7</v>
      </c>
    </row>
    <row r="3232" spans="1:5" ht="16" x14ac:dyDescent="0.2">
      <c r="A3232" s="50" t="s">
        <v>106</v>
      </c>
      <c r="B3232" s="2">
        <v>8</v>
      </c>
      <c r="C3232" s="2">
        <v>14</v>
      </c>
      <c r="D3232" s="2">
        <v>10</v>
      </c>
      <c r="E3232" s="2">
        <v>14</v>
      </c>
    </row>
    <row r="3233" spans="1:5" ht="16" x14ac:dyDescent="0.2">
      <c r="A3233" s="50" t="s">
        <v>18270</v>
      </c>
      <c r="B3233" s="2" t="s">
        <v>21391</v>
      </c>
      <c r="C3233" s="2">
        <v>0</v>
      </c>
      <c r="D3233" s="2">
        <v>0</v>
      </c>
      <c r="E3233" s="2">
        <v>0</v>
      </c>
    </row>
    <row r="3234" spans="1:5" ht="16" x14ac:dyDescent="0.2">
      <c r="A3234" s="50" t="s">
        <v>18269</v>
      </c>
      <c r="B3234" s="2">
        <v>0</v>
      </c>
      <c r="C3234" s="2">
        <v>12</v>
      </c>
      <c r="D3234" s="2">
        <v>0</v>
      </c>
      <c r="E3234" s="2">
        <v>14</v>
      </c>
    </row>
    <row r="3235" spans="1:5" ht="16" x14ac:dyDescent="0.2">
      <c r="A3235" s="50" t="s">
        <v>18268</v>
      </c>
      <c r="B3235" s="2">
        <v>0</v>
      </c>
      <c r="C3235" s="2">
        <v>22</v>
      </c>
      <c r="D3235" s="2">
        <v>0</v>
      </c>
      <c r="E3235" s="2">
        <v>36</v>
      </c>
    </row>
    <row r="3236" spans="1:5" ht="16" x14ac:dyDescent="0.2">
      <c r="A3236" s="50" t="s">
        <v>18267</v>
      </c>
      <c r="B3236" s="2">
        <v>1</v>
      </c>
      <c r="C3236" s="2">
        <v>4</v>
      </c>
      <c r="D3236" s="2">
        <v>0</v>
      </c>
      <c r="E3236" s="2">
        <v>8</v>
      </c>
    </row>
    <row r="3237" spans="1:5" ht="16" x14ac:dyDescent="0.2">
      <c r="A3237" s="50" t="s">
        <v>18266</v>
      </c>
      <c r="B3237" s="2">
        <v>10</v>
      </c>
      <c r="C3237" s="2">
        <v>20</v>
      </c>
      <c r="D3237" s="2">
        <v>20</v>
      </c>
      <c r="E3237" s="2">
        <v>19</v>
      </c>
    </row>
    <row r="3238" spans="1:5" ht="16" x14ac:dyDescent="0.2">
      <c r="A3238" s="50" t="s">
        <v>18265</v>
      </c>
      <c r="B3238" s="2">
        <v>6</v>
      </c>
      <c r="C3238" s="2">
        <v>2</v>
      </c>
      <c r="D3238" s="2">
        <v>2</v>
      </c>
      <c r="E3238" s="2">
        <v>34</v>
      </c>
    </row>
    <row r="3239" spans="1:5" ht="16" x14ac:dyDescent="0.2">
      <c r="A3239" s="50" t="s">
        <v>18264</v>
      </c>
      <c r="B3239" s="2">
        <v>6</v>
      </c>
      <c r="C3239" s="2">
        <v>5</v>
      </c>
      <c r="D3239" s="2">
        <v>5</v>
      </c>
      <c r="E3239" s="2">
        <v>3</v>
      </c>
    </row>
    <row r="3240" spans="1:5" ht="16" x14ac:dyDescent="0.2">
      <c r="A3240" s="50" t="s">
        <v>18263</v>
      </c>
      <c r="B3240" s="2">
        <v>0</v>
      </c>
      <c r="C3240" s="2">
        <v>22</v>
      </c>
      <c r="D3240" s="2">
        <v>18</v>
      </c>
      <c r="E3240" s="2">
        <v>36</v>
      </c>
    </row>
    <row r="3241" spans="1:5" ht="16" x14ac:dyDescent="0.2">
      <c r="A3241" s="50" t="s">
        <v>18262</v>
      </c>
      <c r="B3241" s="2">
        <v>0</v>
      </c>
      <c r="C3241" s="2">
        <v>11</v>
      </c>
      <c r="D3241" s="2">
        <v>0</v>
      </c>
      <c r="E3241" s="2">
        <v>10</v>
      </c>
    </row>
    <row r="3242" spans="1:5" ht="16" x14ac:dyDescent="0.2">
      <c r="A3242" s="50" t="s">
        <v>18261</v>
      </c>
      <c r="B3242" s="2">
        <v>0</v>
      </c>
      <c r="C3242" s="2" t="s">
        <v>21391</v>
      </c>
      <c r="D3242" s="2" t="s">
        <v>21391</v>
      </c>
      <c r="E3242" s="2" t="s">
        <v>21391</v>
      </c>
    </row>
    <row r="3243" spans="1:5" ht="16" x14ac:dyDescent="0.2">
      <c r="A3243" s="50" t="s">
        <v>18260</v>
      </c>
      <c r="B3243" s="2" t="s">
        <v>21391</v>
      </c>
      <c r="C3243" s="2">
        <v>37</v>
      </c>
      <c r="D3243" s="2">
        <v>16</v>
      </c>
      <c r="E3243" s="2">
        <v>0</v>
      </c>
    </row>
    <row r="3244" spans="1:5" ht="16" x14ac:dyDescent="0.2">
      <c r="A3244" s="50" t="s">
        <v>18259</v>
      </c>
      <c r="B3244" s="2" t="s">
        <v>21391</v>
      </c>
      <c r="C3244" s="2">
        <v>37</v>
      </c>
      <c r="D3244" s="2">
        <v>16</v>
      </c>
      <c r="E3244" s="2">
        <v>29</v>
      </c>
    </row>
    <row r="3245" spans="1:5" ht="16" x14ac:dyDescent="0.2">
      <c r="A3245" s="50" t="s">
        <v>18258</v>
      </c>
      <c r="B3245" s="2" t="s">
        <v>21391</v>
      </c>
      <c r="C3245" s="2">
        <v>0</v>
      </c>
      <c r="D3245" s="2">
        <v>0</v>
      </c>
      <c r="E3245" s="2">
        <v>0</v>
      </c>
    </row>
    <row r="3246" spans="1:5" ht="16" x14ac:dyDescent="0.2">
      <c r="A3246" s="50" t="s">
        <v>18257</v>
      </c>
      <c r="B3246" s="2" t="s">
        <v>21391</v>
      </c>
      <c r="C3246" s="2">
        <v>37</v>
      </c>
      <c r="D3246" s="2">
        <v>16</v>
      </c>
      <c r="E3246" s="2">
        <v>9</v>
      </c>
    </row>
    <row r="3247" spans="1:5" ht="16" x14ac:dyDescent="0.2">
      <c r="A3247" s="50" t="s">
        <v>18256</v>
      </c>
      <c r="B3247" s="2">
        <v>0</v>
      </c>
      <c r="C3247" s="2">
        <v>0</v>
      </c>
      <c r="D3247" s="2">
        <v>16</v>
      </c>
      <c r="E3247" s="2">
        <v>37</v>
      </c>
    </row>
    <row r="3248" spans="1:5" ht="16" x14ac:dyDescent="0.2">
      <c r="A3248" s="50" t="s">
        <v>18255</v>
      </c>
      <c r="B3248" s="2" t="s">
        <v>21391</v>
      </c>
      <c r="C3248" s="2">
        <v>37</v>
      </c>
      <c r="D3248" s="2">
        <v>16</v>
      </c>
      <c r="E3248" s="2">
        <v>9</v>
      </c>
    </row>
    <row r="3249" spans="1:5" ht="16" x14ac:dyDescent="0.2">
      <c r="A3249" s="50" t="s">
        <v>18254</v>
      </c>
      <c r="B3249" s="2">
        <v>5</v>
      </c>
      <c r="C3249" s="2">
        <v>2</v>
      </c>
      <c r="D3249" s="2">
        <v>2</v>
      </c>
      <c r="E3249" s="2">
        <v>2</v>
      </c>
    </row>
    <row r="3250" spans="1:5" ht="16" x14ac:dyDescent="0.2">
      <c r="A3250" s="50" t="s">
        <v>18253</v>
      </c>
      <c r="B3250" s="2">
        <v>5</v>
      </c>
      <c r="C3250" s="2">
        <v>4</v>
      </c>
      <c r="D3250" s="2">
        <v>6</v>
      </c>
      <c r="E3250" s="2">
        <v>6</v>
      </c>
    </row>
    <row r="3251" spans="1:5" ht="16" x14ac:dyDescent="0.2">
      <c r="A3251" s="50" t="s">
        <v>18252</v>
      </c>
      <c r="B3251" s="2">
        <v>0</v>
      </c>
      <c r="C3251" s="2">
        <v>16</v>
      </c>
      <c r="D3251" s="2">
        <v>18</v>
      </c>
      <c r="E3251" s="2">
        <v>26</v>
      </c>
    </row>
    <row r="3252" spans="1:5" ht="16" x14ac:dyDescent="0.2">
      <c r="A3252" s="50" t="s">
        <v>927</v>
      </c>
      <c r="B3252" s="2">
        <v>0</v>
      </c>
      <c r="C3252" s="2">
        <v>1</v>
      </c>
      <c r="D3252" s="2">
        <v>1</v>
      </c>
      <c r="E3252" s="2">
        <v>23</v>
      </c>
    </row>
    <row r="3253" spans="1:5" ht="16" x14ac:dyDescent="0.2">
      <c r="A3253" s="50" t="s">
        <v>18251</v>
      </c>
      <c r="B3253" s="2">
        <v>5</v>
      </c>
      <c r="C3253" s="2">
        <v>3</v>
      </c>
      <c r="D3253" s="2">
        <v>3</v>
      </c>
      <c r="E3253" s="2">
        <v>1</v>
      </c>
    </row>
    <row r="3254" spans="1:5" ht="16" x14ac:dyDescent="0.2">
      <c r="A3254" s="50" t="s">
        <v>18250</v>
      </c>
      <c r="B3254" s="2">
        <v>9</v>
      </c>
      <c r="C3254" s="2">
        <v>12</v>
      </c>
      <c r="D3254" s="2">
        <v>5</v>
      </c>
      <c r="E3254" s="2">
        <v>14</v>
      </c>
    </row>
    <row r="3255" spans="1:5" ht="16" x14ac:dyDescent="0.2">
      <c r="A3255" s="50" t="s">
        <v>18249</v>
      </c>
      <c r="B3255" s="2">
        <v>4</v>
      </c>
      <c r="C3255" s="2">
        <v>38</v>
      </c>
      <c r="D3255" s="2">
        <v>18</v>
      </c>
      <c r="E3255" s="2">
        <v>28</v>
      </c>
    </row>
    <row r="3256" spans="1:5" ht="16" x14ac:dyDescent="0.2">
      <c r="A3256" s="50" t="s">
        <v>18248</v>
      </c>
      <c r="B3256" s="2">
        <v>3</v>
      </c>
      <c r="C3256" s="2">
        <v>6</v>
      </c>
      <c r="D3256" s="2">
        <v>12</v>
      </c>
      <c r="E3256" s="2">
        <v>34</v>
      </c>
    </row>
    <row r="3257" spans="1:5" ht="16" x14ac:dyDescent="0.2">
      <c r="A3257" s="50" t="s">
        <v>18247</v>
      </c>
      <c r="B3257" s="2">
        <v>0</v>
      </c>
      <c r="C3257" s="2">
        <v>16</v>
      </c>
      <c r="D3257" s="2">
        <v>18</v>
      </c>
      <c r="E3257" s="2">
        <v>21</v>
      </c>
    </row>
    <row r="3258" spans="1:5" ht="16" x14ac:dyDescent="0.2">
      <c r="A3258" s="50" t="s">
        <v>18246</v>
      </c>
      <c r="B3258" s="2">
        <v>1</v>
      </c>
      <c r="C3258" s="2">
        <v>17</v>
      </c>
      <c r="D3258" s="2">
        <v>4</v>
      </c>
      <c r="E3258" s="2">
        <v>1</v>
      </c>
    </row>
    <row r="3259" spans="1:5" ht="16" x14ac:dyDescent="0.2">
      <c r="A3259" s="50" t="s">
        <v>18245</v>
      </c>
      <c r="B3259" s="2">
        <v>4</v>
      </c>
      <c r="C3259" s="2">
        <v>6</v>
      </c>
      <c r="D3259" s="2">
        <v>12</v>
      </c>
      <c r="E3259" s="2">
        <v>9</v>
      </c>
    </row>
    <row r="3260" spans="1:5" ht="16" x14ac:dyDescent="0.2">
      <c r="A3260" s="50" t="s">
        <v>18244</v>
      </c>
      <c r="B3260" s="2">
        <v>3</v>
      </c>
      <c r="C3260" s="2">
        <v>16</v>
      </c>
      <c r="D3260" s="2">
        <v>19</v>
      </c>
      <c r="E3260" s="2">
        <v>9</v>
      </c>
    </row>
    <row r="3261" spans="1:5" ht="16" x14ac:dyDescent="0.2">
      <c r="A3261" s="50" t="s">
        <v>18243</v>
      </c>
      <c r="B3261" s="2">
        <v>1</v>
      </c>
      <c r="C3261" s="2">
        <v>1</v>
      </c>
      <c r="D3261" s="2">
        <v>1</v>
      </c>
      <c r="E3261" s="2">
        <v>7</v>
      </c>
    </row>
    <row r="3262" spans="1:5" ht="16" x14ac:dyDescent="0.2">
      <c r="A3262" s="50" t="s">
        <v>18242</v>
      </c>
      <c r="B3262" s="2">
        <v>1</v>
      </c>
      <c r="C3262" s="2">
        <v>1</v>
      </c>
      <c r="D3262" s="2">
        <v>1</v>
      </c>
      <c r="E3262" s="2">
        <v>8</v>
      </c>
    </row>
    <row r="3263" spans="1:5" ht="16" x14ac:dyDescent="0.2">
      <c r="A3263" s="50" t="s">
        <v>18241</v>
      </c>
      <c r="B3263" s="2">
        <v>1</v>
      </c>
      <c r="C3263" s="2">
        <v>1</v>
      </c>
      <c r="D3263" s="2">
        <v>1</v>
      </c>
      <c r="E3263" s="2">
        <v>7</v>
      </c>
    </row>
    <row r="3264" spans="1:5" ht="16" x14ac:dyDescent="0.2">
      <c r="A3264" s="50" t="s">
        <v>18240</v>
      </c>
      <c r="B3264" s="2">
        <v>3</v>
      </c>
      <c r="C3264" s="2">
        <v>6</v>
      </c>
      <c r="D3264" s="2">
        <v>15</v>
      </c>
      <c r="E3264" s="2">
        <v>9</v>
      </c>
    </row>
    <row r="3265" spans="1:5" ht="16" x14ac:dyDescent="0.2">
      <c r="A3265" s="50" t="s">
        <v>18239</v>
      </c>
      <c r="B3265" s="2">
        <v>15</v>
      </c>
      <c r="C3265" s="2">
        <v>1</v>
      </c>
      <c r="D3265" s="2">
        <v>1</v>
      </c>
      <c r="E3265" s="2">
        <v>7</v>
      </c>
    </row>
    <row r="3266" spans="1:5" ht="16" x14ac:dyDescent="0.2">
      <c r="A3266" s="50" t="s">
        <v>18238</v>
      </c>
      <c r="B3266" s="2">
        <v>1</v>
      </c>
      <c r="C3266" s="2">
        <v>1</v>
      </c>
      <c r="D3266" s="2">
        <v>1</v>
      </c>
      <c r="E3266" s="2">
        <v>7</v>
      </c>
    </row>
    <row r="3267" spans="1:5" ht="16" x14ac:dyDescent="0.2">
      <c r="A3267" s="50" t="s">
        <v>18237</v>
      </c>
      <c r="B3267" s="2">
        <v>1</v>
      </c>
      <c r="C3267" s="2">
        <v>1</v>
      </c>
      <c r="D3267" s="2">
        <v>1</v>
      </c>
      <c r="E3267" s="2">
        <v>11</v>
      </c>
    </row>
    <row r="3268" spans="1:5" ht="16" x14ac:dyDescent="0.2">
      <c r="A3268" s="50" t="s">
        <v>18236</v>
      </c>
      <c r="B3268" s="2">
        <v>15</v>
      </c>
      <c r="C3268" s="2">
        <v>1</v>
      </c>
      <c r="D3268" s="2">
        <v>1</v>
      </c>
      <c r="E3268" s="2">
        <v>40</v>
      </c>
    </row>
    <row r="3269" spans="1:5" ht="16" x14ac:dyDescent="0.2">
      <c r="A3269" s="50" t="s">
        <v>18235</v>
      </c>
      <c r="B3269" s="2">
        <v>1</v>
      </c>
      <c r="C3269" s="2">
        <v>1</v>
      </c>
      <c r="D3269" s="2">
        <v>1</v>
      </c>
      <c r="E3269" s="2">
        <v>7</v>
      </c>
    </row>
    <row r="3270" spans="1:5" ht="16" x14ac:dyDescent="0.2">
      <c r="A3270" s="50" t="s">
        <v>18234</v>
      </c>
      <c r="B3270" s="2">
        <v>5</v>
      </c>
      <c r="C3270" s="2">
        <v>2</v>
      </c>
      <c r="D3270" s="2">
        <v>2</v>
      </c>
      <c r="E3270" s="2">
        <v>2</v>
      </c>
    </row>
    <row r="3271" spans="1:5" ht="16" x14ac:dyDescent="0.2">
      <c r="A3271" s="50" t="s">
        <v>18233</v>
      </c>
      <c r="B3271" s="2">
        <v>3</v>
      </c>
      <c r="C3271" s="2">
        <v>0</v>
      </c>
      <c r="D3271" s="2">
        <v>0</v>
      </c>
      <c r="E3271" s="2">
        <v>15</v>
      </c>
    </row>
    <row r="3272" spans="1:5" ht="16" x14ac:dyDescent="0.2">
      <c r="A3272" s="50" t="s">
        <v>18232</v>
      </c>
      <c r="B3272" s="2">
        <v>2</v>
      </c>
      <c r="C3272" s="2">
        <v>2</v>
      </c>
      <c r="D3272" s="2">
        <v>2</v>
      </c>
      <c r="E3272" s="2">
        <v>2</v>
      </c>
    </row>
    <row r="3273" spans="1:5" ht="16" x14ac:dyDescent="0.2">
      <c r="A3273" s="50" t="s">
        <v>18231</v>
      </c>
      <c r="B3273" s="2">
        <v>11</v>
      </c>
      <c r="C3273" s="2">
        <v>0</v>
      </c>
      <c r="D3273" s="2">
        <v>14</v>
      </c>
      <c r="E3273" s="2">
        <v>13</v>
      </c>
    </row>
    <row r="3274" spans="1:5" ht="16" x14ac:dyDescent="0.2">
      <c r="A3274" s="50" t="s">
        <v>18230</v>
      </c>
      <c r="B3274" s="2">
        <v>7</v>
      </c>
      <c r="C3274" s="2">
        <v>0</v>
      </c>
      <c r="D3274" s="2">
        <v>0</v>
      </c>
      <c r="E3274" s="2">
        <v>0</v>
      </c>
    </row>
    <row r="3275" spans="1:5" ht="16" x14ac:dyDescent="0.2">
      <c r="A3275" s="50" t="s">
        <v>18229</v>
      </c>
      <c r="B3275" s="2">
        <v>0</v>
      </c>
      <c r="C3275" s="2">
        <v>25</v>
      </c>
      <c r="D3275" s="2">
        <v>4</v>
      </c>
      <c r="E3275" s="2">
        <v>5</v>
      </c>
    </row>
    <row r="3276" spans="1:5" ht="16" x14ac:dyDescent="0.2">
      <c r="A3276" s="50" t="s">
        <v>18228</v>
      </c>
      <c r="B3276" s="2">
        <v>2</v>
      </c>
      <c r="C3276" s="2">
        <v>3</v>
      </c>
      <c r="D3276" s="2">
        <v>3</v>
      </c>
      <c r="E3276" s="2">
        <v>24</v>
      </c>
    </row>
    <row r="3277" spans="1:5" ht="16" x14ac:dyDescent="0.2">
      <c r="A3277" s="50" t="s">
        <v>18227</v>
      </c>
      <c r="B3277" s="2">
        <v>3</v>
      </c>
      <c r="C3277" s="2">
        <v>2</v>
      </c>
      <c r="D3277" s="2">
        <v>2</v>
      </c>
      <c r="E3277" s="2">
        <v>2</v>
      </c>
    </row>
    <row r="3278" spans="1:5" ht="16" x14ac:dyDescent="0.2">
      <c r="A3278" s="50" t="s">
        <v>18226</v>
      </c>
      <c r="B3278" s="2">
        <v>2</v>
      </c>
      <c r="C3278" s="2">
        <v>7</v>
      </c>
      <c r="D3278" s="2">
        <v>13</v>
      </c>
      <c r="E3278" s="2">
        <v>2</v>
      </c>
    </row>
    <row r="3279" spans="1:5" ht="16" x14ac:dyDescent="0.2">
      <c r="A3279" s="50" t="s">
        <v>18225</v>
      </c>
      <c r="B3279" s="2">
        <v>2</v>
      </c>
      <c r="C3279" s="2">
        <v>2</v>
      </c>
      <c r="D3279" s="2">
        <v>2</v>
      </c>
      <c r="E3279" s="2">
        <v>2</v>
      </c>
    </row>
    <row r="3280" spans="1:5" ht="16" x14ac:dyDescent="0.2">
      <c r="A3280" s="50" t="s">
        <v>18224</v>
      </c>
      <c r="B3280" s="2">
        <v>11</v>
      </c>
      <c r="C3280" s="2">
        <v>15</v>
      </c>
      <c r="D3280" s="2">
        <v>3</v>
      </c>
      <c r="E3280" s="2">
        <v>5</v>
      </c>
    </row>
    <row r="3281" spans="1:5" ht="16" x14ac:dyDescent="0.2">
      <c r="A3281" s="50" t="s">
        <v>18223</v>
      </c>
      <c r="B3281" s="2">
        <v>3</v>
      </c>
      <c r="C3281" s="2">
        <v>6</v>
      </c>
      <c r="D3281" s="2">
        <v>12</v>
      </c>
      <c r="E3281" s="2">
        <v>9</v>
      </c>
    </row>
    <row r="3282" spans="1:5" ht="16" x14ac:dyDescent="0.2">
      <c r="A3282" s="50" t="s">
        <v>18222</v>
      </c>
      <c r="B3282" s="2">
        <v>4</v>
      </c>
      <c r="C3282" s="2">
        <v>6</v>
      </c>
      <c r="D3282" s="2">
        <v>1</v>
      </c>
      <c r="E3282" s="2">
        <v>9</v>
      </c>
    </row>
    <row r="3283" spans="1:5" ht="16" x14ac:dyDescent="0.2">
      <c r="A3283" s="50" t="s">
        <v>18221</v>
      </c>
      <c r="B3283" s="2">
        <v>0</v>
      </c>
      <c r="C3283" s="2">
        <v>10</v>
      </c>
      <c r="D3283" s="2">
        <v>8</v>
      </c>
      <c r="E3283" s="2">
        <v>4</v>
      </c>
    </row>
    <row r="3284" spans="1:5" ht="16" x14ac:dyDescent="0.2">
      <c r="A3284" s="50" t="s">
        <v>18220</v>
      </c>
      <c r="B3284" s="2">
        <v>6</v>
      </c>
      <c r="C3284" s="2">
        <v>11</v>
      </c>
      <c r="D3284" s="2">
        <v>5</v>
      </c>
      <c r="E3284" s="2">
        <v>10</v>
      </c>
    </row>
    <row r="3285" spans="1:5" ht="16" x14ac:dyDescent="0.2">
      <c r="A3285" s="50" t="s">
        <v>18219</v>
      </c>
      <c r="B3285" s="2">
        <v>18</v>
      </c>
      <c r="C3285" s="2">
        <v>24</v>
      </c>
      <c r="D3285" s="2">
        <v>9</v>
      </c>
      <c r="E3285" s="2">
        <v>1</v>
      </c>
    </row>
    <row r="3286" spans="1:5" ht="16" x14ac:dyDescent="0.2">
      <c r="A3286" s="50" t="s">
        <v>18218</v>
      </c>
      <c r="B3286" s="2">
        <v>0</v>
      </c>
      <c r="C3286" s="2">
        <v>36</v>
      </c>
      <c r="D3286" s="2">
        <v>3</v>
      </c>
      <c r="E3286" s="2">
        <v>13</v>
      </c>
    </row>
    <row r="3287" spans="1:5" ht="16" x14ac:dyDescent="0.2">
      <c r="A3287" s="50" t="s">
        <v>18217</v>
      </c>
      <c r="B3287" s="2">
        <v>4</v>
      </c>
      <c r="C3287" s="2">
        <v>19</v>
      </c>
      <c r="D3287" s="2">
        <v>0</v>
      </c>
      <c r="E3287" s="2">
        <v>30</v>
      </c>
    </row>
    <row r="3288" spans="1:5" ht="16" x14ac:dyDescent="0.2">
      <c r="A3288" s="50" t="s">
        <v>18216</v>
      </c>
      <c r="B3288" s="2">
        <v>4</v>
      </c>
      <c r="C3288" s="2">
        <v>5</v>
      </c>
      <c r="D3288" s="2">
        <v>5</v>
      </c>
      <c r="E3288" s="2">
        <v>3</v>
      </c>
    </row>
    <row r="3289" spans="1:5" ht="16" x14ac:dyDescent="0.2">
      <c r="A3289" s="50" t="s">
        <v>18215</v>
      </c>
      <c r="B3289" s="2">
        <v>5</v>
      </c>
      <c r="C3289" s="2">
        <v>7</v>
      </c>
      <c r="D3289" s="2">
        <v>3</v>
      </c>
      <c r="E3289" s="2">
        <v>2</v>
      </c>
    </row>
    <row r="3290" spans="1:5" ht="16" x14ac:dyDescent="0.2">
      <c r="A3290" s="50" t="s">
        <v>18214</v>
      </c>
      <c r="B3290" s="2">
        <v>4</v>
      </c>
      <c r="C3290" s="2">
        <v>31</v>
      </c>
      <c r="D3290" s="2">
        <v>0</v>
      </c>
      <c r="E3290" s="2">
        <v>16</v>
      </c>
    </row>
    <row r="3291" spans="1:5" ht="16" x14ac:dyDescent="0.2">
      <c r="A3291" s="50" t="s">
        <v>18213</v>
      </c>
      <c r="B3291" s="2">
        <v>1</v>
      </c>
      <c r="C3291" s="2">
        <v>8</v>
      </c>
      <c r="D3291" s="2">
        <v>11</v>
      </c>
      <c r="E3291" s="2">
        <v>13</v>
      </c>
    </row>
    <row r="3292" spans="1:5" ht="16" x14ac:dyDescent="0.2">
      <c r="A3292" s="50" t="s">
        <v>18212</v>
      </c>
      <c r="B3292" s="2">
        <v>0</v>
      </c>
      <c r="C3292" s="2">
        <v>19</v>
      </c>
      <c r="D3292" s="2">
        <v>0</v>
      </c>
      <c r="E3292" s="2">
        <v>39</v>
      </c>
    </row>
    <row r="3293" spans="1:5" ht="16" x14ac:dyDescent="0.2">
      <c r="A3293" s="50" t="s">
        <v>18211</v>
      </c>
      <c r="B3293" s="2">
        <v>0</v>
      </c>
      <c r="C3293" s="2">
        <v>0</v>
      </c>
      <c r="D3293" s="2">
        <v>0</v>
      </c>
      <c r="E3293" s="2">
        <v>4</v>
      </c>
    </row>
    <row r="3294" spans="1:5" ht="16" x14ac:dyDescent="0.2">
      <c r="A3294" s="50" t="s">
        <v>18210</v>
      </c>
      <c r="B3294" s="2">
        <v>1</v>
      </c>
      <c r="C3294" s="2">
        <v>1</v>
      </c>
      <c r="D3294" s="2">
        <v>0</v>
      </c>
      <c r="E3294" s="2">
        <v>4</v>
      </c>
    </row>
    <row r="3295" spans="1:5" ht="16" x14ac:dyDescent="0.2">
      <c r="A3295" s="50" t="s">
        <v>18209</v>
      </c>
      <c r="B3295" s="2">
        <v>12</v>
      </c>
      <c r="C3295" s="2">
        <v>11</v>
      </c>
      <c r="D3295" s="2">
        <v>11</v>
      </c>
      <c r="E3295" s="2">
        <v>10</v>
      </c>
    </row>
    <row r="3296" spans="1:5" ht="16" x14ac:dyDescent="0.2">
      <c r="A3296" s="50" t="s">
        <v>18208</v>
      </c>
      <c r="B3296" s="2">
        <v>0</v>
      </c>
      <c r="C3296" s="2">
        <v>17</v>
      </c>
      <c r="D3296" s="2">
        <v>4</v>
      </c>
      <c r="E3296" s="2">
        <v>14</v>
      </c>
    </row>
    <row r="3297" spans="1:5" ht="16" x14ac:dyDescent="0.2">
      <c r="A3297" s="50" t="s">
        <v>18207</v>
      </c>
      <c r="B3297" s="2">
        <v>2</v>
      </c>
      <c r="C3297" s="2">
        <v>7</v>
      </c>
      <c r="D3297" s="2">
        <v>2</v>
      </c>
      <c r="E3297" s="2">
        <v>31</v>
      </c>
    </row>
    <row r="3298" spans="1:5" ht="16" x14ac:dyDescent="0.2">
      <c r="A3298" s="50" t="s">
        <v>18206</v>
      </c>
      <c r="B3298" s="2">
        <v>19</v>
      </c>
      <c r="C3298" s="2">
        <v>2</v>
      </c>
      <c r="D3298" s="2">
        <v>2</v>
      </c>
      <c r="E3298" s="2">
        <v>2</v>
      </c>
    </row>
    <row r="3299" spans="1:5" ht="16" x14ac:dyDescent="0.2">
      <c r="A3299" s="50" t="s">
        <v>18205</v>
      </c>
      <c r="B3299" s="2">
        <v>21</v>
      </c>
      <c r="C3299" s="2">
        <v>1</v>
      </c>
      <c r="D3299" s="2">
        <v>1</v>
      </c>
      <c r="E3299" s="2">
        <v>8</v>
      </c>
    </row>
    <row r="3300" spans="1:5" ht="16" x14ac:dyDescent="0.2">
      <c r="A3300" s="50" t="s">
        <v>748</v>
      </c>
      <c r="B3300" s="2">
        <v>0</v>
      </c>
      <c r="C3300" s="2">
        <v>0</v>
      </c>
      <c r="D3300" s="2">
        <v>7</v>
      </c>
      <c r="E3300" s="2">
        <v>0</v>
      </c>
    </row>
    <row r="3301" spans="1:5" ht="16" x14ac:dyDescent="0.2">
      <c r="A3301" s="50" t="s">
        <v>18204</v>
      </c>
      <c r="B3301" s="2">
        <v>1</v>
      </c>
      <c r="C3301" s="2">
        <v>1</v>
      </c>
      <c r="D3301" s="2">
        <v>1</v>
      </c>
      <c r="E3301" s="2">
        <v>7</v>
      </c>
    </row>
    <row r="3302" spans="1:5" ht="16" x14ac:dyDescent="0.2">
      <c r="A3302" s="50" t="s">
        <v>18203</v>
      </c>
      <c r="B3302" s="2">
        <v>2</v>
      </c>
      <c r="C3302" s="2">
        <v>2</v>
      </c>
      <c r="D3302" s="2">
        <v>2</v>
      </c>
      <c r="E3302" s="2">
        <v>6</v>
      </c>
    </row>
    <row r="3303" spans="1:5" ht="16" x14ac:dyDescent="0.2">
      <c r="A3303" s="50" t="s">
        <v>18202</v>
      </c>
      <c r="B3303" s="2">
        <v>1</v>
      </c>
      <c r="C3303" s="2">
        <v>1</v>
      </c>
      <c r="D3303" s="2">
        <v>1</v>
      </c>
      <c r="E3303" s="2">
        <v>27</v>
      </c>
    </row>
    <row r="3304" spans="1:5" ht="16" x14ac:dyDescent="0.2">
      <c r="A3304" s="50" t="s">
        <v>18201</v>
      </c>
      <c r="B3304" s="2">
        <v>1</v>
      </c>
      <c r="C3304" s="2">
        <v>1</v>
      </c>
      <c r="D3304" s="2">
        <v>1</v>
      </c>
      <c r="E3304" s="2">
        <v>8</v>
      </c>
    </row>
    <row r="3305" spans="1:5" ht="16" x14ac:dyDescent="0.2">
      <c r="A3305" s="50" t="s">
        <v>18200</v>
      </c>
      <c r="B3305" s="2">
        <v>15</v>
      </c>
      <c r="C3305" s="2">
        <v>4</v>
      </c>
      <c r="D3305" s="2">
        <v>6</v>
      </c>
      <c r="E3305" s="2">
        <v>6</v>
      </c>
    </row>
    <row r="3306" spans="1:5" ht="16" x14ac:dyDescent="0.2">
      <c r="A3306" s="50" t="s">
        <v>18199</v>
      </c>
      <c r="B3306" s="2">
        <v>5</v>
      </c>
      <c r="C3306" s="2">
        <v>42</v>
      </c>
      <c r="D3306" s="2">
        <v>29</v>
      </c>
      <c r="E3306" s="2">
        <v>0</v>
      </c>
    </row>
    <row r="3307" spans="1:5" ht="16" x14ac:dyDescent="0.2">
      <c r="A3307" s="50" t="s">
        <v>18198</v>
      </c>
      <c r="B3307" s="2">
        <v>1</v>
      </c>
      <c r="C3307" s="2">
        <v>8</v>
      </c>
      <c r="D3307" s="2">
        <v>11</v>
      </c>
      <c r="E3307" s="2">
        <v>4</v>
      </c>
    </row>
    <row r="3308" spans="1:5" ht="16" x14ac:dyDescent="0.2">
      <c r="A3308" s="50" t="s">
        <v>18197</v>
      </c>
      <c r="B3308" s="2">
        <v>0</v>
      </c>
      <c r="C3308" s="2">
        <v>5</v>
      </c>
      <c r="D3308" s="2">
        <v>5</v>
      </c>
      <c r="E3308" s="2">
        <v>3</v>
      </c>
    </row>
    <row r="3309" spans="1:5" ht="16" x14ac:dyDescent="0.2">
      <c r="A3309" s="50" t="s">
        <v>18196</v>
      </c>
      <c r="B3309" s="2">
        <v>0</v>
      </c>
      <c r="C3309" s="2">
        <v>27</v>
      </c>
      <c r="D3309" s="2">
        <v>4</v>
      </c>
      <c r="E3309" s="2">
        <v>35</v>
      </c>
    </row>
    <row r="3310" spans="1:5" ht="16" x14ac:dyDescent="0.2">
      <c r="A3310" s="50" t="s">
        <v>18195</v>
      </c>
      <c r="B3310" s="2">
        <v>0</v>
      </c>
      <c r="C3310" s="2">
        <v>18</v>
      </c>
      <c r="D3310" s="2">
        <v>6</v>
      </c>
      <c r="E3310" s="2">
        <v>2</v>
      </c>
    </row>
    <row r="3311" spans="1:5" ht="16" x14ac:dyDescent="0.2">
      <c r="A3311" s="50" t="s">
        <v>18194</v>
      </c>
      <c r="B3311" s="2">
        <v>4</v>
      </c>
      <c r="C3311" s="2">
        <v>12</v>
      </c>
      <c r="D3311" s="2">
        <v>14</v>
      </c>
      <c r="E3311" s="2">
        <v>14</v>
      </c>
    </row>
    <row r="3312" spans="1:5" ht="16" x14ac:dyDescent="0.2">
      <c r="A3312" s="50" t="s">
        <v>18193</v>
      </c>
      <c r="B3312" s="2">
        <v>3</v>
      </c>
      <c r="C3312" s="2">
        <v>41</v>
      </c>
      <c r="D3312" s="2">
        <v>25</v>
      </c>
      <c r="E3312" s="2">
        <v>0</v>
      </c>
    </row>
    <row r="3313" spans="1:5" ht="16" x14ac:dyDescent="0.2">
      <c r="A3313" s="50" t="s">
        <v>18192</v>
      </c>
      <c r="B3313" s="2">
        <v>0</v>
      </c>
      <c r="C3313" s="2">
        <v>4</v>
      </c>
      <c r="D3313" s="2">
        <v>6</v>
      </c>
      <c r="E3313" s="2">
        <v>6</v>
      </c>
    </row>
    <row r="3314" spans="1:5" ht="16" x14ac:dyDescent="0.2">
      <c r="A3314" s="50" t="s">
        <v>18191</v>
      </c>
      <c r="B3314" s="2" t="s">
        <v>21391</v>
      </c>
      <c r="C3314" s="2">
        <v>32</v>
      </c>
      <c r="D3314" s="2">
        <v>23</v>
      </c>
      <c r="E3314" s="2">
        <v>33</v>
      </c>
    </row>
    <row r="3315" spans="1:5" ht="16" x14ac:dyDescent="0.2">
      <c r="A3315" s="50" t="s">
        <v>18190</v>
      </c>
      <c r="B3315" s="2">
        <v>13</v>
      </c>
      <c r="C3315" s="2">
        <v>27</v>
      </c>
      <c r="D3315" s="2">
        <v>1</v>
      </c>
      <c r="E3315" s="2">
        <v>12</v>
      </c>
    </row>
    <row r="3316" spans="1:5" ht="16" x14ac:dyDescent="0.2">
      <c r="A3316" s="50" t="s">
        <v>18189</v>
      </c>
      <c r="B3316" s="2">
        <v>13</v>
      </c>
      <c r="C3316" s="2">
        <v>8</v>
      </c>
      <c r="D3316" s="2">
        <v>15</v>
      </c>
      <c r="E3316" s="2">
        <v>1</v>
      </c>
    </row>
    <row r="3317" spans="1:5" ht="16" x14ac:dyDescent="0.2">
      <c r="A3317" s="50" t="s">
        <v>18188</v>
      </c>
      <c r="B3317" s="2">
        <v>0</v>
      </c>
      <c r="C3317" s="2">
        <v>4</v>
      </c>
      <c r="D3317" s="2">
        <v>6</v>
      </c>
      <c r="E3317" s="2">
        <v>6</v>
      </c>
    </row>
    <row r="3318" spans="1:5" ht="16" x14ac:dyDescent="0.2">
      <c r="A3318" s="50" t="s">
        <v>18187</v>
      </c>
      <c r="B3318" s="2">
        <v>15</v>
      </c>
      <c r="C3318" s="2">
        <v>0</v>
      </c>
      <c r="D3318" s="2">
        <v>0</v>
      </c>
      <c r="E3318" s="2">
        <v>8</v>
      </c>
    </row>
    <row r="3319" spans="1:5" ht="16" x14ac:dyDescent="0.2">
      <c r="A3319" s="50" t="s">
        <v>18186</v>
      </c>
      <c r="B3319" s="2">
        <v>0</v>
      </c>
      <c r="C3319" s="2">
        <v>27</v>
      </c>
      <c r="D3319" s="2">
        <v>19</v>
      </c>
      <c r="E3319" s="2">
        <v>12</v>
      </c>
    </row>
    <row r="3320" spans="1:5" ht="16" x14ac:dyDescent="0.2">
      <c r="A3320" s="50" t="s">
        <v>18185</v>
      </c>
      <c r="B3320" s="2">
        <v>20</v>
      </c>
      <c r="C3320" s="2">
        <v>12</v>
      </c>
      <c r="D3320" s="2">
        <v>14</v>
      </c>
      <c r="E3320" s="2">
        <v>14</v>
      </c>
    </row>
    <row r="3321" spans="1:5" ht="16" x14ac:dyDescent="0.2">
      <c r="A3321" s="50" t="s">
        <v>18184</v>
      </c>
      <c r="B3321" s="2">
        <v>0</v>
      </c>
      <c r="C3321" s="2">
        <v>20</v>
      </c>
      <c r="D3321" s="2">
        <v>20</v>
      </c>
      <c r="E3321" s="2">
        <v>19</v>
      </c>
    </row>
    <row r="3322" spans="1:5" ht="16" x14ac:dyDescent="0.2">
      <c r="A3322" s="50" t="s">
        <v>18183</v>
      </c>
      <c r="B3322" s="2">
        <v>0</v>
      </c>
      <c r="C3322" s="2">
        <v>18</v>
      </c>
      <c r="D3322" s="2">
        <v>6</v>
      </c>
      <c r="E3322" s="2">
        <v>0</v>
      </c>
    </row>
    <row r="3323" spans="1:5" ht="16" x14ac:dyDescent="0.2">
      <c r="A3323" s="50" t="s">
        <v>18182</v>
      </c>
      <c r="B3323" s="2">
        <v>4</v>
      </c>
      <c r="C3323" s="2">
        <v>18</v>
      </c>
      <c r="D3323" s="2">
        <v>22</v>
      </c>
      <c r="E3323" s="2">
        <v>32</v>
      </c>
    </row>
    <row r="3324" spans="1:5" ht="16" x14ac:dyDescent="0.2">
      <c r="A3324" s="50" t="s">
        <v>18181</v>
      </c>
      <c r="B3324" s="2" t="s">
        <v>21391</v>
      </c>
      <c r="C3324" s="2">
        <v>20</v>
      </c>
      <c r="D3324" s="2">
        <v>20</v>
      </c>
      <c r="E3324" s="2">
        <v>19</v>
      </c>
    </row>
    <row r="3325" spans="1:5" ht="16" x14ac:dyDescent="0.2">
      <c r="A3325" s="50" t="s">
        <v>18180</v>
      </c>
      <c r="B3325" s="2">
        <v>10</v>
      </c>
      <c r="C3325" s="2">
        <v>16</v>
      </c>
      <c r="D3325" s="2">
        <v>18</v>
      </c>
      <c r="E3325" s="2">
        <v>0</v>
      </c>
    </row>
    <row r="3326" spans="1:5" ht="16" x14ac:dyDescent="0.2">
      <c r="A3326" s="50" t="s">
        <v>18179</v>
      </c>
      <c r="B3326" s="2">
        <v>0</v>
      </c>
      <c r="C3326" s="2">
        <v>23</v>
      </c>
      <c r="D3326" s="2">
        <v>3</v>
      </c>
      <c r="E3326" s="2">
        <v>5</v>
      </c>
    </row>
    <row r="3327" spans="1:5" ht="16" x14ac:dyDescent="0.2">
      <c r="A3327" s="50" t="s">
        <v>18178</v>
      </c>
      <c r="B3327" s="2">
        <v>0</v>
      </c>
      <c r="C3327" s="2">
        <v>17</v>
      </c>
      <c r="D3327" s="2">
        <v>4</v>
      </c>
      <c r="E3327" s="2">
        <v>1</v>
      </c>
    </row>
    <row r="3328" spans="1:5" ht="16" x14ac:dyDescent="0.2">
      <c r="A3328" s="50" t="s">
        <v>500</v>
      </c>
      <c r="B3328" s="2">
        <v>25</v>
      </c>
      <c r="C3328" s="2">
        <v>13</v>
      </c>
      <c r="D3328" s="2">
        <v>10</v>
      </c>
      <c r="E3328" s="2">
        <v>12</v>
      </c>
    </row>
    <row r="3329" spans="1:5" ht="16" x14ac:dyDescent="0.2">
      <c r="A3329" s="50" t="s">
        <v>18177</v>
      </c>
      <c r="B3329" s="2">
        <v>0</v>
      </c>
      <c r="C3329" s="2">
        <v>11</v>
      </c>
      <c r="D3329" s="2">
        <v>1</v>
      </c>
      <c r="E3329" s="2">
        <v>4</v>
      </c>
    </row>
    <row r="3330" spans="1:5" ht="16" x14ac:dyDescent="0.2">
      <c r="A3330" s="50" t="s">
        <v>18176</v>
      </c>
      <c r="B3330" s="2">
        <v>0</v>
      </c>
      <c r="C3330" s="2" t="s">
        <v>21391</v>
      </c>
      <c r="D3330" s="2" t="s">
        <v>21391</v>
      </c>
      <c r="E3330" s="2" t="s">
        <v>21391</v>
      </c>
    </row>
    <row r="3331" spans="1:5" ht="16" x14ac:dyDescent="0.2">
      <c r="A3331" s="50" t="s">
        <v>18175</v>
      </c>
      <c r="B3331" s="2">
        <v>0</v>
      </c>
      <c r="C3331" s="2">
        <v>15</v>
      </c>
      <c r="D3331" s="2">
        <v>20</v>
      </c>
      <c r="E3331" s="2">
        <v>5</v>
      </c>
    </row>
    <row r="3332" spans="1:5" ht="16" x14ac:dyDescent="0.2">
      <c r="A3332" s="50" t="s">
        <v>18174</v>
      </c>
      <c r="B3332" s="2">
        <v>3</v>
      </c>
      <c r="C3332" s="2">
        <v>15</v>
      </c>
      <c r="D3332" s="2">
        <v>4</v>
      </c>
      <c r="E3332" s="2">
        <v>5</v>
      </c>
    </row>
    <row r="3333" spans="1:5" ht="16" x14ac:dyDescent="0.2">
      <c r="A3333" s="50" t="s">
        <v>18173</v>
      </c>
      <c r="B3333" s="2">
        <v>0</v>
      </c>
      <c r="C3333" s="2">
        <v>14</v>
      </c>
      <c r="D3333" s="2">
        <v>21</v>
      </c>
      <c r="E3333" s="2">
        <v>2</v>
      </c>
    </row>
    <row r="3334" spans="1:5" ht="16" x14ac:dyDescent="0.2">
      <c r="A3334" s="50" t="s">
        <v>18172</v>
      </c>
      <c r="B3334" s="2">
        <v>0</v>
      </c>
      <c r="C3334" s="2">
        <v>18</v>
      </c>
      <c r="D3334" s="2">
        <v>6</v>
      </c>
      <c r="E3334" s="2">
        <v>2</v>
      </c>
    </row>
    <row r="3335" spans="1:5" ht="16" x14ac:dyDescent="0.2">
      <c r="A3335" s="50" t="s">
        <v>18171</v>
      </c>
      <c r="B3335" s="2">
        <v>0</v>
      </c>
      <c r="C3335" s="2" t="s">
        <v>21391</v>
      </c>
      <c r="D3335" s="2" t="s">
        <v>21391</v>
      </c>
      <c r="E3335" s="2" t="s">
        <v>21391</v>
      </c>
    </row>
    <row r="3336" spans="1:5" ht="16" x14ac:dyDescent="0.2">
      <c r="A3336" s="50" t="s">
        <v>18170</v>
      </c>
      <c r="B3336" s="2">
        <v>0</v>
      </c>
      <c r="C3336" s="2">
        <v>33</v>
      </c>
      <c r="D3336" s="2">
        <v>18</v>
      </c>
      <c r="E3336" s="2">
        <v>18</v>
      </c>
    </row>
    <row r="3337" spans="1:5" ht="16" x14ac:dyDescent="0.2">
      <c r="A3337" s="50" t="s">
        <v>18169</v>
      </c>
      <c r="B3337" s="2">
        <v>18</v>
      </c>
      <c r="C3337" s="2">
        <v>25</v>
      </c>
      <c r="D3337" s="2">
        <v>9</v>
      </c>
      <c r="E3337" s="2">
        <v>1</v>
      </c>
    </row>
    <row r="3338" spans="1:5" ht="16" x14ac:dyDescent="0.2">
      <c r="A3338" s="50" t="s">
        <v>18168</v>
      </c>
      <c r="B3338" s="2" t="s">
        <v>21391</v>
      </c>
      <c r="C3338" s="2">
        <v>16</v>
      </c>
      <c r="D3338" s="2">
        <v>18</v>
      </c>
      <c r="E3338" s="2">
        <v>21</v>
      </c>
    </row>
    <row r="3339" spans="1:5" ht="16" x14ac:dyDescent="0.2">
      <c r="A3339" s="50" t="s">
        <v>18167</v>
      </c>
      <c r="B3339" s="2">
        <v>0</v>
      </c>
      <c r="C3339" s="2">
        <v>20</v>
      </c>
      <c r="D3339" s="2">
        <v>20</v>
      </c>
      <c r="E3339" s="2">
        <v>19</v>
      </c>
    </row>
    <row r="3340" spans="1:5" ht="16" x14ac:dyDescent="0.2">
      <c r="A3340" s="50" t="s">
        <v>18166</v>
      </c>
      <c r="B3340" s="2">
        <v>0</v>
      </c>
      <c r="C3340" s="2">
        <v>0</v>
      </c>
      <c r="D3340" s="2">
        <v>19</v>
      </c>
      <c r="E3340" s="2">
        <v>0</v>
      </c>
    </row>
    <row r="3341" spans="1:5" ht="16" x14ac:dyDescent="0.2">
      <c r="A3341" s="50" t="s">
        <v>18165</v>
      </c>
      <c r="B3341" s="2">
        <v>0</v>
      </c>
      <c r="C3341" s="2">
        <v>15</v>
      </c>
      <c r="D3341" s="2">
        <v>14</v>
      </c>
      <c r="E3341" s="2">
        <v>5</v>
      </c>
    </row>
    <row r="3342" spans="1:5" ht="16" x14ac:dyDescent="0.2">
      <c r="A3342" s="50" t="s">
        <v>18164</v>
      </c>
      <c r="B3342" s="2">
        <v>0</v>
      </c>
      <c r="C3342" s="2">
        <v>17</v>
      </c>
      <c r="D3342" s="2">
        <v>4</v>
      </c>
      <c r="E3342" s="2">
        <v>1</v>
      </c>
    </row>
    <row r="3343" spans="1:5" ht="16" x14ac:dyDescent="0.2">
      <c r="A3343" s="50" t="s">
        <v>501</v>
      </c>
      <c r="B3343" s="2">
        <v>14</v>
      </c>
      <c r="C3343" s="2">
        <v>13</v>
      </c>
      <c r="D3343" s="2">
        <v>7</v>
      </c>
      <c r="E3343" s="2">
        <v>12</v>
      </c>
    </row>
    <row r="3344" spans="1:5" ht="16" x14ac:dyDescent="0.2">
      <c r="A3344" s="50" t="s">
        <v>18163</v>
      </c>
      <c r="B3344" s="2">
        <v>13</v>
      </c>
      <c r="C3344" s="2">
        <v>8</v>
      </c>
      <c r="D3344" s="2">
        <v>11</v>
      </c>
      <c r="E3344" s="2">
        <v>16</v>
      </c>
    </row>
    <row r="3345" spans="1:5" ht="16" x14ac:dyDescent="0.2">
      <c r="A3345" s="50" t="s">
        <v>18162</v>
      </c>
      <c r="B3345" s="2">
        <v>13</v>
      </c>
      <c r="C3345" s="2">
        <v>0</v>
      </c>
      <c r="D3345" s="2">
        <v>26</v>
      </c>
      <c r="E3345" s="2">
        <v>0</v>
      </c>
    </row>
    <row r="3346" spans="1:5" ht="16" x14ac:dyDescent="0.2">
      <c r="A3346" s="50" t="s">
        <v>749</v>
      </c>
      <c r="B3346" s="2">
        <v>13</v>
      </c>
      <c r="C3346" s="2">
        <v>27</v>
      </c>
      <c r="D3346" s="2">
        <v>7</v>
      </c>
      <c r="E3346" s="2">
        <v>12</v>
      </c>
    </row>
    <row r="3347" spans="1:5" ht="16" x14ac:dyDescent="0.2">
      <c r="A3347" s="50" t="s">
        <v>750</v>
      </c>
      <c r="B3347" s="2">
        <v>5</v>
      </c>
      <c r="C3347" s="2">
        <v>29</v>
      </c>
      <c r="D3347" s="2">
        <v>7</v>
      </c>
      <c r="E3347" s="2">
        <v>11</v>
      </c>
    </row>
    <row r="3348" spans="1:5" ht="16" x14ac:dyDescent="0.2">
      <c r="A3348" s="50" t="s">
        <v>18161</v>
      </c>
      <c r="B3348" s="2">
        <v>6</v>
      </c>
      <c r="C3348" s="2">
        <v>5</v>
      </c>
      <c r="D3348" s="2">
        <v>5</v>
      </c>
      <c r="E3348" s="2">
        <v>3</v>
      </c>
    </row>
    <row r="3349" spans="1:5" ht="16" x14ac:dyDescent="0.2">
      <c r="A3349" s="50" t="s">
        <v>502</v>
      </c>
      <c r="B3349" s="2">
        <v>10</v>
      </c>
      <c r="C3349" s="2">
        <v>13</v>
      </c>
      <c r="D3349" s="2">
        <v>10</v>
      </c>
      <c r="E3349" s="2">
        <v>11</v>
      </c>
    </row>
    <row r="3350" spans="1:5" ht="16" x14ac:dyDescent="0.2">
      <c r="A3350" s="50" t="s">
        <v>18160</v>
      </c>
      <c r="B3350" s="2">
        <v>0</v>
      </c>
      <c r="C3350" s="2">
        <v>22</v>
      </c>
      <c r="D3350" s="2">
        <v>30</v>
      </c>
      <c r="E3350" s="2">
        <v>36</v>
      </c>
    </row>
    <row r="3351" spans="1:5" ht="16" x14ac:dyDescent="0.2">
      <c r="A3351" s="50" t="s">
        <v>18159</v>
      </c>
      <c r="B3351" s="2">
        <v>1</v>
      </c>
      <c r="C3351" s="2">
        <v>21</v>
      </c>
      <c r="D3351" s="2">
        <v>15</v>
      </c>
      <c r="E3351" s="2">
        <v>33</v>
      </c>
    </row>
    <row r="3352" spans="1:5" ht="16" x14ac:dyDescent="0.2">
      <c r="A3352" s="50" t="s">
        <v>18158</v>
      </c>
      <c r="B3352" s="2">
        <v>10</v>
      </c>
      <c r="C3352" s="2">
        <v>33</v>
      </c>
      <c r="D3352" s="2">
        <v>1</v>
      </c>
      <c r="E3352" s="2">
        <v>18</v>
      </c>
    </row>
    <row r="3353" spans="1:5" ht="16" x14ac:dyDescent="0.2">
      <c r="A3353" s="50" t="s">
        <v>18157</v>
      </c>
      <c r="B3353" s="2">
        <v>13</v>
      </c>
      <c r="C3353" s="2">
        <v>12</v>
      </c>
      <c r="D3353" s="2">
        <v>14</v>
      </c>
      <c r="E3353" s="2">
        <v>15</v>
      </c>
    </row>
    <row r="3354" spans="1:5" ht="16" x14ac:dyDescent="0.2">
      <c r="A3354" s="50" t="s">
        <v>18156</v>
      </c>
      <c r="B3354" s="2">
        <v>0</v>
      </c>
      <c r="C3354" s="2">
        <v>15</v>
      </c>
      <c r="D3354" s="2">
        <v>4</v>
      </c>
      <c r="E3354" s="2">
        <v>5</v>
      </c>
    </row>
    <row r="3355" spans="1:5" ht="16" x14ac:dyDescent="0.2">
      <c r="A3355" s="50" t="s">
        <v>18155</v>
      </c>
      <c r="B3355" s="2">
        <v>0</v>
      </c>
      <c r="C3355" s="2">
        <v>23</v>
      </c>
      <c r="D3355" s="2">
        <v>3</v>
      </c>
      <c r="E3355" s="2">
        <v>24</v>
      </c>
    </row>
    <row r="3356" spans="1:5" ht="16" x14ac:dyDescent="0.2">
      <c r="A3356" s="50" t="s">
        <v>751</v>
      </c>
      <c r="B3356" s="2">
        <v>10</v>
      </c>
      <c r="C3356" s="2">
        <v>14</v>
      </c>
      <c r="D3356" s="2">
        <v>7</v>
      </c>
      <c r="E3356" s="2">
        <v>26</v>
      </c>
    </row>
    <row r="3357" spans="1:5" ht="16" x14ac:dyDescent="0.2">
      <c r="A3357" s="50" t="s">
        <v>107</v>
      </c>
      <c r="B3357" s="2">
        <v>8</v>
      </c>
      <c r="C3357" s="2">
        <v>13</v>
      </c>
      <c r="D3357" s="2">
        <v>7</v>
      </c>
      <c r="E3357" s="2">
        <v>23</v>
      </c>
    </row>
    <row r="3358" spans="1:5" ht="16" x14ac:dyDescent="0.2">
      <c r="A3358" s="50" t="s">
        <v>18154</v>
      </c>
      <c r="B3358" s="2">
        <v>1</v>
      </c>
      <c r="C3358" s="2">
        <v>8</v>
      </c>
      <c r="D3358" s="2">
        <v>0</v>
      </c>
      <c r="E3358" s="2">
        <v>4</v>
      </c>
    </row>
    <row r="3359" spans="1:5" ht="16" x14ac:dyDescent="0.2">
      <c r="A3359" s="50" t="s">
        <v>18153</v>
      </c>
      <c r="B3359" s="2">
        <v>0</v>
      </c>
      <c r="C3359" s="2">
        <v>0</v>
      </c>
      <c r="D3359" s="2">
        <v>0</v>
      </c>
      <c r="E3359" s="2">
        <v>2</v>
      </c>
    </row>
    <row r="3360" spans="1:5" ht="16" x14ac:dyDescent="0.2">
      <c r="A3360" s="50" t="s">
        <v>18152</v>
      </c>
      <c r="B3360" s="2">
        <v>2</v>
      </c>
      <c r="C3360" s="2">
        <v>24</v>
      </c>
      <c r="D3360" s="2">
        <v>9</v>
      </c>
      <c r="E3360" s="2">
        <v>2</v>
      </c>
    </row>
    <row r="3361" spans="1:5" ht="16" x14ac:dyDescent="0.2">
      <c r="A3361" s="50" t="s">
        <v>18151</v>
      </c>
      <c r="B3361" s="2">
        <v>5</v>
      </c>
      <c r="C3361" s="2">
        <v>2</v>
      </c>
      <c r="D3361" s="2">
        <v>10</v>
      </c>
      <c r="E3361" s="2">
        <v>2</v>
      </c>
    </row>
    <row r="3362" spans="1:5" ht="16" x14ac:dyDescent="0.2">
      <c r="A3362" s="50" t="s">
        <v>18150</v>
      </c>
      <c r="B3362" s="2">
        <v>0</v>
      </c>
      <c r="C3362" s="2">
        <v>1</v>
      </c>
      <c r="D3362" s="2">
        <v>1</v>
      </c>
      <c r="E3362" s="2">
        <v>9</v>
      </c>
    </row>
    <row r="3363" spans="1:5" ht="16" x14ac:dyDescent="0.2">
      <c r="A3363" s="50" t="s">
        <v>18149</v>
      </c>
      <c r="B3363" s="2">
        <v>21</v>
      </c>
      <c r="C3363" s="2">
        <v>1</v>
      </c>
      <c r="D3363" s="2">
        <v>1</v>
      </c>
      <c r="E3363" s="2">
        <v>7</v>
      </c>
    </row>
    <row r="3364" spans="1:5" ht="16" x14ac:dyDescent="0.2">
      <c r="A3364" s="50" t="s">
        <v>18148</v>
      </c>
      <c r="B3364" s="2">
        <v>1</v>
      </c>
      <c r="C3364" s="2">
        <v>4</v>
      </c>
      <c r="D3364" s="2">
        <v>1</v>
      </c>
      <c r="E3364" s="2">
        <v>6</v>
      </c>
    </row>
    <row r="3365" spans="1:5" ht="16" x14ac:dyDescent="0.2">
      <c r="A3365" s="50" t="s">
        <v>18147</v>
      </c>
      <c r="B3365" s="2">
        <v>4</v>
      </c>
      <c r="C3365" s="2">
        <v>1</v>
      </c>
      <c r="D3365" s="2">
        <v>1</v>
      </c>
      <c r="E3365" s="2">
        <v>18</v>
      </c>
    </row>
    <row r="3366" spans="1:5" ht="16" x14ac:dyDescent="0.2">
      <c r="A3366" s="50" t="s">
        <v>18146</v>
      </c>
      <c r="B3366" s="2">
        <v>1</v>
      </c>
      <c r="C3366" s="2" t="s">
        <v>21391</v>
      </c>
      <c r="D3366" s="2" t="s">
        <v>21391</v>
      </c>
      <c r="E3366" s="2" t="s">
        <v>21391</v>
      </c>
    </row>
    <row r="3367" spans="1:5" ht="16" x14ac:dyDescent="0.2">
      <c r="A3367" s="50" t="s">
        <v>18145</v>
      </c>
      <c r="B3367" s="2">
        <v>12</v>
      </c>
      <c r="C3367" s="2">
        <v>8</v>
      </c>
      <c r="D3367" s="2">
        <v>0</v>
      </c>
      <c r="E3367" s="2">
        <v>4</v>
      </c>
    </row>
    <row r="3368" spans="1:5" ht="16" x14ac:dyDescent="0.2">
      <c r="A3368" s="50" t="s">
        <v>18144</v>
      </c>
      <c r="B3368" s="2">
        <v>20</v>
      </c>
      <c r="C3368" s="2">
        <v>5</v>
      </c>
      <c r="D3368" s="2">
        <v>5</v>
      </c>
      <c r="E3368" s="2">
        <v>25</v>
      </c>
    </row>
    <row r="3369" spans="1:5" ht="16" x14ac:dyDescent="0.2">
      <c r="A3369" s="50" t="s">
        <v>18143</v>
      </c>
      <c r="B3369" s="2">
        <v>0</v>
      </c>
      <c r="C3369" s="2">
        <v>32</v>
      </c>
      <c r="D3369" s="2">
        <v>23</v>
      </c>
      <c r="E3369" s="2">
        <v>5</v>
      </c>
    </row>
    <row r="3370" spans="1:5" ht="16" x14ac:dyDescent="0.2">
      <c r="A3370" s="50" t="s">
        <v>18142</v>
      </c>
      <c r="B3370" s="2">
        <v>20</v>
      </c>
      <c r="C3370" s="2">
        <v>32</v>
      </c>
      <c r="D3370" s="2">
        <v>23</v>
      </c>
      <c r="E3370" s="2">
        <v>25</v>
      </c>
    </row>
    <row r="3371" spans="1:5" ht="16" x14ac:dyDescent="0.2">
      <c r="A3371" s="50" t="s">
        <v>18141</v>
      </c>
      <c r="B3371" s="2">
        <v>1</v>
      </c>
      <c r="C3371" s="2">
        <v>1</v>
      </c>
      <c r="D3371" s="2">
        <v>1</v>
      </c>
      <c r="E3371" s="2">
        <v>7</v>
      </c>
    </row>
    <row r="3372" spans="1:5" ht="16" x14ac:dyDescent="0.2">
      <c r="A3372" s="50" t="s">
        <v>18140</v>
      </c>
      <c r="B3372" s="2">
        <v>6</v>
      </c>
      <c r="C3372" s="2">
        <v>5</v>
      </c>
      <c r="D3372" s="2">
        <v>5</v>
      </c>
      <c r="E3372" s="2">
        <v>3</v>
      </c>
    </row>
    <row r="3373" spans="1:5" ht="16" x14ac:dyDescent="0.2">
      <c r="A3373" s="50" t="s">
        <v>108</v>
      </c>
      <c r="B3373" s="2">
        <v>8</v>
      </c>
      <c r="C3373" s="2">
        <v>14</v>
      </c>
      <c r="D3373" s="2">
        <v>10</v>
      </c>
      <c r="E3373" s="2">
        <v>30</v>
      </c>
    </row>
    <row r="3374" spans="1:5" ht="16" x14ac:dyDescent="0.2">
      <c r="A3374" s="50" t="s">
        <v>109</v>
      </c>
      <c r="B3374" s="2">
        <v>8</v>
      </c>
      <c r="C3374" s="2">
        <v>13</v>
      </c>
      <c r="D3374" s="2">
        <v>10</v>
      </c>
      <c r="E3374" s="2">
        <v>23</v>
      </c>
    </row>
    <row r="3375" spans="1:5" ht="16" x14ac:dyDescent="0.2">
      <c r="A3375" s="50" t="s">
        <v>18139</v>
      </c>
      <c r="B3375" s="2">
        <v>1</v>
      </c>
      <c r="C3375" s="2">
        <v>1</v>
      </c>
      <c r="D3375" s="2">
        <v>1</v>
      </c>
      <c r="E3375" s="2">
        <v>7</v>
      </c>
    </row>
    <row r="3376" spans="1:5" ht="16" x14ac:dyDescent="0.2">
      <c r="A3376" s="50" t="s">
        <v>18138</v>
      </c>
      <c r="B3376" s="2">
        <v>0</v>
      </c>
      <c r="C3376" s="2">
        <v>0</v>
      </c>
      <c r="D3376" s="2">
        <v>0</v>
      </c>
      <c r="E3376" s="2">
        <v>0</v>
      </c>
    </row>
    <row r="3377" spans="1:5" ht="16" x14ac:dyDescent="0.2">
      <c r="A3377" s="50" t="s">
        <v>18137</v>
      </c>
      <c r="B3377" s="2">
        <v>12</v>
      </c>
      <c r="C3377" s="2">
        <v>9</v>
      </c>
      <c r="D3377" s="2">
        <v>8</v>
      </c>
      <c r="E3377" s="2">
        <v>1</v>
      </c>
    </row>
    <row r="3378" spans="1:5" ht="16" x14ac:dyDescent="0.2">
      <c r="A3378" s="50" t="s">
        <v>18136</v>
      </c>
      <c r="B3378" s="2">
        <v>21</v>
      </c>
      <c r="C3378" s="2">
        <v>6</v>
      </c>
      <c r="D3378" s="2">
        <v>12</v>
      </c>
      <c r="E3378" s="2">
        <v>9</v>
      </c>
    </row>
    <row r="3379" spans="1:5" ht="16" x14ac:dyDescent="0.2">
      <c r="A3379" s="50" t="s">
        <v>18135</v>
      </c>
      <c r="B3379" s="2">
        <v>4</v>
      </c>
      <c r="C3379" s="2">
        <v>1</v>
      </c>
      <c r="D3379" s="2">
        <v>1</v>
      </c>
      <c r="E3379" s="2">
        <v>5</v>
      </c>
    </row>
    <row r="3380" spans="1:5" ht="16" x14ac:dyDescent="0.2">
      <c r="A3380" s="50" t="s">
        <v>18134</v>
      </c>
      <c r="B3380" s="2">
        <v>15</v>
      </c>
      <c r="C3380" s="2">
        <v>0</v>
      </c>
      <c r="D3380" s="2">
        <v>3</v>
      </c>
      <c r="E3380" s="2">
        <v>7</v>
      </c>
    </row>
    <row r="3381" spans="1:5" ht="16" x14ac:dyDescent="0.2">
      <c r="A3381" s="50" t="s">
        <v>18133</v>
      </c>
      <c r="B3381" s="2">
        <v>1</v>
      </c>
      <c r="C3381" s="2">
        <v>1</v>
      </c>
      <c r="D3381" s="2">
        <v>1</v>
      </c>
      <c r="E3381" s="2">
        <v>7</v>
      </c>
    </row>
    <row r="3382" spans="1:5" ht="16" x14ac:dyDescent="0.2">
      <c r="A3382" s="50" t="s">
        <v>18132</v>
      </c>
      <c r="B3382" s="2">
        <v>0</v>
      </c>
      <c r="C3382" s="2">
        <v>15</v>
      </c>
      <c r="D3382" s="2">
        <v>17</v>
      </c>
      <c r="E3382" s="2">
        <v>5</v>
      </c>
    </row>
    <row r="3383" spans="1:5" ht="16" x14ac:dyDescent="0.2">
      <c r="A3383" s="50" t="s">
        <v>18131</v>
      </c>
      <c r="B3383" s="2">
        <v>3</v>
      </c>
      <c r="C3383" s="2">
        <v>6</v>
      </c>
      <c r="D3383" s="2">
        <v>12</v>
      </c>
      <c r="E3383" s="2">
        <v>9</v>
      </c>
    </row>
    <row r="3384" spans="1:5" ht="16" x14ac:dyDescent="0.2">
      <c r="A3384" s="50" t="s">
        <v>18130</v>
      </c>
      <c r="B3384" s="2">
        <v>0</v>
      </c>
      <c r="C3384" s="2">
        <v>0</v>
      </c>
      <c r="D3384" s="2">
        <v>0</v>
      </c>
      <c r="E3384" s="2">
        <v>7</v>
      </c>
    </row>
    <row r="3385" spans="1:5" ht="16" x14ac:dyDescent="0.2">
      <c r="A3385" s="50" t="s">
        <v>18129</v>
      </c>
      <c r="B3385" s="2">
        <v>0</v>
      </c>
      <c r="C3385" s="2">
        <v>28</v>
      </c>
      <c r="D3385" s="2">
        <v>17</v>
      </c>
      <c r="E3385" s="2">
        <v>20</v>
      </c>
    </row>
    <row r="3386" spans="1:5" ht="16" x14ac:dyDescent="0.2">
      <c r="A3386" s="50" t="s">
        <v>18128</v>
      </c>
      <c r="B3386" s="2">
        <v>1</v>
      </c>
      <c r="C3386" s="2">
        <v>1</v>
      </c>
      <c r="D3386" s="2">
        <v>1</v>
      </c>
      <c r="E3386" s="2">
        <v>36</v>
      </c>
    </row>
    <row r="3387" spans="1:5" ht="16" x14ac:dyDescent="0.2">
      <c r="A3387" s="50" t="s">
        <v>18127</v>
      </c>
      <c r="B3387" s="2">
        <v>0</v>
      </c>
      <c r="C3387" s="2">
        <v>3</v>
      </c>
      <c r="D3387" s="2">
        <v>1</v>
      </c>
      <c r="E3387" s="2">
        <v>1</v>
      </c>
    </row>
    <row r="3388" spans="1:5" ht="16" x14ac:dyDescent="0.2">
      <c r="A3388" s="50" t="s">
        <v>18126</v>
      </c>
      <c r="B3388" s="2">
        <v>3</v>
      </c>
      <c r="C3388" s="2">
        <v>6</v>
      </c>
      <c r="D3388" s="2">
        <v>12</v>
      </c>
      <c r="E3388" s="2">
        <v>9</v>
      </c>
    </row>
    <row r="3389" spans="1:5" ht="16" x14ac:dyDescent="0.2">
      <c r="A3389" s="50" t="s">
        <v>18125</v>
      </c>
      <c r="B3389" s="2">
        <v>3</v>
      </c>
      <c r="C3389" s="2">
        <v>6</v>
      </c>
      <c r="D3389" s="2">
        <v>12</v>
      </c>
      <c r="E3389" s="2">
        <v>9</v>
      </c>
    </row>
    <row r="3390" spans="1:5" ht="16" x14ac:dyDescent="0.2">
      <c r="A3390" s="50" t="s">
        <v>18124</v>
      </c>
      <c r="B3390" s="2">
        <v>0</v>
      </c>
      <c r="C3390" s="2">
        <v>18</v>
      </c>
      <c r="D3390" s="2">
        <v>15</v>
      </c>
      <c r="E3390" s="2">
        <v>12</v>
      </c>
    </row>
    <row r="3391" spans="1:5" ht="16" x14ac:dyDescent="0.2">
      <c r="A3391" s="50" t="s">
        <v>18123</v>
      </c>
      <c r="B3391" s="2">
        <v>7</v>
      </c>
      <c r="C3391" s="2">
        <v>2</v>
      </c>
      <c r="D3391" s="2">
        <v>2</v>
      </c>
      <c r="E3391" s="2">
        <v>2</v>
      </c>
    </row>
    <row r="3392" spans="1:5" ht="16" x14ac:dyDescent="0.2">
      <c r="A3392" s="50" t="s">
        <v>18122</v>
      </c>
      <c r="B3392" s="2">
        <v>13</v>
      </c>
      <c r="C3392" s="2">
        <v>28</v>
      </c>
      <c r="D3392" s="2">
        <v>17</v>
      </c>
      <c r="E3392" s="2">
        <v>1</v>
      </c>
    </row>
    <row r="3393" spans="1:5" ht="16" x14ac:dyDescent="0.2">
      <c r="A3393" s="50" t="s">
        <v>18121</v>
      </c>
      <c r="B3393" s="2">
        <v>21</v>
      </c>
      <c r="C3393" s="2">
        <v>1</v>
      </c>
      <c r="D3393" s="2">
        <v>16</v>
      </c>
      <c r="E3393" s="2">
        <v>7</v>
      </c>
    </row>
    <row r="3394" spans="1:5" ht="16" x14ac:dyDescent="0.2">
      <c r="A3394" s="50" t="s">
        <v>18120</v>
      </c>
      <c r="B3394" s="2">
        <v>25</v>
      </c>
      <c r="C3394" s="2">
        <v>17</v>
      </c>
      <c r="D3394" s="2">
        <v>4</v>
      </c>
      <c r="E3394" s="2">
        <v>16</v>
      </c>
    </row>
    <row r="3395" spans="1:5" ht="16" x14ac:dyDescent="0.2">
      <c r="A3395" s="50" t="s">
        <v>18119</v>
      </c>
      <c r="B3395" s="2">
        <v>0</v>
      </c>
      <c r="C3395" s="2">
        <v>4</v>
      </c>
      <c r="D3395" s="2">
        <v>6</v>
      </c>
      <c r="E3395" s="2">
        <v>6</v>
      </c>
    </row>
    <row r="3396" spans="1:5" ht="16" x14ac:dyDescent="0.2">
      <c r="A3396" s="50" t="s">
        <v>18118</v>
      </c>
      <c r="B3396" s="2">
        <v>0</v>
      </c>
      <c r="C3396" s="2">
        <v>4</v>
      </c>
      <c r="D3396" s="2">
        <v>6</v>
      </c>
      <c r="E3396" s="2">
        <v>6</v>
      </c>
    </row>
    <row r="3397" spans="1:5" ht="16" x14ac:dyDescent="0.2">
      <c r="A3397" s="50" t="s">
        <v>18117</v>
      </c>
      <c r="B3397" s="2">
        <v>0</v>
      </c>
      <c r="C3397" s="2">
        <v>20</v>
      </c>
      <c r="D3397" s="2">
        <v>20</v>
      </c>
      <c r="E3397" s="2">
        <v>19</v>
      </c>
    </row>
    <row r="3398" spans="1:5" ht="16" x14ac:dyDescent="0.2">
      <c r="A3398" s="50" t="s">
        <v>18116</v>
      </c>
      <c r="B3398" s="2">
        <v>4</v>
      </c>
      <c r="C3398" s="2">
        <v>1</v>
      </c>
      <c r="D3398" s="2">
        <v>1</v>
      </c>
      <c r="E3398" s="2">
        <v>15</v>
      </c>
    </row>
    <row r="3399" spans="1:5" ht="16" x14ac:dyDescent="0.2">
      <c r="A3399" s="50" t="s">
        <v>18115</v>
      </c>
      <c r="B3399" s="2">
        <v>4</v>
      </c>
      <c r="C3399" s="2">
        <v>6</v>
      </c>
      <c r="D3399" s="2">
        <v>12</v>
      </c>
      <c r="E3399" s="2">
        <v>9</v>
      </c>
    </row>
    <row r="3400" spans="1:5" ht="16" x14ac:dyDescent="0.2">
      <c r="A3400" s="50" t="s">
        <v>18114</v>
      </c>
      <c r="B3400" s="2">
        <v>7</v>
      </c>
      <c r="C3400" s="2">
        <v>2</v>
      </c>
      <c r="D3400" s="2">
        <v>2</v>
      </c>
      <c r="E3400" s="2">
        <v>2</v>
      </c>
    </row>
    <row r="3401" spans="1:5" ht="16" x14ac:dyDescent="0.2">
      <c r="A3401" s="50" t="s">
        <v>18113</v>
      </c>
      <c r="B3401" s="2">
        <v>5</v>
      </c>
      <c r="C3401" s="2">
        <v>7</v>
      </c>
      <c r="D3401" s="2">
        <v>3</v>
      </c>
      <c r="E3401" s="2">
        <v>24</v>
      </c>
    </row>
    <row r="3402" spans="1:5" ht="16" x14ac:dyDescent="0.2">
      <c r="A3402" s="50" t="s">
        <v>18112</v>
      </c>
      <c r="B3402" s="2" t="s">
        <v>21391</v>
      </c>
      <c r="C3402" s="2">
        <v>0</v>
      </c>
      <c r="D3402" s="2">
        <v>0</v>
      </c>
      <c r="E3402" s="2">
        <v>33</v>
      </c>
    </row>
    <row r="3403" spans="1:5" ht="16" x14ac:dyDescent="0.2">
      <c r="A3403" s="50" t="s">
        <v>18111</v>
      </c>
      <c r="B3403" s="2" t="s">
        <v>21391</v>
      </c>
      <c r="C3403" s="2">
        <v>18</v>
      </c>
      <c r="D3403" s="2">
        <v>22</v>
      </c>
      <c r="E3403" s="2">
        <v>33</v>
      </c>
    </row>
    <row r="3404" spans="1:5" ht="16" x14ac:dyDescent="0.2">
      <c r="A3404" s="50" t="s">
        <v>18110</v>
      </c>
      <c r="B3404" s="2">
        <v>0</v>
      </c>
      <c r="C3404" s="2">
        <v>0</v>
      </c>
      <c r="D3404" s="2">
        <v>28</v>
      </c>
      <c r="E3404" s="2">
        <v>0</v>
      </c>
    </row>
    <row r="3405" spans="1:5" ht="16" x14ac:dyDescent="0.2">
      <c r="A3405" s="50" t="s">
        <v>18109</v>
      </c>
      <c r="B3405" s="2">
        <v>0</v>
      </c>
      <c r="C3405" s="2">
        <v>0</v>
      </c>
      <c r="D3405" s="2">
        <v>0</v>
      </c>
      <c r="E3405" s="2">
        <v>38</v>
      </c>
    </row>
    <row r="3406" spans="1:5" ht="16" x14ac:dyDescent="0.2">
      <c r="A3406" s="50" t="s">
        <v>18108</v>
      </c>
      <c r="B3406" s="2">
        <v>0</v>
      </c>
      <c r="C3406" s="2">
        <v>7</v>
      </c>
      <c r="D3406" s="2">
        <v>3</v>
      </c>
      <c r="E3406" s="2">
        <v>2</v>
      </c>
    </row>
    <row r="3407" spans="1:5" ht="16" x14ac:dyDescent="0.2">
      <c r="A3407" s="50" t="s">
        <v>18107</v>
      </c>
      <c r="B3407" s="2">
        <v>0</v>
      </c>
      <c r="C3407" s="2">
        <v>37</v>
      </c>
      <c r="D3407" s="2">
        <v>16</v>
      </c>
      <c r="E3407" s="2">
        <v>8</v>
      </c>
    </row>
    <row r="3408" spans="1:5" ht="16" x14ac:dyDescent="0.2">
      <c r="A3408" s="50" t="s">
        <v>18106</v>
      </c>
      <c r="B3408" s="2">
        <v>0</v>
      </c>
      <c r="C3408" s="2">
        <v>4</v>
      </c>
      <c r="D3408" s="2">
        <v>6</v>
      </c>
      <c r="E3408" s="2">
        <v>6</v>
      </c>
    </row>
    <row r="3409" spans="1:5" ht="16" x14ac:dyDescent="0.2">
      <c r="A3409" s="50" t="s">
        <v>18105</v>
      </c>
      <c r="B3409" s="2">
        <v>4</v>
      </c>
      <c r="C3409" s="2">
        <v>22</v>
      </c>
      <c r="D3409" s="2">
        <v>18</v>
      </c>
      <c r="E3409" s="2">
        <v>32</v>
      </c>
    </row>
    <row r="3410" spans="1:5" ht="16" x14ac:dyDescent="0.2">
      <c r="A3410" s="50" t="s">
        <v>18104</v>
      </c>
      <c r="B3410" s="2">
        <v>2</v>
      </c>
      <c r="C3410" s="2">
        <v>2</v>
      </c>
      <c r="D3410" s="2">
        <v>2</v>
      </c>
      <c r="E3410" s="2">
        <v>2</v>
      </c>
    </row>
    <row r="3411" spans="1:5" ht="16" x14ac:dyDescent="0.2">
      <c r="A3411" s="50" t="s">
        <v>18103</v>
      </c>
      <c r="B3411" s="2">
        <v>3</v>
      </c>
      <c r="C3411" s="2">
        <v>3</v>
      </c>
      <c r="D3411" s="2">
        <v>3</v>
      </c>
      <c r="E3411" s="2">
        <v>1</v>
      </c>
    </row>
    <row r="3412" spans="1:5" ht="16" x14ac:dyDescent="0.2">
      <c r="A3412" s="50" t="s">
        <v>18102</v>
      </c>
      <c r="B3412" s="2">
        <v>3</v>
      </c>
      <c r="C3412" s="2">
        <v>3</v>
      </c>
      <c r="D3412" s="2">
        <v>3</v>
      </c>
      <c r="E3412" s="2">
        <v>1</v>
      </c>
    </row>
    <row r="3413" spans="1:5" ht="16" x14ac:dyDescent="0.2">
      <c r="A3413" s="50" t="s">
        <v>18101</v>
      </c>
      <c r="B3413" s="2">
        <v>0</v>
      </c>
      <c r="C3413" s="2">
        <v>9</v>
      </c>
      <c r="D3413" s="2">
        <v>4</v>
      </c>
      <c r="E3413" s="2">
        <v>1</v>
      </c>
    </row>
    <row r="3414" spans="1:5" ht="16" x14ac:dyDescent="0.2">
      <c r="A3414" s="50" t="s">
        <v>18100</v>
      </c>
      <c r="B3414" s="2">
        <v>1</v>
      </c>
      <c r="C3414" s="2">
        <v>8</v>
      </c>
      <c r="D3414" s="2">
        <v>11</v>
      </c>
      <c r="E3414" s="2">
        <v>4</v>
      </c>
    </row>
    <row r="3415" spans="1:5" ht="16" x14ac:dyDescent="0.2">
      <c r="A3415" s="50" t="s">
        <v>18099</v>
      </c>
      <c r="B3415" s="2">
        <v>12</v>
      </c>
      <c r="C3415" s="2">
        <v>28</v>
      </c>
      <c r="D3415" s="2">
        <v>17</v>
      </c>
      <c r="E3415" s="2">
        <v>36</v>
      </c>
    </row>
    <row r="3416" spans="1:5" ht="16" x14ac:dyDescent="0.2">
      <c r="A3416" s="50" t="s">
        <v>18098</v>
      </c>
      <c r="B3416" s="2">
        <v>0</v>
      </c>
      <c r="C3416" s="2">
        <v>17</v>
      </c>
      <c r="D3416" s="2">
        <v>4</v>
      </c>
      <c r="E3416" s="2">
        <v>28</v>
      </c>
    </row>
    <row r="3417" spans="1:5" ht="16" x14ac:dyDescent="0.2">
      <c r="A3417" s="50" t="s">
        <v>18097</v>
      </c>
      <c r="B3417" s="2">
        <v>0</v>
      </c>
      <c r="C3417" s="2">
        <v>34</v>
      </c>
      <c r="D3417" s="2">
        <v>24</v>
      </c>
      <c r="E3417" s="2">
        <v>29</v>
      </c>
    </row>
    <row r="3418" spans="1:5" ht="16" x14ac:dyDescent="0.2">
      <c r="A3418" s="50" t="s">
        <v>18096</v>
      </c>
      <c r="B3418" s="2">
        <v>0</v>
      </c>
      <c r="C3418" s="2">
        <v>22</v>
      </c>
      <c r="D3418" s="2">
        <v>19</v>
      </c>
      <c r="E3418" s="2">
        <v>36</v>
      </c>
    </row>
    <row r="3419" spans="1:5" ht="16" x14ac:dyDescent="0.2">
      <c r="A3419" s="50" t="s">
        <v>18095</v>
      </c>
      <c r="B3419" s="2">
        <v>9</v>
      </c>
      <c r="C3419" s="2">
        <v>14</v>
      </c>
      <c r="D3419" s="2">
        <v>10</v>
      </c>
      <c r="E3419" s="2">
        <v>26</v>
      </c>
    </row>
    <row r="3420" spans="1:5" ht="16" x14ac:dyDescent="0.2">
      <c r="A3420" s="50" t="s">
        <v>18094</v>
      </c>
      <c r="B3420" s="2">
        <v>5</v>
      </c>
      <c r="C3420" s="2">
        <v>18</v>
      </c>
      <c r="D3420" s="2">
        <v>6</v>
      </c>
      <c r="E3420" s="2">
        <v>5</v>
      </c>
    </row>
    <row r="3421" spans="1:5" ht="16" x14ac:dyDescent="0.2">
      <c r="A3421" s="50" t="s">
        <v>18093</v>
      </c>
      <c r="B3421" s="2">
        <v>0</v>
      </c>
      <c r="C3421" s="2">
        <v>0</v>
      </c>
      <c r="D3421" s="2">
        <v>0</v>
      </c>
      <c r="E3421" s="2">
        <v>15</v>
      </c>
    </row>
    <row r="3422" spans="1:5" ht="16" x14ac:dyDescent="0.2">
      <c r="A3422" s="50" t="s">
        <v>18092</v>
      </c>
      <c r="B3422" s="2">
        <v>12</v>
      </c>
      <c r="C3422" s="2">
        <v>32</v>
      </c>
      <c r="D3422" s="2">
        <v>23</v>
      </c>
      <c r="E3422" s="2">
        <v>33</v>
      </c>
    </row>
    <row r="3423" spans="1:5" ht="16" x14ac:dyDescent="0.2">
      <c r="A3423" s="50" t="s">
        <v>18091</v>
      </c>
      <c r="B3423" s="2" t="s">
        <v>21391</v>
      </c>
      <c r="C3423" s="2">
        <v>2</v>
      </c>
      <c r="D3423" s="2">
        <v>2</v>
      </c>
      <c r="E3423" s="2">
        <v>18</v>
      </c>
    </row>
    <row r="3424" spans="1:5" ht="16" x14ac:dyDescent="0.2">
      <c r="A3424" s="50" t="s">
        <v>18090</v>
      </c>
      <c r="B3424" s="2" t="s">
        <v>21391</v>
      </c>
      <c r="C3424" s="2">
        <v>4</v>
      </c>
      <c r="D3424" s="2">
        <v>6</v>
      </c>
      <c r="E3424" s="2">
        <v>6</v>
      </c>
    </row>
    <row r="3425" spans="1:5" ht="16" x14ac:dyDescent="0.2">
      <c r="A3425" s="50" t="s">
        <v>18089</v>
      </c>
      <c r="B3425" s="2">
        <v>9</v>
      </c>
      <c r="C3425" s="2" t="s">
        <v>21391</v>
      </c>
      <c r="D3425" s="2" t="s">
        <v>21391</v>
      </c>
      <c r="E3425" s="2" t="s">
        <v>21391</v>
      </c>
    </row>
    <row r="3426" spans="1:5" ht="16" x14ac:dyDescent="0.2">
      <c r="A3426" s="50" t="s">
        <v>18088</v>
      </c>
      <c r="B3426" s="2">
        <v>0</v>
      </c>
      <c r="C3426" s="2">
        <v>0</v>
      </c>
      <c r="D3426" s="2">
        <v>1</v>
      </c>
      <c r="E3426" s="2">
        <v>32</v>
      </c>
    </row>
    <row r="3427" spans="1:5" ht="16" x14ac:dyDescent="0.2">
      <c r="A3427" s="50" t="s">
        <v>18087</v>
      </c>
      <c r="B3427" s="2">
        <v>4</v>
      </c>
      <c r="C3427" s="2">
        <v>4</v>
      </c>
      <c r="D3427" s="2">
        <v>6</v>
      </c>
      <c r="E3427" s="2">
        <v>6</v>
      </c>
    </row>
    <row r="3428" spans="1:5" ht="16" x14ac:dyDescent="0.2">
      <c r="A3428" s="50" t="s">
        <v>18086</v>
      </c>
      <c r="B3428" s="2">
        <v>1</v>
      </c>
      <c r="C3428" s="2">
        <v>21</v>
      </c>
      <c r="D3428" s="2">
        <v>15</v>
      </c>
      <c r="E3428" s="2">
        <v>18</v>
      </c>
    </row>
    <row r="3429" spans="1:5" ht="16" x14ac:dyDescent="0.2">
      <c r="A3429" s="50" t="s">
        <v>18085</v>
      </c>
      <c r="B3429" s="2">
        <v>1</v>
      </c>
      <c r="C3429" s="2">
        <v>4</v>
      </c>
      <c r="D3429" s="2">
        <v>1</v>
      </c>
      <c r="E3429" s="2">
        <v>8</v>
      </c>
    </row>
    <row r="3430" spans="1:5" ht="16" x14ac:dyDescent="0.2">
      <c r="A3430" s="50" t="s">
        <v>18084</v>
      </c>
      <c r="B3430" s="2">
        <v>9</v>
      </c>
      <c r="C3430" s="2">
        <v>5</v>
      </c>
      <c r="D3430" s="2">
        <v>5</v>
      </c>
      <c r="E3430" s="2">
        <v>14</v>
      </c>
    </row>
    <row r="3431" spans="1:5" ht="16" x14ac:dyDescent="0.2">
      <c r="A3431" s="50" t="s">
        <v>18083</v>
      </c>
      <c r="B3431" s="2">
        <v>0</v>
      </c>
      <c r="C3431" s="2">
        <v>33</v>
      </c>
      <c r="D3431" s="2">
        <v>0</v>
      </c>
      <c r="E3431" s="2">
        <v>18</v>
      </c>
    </row>
    <row r="3432" spans="1:5" ht="16" x14ac:dyDescent="0.2">
      <c r="A3432" s="50" t="s">
        <v>18082</v>
      </c>
      <c r="B3432" s="2">
        <v>1</v>
      </c>
      <c r="C3432" s="2">
        <v>1</v>
      </c>
      <c r="D3432" s="2">
        <v>1</v>
      </c>
      <c r="E3432" s="2">
        <v>15</v>
      </c>
    </row>
    <row r="3433" spans="1:5" ht="16" x14ac:dyDescent="0.2">
      <c r="A3433" s="50" t="s">
        <v>18081</v>
      </c>
      <c r="B3433" s="2">
        <v>22</v>
      </c>
      <c r="C3433" s="2">
        <v>0</v>
      </c>
      <c r="D3433" s="2">
        <v>0</v>
      </c>
      <c r="E3433" s="2">
        <v>28</v>
      </c>
    </row>
    <row r="3434" spans="1:5" ht="16" x14ac:dyDescent="0.2">
      <c r="A3434" s="50" t="s">
        <v>18080</v>
      </c>
      <c r="B3434" s="2">
        <v>0</v>
      </c>
      <c r="C3434" s="2">
        <v>17</v>
      </c>
      <c r="D3434" s="2">
        <v>4</v>
      </c>
      <c r="E3434" s="2">
        <v>0</v>
      </c>
    </row>
    <row r="3435" spans="1:5" ht="16" x14ac:dyDescent="0.2">
      <c r="A3435" s="50" t="s">
        <v>503</v>
      </c>
      <c r="B3435" s="2">
        <v>3</v>
      </c>
      <c r="C3435" s="2">
        <v>13</v>
      </c>
      <c r="D3435" s="2">
        <v>10</v>
      </c>
      <c r="E3435" s="2">
        <v>0</v>
      </c>
    </row>
    <row r="3436" spans="1:5" ht="16" x14ac:dyDescent="0.2">
      <c r="A3436" s="50" t="s">
        <v>18079</v>
      </c>
      <c r="B3436" s="2" t="s">
        <v>21391</v>
      </c>
      <c r="C3436" s="2">
        <v>1</v>
      </c>
      <c r="D3436" s="2">
        <v>1</v>
      </c>
      <c r="E3436" s="2">
        <v>7</v>
      </c>
    </row>
    <row r="3437" spans="1:5" ht="16" x14ac:dyDescent="0.2">
      <c r="A3437" s="50" t="s">
        <v>18078</v>
      </c>
      <c r="B3437" s="2">
        <v>6</v>
      </c>
      <c r="C3437" s="2">
        <v>12</v>
      </c>
      <c r="D3437" s="2">
        <v>14</v>
      </c>
      <c r="E3437" s="2">
        <v>14</v>
      </c>
    </row>
    <row r="3438" spans="1:5" ht="16" x14ac:dyDescent="0.2">
      <c r="A3438" s="50" t="s">
        <v>752</v>
      </c>
      <c r="B3438" s="2">
        <v>13</v>
      </c>
      <c r="C3438" s="2">
        <v>27</v>
      </c>
      <c r="D3438" s="2">
        <v>7</v>
      </c>
      <c r="E3438" s="2">
        <v>12</v>
      </c>
    </row>
    <row r="3439" spans="1:5" ht="16" x14ac:dyDescent="0.2">
      <c r="A3439" s="50" t="s">
        <v>18077</v>
      </c>
      <c r="B3439" s="2">
        <v>14</v>
      </c>
      <c r="C3439" s="2">
        <v>19</v>
      </c>
      <c r="D3439" s="2">
        <v>21</v>
      </c>
      <c r="E3439" s="2">
        <v>30</v>
      </c>
    </row>
    <row r="3440" spans="1:5" ht="16" x14ac:dyDescent="0.2">
      <c r="A3440" s="50" t="s">
        <v>18076</v>
      </c>
      <c r="B3440" s="2" t="s">
        <v>21391</v>
      </c>
      <c r="C3440" s="2">
        <v>17</v>
      </c>
      <c r="D3440" s="2">
        <v>4</v>
      </c>
      <c r="E3440" s="2">
        <v>22</v>
      </c>
    </row>
    <row r="3441" spans="1:5" ht="16" x14ac:dyDescent="0.2">
      <c r="A3441" s="50" t="s">
        <v>18075</v>
      </c>
      <c r="B3441" s="2">
        <v>9</v>
      </c>
      <c r="C3441" s="2">
        <v>12</v>
      </c>
      <c r="D3441" s="2">
        <v>14</v>
      </c>
      <c r="E3441" s="2">
        <v>14</v>
      </c>
    </row>
    <row r="3442" spans="1:5" ht="16" x14ac:dyDescent="0.2">
      <c r="A3442" s="50" t="s">
        <v>18074</v>
      </c>
      <c r="B3442" s="2">
        <v>0</v>
      </c>
      <c r="C3442" s="2">
        <v>0</v>
      </c>
      <c r="D3442" s="2">
        <v>0</v>
      </c>
      <c r="E3442" s="2">
        <v>28</v>
      </c>
    </row>
    <row r="3443" spans="1:5" ht="16" x14ac:dyDescent="0.2">
      <c r="A3443" s="50" t="s">
        <v>18073</v>
      </c>
      <c r="B3443" s="2">
        <v>6</v>
      </c>
      <c r="C3443" s="2">
        <v>5</v>
      </c>
      <c r="D3443" s="2">
        <v>5</v>
      </c>
      <c r="E3443" s="2">
        <v>3</v>
      </c>
    </row>
    <row r="3444" spans="1:5" ht="16" x14ac:dyDescent="0.2">
      <c r="A3444" s="50" t="s">
        <v>18072</v>
      </c>
      <c r="B3444" s="2">
        <v>0</v>
      </c>
      <c r="C3444" s="2">
        <v>18</v>
      </c>
      <c r="D3444" s="2">
        <v>0</v>
      </c>
      <c r="E3444" s="2">
        <v>29</v>
      </c>
    </row>
    <row r="3445" spans="1:5" ht="16" x14ac:dyDescent="0.2">
      <c r="A3445" s="50" t="s">
        <v>18071</v>
      </c>
      <c r="B3445" s="2">
        <v>0</v>
      </c>
      <c r="C3445" s="2">
        <v>18</v>
      </c>
      <c r="D3445" s="2">
        <v>0</v>
      </c>
      <c r="E3445" s="2">
        <v>29</v>
      </c>
    </row>
    <row r="3446" spans="1:5" ht="16" x14ac:dyDescent="0.2">
      <c r="A3446" s="50" t="s">
        <v>18070</v>
      </c>
      <c r="B3446" s="2" t="s">
        <v>21391</v>
      </c>
      <c r="C3446" s="2">
        <v>18</v>
      </c>
      <c r="D3446" s="2">
        <v>6</v>
      </c>
      <c r="E3446" s="2">
        <v>29</v>
      </c>
    </row>
    <row r="3447" spans="1:5" ht="16" x14ac:dyDescent="0.2">
      <c r="A3447" s="50" t="s">
        <v>18069</v>
      </c>
      <c r="B3447" s="2">
        <v>9</v>
      </c>
      <c r="C3447" s="2">
        <v>29</v>
      </c>
      <c r="D3447" s="2">
        <v>14</v>
      </c>
      <c r="E3447" s="2">
        <v>11</v>
      </c>
    </row>
    <row r="3448" spans="1:5" ht="16" x14ac:dyDescent="0.2">
      <c r="A3448" s="50" t="s">
        <v>18068</v>
      </c>
      <c r="B3448" s="2">
        <v>14</v>
      </c>
      <c r="C3448" s="2">
        <v>29</v>
      </c>
      <c r="D3448" s="2">
        <v>21</v>
      </c>
      <c r="E3448" s="2">
        <v>11</v>
      </c>
    </row>
    <row r="3449" spans="1:5" ht="16" x14ac:dyDescent="0.2">
      <c r="A3449" s="50" t="s">
        <v>18067</v>
      </c>
      <c r="B3449" s="2">
        <v>6</v>
      </c>
      <c r="C3449" s="2">
        <v>5</v>
      </c>
      <c r="D3449" s="2">
        <v>5</v>
      </c>
      <c r="E3449" s="2">
        <v>3</v>
      </c>
    </row>
    <row r="3450" spans="1:5" ht="16" x14ac:dyDescent="0.2">
      <c r="A3450" s="50" t="s">
        <v>18066</v>
      </c>
      <c r="B3450" s="2">
        <v>0</v>
      </c>
      <c r="C3450" s="2">
        <v>38</v>
      </c>
      <c r="D3450" s="2">
        <v>10</v>
      </c>
      <c r="E3450" s="2">
        <v>28</v>
      </c>
    </row>
    <row r="3451" spans="1:5" ht="16" x14ac:dyDescent="0.2">
      <c r="A3451" s="50" t="s">
        <v>18065</v>
      </c>
      <c r="B3451" s="2">
        <v>0</v>
      </c>
      <c r="C3451" s="2" t="s">
        <v>21391</v>
      </c>
      <c r="D3451" s="2" t="s">
        <v>21391</v>
      </c>
      <c r="E3451" s="2" t="s">
        <v>21391</v>
      </c>
    </row>
    <row r="3452" spans="1:5" ht="16" x14ac:dyDescent="0.2">
      <c r="A3452" s="50" t="s">
        <v>18064</v>
      </c>
      <c r="B3452" s="2">
        <v>9</v>
      </c>
      <c r="C3452" s="2">
        <v>12</v>
      </c>
      <c r="D3452" s="2">
        <v>20</v>
      </c>
      <c r="E3452" s="2">
        <v>14</v>
      </c>
    </row>
    <row r="3453" spans="1:5" ht="16" x14ac:dyDescent="0.2">
      <c r="A3453" s="50" t="s">
        <v>18063</v>
      </c>
      <c r="B3453" s="2">
        <v>14</v>
      </c>
      <c r="C3453" s="2">
        <v>19</v>
      </c>
      <c r="D3453" s="2">
        <v>21</v>
      </c>
      <c r="E3453" s="2">
        <v>22</v>
      </c>
    </row>
    <row r="3454" spans="1:5" ht="16" x14ac:dyDescent="0.2">
      <c r="A3454" s="50" t="s">
        <v>18062</v>
      </c>
      <c r="B3454" s="2">
        <v>6</v>
      </c>
      <c r="C3454" s="2" t="s">
        <v>21391</v>
      </c>
      <c r="D3454" s="2" t="s">
        <v>21391</v>
      </c>
      <c r="E3454" s="2" t="s">
        <v>21391</v>
      </c>
    </row>
    <row r="3455" spans="1:5" ht="16" x14ac:dyDescent="0.2">
      <c r="A3455" s="50" t="s">
        <v>18061</v>
      </c>
      <c r="B3455" s="2">
        <v>0</v>
      </c>
      <c r="C3455" s="2">
        <v>19</v>
      </c>
      <c r="D3455" s="2">
        <v>21</v>
      </c>
      <c r="E3455" s="2">
        <v>30</v>
      </c>
    </row>
    <row r="3456" spans="1:5" ht="16" x14ac:dyDescent="0.2">
      <c r="A3456" s="50" t="s">
        <v>18060</v>
      </c>
      <c r="B3456" s="2">
        <v>14</v>
      </c>
      <c r="C3456" s="2">
        <v>19</v>
      </c>
      <c r="D3456" s="2">
        <v>21</v>
      </c>
      <c r="E3456" s="2">
        <v>30</v>
      </c>
    </row>
    <row r="3457" spans="1:5" ht="16" x14ac:dyDescent="0.2">
      <c r="A3457" s="50" t="s">
        <v>18059</v>
      </c>
      <c r="B3457" s="2">
        <v>0</v>
      </c>
      <c r="C3457" s="2">
        <v>5</v>
      </c>
      <c r="D3457" s="2">
        <v>5</v>
      </c>
      <c r="E3457" s="2">
        <v>25</v>
      </c>
    </row>
    <row r="3458" spans="1:5" ht="16" x14ac:dyDescent="0.2">
      <c r="A3458" s="50" t="s">
        <v>18058</v>
      </c>
      <c r="B3458" s="2">
        <v>13</v>
      </c>
      <c r="C3458" s="2">
        <v>5</v>
      </c>
      <c r="D3458" s="2">
        <v>14</v>
      </c>
      <c r="E3458" s="2">
        <v>3</v>
      </c>
    </row>
    <row r="3459" spans="1:5" ht="16" x14ac:dyDescent="0.2">
      <c r="A3459" s="50" t="s">
        <v>18057</v>
      </c>
      <c r="B3459" s="2" t="s">
        <v>21391</v>
      </c>
      <c r="C3459" s="2">
        <v>42</v>
      </c>
      <c r="D3459" s="2">
        <v>29</v>
      </c>
      <c r="E3459" s="2">
        <v>14</v>
      </c>
    </row>
    <row r="3460" spans="1:5" ht="16" x14ac:dyDescent="0.2">
      <c r="A3460" s="50" t="s">
        <v>504</v>
      </c>
      <c r="B3460" s="2">
        <v>14</v>
      </c>
      <c r="C3460" s="2">
        <v>13</v>
      </c>
      <c r="D3460" s="2">
        <v>7</v>
      </c>
      <c r="E3460" s="2">
        <v>22</v>
      </c>
    </row>
    <row r="3461" spans="1:5" ht="16" x14ac:dyDescent="0.2">
      <c r="A3461" s="50" t="s">
        <v>18056</v>
      </c>
      <c r="B3461" s="2">
        <v>3</v>
      </c>
      <c r="C3461" s="2">
        <v>19</v>
      </c>
      <c r="D3461" s="2">
        <v>21</v>
      </c>
      <c r="E3461" s="2">
        <v>22</v>
      </c>
    </row>
    <row r="3462" spans="1:5" ht="16" x14ac:dyDescent="0.2">
      <c r="A3462" s="50" t="s">
        <v>18055</v>
      </c>
      <c r="B3462" s="2">
        <v>6</v>
      </c>
      <c r="C3462" s="2">
        <v>5</v>
      </c>
      <c r="D3462" s="2">
        <v>5</v>
      </c>
      <c r="E3462" s="2">
        <v>3</v>
      </c>
    </row>
    <row r="3463" spans="1:5" ht="16" x14ac:dyDescent="0.2">
      <c r="A3463" s="50" t="s">
        <v>18054</v>
      </c>
      <c r="B3463" s="2">
        <v>6</v>
      </c>
      <c r="C3463" s="2">
        <v>5</v>
      </c>
      <c r="D3463" s="2">
        <v>5</v>
      </c>
      <c r="E3463" s="2">
        <v>3</v>
      </c>
    </row>
    <row r="3464" spans="1:5" ht="16" x14ac:dyDescent="0.2">
      <c r="A3464" s="50" t="s">
        <v>18053</v>
      </c>
      <c r="B3464" s="2">
        <v>0</v>
      </c>
      <c r="C3464" s="2">
        <v>3</v>
      </c>
      <c r="D3464" s="2">
        <v>3</v>
      </c>
      <c r="E3464" s="2">
        <v>1</v>
      </c>
    </row>
    <row r="3465" spans="1:5" ht="16" x14ac:dyDescent="0.2">
      <c r="A3465" s="50" t="s">
        <v>18052</v>
      </c>
      <c r="B3465" s="2">
        <v>1</v>
      </c>
      <c r="C3465" s="2">
        <v>4</v>
      </c>
      <c r="D3465" s="2">
        <v>1</v>
      </c>
      <c r="E3465" s="2">
        <v>7</v>
      </c>
    </row>
    <row r="3466" spans="1:5" ht="16" x14ac:dyDescent="0.2">
      <c r="A3466" s="50" t="s">
        <v>18051</v>
      </c>
      <c r="B3466" s="2">
        <v>6</v>
      </c>
      <c r="C3466" s="2">
        <v>19</v>
      </c>
      <c r="D3466" s="2">
        <v>21</v>
      </c>
      <c r="E3466" s="2">
        <v>14</v>
      </c>
    </row>
    <row r="3467" spans="1:5" ht="16" x14ac:dyDescent="0.2">
      <c r="A3467" s="50" t="s">
        <v>18050</v>
      </c>
      <c r="B3467" s="2">
        <v>0</v>
      </c>
      <c r="C3467" s="2">
        <v>4</v>
      </c>
      <c r="D3467" s="2">
        <v>0</v>
      </c>
      <c r="E3467" s="2">
        <v>8</v>
      </c>
    </row>
    <row r="3468" spans="1:5" ht="16" x14ac:dyDescent="0.2">
      <c r="A3468" s="50" t="s">
        <v>753</v>
      </c>
      <c r="B3468" s="2">
        <v>10</v>
      </c>
      <c r="C3468" s="2">
        <v>26</v>
      </c>
      <c r="D3468" s="2">
        <v>7</v>
      </c>
      <c r="E3468" s="2">
        <v>23</v>
      </c>
    </row>
    <row r="3469" spans="1:5" ht="16" x14ac:dyDescent="0.2">
      <c r="A3469" s="50" t="s">
        <v>18049</v>
      </c>
      <c r="B3469" s="2">
        <v>0</v>
      </c>
      <c r="C3469" s="2">
        <v>0</v>
      </c>
      <c r="D3469" s="2">
        <v>0</v>
      </c>
      <c r="E3469" s="2">
        <v>2</v>
      </c>
    </row>
    <row r="3470" spans="1:5" ht="16" x14ac:dyDescent="0.2">
      <c r="A3470" s="50" t="s">
        <v>18048</v>
      </c>
      <c r="B3470" s="2">
        <v>0</v>
      </c>
      <c r="C3470" s="2">
        <v>0</v>
      </c>
      <c r="D3470" s="2">
        <v>0</v>
      </c>
      <c r="E3470" s="2">
        <v>6</v>
      </c>
    </row>
    <row r="3471" spans="1:5" ht="16" x14ac:dyDescent="0.2">
      <c r="A3471" s="50" t="s">
        <v>18047</v>
      </c>
      <c r="B3471" s="2">
        <v>2</v>
      </c>
      <c r="C3471" s="2">
        <v>4</v>
      </c>
      <c r="D3471" s="2">
        <v>6</v>
      </c>
      <c r="E3471" s="2">
        <v>6</v>
      </c>
    </row>
    <row r="3472" spans="1:5" ht="16" x14ac:dyDescent="0.2">
      <c r="A3472" s="50" t="s">
        <v>18046</v>
      </c>
      <c r="B3472" s="2">
        <v>2</v>
      </c>
      <c r="C3472" s="2">
        <v>2</v>
      </c>
      <c r="D3472" s="2">
        <v>2</v>
      </c>
      <c r="E3472" s="2">
        <v>2</v>
      </c>
    </row>
    <row r="3473" spans="1:5" ht="16" x14ac:dyDescent="0.2">
      <c r="A3473" s="50" t="s">
        <v>18045</v>
      </c>
      <c r="B3473" s="2">
        <v>13</v>
      </c>
      <c r="C3473" s="2">
        <v>0</v>
      </c>
      <c r="D3473" s="2">
        <v>0</v>
      </c>
      <c r="E3473" s="2">
        <v>38</v>
      </c>
    </row>
    <row r="3474" spans="1:5" ht="16" x14ac:dyDescent="0.2">
      <c r="A3474" s="50" t="s">
        <v>110</v>
      </c>
      <c r="B3474" s="2">
        <v>8</v>
      </c>
      <c r="C3474" s="2">
        <v>9</v>
      </c>
      <c r="D3474" s="2">
        <v>4</v>
      </c>
      <c r="E3474" s="2">
        <v>1</v>
      </c>
    </row>
    <row r="3475" spans="1:5" ht="16" x14ac:dyDescent="0.2">
      <c r="A3475" s="50" t="s">
        <v>18044</v>
      </c>
      <c r="B3475" s="2">
        <v>10</v>
      </c>
      <c r="C3475" s="2">
        <v>0</v>
      </c>
      <c r="D3475" s="2">
        <v>10</v>
      </c>
      <c r="E3475" s="2">
        <v>18</v>
      </c>
    </row>
    <row r="3476" spans="1:5" ht="16" x14ac:dyDescent="0.2">
      <c r="A3476" s="50" t="s">
        <v>18043</v>
      </c>
      <c r="B3476" s="2">
        <v>12</v>
      </c>
      <c r="C3476" s="2">
        <v>11</v>
      </c>
      <c r="D3476" s="2">
        <v>0</v>
      </c>
      <c r="E3476" s="2">
        <v>10</v>
      </c>
    </row>
    <row r="3477" spans="1:5" ht="16" x14ac:dyDescent="0.2">
      <c r="A3477" s="50" t="s">
        <v>18042</v>
      </c>
      <c r="B3477" s="2">
        <v>0</v>
      </c>
      <c r="C3477" s="2">
        <v>11</v>
      </c>
      <c r="D3477" s="2">
        <v>0</v>
      </c>
      <c r="E3477" s="2">
        <v>10</v>
      </c>
    </row>
    <row r="3478" spans="1:5" ht="16" x14ac:dyDescent="0.2">
      <c r="A3478" s="50" t="s">
        <v>18041</v>
      </c>
      <c r="B3478" s="2">
        <v>0</v>
      </c>
      <c r="C3478" s="2">
        <v>11</v>
      </c>
      <c r="D3478" s="2">
        <v>0</v>
      </c>
      <c r="E3478" s="2">
        <v>0</v>
      </c>
    </row>
    <row r="3479" spans="1:5" ht="16" x14ac:dyDescent="0.2">
      <c r="A3479" s="50" t="s">
        <v>18040</v>
      </c>
      <c r="B3479" s="2">
        <v>1</v>
      </c>
      <c r="C3479" s="2">
        <v>11</v>
      </c>
      <c r="D3479" s="2">
        <v>11</v>
      </c>
      <c r="E3479" s="2">
        <v>13</v>
      </c>
    </row>
    <row r="3480" spans="1:5" ht="16" x14ac:dyDescent="0.2">
      <c r="A3480" s="50" t="s">
        <v>18039</v>
      </c>
      <c r="B3480" s="2">
        <v>12</v>
      </c>
      <c r="C3480" s="2">
        <v>11</v>
      </c>
      <c r="D3480" s="2">
        <v>8</v>
      </c>
      <c r="E3480" s="2">
        <v>3</v>
      </c>
    </row>
    <row r="3481" spans="1:5" ht="16" x14ac:dyDescent="0.2">
      <c r="A3481" s="50" t="s">
        <v>18038</v>
      </c>
      <c r="B3481" s="2">
        <v>2</v>
      </c>
      <c r="C3481" s="2">
        <v>22</v>
      </c>
      <c r="D3481" s="2">
        <v>6</v>
      </c>
      <c r="E3481" s="2">
        <v>0</v>
      </c>
    </row>
    <row r="3482" spans="1:5" ht="16" x14ac:dyDescent="0.2">
      <c r="A3482" s="50" t="s">
        <v>18037</v>
      </c>
      <c r="B3482" s="2">
        <v>1</v>
      </c>
      <c r="C3482" s="2">
        <v>1</v>
      </c>
      <c r="D3482" s="2">
        <v>1</v>
      </c>
      <c r="E3482" s="2">
        <v>15</v>
      </c>
    </row>
    <row r="3483" spans="1:5" ht="16" x14ac:dyDescent="0.2">
      <c r="A3483" s="50" t="s">
        <v>18036</v>
      </c>
      <c r="B3483" s="2">
        <v>5</v>
      </c>
      <c r="C3483" s="2">
        <v>3</v>
      </c>
      <c r="D3483" s="2">
        <v>3</v>
      </c>
      <c r="E3483" s="2">
        <v>2</v>
      </c>
    </row>
    <row r="3484" spans="1:5" ht="16" x14ac:dyDescent="0.2">
      <c r="A3484" s="50" t="s">
        <v>18035</v>
      </c>
      <c r="B3484" s="2">
        <v>1</v>
      </c>
      <c r="C3484" s="2">
        <v>1</v>
      </c>
      <c r="D3484" s="2">
        <v>1</v>
      </c>
      <c r="E3484" s="2">
        <v>8</v>
      </c>
    </row>
    <row r="3485" spans="1:5" ht="16" x14ac:dyDescent="0.2">
      <c r="A3485" s="50" t="s">
        <v>18034</v>
      </c>
      <c r="B3485" s="2">
        <v>0</v>
      </c>
      <c r="C3485" s="2">
        <v>5</v>
      </c>
      <c r="D3485" s="2">
        <v>3</v>
      </c>
      <c r="E3485" s="2">
        <v>3</v>
      </c>
    </row>
    <row r="3486" spans="1:5" ht="16" x14ac:dyDescent="0.2">
      <c r="A3486" s="50" t="s">
        <v>18033</v>
      </c>
      <c r="B3486" s="2">
        <v>0</v>
      </c>
      <c r="C3486" s="2">
        <v>1</v>
      </c>
      <c r="D3486" s="2">
        <v>1</v>
      </c>
      <c r="E3486" s="2">
        <v>27</v>
      </c>
    </row>
    <row r="3487" spans="1:5" ht="16" x14ac:dyDescent="0.2">
      <c r="A3487" s="50" t="s">
        <v>18032</v>
      </c>
      <c r="B3487" s="2">
        <v>2</v>
      </c>
      <c r="C3487" s="2">
        <v>2</v>
      </c>
      <c r="D3487" s="2">
        <v>2</v>
      </c>
      <c r="E3487" s="2">
        <v>2</v>
      </c>
    </row>
    <row r="3488" spans="1:5" ht="16" x14ac:dyDescent="0.2">
      <c r="A3488" s="50" t="s">
        <v>18031</v>
      </c>
      <c r="B3488" s="2">
        <v>30</v>
      </c>
      <c r="C3488" s="2">
        <v>0</v>
      </c>
      <c r="D3488" s="2">
        <v>0</v>
      </c>
      <c r="E3488" s="2">
        <v>30</v>
      </c>
    </row>
    <row r="3489" spans="1:5" ht="16" x14ac:dyDescent="0.2">
      <c r="A3489" s="50" t="s">
        <v>18030</v>
      </c>
      <c r="B3489" s="2">
        <v>3</v>
      </c>
      <c r="C3489" s="2">
        <v>0</v>
      </c>
      <c r="D3489" s="2">
        <v>19</v>
      </c>
      <c r="E3489" s="2">
        <v>9</v>
      </c>
    </row>
    <row r="3490" spans="1:5" ht="16" x14ac:dyDescent="0.2">
      <c r="A3490" s="50" t="s">
        <v>18029</v>
      </c>
      <c r="B3490" s="2">
        <v>1</v>
      </c>
      <c r="C3490" s="2">
        <v>1</v>
      </c>
      <c r="D3490" s="2">
        <v>1</v>
      </c>
      <c r="E3490" s="2">
        <v>4</v>
      </c>
    </row>
    <row r="3491" spans="1:5" ht="16" x14ac:dyDescent="0.2">
      <c r="A3491" s="50" t="s">
        <v>18028</v>
      </c>
      <c r="B3491" s="2" t="s">
        <v>21391</v>
      </c>
      <c r="C3491" s="2">
        <v>16</v>
      </c>
      <c r="D3491" s="2">
        <v>19</v>
      </c>
      <c r="E3491" s="2">
        <v>21</v>
      </c>
    </row>
    <row r="3492" spans="1:5" ht="16" x14ac:dyDescent="0.2">
      <c r="A3492" s="50" t="s">
        <v>18027</v>
      </c>
      <c r="B3492" s="2">
        <v>0</v>
      </c>
      <c r="C3492" s="2">
        <v>28</v>
      </c>
      <c r="D3492" s="2">
        <v>8</v>
      </c>
      <c r="E3492" s="2">
        <v>4</v>
      </c>
    </row>
    <row r="3493" spans="1:5" ht="16" x14ac:dyDescent="0.2">
      <c r="A3493" s="50" t="s">
        <v>18026</v>
      </c>
      <c r="B3493" s="2">
        <v>0</v>
      </c>
      <c r="C3493" s="2">
        <v>15</v>
      </c>
      <c r="D3493" s="2">
        <v>1</v>
      </c>
      <c r="E3493" s="2">
        <v>5</v>
      </c>
    </row>
    <row r="3494" spans="1:5" ht="16" x14ac:dyDescent="0.2">
      <c r="A3494" s="50" t="s">
        <v>18025</v>
      </c>
      <c r="B3494" s="2">
        <v>2</v>
      </c>
      <c r="C3494" s="2">
        <v>2</v>
      </c>
      <c r="D3494" s="2">
        <v>2</v>
      </c>
      <c r="E3494" s="2">
        <v>2</v>
      </c>
    </row>
    <row r="3495" spans="1:5" ht="16" x14ac:dyDescent="0.2">
      <c r="A3495" s="50" t="s">
        <v>18024</v>
      </c>
      <c r="B3495" s="2" t="s">
        <v>21391</v>
      </c>
      <c r="C3495" s="2">
        <v>18</v>
      </c>
      <c r="D3495" s="2">
        <v>15</v>
      </c>
      <c r="E3495" s="2">
        <v>6</v>
      </c>
    </row>
    <row r="3496" spans="1:5" ht="16" x14ac:dyDescent="0.2">
      <c r="A3496" s="50" t="s">
        <v>18023</v>
      </c>
      <c r="B3496" s="2">
        <v>3</v>
      </c>
      <c r="C3496" s="2">
        <v>6</v>
      </c>
      <c r="D3496" s="2">
        <v>12</v>
      </c>
      <c r="E3496" s="2">
        <v>9</v>
      </c>
    </row>
    <row r="3497" spans="1:5" ht="16" x14ac:dyDescent="0.2">
      <c r="A3497" s="50" t="s">
        <v>18022</v>
      </c>
      <c r="B3497" s="2">
        <v>0</v>
      </c>
      <c r="C3497" s="2">
        <v>0</v>
      </c>
      <c r="D3497" s="2">
        <v>28</v>
      </c>
      <c r="E3497" s="2">
        <v>0</v>
      </c>
    </row>
    <row r="3498" spans="1:5" ht="16" x14ac:dyDescent="0.2">
      <c r="A3498" s="50" t="s">
        <v>18021</v>
      </c>
      <c r="B3498" s="2">
        <v>5</v>
      </c>
      <c r="C3498" s="2">
        <v>23</v>
      </c>
      <c r="D3498" s="2">
        <v>3</v>
      </c>
      <c r="E3498" s="2">
        <v>25</v>
      </c>
    </row>
    <row r="3499" spans="1:5" ht="16" x14ac:dyDescent="0.2">
      <c r="A3499" s="50" t="s">
        <v>18020</v>
      </c>
      <c r="B3499" s="2">
        <v>0</v>
      </c>
      <c r="C3499" s="2">
        <v>9</v>
      </c>
      <c r="D3499" s="2">
        <v>8</v>
      </c>
      <c r="E3499" s="2">
        <v>1</v>
      </c>
    </row>
    <row r="3500" spans="1:5" ht="16" x14ac:dyDescent="0.2">
      <c r="A3500" s="50" t="s">
        <v>18019</v>
      </c>
      <c r="B3500" s="2">
        <v>4</v>
      </c>
      <c r="C3500" s="2">
        <v>1</v>
      </c>
      <c r="D3500" s="2">
        <v>1</v>
      </c>
      <c r="E3500" s="2">
        <v>4</v>
      </c>
    </row>
    <row r="3501" spans="1:5" ht="16" x14ac:dyDescent="0.2">
      <c r="A3501" s="50" t="s">
        <v>18018</v>
      </c>
      <c r="B3501" s="2">
        <v>1</v>
      </c>
      <c r="C3501" s="2">
        <v>4</v>
      </c>
      <c r="D3501" s="2">
        <v>0</v>
      </c>
      <c r="E3501" s="2">
        <v>8</v>
      </c>
    </row>
    <row r="3502" spans="1:5" ht="16" x14ac:dyDescent="0.2">
      <c r="A3502" s="50" t="s">
        <v>18017</v>
      </c>
      <c r="B3502" s="2">
        <v>0</v>
      </c>
      <c r="C3502" s="2">
        <v>2</v>
      </c>
      <c r="D3502" s="2">
        <v>2</v>
      </c>
      <c r="E3502" s="2">
        <v>2</v>
      </c>
    </row>
    <row r="3503" spans="1:5" ht="16" x14ac:dyDescent="0.2">
      <c r="A3503" s="50" t="s">
        <v>505</v>
      </c>
      <c r="B3503" s="2">
        <v>0</v>
      </c>
      <c r="C3503" s="2">
        <v>13</v>
      </c>
      <c r="D3503" s="2">
        <v>7</v>
      </c>
      <c r="E3503" s="2">
        <v>35</v>
      </c>
    </row>
    <row r="3504" spans="1:5" ht="16" x14ac:dyDescent="0.2">
      <c r="A3504" s="50" t="s">
        <v>18016</v>
      </c>
      <c r="B3504" s="2">
        <v>0</v>
      </c>
      <c r="C3504" s="2">
        <v>3</v>
      </c>
      <c r="D3504" s="2">
        <v>3</v>
      </c>
      <c r="E3504" s="2">
        <v>1</v>
      </c>
    </row>
    <row r="3505" spans="1:5" ht="16" x14ac:dyDescent="0.2">
      <c r="A3505" s="50" t="s">
        <v>18015</v>
      </c>
      <c r="B3505" s="2">
        <v>0</v>
      </c>
      <c r="C3505" s="2">
        <v>0</v>
      </c>
      <c r="D3505" s="2">
        <v>3</v>
      </c>
      <c r="E3505" s="2">
        <v>1</v>
      </c>
    </row>
    <row r="3506" spans="1:5" ht="16" x14ac:dyDescent="0.2">
      <c r="A3506" s="50" t="s">
        <v>18014</v>
      </c>
      <c r="B3506" s="2">
        <v>0</v>
      </c>
      <c r="C3506" s="2">
        <v>9</v>
      </c>
      <c r="D3506" s="2">
        <v>4</v>
      </c>
      <c r="E3506" s="2">
        <v>1</v>
      </c>
    </row>
    <row r="3507" spans="1:5" ht="16" x14ac:dyDescent="0.2">
      <c r="A3507" s="50" t="s">
        <v>18013</v>
      </c>
      <c r="B3507" s="2">
        <v>1</v>
      </c>
      <c r="C3507" s="2">
        <v>1</v>
      </c>
      <c r="D3507" s="2">
        <v>1</v>
      </c>
      <c r="E3507" s="2">
        <v>7</v>
      </c>
    </row>
    <row r="3508" spans="1:5" ht="16" x14ac:dyDescent="0.2">
      <c r="A3508" s="50" t="s">
        <v>18012</v>
      </c>
      <c r="B3508" s="2">
        <v>0</v>
      </c>
      <c r="C3508" s="2">
        <v>1</v>
      </c>
      <c r="D3508" s="2">
        <v>1</v>
      </c>
      <c r="E3508" s="2">
        <v>33</v>
      </c>
    </row>
    <row r="3509" spans="1:5" ht="16" x14ac:dyDescent="0.2">
      <c r="A3509" s="50" t="s">
        <v>18011</v>
      </c>
      <c r="B3509" s="2">
        <v>9</v>
      </c>
      <c r="C3509" s="2">
        <v>12</v>
      </c>
      <c r="D3509" s="2">
        <v>5</v>
      </c>
      <c r="E3509" s="2">
        <v>14</v>
      </c>
    </row>
    <row r="3510" spans="1:5" ht="16" x14ac:dyDescent="0.2">
      <c r="A3510" s="50" t="s">
        <v>18010</v>
      </c>
      <c r="B3510" s="2">
        <v>0</v>
      </c>
      <c r="C3510" s="2">
        <v>12</v>
      </c>
      <c r="D3510" s="2">
        <v>14</v>
      </c>
      <c r="E3510" s="2">
        <v>14</v>
      </c>
    </row>
    <row r="3511" spans="1:5" ht="16" x14ac:dyDescent="0.2">
      <c r="A3511" s="50" t="s">
        <v>18009</v>
      </c>
      <c r="B3511" s="2">
        <v>3</v>
      </c>
      <c r="C3511" s="2">
        <v>0</v>
      </c>
      <c r="D3511" s="2">
        <v>4</v>
      </c>
      <c r="E3511" s="2">
        <v>0</v>
      </c>
    </row>
    <row r="3512" spans="1:5" ht="16" x14ac:dyDescent="0.2">
      <c r="A3512" s="50" t="s">
        <v>18008</v>
      </c>
      <c r="B3512" s="2">
        <v>5</v>
      </c>
      <c r="C3512" s="2">
        <v>4</v>
      </c>
      <c r="D3512" s="2">
        <v>6</v>
      </c>
      <c r="E3512" s="2">
        <v>6</v>
      </c>
    </row>
    <row r="3513" spans="1:5" ht="16" x14ac:dyDescent="0.2">
      <c r="A3513" s="50" t="s">
        <v>18007</v>
      </c>
      <c r="B3513" s="2">
        <v>1</v>
      </c>
      <c r="C3513" s="2">
        <v>1</v>
      </c>
      <c r="D3513" s="2">
        <v>1</v>
      </c>
      <c r="E3513" s="2">
        <v>7</v>
      </c>
    </row>
    <row r="3514" spans="1:5" ht="16" x14ac:dyDescent="0.2">
      <c r="A3514" s="50" t="s">
        <v>18006</v>
      </c>
      <c r="B3514" s="2">
        <v>0</v>
      </c>
      <c r="C3514" s="2">
        <v>18</v>
      </c>
      <c r="D3514" s="2">
        <v>22</v>
      </c>
      <c r="E3514" s="2">
        <v>5</v>
      </c>
    </row>
    <row r="3515" spans="1:5" ht="16" x14ac:dyDescent="0.2">
      <c r="A3515" s="50" t="s">
        <v>18005</v>
      </c>
      <c r="B3515" s="2">
        <v>14</v>
      </c>
      <c r="C3515" s="2">
        <v>19</v>
      </c>
      <c r="D3515" s="2">
        <v>21</v>
      </c>
      <c r="E3515" s="2">
        <v>30</v>
      </c>
    </row>
    <row r="3516" spans="1:5" ht="16" x14ac:dyDescent="0.2">
      <c r="A3516" s="50" t="s">
        <v>18004</v>
      </c>
      <c r="B3516" s="2">
        <v>7</v>
      </c>
      <c r="C3516" s="2">
        <v>4</v>
      </c>
      <c r="D3516" s="2">
        <v>6</v>
      </c>
      <c r="E3516" s="2">
        <v>6</v>
      </c>
    </row>
    <row r="3517" spans="1:5" ht="16" x14ac:dyDescent="0.2">
      <c r="A3517" s="50" t="s">
        <v>18003</v>
      </c>
      <c r="B3517" s="2">
        <v>23</v>
      </c>
      <c r="C3517" s="2">
        <v>34</v>
      </c>
      <c r="D3517" s="2">
        <v>0</v>
      </c>
      <c r="E3517" s="2">
        <v>29</v>
      </c>
    </row>
    <row r="3518" spans="1:5" ht="16" x14ac:dyDescent="0.2">
      <c r="A3518" s="50" t="s">
        <v>18002</v>
      </c>
      <c r="B3518" s="2">
        <v>7</v>
      </c>
      <c r="C3518" s="2">
        <v>6</v>
      </c>
      <c r="D3518" s="2">
        <v>2</v>
      </c>
      <c r="E3518" s="2">
        <v>0</v>
      </c>
    </row>
    <row r="3519" spans="1:5" ht="16" x14ac:dyDescent="0.2">
      <c r="A3519" s="50" t="s">
        <v>18001</v>
      </c>
      <c r="B3519" s="2" t="s">
        <v>21391</v>
      </c>
      <c r="C3519" s="2">
        <v>0</v>
      </c>
      <c r="D3519" s="2">
        <v>0</v>
      </c>
      <c r="E3519" s="2">
        <v>29</v>
      </c>
    </row>
    <row r="3520" spans="1:5" ht="16" x14ac:dyDescent="0.2">
      <c r="A3520" s="50" t="s">
        <v>111</v>
      </c>
      <c r="B3520" s="2">
        <v>8</v>
      </c>
      <c r="C3520" s="2">
        <v>27</v>
      </c>
      <c r="D3520" s="2">
        <v>7</v>
      </c>
      <c r="E3520" s="2">
        <v>12</v>
      </c>
    </row>
    <row r="3521" spans="1:5" ht="16" x14ac:dyDescent="0.2">
      <c r="A3521" s="50" t="s">
        <v>18000</v>
      </c>
      <c r="B3521" s="2">
        <v>2</v>
      </c>
      <c r="C3521" s="2">
        <v>3</v>
      </c>
      <c r="D3521" s="2">
        <v>3</v>
      </c>
      <c r="E3521" s="2">
        <v>2</v>
      </c>
    </row>
    <row r="3522" spans="1:5" ht="16" x14ac:dyDescent="0.2">
      <c r="A3522" s="50" t="s">
        <v>17999</v>
      </c>
      <c r="B3522" s="2">
        <v>0</v>
      </c>
      <c r="C3522" s="2">
        <v>17</v>
      </c>
      <c r="D3522" s="2">
        <v>4</v>
      </c>
      <c r="E3522" s="2">
        <v>42</v>
      </c>
    </row>
    <row r="3523" spans="1:5" ht="16" x14ac:dyDescent="0.2">
      <c r="A3523" s="50" t="s">
        <v>17998</v>
      </c>
      <c r="B3523" s="2">
        <v>2</v>
      </c>
      <c r="C3523" s="2">
        <v>2</v>
      </c>
      <c r="D3523" s="2">
        <v>2</v>
      </c>
      <c r="E3523" s="2">
        <v>2</v>
      </c>
    </row>
    <row r="3524" spans="1:5" ht="16" x14ac:dyDescent="0.2">
      <c r="A3524" s="50" t="s">
        <v>17997</v>
      </c>
      <c r="B3524" s="2">
        <v>4</v>
      </c>
      <c r="C3524" s="2">
        <v>6</v>
      </c>
      <c r="D3524" s="2">
        <v>12</v>
      </c>
      <c r="E3524" s="2">
        <v>18</v>
      </c>
    </row>
    <row r="3525" spans="1:5" ht="16" x14ac:dyDescent="0.2">
      <c r="A3525" s="50" t="s">
        <v>17996</v>
      </c>
      <c r="B3525" s="2">
        <v>0</v>
      </c>
      <c r="C3525" s="2">
        <v>3</v>
      </c>
      <c r="D3525" s="2">
        <v>3</v>
      </c>
      <c r="E3525" s="2">
        <v>1</v>
      </c>
    </row>
    <row r="3526" spans="1:5" ht="16" x14ac:dyDescent="0.2">
      <c r="A3526" s="50" t="s">
        <v>17995</v>
      </c>
      <c r="B3526" s="2">
        <v>5</v>
      </c>
      <c r="C3526" s="2">
        <v>0</v>
      </c>
      <c r="D3526" s="2">
        <v>0</v>
      </c>
      <c r="E3526" s="2">
        <v>2</v>
      </c>
    </row>
    <row r="3527" spans="1:5" ht="16" x14ac:dyDescent="0.2">
      <c r="A3527" s="50" t="s">
        <v>17994</v>
      </c>
      <c r="B3527" s="2">
        <v>0</v>
      </c>
      <c r="C3527" s="2">
        <v>9</v>
      </c>
      <c r="D3527" s="2">
        <v>8</v>
      </c>
      <c r="E3527" s="2">
        <v>1</v>
      </c>
    </row>
    <row r="3528" spans="1:5" ht="16" x14ac:dyDescent="0.2">
      <c r="A3528" s="50" t="s">
        <v>17993</v>
      </c>
      <c r="B3528" s="2">
        <v>4</v>
      </c>
      <c r="C3528" s="2">
        <v>6</v>
      </c>
      <c r="D3528" s="2">
        <v>12</v>
      </c>
      <c r="E3528" s="2">
        <v>7</v>
      </c>
    </row>
    <row r="3529" spans="1:5" ht="16" x14ac:dyDescent="0.2">
      <c r="A3529" s="50" t="s">
        <v>17992</v>
      </c>
      <c r="B3529" s="2" t="s">
        <v>21391</v>
      </c>
      <c r="C3529" s="2">
        <v>32</v>
      </c>
      <c r="D3529" s="2">
        <v>21</v>
      </c>
      <c r="E3529" s="2">
        <v>33</v>
      </c>
    </row>
    <row r="3530" spans="1:5" ht="16" x14ac:dyDescent="0.2">
      <c r="A3530" s="50" t="s">
        <v>17991</v>
      </c>
      <c r="B3530" s="2">
        <v>0</v>
      </c>
      <c r="C3530" s="2">
        <v>22</v>
      </c>
      <c r="D3530" s="2">
        <v>21</v>
      </c>
      <c r="E3530" s="2">
        <v>36</v>
      </c>
    </row>
    <row r="3531" spans="1:5" ht="16" x14ac:dyDescent="0.2">
      <c r="A3531" s="50" t="s">
        <v>17990</v>
      </c>
      <c r="B3531" s="2">
        <v>1</v>
      </c>
      <c r="C3531" s="2">
        <v>1</v>
      </c>
      <c r="D3531" s="2">
        <v>1</v>
      </c>
      <c r="E3531" s="2">
        <v>28</v>
      </c>
    </row>
    <row r="3532" spans="1:5" ht="16" x14ac:dyDescent="0.2">
      <c r="A3532" s="50" t="s">
        <v>17989</v>
      </c>
      <c r="B3532" s="2">
        <v>30</v>
      </c>
      <c r="C3532" s="2">
        <v>22</v>
      </c>
      <c r="D3532" s="2">
        <v>0</v>
      </c>
      <c r="E3532" s="2">
        <v>0</v>
      </c>
    </row>
    <row r="3533" spans="1:5" ht="16" x14ac:dyDescent="0.2">
      <c r="A3533" s="50" t="s">
        <v>17988</v>
      </c>
      <c r="B3533" s="2">
        <v>0</v>
      </c>
      <c r="C3533" s="2" t="s">
        <v>21391</v>
      </c>
      <c r="D3533" s="2" t="s">
        <v>21391</v>
      </c>
      <c r="E3533" s="2" t="s">
        <v>21391</v>
      </c>
    </row>
    <row r="3534" spans="1:5" ht="16" x14ac:dyDescent="0.2">
      <c r="A3534" s="50" t="s">
        <v>17987</v>
      </c>
      <c r="B3534" s="2">
        <v>0</v>
      </c>
      <c r="C3534" s="2">
        <v>21</v>
      </c>
      <c r="D3534" s="2">
        <v>15</v>
      </c>
      <c r="E3534" s="2">
        <v>20</v>
      </c>
    </row>
    <row r="3535" spans="1:5" ht="16" x14ac:dyDescent="0.2">
      <c r="A3535" s="50" t="s">
        <v>17986</v>
      </c>
      <c r="B3535" s="2">
        <v>16</v>
      </c>
      <c r="C3535" s="2">
        <v>17</v>
      </c>
      <c r="D3535" s="2">
        <v>4</v>
      </c>
      <c r="E3535" s="2">
        <v>0</v>
      </c>
    </row>
    <row r="3536" spans="1:5" ht="16" x14ac:dyDescent="0.2">
      <c r="A3536" s="50" t="s">
        <v>17985</v>
      </c>
      <c r="B3536" s="2">
        <v>0</v>
      </c>
      <c r="C3536" s="2">
        <v>6</v>
      </c>
      <c r="D3536" s="2">
        <v>12</v>
      </c>
      <c r="E3536" s="2">
        <v>37</v>
      </c>
    </row>
    <row r="3537" spans="1:5" ht="16" x14ac:dyDescent="0.2">
      <c r="A3537" s="50" t="s">
        <v>17984</v>
      </c>
      <c r="B3537" s="2">
        <v>0</v>
      </c>
      <c r="C3537" s="2">
        <v>2</v>
      </c>
      <c r="D3537" s="2">
        <v>2</v>
      </c>
      <c r="E3537" s="2">
        <v>0</v>
      </c>
    </row>
    <row r="3538" spans="1:5" ht="16" x14ac:dyDescent="0.2">
      <c r="A3538" s="50" t="s">
        <v>17983</v>
      </c>
      <c r="B3538" s="2">
        <v>3</v>
      </c>
      <c r="C3538" s="2">
        <v>24</v>
      </c>
      <c r="D3538" s="2">
        <v>9</v>
      </c>
      <c r="E3538" s="2">
        <v>1</v>
      </c>
    </row>
    <row r="3539" spans="1:5" ht="16" x14ac:dyDescent="0.2">
      <c r="A3539" s="50" t="s">
        <v>112</v>
      </c>
      <c r="B3539" s="2">
        <v>8</v>
      </c>
      <c r="C3539" s="2">
        <v>23</v>
      </c>
      <c r="D3539" s="2">
        <v>3</v>
      </c>
      <c r="E3539" s="2">
        <v>1</v>
      </c>
    </row>
    <row r="3540" spans="1:5" ht="16" x14ac:dyDescent="0.2">
      <c r="A3540" s="50" t="s">
        <v>17982</v>
      </c>
      <c r="B3540" s="2">
        <v>0</v>
      </c>
      <c r="C3540" s="2">
        <v>1</v>
      </c>
      <c r="D3540" s="2">
        <v>1</v>
      </c>
      <c r="E3540" s="2">
        <v>7</v>
      </c>
    </row>
    <row r="3541" spans="1:5" ht="16" x14ac:dyDescent="0.2">
      <c r="A3541" s="50" t="s">
        <v>17981</v>
      </c>
      <c r="B3541" s="2">
        <v>12</v>
      </c>
      <c r="C3541" s="2">
        <v>4</v>
      </c>
      <c r="D3541" s="2">
        <v>0</v>
      </c>
      <c r="E3541" s="2">
        <v>6</v>
      </c>
    </row>
    <row r="3542" spans="1:5" ht="16" x14ac:dyDescent="0.2">
      <c r="A3542" s="50" t="s">
        <v>17980</v>
      </c>
      <c r="B3542" s="2">
        <v>10</v>
      </c>
      <c r="C3542" s="2">
        <v>7</v>
      </c>
      <c r="D3542" s="2">
        <v>13</v>
      </c>
      <c r="E3542" s="2">
        <v>25</v>
      </c>
    </row>
    <row r="3543" spans="1:5" ht="16" x14ac:dyDescent="0.2">
      <c r="A3543" s="50" t="s">
        <v>17979</v>
      </c>
      <c r="B3543" s="2">
        <v>0</v>
      </c>
      <c r="C3543" s="2">
        <v>3</v>
      </c>
      <c r="D3543" s="2">
        <v>9</v>
      </c>
      <c r="E3543" s="2">
        <v>19</v>
      </c>
    </row>
    <row r="3544" spans="1:5" ht="16" x14ac:dyDescent="0.2">
      <c r="A3544" s="50" t="s">
        <v>17978</v>
      </c>
      <c r="B3544" s="2">
        <v>9</v>
      </c>
      <c r="C3544" s="2">
        <v>20</v>
      </c>
      <c r="D3544" s="2">
        <v>20</v>
      </c>
      <c r="E3544" s="2">
        <v>19</v>
      </c>
    </row>
    <row r="3545" spans="1:5" ht="16" x14ac:dyDescent="0.2">
      <c r="A3545" s="50" t="s">
        <v>754</v>
      </c>
      <c r="B3545" s="2">
        <v>13</v>
      </c>
      <c r="C3545" s="2">
        <v>27</v>
      </c>
      <c r="D3545" s="2">
        <v>7</v>
      </c>
      <c r="E3545" s="2">
        <v>12</v>
      </c>
    </row>
    <row r="3546" spans="1:5" ht="16" x14ac:dyDescent="0.2">
      <c r="A3546" s="50" t="s">
        <v>17977</v>
      </c>
      <c r="B3546" s="2">
        <v>10</v>
      </c>
      <c r="C3546" s="2">
        <v>14</v>
      </c>
      <c r="D3546" s="2">
        <v>10</v>
      </c>
      <c r="E3546" s="2">
        <v>35</v>
      </c>
    </row>
    <row r="3547" spans="1:5" ht="16" x14ac:dyDescent="0.2">
      <c r="A3547" s="50" t="s">
        <v>17976</v>
      </c>
      <c r="B3547" s="2">
        <v>0</v>
      </c>
      <c r="C3547" s="2">
        <v>3</v>
      </c>
      <c r="D3547" s="2">
        <v>3</v>
      </c>
      <c r="E3547" s="2">
        <v>1</v>
      </c>
    </row>
    <row r="3548" spans="1:5" ht="16" x14ac:dyDescent="0.2">
      <c r="A3548" s="50" t="s">
        <v>17975</v>
      </c>
      <c r="B3548" s="2">
        <v>0</v>
      </c>
      <c r="C3548" s="2">
        <v>3</v>
      </c>
      <c r="D3548" s="2">
        <v>3</v>
      </c>
      <c r="E3548" s="2">
        <v>1</v>
      </c>
    </row>
    <row r="3549" spans="1:5" ht="16" x14ac:dyDescent="0.2">
      <c r="A3549" s="50" t="s">
        <v>17974</v>
      </c>
      <c r="B3549" s="2">
        <v>11</v>
      </c>
      <c r="C3549" s="2">
        <v>3</v>
      </c>
      <c r="D3549" s="2">
        <v>3</v>
      </c>
      <c r="E3549" s="2">
        <v>1</v>
      </c>
    </row>
    <row r="3550" spans="1:5" ht="16" x14ac:dyDescent="0.2">
      <c r="A3550" s="50" t="s">
        <v>17973</v>
      </c>
      <c r="B3550" s="2">
        <v>5</v>
      </c>
      <c r="C3550" s="2">
        <v>4</v>
      </c>
      <c r="D3550" s="2">
        <v>6</v>
      </c>
      <c r="E3550" s="2">
        <v>6</v>
      </c>
    </row>
    <row r="3551" spans="1:5" ht="16" x14ac:dyDescent="0.2">
      <c r="A3551" s="50" t="s">
        <v>17972</v>
      </c>
      <c r="B3551" s="2">
        <v>1</v>
      </c>
      <c r="C3551" s="2">
        <v>1</v>
      </c>
      <c r="D3551" s="2">
        <v>1</v>
      </c>
      <c r="E3551" s="2">
        <v>8</v>
      </c>
    </row>
    <row r="3552" spans="1:5" ht="16" x14ac:dyDescent="0.2">
      <c r="A3552" s="50" t="s">
        <v>17971</v>
      </c>
      <c r="B3552" s="2">
        <v>7</v>
      </c>
      <c r="C3552" s="2">
        <v>2</v>
      </c>
      <c r="D3552" s="2">
        <v>2</v>
      </c>
      <c r="E3552" s="2">
        <v>2</v>
      </c>
    </row>
    <row r="3553" spans="1:5" ht="16" x14ac:dyDescent="0.2">
      <c r="A3553" s="50" t="s">
        <v>17970</v>
      </c>
      <c r="B3553" s="2">
        <v>3</v>
      </c>
      <c r="C3553" s="2">
        <v>1</v>
      </c>
      <c r="D3553" s="2">
        <v>1</v>
      </c>
      <c r="E3553" s="2">
        <v>0</v>
      </c>
    </row>
    <row r="3554" spans="1:5" ht="16" x14ac:dyDescent="0.2">
      <c r="A3554" s="50" t="s">
        <v>17969</v>
      </c>
      <c r="B3554" s="2">
        <v>0</v>
      </c>
      <c r="C3554" s="2">
        <v>0</v>
      </c>
      <c r="D3554" s="2">
        <v>28</v>
      </c>
      <c r="E3554" s="2">
        <v>0</v>
      </c>
    </row>
    <row r="3555" spans="1:5" ht="16" x14ac:dyDescent="0.2">
      <c r="A3555" s="50" t="s">
        <v>17968</v>
      </c>
      <c r="B3555" s="2">
        <v>26</v>
      </c>
      <c r="C3555" s="2">
        <v>8</v>
      </c>
      <c r="D3555" s="2">
        <v>11</v>
      </c>
      <c r="E3555" s="2">
        <v>4</v>
      </c>
    </row>
    <row r="3556" spans="1:5" ht="16" x14ac:dyDescent="0.2">
      <c r="A3556" s="50" t="s">
        <v>17967</v>
      </c>
      <c r="B3556" s="2">
        <v>2</v>
      </c>
      <c r="C3556" s="2">
        <v>7</v>
      </c>
      <c r="D3556" s="2">
        <v>3</v>
      </c>
      <c r="E3556" s="2">
        <v>31</v>
      </c>
    </row>
    <row r="3557" spans="1:5" ht="16" x14ac:dyDescent="0.2">
      <c r="A3557" s="50" t="s">
        <v>17966</v>
      </c>
      <c r="B3557" s="2">
        <v>2</v>
      </c>
      <c r="C3557" s="2">
        <v>2</v>
      </c>
      <c r="D3557" s="2">
        <v>2</v>
      </c>
      <c r="E3557" s="2">
        <v>2</v>
      </c>
    </row>
    <row r="3558" spans="1:5" ht="16" x14ac:dyDescent="0.2">
      <c r="A3558" s="50" t="s">
        <v>17965</v>
      </c>
      <c r="B3558" s="2">
        <v>2</v>
      </c>
      <c r="C3558" s="2">
        <v>5</v>
      </c>
      <c r="D3558" s="2">
        <v>5</v>
      </c>
      <c r="E3558" s="2">
        <v>3</v>
      </c>
    </row>
    <row r="3559" spans="1:5" ht="16" x14ac:dyDescent="0.2">
      <c r="A3559" s="50" t="s">
        <v>17964</v>
      </c>
      <c r="B3559" s="2">
        <v>0</v>
      </c>
      <c r="C3559" s="2">
        <v>24</v>
      </c>
      <c r="D3559" s="2">
        <v>3</v>
      </c>
      <c r="E3559" s="2">
        <v>2</v>
      </c>
    </row>
    <row r="3560" spans="1:5" ht="16" x14ac:dyDescent="0.2">
      <c r="A3560" s="50" t="s">
        <v>17963</v>
      </c>
      <c r="B3560" s="2">
        <v>5</v>
      </c>
      <c r="C3560" s="2">
        <v>2</v>
      </c>
      <c r="D3560" s="2">
        <v>2</v>
      </c>
      <c r="E3560" s="2">
        <v>0</v>
      </c>
    </row>
    <row r="3561" spans="1:5" ht="16" x14ac:dyDescent="0.2">
      <c r="A3561" s="50" t="s">
        <v>17962</v>
      </c>
      <c r="B3561" s="2">
        <v>1</v>
      </c>
      <c r="C3561" s="2">
        <v>40</v>
      </c>
      <c r="D3561" s="2">
        <v>1</v>
      </c>
      <c r="E3561" s="2">
        <v>15</v>
      </c>
    </row>
    <row r="3562" spans="1:5" ht="16" x14ac:dyDescent="0.2">
      <c r="A3562" s="50" t="s">
        <v>17961</v>
      </c>
      <c r="B3562" s="2">
        <v>1</v>
      </c>
      <c r="C3562" s="2">
        <v>10</v>
      </c>
      <c r="D3562" s="2">
        <v>11</v>
      </c>
      <c r="E3562" s="2">
        <v>1</v>
      </c>
    </row>
    <row r="3563" spans="1:5" ht="16" x14ac:dyDescent="0.2">
      <c r="A3563" s="50" t="s">
        <v>17960</v>
      </c>
      <c r="B3563" s="2">
        <v>1</v>
      </c>
      <c r="C3563" s="2">
        <v>1</v>
      </c>
      <c r="D3563" s="2">
        <v>1</v>
      </c>
      <c r="E3563" s="2">
        <v>4</v>
      </c>
    </row>
    <row r="3564" spans="1:5" ht="16" x14ac:dyDescent="0.2">
      <c r="A3564" s="50" t="s">
        <v>755</v>
      </c>
      <c r="B3564" s="2">
        <v>13</v>
      </c>
      <c r="C3564" s="2">
        <v>27</v>
      </c>
      <c r="D3564" s="2">
        <v>7</v>
      </c>
      <c r="E3564" s="2">
        <v>12</v>
      </c>
    </row>
    <row r="3565" spans="1:5" ht="16" x14ac:dyDescent="0.2">
      <c r="A3565" s="50" t="s">
        <v>17959</v>
      </c>
      <c r="B3565" s="2">
        <v>18</v>
      </c>
      <c r="C3565" s="2">
        <v>5</v>
      </c>
      <c r="D3565" s="2">
        <v>5</v>
      </c>
      <c r="E3565" s="2">
        <v>3</v>
      </c>
    </row>
    <row r="3566" spans="1:5" ht="16" x14ac:dyDescent="0.2">
      <c r="A3566" s="50" t="s">
        <v>17958</v>
      </c>
      <c r="B3566" s="2">
        <v>6</v>
      </c>
      <c r="C3566" s="2">
        <v>5</v>
      </c>
      <c r="D3566" s="2">
        <v>5</v>
      </c>
      <c r="E3566" s="2">
        <v>3</v>
      </c>
    </row>
    <row r="3567" spans="1:5" ht="16" x14ac:dyDescent="0.2">
      <c r="A3567" s="50" t="s">
        <v>17957</v>
      </c>
      <c r="B3567" s="2">
        <v>9</v>
      </c>
      <c r="C3567" s="2">
        <v>17</v>
      </c>
      <c r="D3567" s="2">
        <v>4</v>
      </c>
      <c r="E3567" s="2">
        <v>14</v>
      </c>
    </row>
    <row r="3568" spans="1:5" ht="16" x14ac:dyDescent="0.2">
      <c r="A3568" s="50" t="s">
        <v>17956</v>
      </c>
      <c r="B3568" s="2">
        <v>5</v>
      </c>
      <c r="C3568" s="2">
        <v>15</v>
      </c>
      <c r="D3568" s="2">
        <v>2</v>
      </c>
      <c r="E3568" s="2">
        <v>5</v>
      </c>
    </row>
    <row r="3569" spans="1:5" ht="16" x14ac:dyDescent="0.2">
      <c r="A3569" s="50" t="s">
        <v>17955</v>
      </c>
      <c r="B3569" s="2">
        <v>0</v>
      </c>
      <c r="C3569" s="2">
        <v>30</v>
      </c>
      <c r="D3569" s="2">
        <v>1</v>
      </c>
      <c r="E3569" s="2">
        <v>20</v>
      </c>
    </row>
    <row r="3570" spans="1:5" ht="16" x14ac:dyDescent="0.2">
      <c r="A3570" s="50" t="s">
        <v>17954</v>
      </c>
      <c r="B3570" s="2">
        <v>0</v>
      </c>
      <c r="C3570" s="2">
        <v>21</v>
      </c>
      <c r="D3570" s="2">
        <v>15</v>
      </c>
      <c r="E3570" s="2">
        <v>17</v>
      </c>
    </row>
    <row r="3571" spans="1:5" ht="16" x14ac:dyDescent="0.2">
      <c r="A3571" s="50" t="s">
        <v>17953</v>
      </c>
      <c r="B3571" s="2">
        <v>2</v>
      </c>
      <c r="C3571" s="2">
        <v>2</v>
      </c>
      <c r="D3571" s="2">
        <v>2</v>
      </c>
      <c r="E3571" s="2">
        <v>2</v>
      </c>
    </row>
    <row r="3572" spans="1:5" ht="16" x14ac:dyDescent="0.2">
      <c r="A3572" s="50" t="s">
        <v>17952</v>
      </c>
      <c r="B3572" s="2">
        <v>0</v>
      </c>
      <c r="C3572" s="2">
        <v>0</v>
      </c>
      <c r="D3572" s="2">
        <v>5</v>
      </c>
      <c r="E3572" s="2">
        <v>0</v>
      </c>
    </row>
    <row r="3573" spans="1:5" ht="16" x14ac:dyDescent="0.2">
      <c r="A3573" s="50" t="s">
        <v>756</v>
      </c>
      <c r="B3573" s="2">
        <v>3</v>
      </c>
      <c r="C3573" s="2">
        <v>26</v>
      </c>
      <c r="D3573" s="2">
        <v>7</v>
      </c>
      <c r="E3573" s="2">
        <v>2</v>
      </c>
    </row>
    <row r="3574" spans="1:5" ht="16" x14ac:dyDescent="0.2">
      <c r="A3574" s="50" t="s">
        <v>113</v>
      </c>
      <c r="B3574" s="2">
        <v>8</v>
      </c>
      <c r="C3574" s="2">
        <v>3</v>
      </c>
      <c r="D3574" s="2">
        <v>3</v>
      </c>
      <c r="E3574" s="2">
        <v>24</v>
      </c>
    </row>
    <row r="3575" spans="1:5" ht="16" x14ac:dyDescent="0.2">
      <c r="A3575" s="50" t="s">
        <v>17951</v>
      </c>
      <c r="B3575" s="2">
        <v>0</v>
      </c>
      <c r="C3575" s="2">
        <v>12</v>
      </c>
      <c r="D3575" s="2">
        <v>4</v>
      </c>
      <c r="E3575" s="2">
        <v>42</v>
      </c>
    </row>
    <row r="3576" spans="1:5" ht="16" x14ac:dyDescent="0.2">
      <c r="A3576" s="50" t="s">
        <v>17950</v>
      </c>
      <c r="B3576" s="2">
        <v>0</v>
      </c>
      <c r="C3576" s="2">
        <v>3</v>
      </c>
      <c r="D3576" s="2">
        <v>3</v>
      </c>
      <c r="E3576" s="2">
        <v>0</v>
      </c>
    </row>
    <row r="3577" spans="1:5" ht="16" x14ac:dyDescent="0.2">
      <c r="A3577" s="50" t="s">
        <v>17949</v>
      </c>
      <c r="B3577" s="2">
        <v>0</v>
      </c>
      <c r="C3577" s="2">
        <v>24</v>
      </c>
      <c r="D3577" s="2">
        <v>9</v>
      </c>
      <c r="E3577" s="2">
        <v>26</v>
      </c>
    </row>
    <row r="3578" spans="1:5" ht="16" x14ac:dyDescent="0.2">
      <c r="A3578" s="50" t="s">
        <v>17948</v>
      </c>
      <c r="B3578" s="2">
        <v>0</v>
      </c>
      <c r="C3578" s="2">
        <v>25</v>
      </c>
      <c r="D3578" s="2">
        <v>9</v>
      </c>
      <c r="E3578" s="2">
        <v>5</v>
      </c>
    </row>
    <row r="3579" spans="1:5" ht="16" x14ac:dyDescent="0.2">
      <c r="A3579" s="50" t="s">
        <v>17947</v>
      </c>
      <c r="B3579" s="2">
        <v>0</v>
      </c>
      <c r="C3579" s="2" t="s">
        <v>21391</v>
      </c>
      <c r="D3579" s="2" t="s">
        <v>21391</v>
      </c>
      <c r="E3579" s="2" t="s">
        <v>21391</v>
      </c>
    </row>
    <row r="3580" spans="1:5" ht="16" x14ac:dyDescent="0.2">
      <c r="A3580" s="50" t="s">
        <v>114</v>
      </c>
      <c r="B3580" s="2">
        <v>8</v>
      </c>
      <c r="C3580" s="2">
        <v>20</v>
      </c>
      <c r="D3580" s="2">
        <v>20</v>
      </c>
      <c r="E3580" s="2">
        <v>19</v>
      </c>
    </row>
    <row r="3581" spans="1:5" ht="16" x14ac:dyDescent="0.2">
      <c r="A3581" s="50" t="s">
        <v>17946</v>
      </c>
      <c r="B3581" s="2">
        <v>0</v>
      </c>
      <c r="C3581" s="2">
        <v>6</v>
      </c>
      <c r="D3581" s="2">
        <v>12</v>
      </c>
      <c r="E3581" s="2">
        <v>37</v>
      </c>
    </row>
    <row r="3582" spans="1:5" ht="16" x14ac:dyDescent="0.2">
      <c r="A3582" s="50" t="s">
        <v>17945</v>
      </c>
      <c r="B3582" s="2">
        <v>10</v>
      </c>
      <c r="C3582" s="2">
        <v>33</v>
      </c>
      <c r="D3582" s="2">
        <v>16</v>
      </c>
      <c r="E3582" s="2">
        <v>18</v>
      </c>
    </row>
    <row r="3583" spans="1:5" ht="16" x14ac:dyDescent="0.2">
      <c r="A3583" s="50" t="s">
        <v>17944</v>
      </c>
      <c r="B3583" s="2" t="s">
        <v>21391</v>
      </c>
      <c r="C3583" s="2">
        <v>0</v>
      </c>
      <c r="D3583" s="2">
        <v>27</v>
      </c>
      <c r="E3583" s="2">
        <v>25</v>
      </c>
    </row>
    <row r="3584" spans="1:5" ht="16" x14ac:dyDescent="0.2">
      <c r="A3584" s="50" t="s">
        <v>17943</v>
      </c>
      <c r="B3584" s="2">
        <v>12</v>
      </c>
      <c r="C3584" s="2">
        <v>10</v>
      </c>
      <c r="D3584" s="2">
        <v>11</v>
      </c>
      <c r="E3584" s="2">
        <v>1</v>
      </c>
    </row>
    <row r="3585" spans="1:5" ht="16" x14ac:dyDescent="0.2">
      <c r="A3585" s="50" t="s">
        <v>17942</v>
      </c>
      <c r="B3585" s="2">
        <v>1</v>
      </c>
      <c r="C3585" s="2">
        <v>1</v>
      </c>
      <c r="D3585" s="2">
        <v>1</v>
      </c>
      <c r="E3585" s="2">
        <v>4</v>
      </c>
    </row>
    <row r="3586" spans="1:5" ht="16" x14ac:dyDescent="0.2">
      <c r="A3586" s="50" t="s">
        <v>17941</v>
      </c>
      <c r="B3586" s="2">
        <v>0</v>
      </c>
      <c r="C3586" s="2">
        <v>3</v>
      </c>
      <c r="D3586" s="2">
        <v>3</v>
      </c>
      <c r="E3586" s="2">
        <v>0</v>
      </c>
    </row>
    <row r="3587" spans="1:5" ht="16" x14ac:dyDescent="0.2">
      <c r="A3587" s="50" t="s">
        <v>17940</v>
      </c>
      <c r="B3587" s="2">
        <v>2</v>
      </c>
      <c r="C3587" s="2">
        <v>2</v>
      </c>
      <c r="D3587" s="2">
        <v>2</v>
      </c>
      <c r="E3587" s="2">
        <v>2</v>
      </c>
    </row>
    <row r="3588" spans="1:5" ht="16" x14ac:dyDescent="0.2">
      <c r="A3588" s="50" t="s">
        <v>17939</v>
      </c>
      <c r="B3588" s="2">
        <v>1</v>
      </c>
      <c r="C3588" s="2">
        <v>8</v>
      </c>
      <c r="D3588" s="2">
        <v>1</v>
      </c>
      <c r="E3588" s="2">
        <v>4</v>
      </c>
    </row>
    <row r="3589" spans="1:5" ht="16" x14ac:dyDescent="0.2">
      <c r="A3589" s="50" t="s">
        <v>17938</v>
      </c>
      <c r="B3589" s="2">
        <v>3</v>
      </c>
      <c r="C3589" s="2">
        <v>16</v>
      </c>
      <c r="D3589" s="2">
        <v>18</v>
      </c>
      <c r="E3589" s="2">
        <v>1</v>
      </c>
    </row>
    <row r="3590" spans="1:5" ht="16" x14ac:dyDescent="0.2">
      <c r="A3590" s="50" t="s">
        <v>17937</v>
      </c>
      <c r="B3590" s="2">
        <v>0</v>
      </c>
      <c r="C3590" s="2">
        <v>25</v>
      </c>
      <c r="D3590" s="2">
        <v>8</v>
      </c>
      <c r="E3590" s="2">
        <v>5</v>
      </c>
    </row>
    <row r="3591" spans="1:5" ht="16" x14ac:dyDescent="0.2">
      <c r="A3591" s="50" t="s">
        <v>17936</v>
      </c>
      <c r="B3591" s="2">
        <v>5</v>
      </c>
      <c r="C3591" s="2">
        <v>1</v>
      </c>
      <c r="D3591" s="2">
        <v>1</v>
      </c>
      <c r="E3591" s="2">
        <v>6</v>
      </c>
    </row>
    <row r="3592" spans="1:5" ht="16" x14ac:dyDescent="0.2">
      <c r="A3592" s="50" t="s">
        <v>17935</v>
      </c>
      <c r="B3592" s="2">
        <v>2</v>
      </c>
      <c r="C3592" s="2">
        <v>15</v>
      </c>
      <c r="D3592" s="2">
        <v>3</v>
      </c>
      <c r="E3592" s="2">
        <v>5</v>
      </c>
    </row>
    <row r="3593" spans="1:5" ht="16" x14ac:dyDescent="0.2">
      <c r="A3593" s="50" t="s">
        <v>17934</v>
      </c>
      <c r="B3593" s="2">
        <v>21</v>
      </c>
      <c r="C3593" s="2">
        <v>1</v>
      </c>
      <c r="D3593" s="2">
        <v>0</v>
      </c>
      <c r="E3593" s="2">
        <v>11</v>
      </c>
    </row>
    <row r="3594" spans="1:5" ht="16" x14ac:dyDescent="0.2">
      <c r="A3594" s="50" t="s">
        <v>17933</v>
      </c>
      <c r="B3594" s="2">
        <v>2</v>
      </c>
      <c r="C3594" s="2">
        <v>2</v>
      </c>
      <c r="D3594" s="2">
        <v>2</v>
      </c>
      <c r="E3594" s="2">
        <v>2</v>
      </c>
    </row>
    <row r="3595" spans="1:5" ht="16" x14ac:dyDescent="0.2">
      <c r="A3595" s="50" t="s">
        <v>17932</v>
      </c>
      <c r="B3595" s="2">
        <v>2</v>
      </c>
      <c r="C3595" s="2">
        <v>30</v>
      </c>
      <c r="D3595" s="2">
        <v>13</v>
      </c>
      <c r="E3595" s="2">
        <v>20</v>
      </c>
    </row>
    <row r="3596" spans="1:5" ht="16" x14ac:dyDescent="0.2">
      <c r="A3596" s="50" t="s">
        <v>17931</v>
      </c>
      <c r="B3596" s="2">
        <v>0</v>
      </c>
      <c r="C3596" s="2">
        <v>18</v>
      </c>
      <c r="D3596" s="2">
        <v>6</v>
      </c>
      <c r="E3596" s="2">
        <v>6</v>
      </c>
    </row>
    <row r="3597" spans="1:5" ht="16" x14ac:dyDescent="0.2">
      <c r="A3597" s="50" t="s">
        <v>17930</v>
      </c>
      <c r="B3597" s="2">
        <v>0</v>
      </c>
      <c r="C3597" s="2">
        <v>0</v>
      </c>
      <c r="D3597" s="2">
        <v>0</v>
      </c>
      <c r="E3597" s="2">
        <v>0</v>
      </c>
    </row>
    <row r="3598" spans="1:5" ht="16" x14ac:dyDescent="0.2">
      <c r="A3598" s="50" t="s">
        <v>17929</v>
      </c>
      <c r="B3598" s="2">
        <v>0</v>
      </c>
      <c r="C3598" s="2">
        <v>3</v>
      </c>
      <c r="D3598" s="2">
        <v>3</v>
      </c>
      <c r="E3598" s="2">
        <v>0</v>
      </c>
    </row>
    <row r="3599" spans="1:5" ht="16" x14ac:dyDescent="0.2">
      <c r="A3599" s="50" t="s">
        <v>115</v>
      </c>
      <c r="B3599" s="2">
        <v>8</v>
      </c>
      <c r="C3599" s="2">
        <v>13</v>
      </c>
      <c r="D3599" s="2">
        <v>7</v>
      </c>
      <c r="E3599" s="2">
        <v>23</v>
      </c>
    </row>
    <row r="3600" spans="1:5" ht="16" x14ac:dyDescent="0.2">
      <c r="A3600" s="50" t="s">
        <v>116</v>
      </c>
      <c r="B3600" s="2">
        <v>8</v>
      </c>
      <c r="C3600" s="2">
        <v>13</v>
      </c>
      <c r="D3600" s="2">
        <v>7</v>
      </c>
      <c r="E3600" s="2">
        <v>12</v>
      </c>
    </row>
    <row r="3601" spans="1:5" ht="16" x14ac:dyDescent="0.2">
      <c r="A3601" s="50" t="s">
        <v>17928</v>
      </c>
      <c r="B3601" s="2">
        <v>0</v>
      </c>
      <c r="C3601" s="2">
        <v>40</v>
      </c>
      <c r="D3601" s="2">
        <v>0</v>
      </c>
      <c r="E3601" s="2">
        <v>15</v>
      </c>
    </row>
    <row r="3602" spans="1:5" ht="16" x14ac:dyDescent="0.2">
      <c r="A3602" s="50" t="s">
        <v>117</v>
      </c>
      <c r="B3602" s="2">
        <v>8</v>
      </c>
      <c r="C3602" s="2">
        <v>13</v>
      </c>
      <c r="D3602" s="2">
        <v>7</v>
      </c>
      <c r="E3602" s="2">
        <v>12</v>
      </c>
    </row>
    <row r="3603" spans="1:5" ht="16" x14ac:dyDescent="0.2">
      <c r="A3603" s="50" t="s">
        <v>506</v>
      </c>
      <c r="B3603" s="2">
        <v>13</v>
      </c>
      <c r="C3603" s="2">
        <v>13</v>
      </c>
      <c r="D3603" s="2">
        <v>10</v>
      </c>
      <c r="E3603" s="2">
        <v>12</v>
      </c>
    </row>
    <row r="3604" spans="1:5" ht="16" x14ac:dyDescent="0.2">
      <c r="A3604" s="50" t="s">
        <v>17927</v>
      </c>
      <c r="B3604" s="2">
        <v>9</v>
      </c>
      <c r="C3604" s="2">
        <v>12</v>
      </c>
      <c r="D3604" s="2">
        <v>10</v>
      </c>
      <c r="E3604" s="2">
        <v>14</v>
      </c>
    </row>
    <row r="3605" spans="1:5" ht="16" x14ac:dyDescent="0.2">
      <c r="A3605" s="50" t="s">
        <v>17926</v>
      </c>
      <c r="B3605" s="2">
        <v>9</v>
      </c>
      <c r="C3605" s="2">
        <v>14</v>
      </c>
      <c r="D3605" s="2">
        <v>10</v>
      </c>
      <c r="E3605" s="2">
        <v>26</v>
      </c>
    </row>
    <row r="3606" spans="1:5" ht="16" x14ac:dyDescent="0.2">
      <c r="A3606" s="50" t="s">
        <v>17925</v>
      </c>
      <c r="B3606" s="2">
        <v>13</v>
      </c>
      <c r="C3606" s="2">
        <v>18</v>
      </c>
      <c r="D3606" s="2">
        <v>22</v>
      </c>
      <c r="E3606" s="2">
        <v>12</v>
      </c>
    </row>
    <row r="3607" spans="1:5" ht="16" x14ac:dyDescent="0.2">
      <c r="A3607" s="50" t="s">
        <v>17924</v>
      </c>
      <c r="B3607" s="2">
        <v>0</v>
      </c>
      <c r="C3607" s="2">
        <v>0</v>
      </c>
      <c r="D3607" s="2">
        <v>16</v>
      </c>
      <c r="E3607" s="2">
        <v>8</v>
      </c>
    </row>
    <row r="3608" spans="1:5" ht="16" x14ac:dyDescent="0.2">
      <c r="A3608" s="50" t="s">
        <v>17923</v>
      </c>
      <c r="B3608" s="2">
        <v>13</v>
      </c>
      <c r="C3608" s="2">
        <v>0</v>
      </c>
      <c r="D3608" s="2">
        <v>0</v>
      </c>
      <c r="E3608" s="2">
        <v>12</v>
      </c>
    </row>
    <row r="3609" spans="1:5" ht="16" x14ac:dyDescent="0.2">
      <c r="A3609" s="50" t="s">
        <v>17922</v>
      </c>
      <c r="B3609" s="2">
        <v>0</v>
      </c>
      <c r="C3609" s="2">
        <v>5</v>
      </c>
      <c r="D3609" s="2">
        <v>5</v>
      </c>
      <c r="E3609" s="2">
        <v>3</v>
      </c>
    </row>
    <row r="3610" spans="1:5" ht="16" x14ac:dyDescent="0.2">
      <c r="A3610" s="50" t="s">
        <v>118</v>
      </c>
      <c r="B3610" s="2">
        <v>8</v>
      </c>
      <c r="C3610" s="2">
        <v>27</v>
      </c>
      <c r="D3610" s="2">
        <v>7</v>
      </c>
      <c r="E3610" s="2">
        <v>12</v>
      </c>
    </row>
    <row r="3611" spans="1:5" ht="16" x14ac:dyDescent="0.2">
      <c r="A3611" s="50" t="s">
        <v>119</v>
      </c>
      <c r="B3611" s="2">
        <v>8</v>
      </c>
      <c r="C3611" s="2">
        <v>13</v>
      </c>
      <c r="D3611" s="2">
        <v>7</v>
      </c>
      <c r="E3611" s="2">
        <v>12</v>
      </c>
    </row>
    <row r="3612" spans="1:5" ht="16" x14ac:dyDescent="0.2">
      <c r="A3612" s="50" t="s">
        <v>17921</v>
      </c>
      <c r="B3612" s="2">
        <v>0</v>
      </c>
      <c r="C3612" s="2">
        <v>12</v>
      </c>
      <c r="D3612" s="2">
        <v>14</v>
      </c>
      <c r="E3612" s="2">
        <v>14</v>
      </c>
    </row>
    <row r="3613" spans="1:5" ht="16" x14ac:dyDescent="0.2">
      <c r="A3613" s="50" t="s">
        <v>17920</v>
      </c>
      <c r="B3613" s="2">
        <v>3</v>
      </c>
      <c r="C3613" s="2">
        <v>0</v>
      </c>
      <c r="D3613" s="2">
        <v>0</v>
      </c>
      <c r="E3613" s="2">
        <v>11</v>
      </c>
    </row>
    <row r="3614" spans="1:5" ht="16" x14ac:dyDescent="0.2">
      <c r="A3614" s="50" t="s">
        <v>17919</v>
      </c>
      <c r="B3614" s="2">
        <v>0</v>
      </c>
      <c r="C3614" s="2">
        <v>12</v>
      </c>
      <c r="D3614" s="2">
        <v>14</v>
      </c>
      <c r="E3614" s="2">
        <v>3</v>
      </c>
    </row>
    <row r="3615" spans="1:5" ht="16" x14ac:dyDescent="0.2">
      <c r="A3615" s="50" t="s">
        <v>507</v>
      </c>
      <c r="B3615" s="2">
        <v>13</v>
      </c>
      <c r="C3615" s="2">
        <v>13</v>
      </c>
      <c r="D3615" s="2">
        <v>7</v>
      </c>
      <c r="E3615" s="2">
        <v>26</v>
      </c>
    </row>
    <row r="3616" spans="1:5" ht="16" x14ac:dyDescent="0.2">
      <c r="A3616" s="50" t="s">
        <v>17918</v>
      </c>
      <c r="B3616" s="2">
        <v>27</v>
      </c>
      <c r="C3616" s="2">
        <v>35</v>
      </c>
      <c r="D3616" s="2">
        <v>3</v>
      </c>
      <c r="E3616" s="2">
        <v>17</v>
      </c>
    </row>
    <row r="3617" spans="1:5" ht="16" x14ac:dyDescent="0.2">
      <c r="A3617" s="50" t="s">
        <v>17917</v>
      </c>
      <c r="B3617" s="2">
        <v>0</v>
      </c>
      <c r="C3617" s="2">
        <v>11</v>
      </c>
      <c r="D3617" s="2">
        <v>0</v>
      </c>
      <c r="E3617" s="2">
        <v>10</v>
      </c>
    </row>
    <row r="3618" spans="1:5" ht="16" x14ac:dyDescent="0.2">
      <c r="A3618" s="50" t="s">
        <v>17916</v>
      </c>
      <c r="B3618" s="2">
        <v>0</v>
      </c>
      <c r="C3618" s="2">
        <v>9</v>
      </c>
      <c r="D3618" s="2">
        <v>4</v>
      </c>
      <c r="E3618" s="2">
        <v>13</v>
      </c>
    </row>
    <row r="3619" spans="1:5" ht="16" x14ac:dyDescent="0.2">
      <c r="A3619" s="50" t="s">
        <v>17915</v>
      </c>
      <c r="B3619" s="2">
        <v>6</v>
      </c>
      <c r="C3619" s="2">
        <v>31</v>
      </c>
      <c r="D3619" s="2">
        <v>9</v>
      </c>
      <c r="E3619" s="2">
        <v>16</v>
      </c>
    </row>
    <row r="3620" spans="1:5" ht="16" x14ac:dyDescent="0.2">
      <c r="A3620" s="50" t="s">
        <v>17914</v>
      </c>
      <c r="B3620" s="2">
        <v>0</v>
      </c>
      <c r="C3620" s="2" t="s">
        <v>21391</v>
      </c>
      <c r="D3620" s="2" t="s">
        <v>21391</v>
      </c>
      <c r="E3620" s="2" t="s">
        <v>21391</v>
      </c>
    </row>
    <row r="3621" spans="1:5" ht="16" x14ac:dyDescent="0.2">
      <c r="A3621" s="50" t="s">
        <v>120</v>
      </c>
      <c r="B3621" s="2">
        <v>8</v>
      </c>
      <c r="C3621" s="2">
        <v>13</v>
      </c>
      <c r="D3621" s="2">
        <v>7</v>
      </c>
      <c r="E3621" s="2">
        <v>12</v>
      </c>
    </row>
    <row r="3622" spans="1:5" ht="16" x14ac:dyDescent="0.2">
      <c r="A3622" s="50" t="s">
        <v>121</v>
      </c>
      <c r="B3622" s="2">
        <v>8</v>
      </c>
      <c r="C3622" s="2">
        <v>26</v>
      </c>
      <c r="D3622" s="2">
        <v>7</v>
      </c>
      <c r="E3622" s="2">
        <v>23</v>
      </c>
    </row>
    <row r="3623" spans="1:5" ht="16" x14ac:dyDescent="0.2">
      <c r="A3623" s="50" t="s">
        <v>508</v>
      </c>
      <c r="B3623" s="2">
        <v>13</v>
      </c>
      <c r="C3623" s="2">
        <v>13</v>
      </c>
      <c r="D3623" s="2">
        <v>7</v>
      </c>
      <c r="E3623" s="2">
        <v>23</v>
      </c>
    </row>
    <row r="3624" spans="1:5" ht="16" x14ac:dyDescent="0.2">
      <c r="A3624" s="50" t="s">
        <v>17913</v>
      </c>
      <c r="B3624" s="2">
        <v>6</v>
      </c>
      <c r="C3624" s="2">
        <v>5</v>
      </c>
      <c r="D3624" s="2">
        <v>5</v>
      </c>
      <c r="E3624" s="2">
        <v>3</v>
      </c>
    </row>
    <row r="3625" spans="1:5" ht="16" x14ac:dyDescent="0.2">
      <c r="A3625" s="50" t="s">
        <v>17912</v>
      </c>
      <c r="B3625" s="2">
        <v>5</v>
      </c>
      <c r="C3625" s="2">
        <v>7</v>
      </c>
      <c r="D3625" s="2">
        <v>13</v>
      </c>
      <c r="E3625" s="2">
        <v>2</v>
      </c>
    </row>
    <row r="3626" spans="1:5" ht="16" x14ac:dyDescent="0.2">
      <c r="A3626" s="50" t="s">
        <v>17911</v>
      </c>
      <c r="B3626" s="2">
        <v>6</v>
      </c>
      <c r="C3626" s="2">
        <v>12</v>
      </c>
      <c r="D3626" s="2">
        <v>14</v>
      </c>
      <c r="E3626" s="2">
        <v>3</v>
      </c>
    </row>
    <row r="3627" spans="1:5" ht="16" x14ac:dyDescent="0.2">
      <c r="A3627" s="50" t="s">
        <v>757</v>
      </c>
      <c r="B3627" s="2">
        <v>0</v>
      </c>
      <c r="C3627" s="2">
        <v>20</v>
      </c>
      <c r="D3627" s="2">
        <v>7</v>
      </c>
      <c r="E3627" s="2">
        <v>19</v>
      </c>
    </row>
    <row r="3628" spans="1:5" ht="16" x14ac:dyDescent="0.2">
      <c r="A3628" s="50" t="s">
        <v>17910</v>
      </c>
      <c r="B3628" s="2">
        <v>0</v>
      </c>
      <c r="C3628" s="2">
        <v>20</v>
      </c>
      <c r="D3628" s="2">
        <v>20</v>
      </c>
      <c r="E3628" s="2">
        <v>19</v>
      </c>
    </row>
    <row r="3629" spans="1:5" ht="16" x14ac:dyDescent="0.2">
      <c r="A3629" s="50" t="s">
        <v>122</v>
      </c>
      <c r="B3629" s="2">
        <v>8</v>
      </c>
      <c r="C3629" s="2">
        <v>13</v>
      </c>
      <c r="D3629" s="2">
        <v>7</v>
      </c>
      <c r="E3629" s="2">
        <v>12</v>
      </c>
    </row>
    <row r="3630" spans="1:5" ht="16" x14ac:dyDescent="0.2">
      <c r="A3630" s="50" t="s">
        <v>123</v>
      </c>
      <c r="B3630" s="2">
        <v>8</v>
      </c>
      <c r="C3630" s="2">
        <v>13</v>
      </c>
      <c r="D3630" s="2">
        <v>7</v>
      </c>
      <c r="E3630" s="2">
        <v>12</v>
      </c>
    </row>
    <row r="3631" spans="1:5" ht="16" x14ac:dyDescent="0.2">
      <c r="A3631" s="50" t="s">
        <v>758</v>
      </c>
      <c r="B3631" s="2">
        <v>13</v>
      </c>
      <c r="C3631" s="2">
        <v>27</v>
      </c>
      <c r="D3631" s="2">
        <v>7</v>
      </c>
      <c r="E3631" s="2">
        <v>12</v>
      </c>
    </row>
    <row r="3632" spans="1:5" ht="16" x14ac:dyDescent="0.2">
      <c r="A3632" s="50" t="s">
        <v>759</v>
      </c>
      <c r="B3632" s="2">
        <v>13</v>
      </c>
      <c r="C3632" s="2">
        <v>27</v>
      </c>
      <c r="D3632" s="2">
        <v>7</v>
      </c>
      <c r="E3632" s="2">
        <v>12</v>
      </c>
    </row>
    <row r="3633" spans="1:5" ht="16" x14ac:dyDescent="0.2">
      <c r="A3633" s="50" t="s">
        <v>760</v>
      </c>
      <c r="B3633" s="2">
        <v>13</v>
      </c>
      <c r="C3633" s="2">
        <v>27</v>
      </c>
      <c r="D3633" s="2">
        <v>7</v>
      </c>
      <c r="E3633" s="2">
        <v>12</v>
      </c>
    </row>
    <row r="3634" spans="1:5" ht="16" x14ac:dyDescent="0.2">
      <c r="A3634" s="50" t="s">
        <v>124</v>
      </c>
      <c r="B3634" s="2">
        <v>8</v>
      </c>
      <c r="C3634" s="2">
        <v>13</v>
      </c>
      <c r="D3634" s="2">
        <v>7</v>
      </c>
      <c r="E3634" s="2">
        <v>12</v>
      </c>
    </row>
    <row r="3635" spans="1:5" ht="16" x14ac:dyDescent="0.2">
      <c r="A3635" s="50" t="s">
        <v>17909</v>
      </c>
      <c r="B3635" s="2">
        <v>0</v>
      </c>
      <c r="C3635" s="2">
        <v>0</v>
      </c>
      <c r="D3635" s="2">
        <v>23</v>
      </c>
      <c r="E3635" s="2">
        <v>12</v>
      </c>
    </row>
    <row r="3636" spans="1:5" ht="16" x14ac:dyDescent="0.2">
      <c r="A3636" s="50" t="s">
        <v>17908</v>
      </c>
      <c r="B3636" s="2">
        <v>0</v>
      </c>
      <c r="C3636" s="2">
        <v>24</v>
      </c>
      <c r="D3636" s="2">
        <v>9</v>
      </c>
      <c r="E3636" s="2">
        <v>16</v>
      </c>
    </row>
    <row r="3637" spans="1:5" ht="16" x14ac:dyDescent="0.2">
      <c r="A3637" s="50" t="s">
        <v>17907</v>
      </c>
      <c r="B3637" s="2">
        <v>0</v>
      </c>
      <c r="C3637" s="2">
        <v>6</v>
      </c>
      <c r="D3637" s="2">
        <v>16</v>
      </c>
      <c r="E3637" s="2">
        <v>11</v>
      </c>
    </row>
    <row r="3638" spans="1:5" ht="16" x14ac:dyDescent="0.2">
      <c r="A3638" s="50" t="s">
        <v>125</v>
      </c>
      <c r="B3638" s="2">
        <v>8</v>
      </c>
      <c r="C3638" s="2">
        <v>13</v>
      </c>
      <c r="D3638" s="2">
        <v>7</v>
      </c>
      <c r="E3638" s="2">
        <v>23</v>
      </c>
    </row>
    <row r="3639" spans="1:5" ht="16" x14ac:dyDescent="0.2">
      <c r="A3639" s="50" t="s">
        <v>126</v>
      </c>
      <c r="B3639" s="2">
        <v>8</v>
      </c>
      <c r="C3639" s="2">
        <v>13</v>
      </c>
      <c r="D3639" s="2">
        <v>7</v>
      </c>
      <c r="E3639" s="2">
        <v>12</v>
      </c>
    </row>
    <row r="3640" spans="1:5" ht="16" x14ac:dyDescent="0.2">
      <c r="A3640" s="50" t="s">
        <v>17906</v>
      </c>
      <c r="B3640" s="2">
        <v>0</v>
      </c>
      <c r="C3640" s="2">
        <v>0</v>
      </c>
      <c r="D3640" s="2">
        <v>20</v>
      </c>
      <c r="E3640" s="2">
        <v>17</v>
      </c>
    </row>
    <row r="3641" spans="1:5" ht="16" x14ac:dyDescent="0.2">
      <c r="A3641" s="50" t="s">
        <v>17905</v>
      </c>
      <c r="B3641" s="2">
        <v>0</v>
      </c>
      <c r="C3641" s="2">
        <v>0</v>
      </c>
      <c r="D3641" s="2">
        <v>0</v>
      </c>
      <c r="E3641" s="2">
        <v>10</v>
      </c>
    </row>
    <row r="3642" spans="1:5" ht="16" x14ac:dyDescent="0.2">
      <c r="A3642" s="50" t="s">
        <v>17904</v>
      </c>
      <c r="B3642" s="2">
        <v>0</v>
      </c>
      <c r="C3642" s="2">
        <v>40</v>
      </c>
      <c r="D3642" s="2">
        <v>4</v>
      </c>
      <c r="E3642" s="2">
        <v>15</v>
      </c>
    </row>
    <row r="3643" spans="1:5" ht="16" x14ac:dyDescent="0.2">
      <c r="A3643" s="50" t="s">
        <v>17903</v>
      </c>
      <c r="B3643" s="2">
        <v>0</v>
      </c>
      <c r="C3643" s="2">
        <v>9</v>
      </c>
      <c r="D3643" s="2">
        <v>4</v>
      </c>
      <c r="E3643" s="2">
        <v>13</v>
      </c>
    </row>
    <row r="3644" spans="1:5" ht="16" x14ac:dyDescent="0.2">
      <c r="A3644" s="50" t="s">
        <v>17902</v>
      </c>
      <c r="B3644" s="2">
        <v>0</v>
      </c>
      <c r="C3644" s="2">
        <v>12</v>
      </c>
      <c r="D3644" s="2">
        <v>14</v>
      </c>
      <c r="E3644" s="2">
        <v>14</v>
      </c>
    </row>
    <row r="3645" spans="1:5" ht="16" x14ac:dyDescent="0.2">
      <c r="A3645" s="50" t="s">
        <v>509</v>
      </c>
      <c r="B3645" s="2">
        <v>0</v>
      </c>
      <c r="C3645" s="2">
        <v>13</v>
      </c>
      <c r="D3645" s="2">
        <v>7</v>
      </c>
      <c r="E3645" s="2">
        <v>35</v>
      </c>
    </row>
    <row r="3646" spans="1:5" ht="16" x14ac:dyDescent="0.2">
      <c r="A3646" s="50" t="s">
        <v>17901</v>
      </c>
      <c r="B3646" s="2">
        <v>0</v>
      </c>
      <c r="C3646" s="2">
        <v>10</v>
      </c>
      <c r="D3646" s="2">
        <v>5</v>
      </c>
      <c r="E3646" s="2">
        <v>1</v>
      </c>
    </row>
    <row r="3647" spans="1:5" ht="16" x14ac:dyDescent="0.2">
      <c r="A3647" s="50" t="s">
        <v>17900</v>
      </c>
      <c r="B3647" s="2">
        <v>1</v>
      </c>
      <c r="C3647" s="2">
        <v>1</v>
      </c>
      <c r="D3647" s="2">
        <v>1</v>
      </c>
      <c r="E3647" s="2">
        <v>7</v>
      </c>
    </row>
    <row r="3648" spans="1:5" ht="16" x14ac:dyDescent="0.2">
      <c r="A3648" s="50" t="s">
        <v>17899</v>
      </c>
      <c r="B3648" s="2">
        <v>5</v>
      </c>
      <c r="C3648" s="2">
        <v>3</v>
      </c>
      <c r="D3648" s="2">
        <v>3</v>
      </c>
      <c r="E3648" s="2">
        <v>1</v>
      </c>
    </row>
    <row r="3649" spans="1:5" ht="16" x14ac:dyDescent="0.2">
      <c r="A3649" s="50" t="s">
        <v>761</v>
      </c>
      <c r="B3649" s="2">
        <v>3</v>
      </c>
      <c r="C3649" s="2">
        <v>26</v>
      </c>
      <c r="D3649" s="2">
        <v>7</v>
      </c>
      <c r="E3649" s="2">
        <v>2</v>
      </c>
    </row>
    <row r="3650" spans="1:5" ht="16" x14ac:dyDescent="0.2">
      <c r="A3650" s="50" t="s">
        <v>17898</v>
      </c>
      <c r="B3650" s="2">
        <v>0</v>
      </c>
      <c r="C3650" s="2">
        <v>1</v>
      </c>
      <c r="D3650" s="2">
        <v>1</v>
      </c>
      <c r="E3650" s="2">
        <v>7</v>
      </c>
    </row>
    <row r="3651" spans="1:5" ht="16" x14ac:dyDescent="0.2">
      <c r="A3651" s="50" t="s">
        <v>17897</v>
      </c>
      <c r="B3651" s="2">
        <v>1</v>
      </c>
      <c r="C3651" s="2">
        <v>1</v>
      </c>
      <c r="D3651" s="2">
        <v>1</v>
      </c>
      <c r="E3651" s="2">
        <v>4</v>
      </c>
    </row>
    <row r="3652" spans="1:5" ht="16" x14ac:dyDescent="0.2">
      <c r="A3652" s="50" t="s">
        <v>17896</v>
      </c>
      <c r="B3652" s="2">
        <v>24</v>
      </c>
      <c r="C3652" s="2">
        <v>1</v>
      </c>
      <c r="D3652" s="2">
        <v>1</v>
      </c>
      <c r="E3652" s="2">
        <v>8</v>
      </c>
    </row>
    <row r="3653" spans="1:5" ht="16" x14ac:dyDescent="0.2">
      <c r="A3653" s="50" t="s">
        <v>17895</v>
      </c>
      <c r="B3653" s="2">
        <v>17</v>
      </c>
      <c r="C3653" s="2">
        <v>1</v>
      </c>
      <c r="D3653" s="2">
        <v>1</v>
      </c>
      <c r="E3653" s="2">
        <v>27</v>
      </c>
    </row>
    <row r="3654" spans="1:5" ht="16" x14ac:dyDescent="0.2">
      <c r="A3654" s="50" t="s">
        <v>17894</v>
      </c>
      <c r="B3654" s="2">
        <v>1</v>
      </c>
      <c r="C3654" s="2">
        <v>1</v>
      </c>
      <c r="D3654" s="2">
        <v>1</v>
      </c>
      <c r="E3654" s="2">
        <v>7</v>
      </c>
    </row>
    <row r="3655" spans="1:5" ht="16" x14ac:dyDescent="0.2">
      <c r="A3655" s="50" t="s">
        <v>17893</v>
      </c>
      <c r="B3655" s="2">
        <v>0</v>
      </c>
      <c r="C3655" s="2">
        <v>7</v>
      </c>
      <c r="D3655" s="2">
        <v>3</v>
      </c>
      <c r="E3655" s="2">
        <v>16</v>
      </c>
    </row>
    <row r="3656" spans="1:5" ht="16" x14ac:dyDescent="0.2">
      <c r="A3656" s="50" t="s">
        <v>17892</v>
      </c>
      <c r="B3656" s="2">
        <v>1</v>
      </c>
      <c r="C3656" s="2">
        <v>0</v>
      </c>
      <c r="D3656" s="2">
        <v>1</v>
      </c>
      <c r="E3656" s="2">
        <v>20</v>
      </c>
    </row>
    <row r="3657" spans="1:5" ht="16" x14ac:dyDescent="0.2">
      <c r="A3657" s="50" t="s">
        <v>127</v>
      </c>
      <c r="B3657" s="2">
        <v>8</v>
      </c>
      <c r="C3657" s="2">
        <v>13</v>
      </c>
      <c r="D3657" s="2">
        <v>7</v>
      </c>
      <c r="E3657" s="2">
        <v>23</v>
      </c>
    </row>
    <row r="3658" spans="1:5" ht="16" x14ac:dyDescent="0.2">
      <c r="A3658" s="50" t="s">
        <v>17891</v>
      </c>
      <c r="B3658" s="2">
        <v>1</v>
      </c>
      <c r="C3658" s="2">
        <v>1</v>
      </c>
      <c r="D3658" s="2">
        <v>1</v>
      </c>
      <c r="E3658" s="2">
        <v>8</v>
      </c>
    </row>
    <row r="3659" spans="1:5" ht="16" x14ac:dyDescent="0.2">
      <c r="A3659" s="50" t="s">
        <v>17890</v>
      </c>
      <c r="B3659" s="2">
        <v>1</v>
      </c>
      <c r="C3659" s="2">
        <v>1</v>
      </c>
      <c r="D3659" s="2">
        <v>1</v>
      </c>
      <c r="E3659" s="2">
        <v>4</v>
      </c>
    </row>
    <row r="3660" spans="1:5" ht="16" x14ac:dyDescent="0.2">
      <c r="A3660" s="50" t="s">
        <v>17889</v>
      </c>
      <c r="B3660" s="2">
        <v>19</v>
      </c>
      <c r="C3660" s="2">
        <v>2</v>
      </c>
      <c r="D3660" s="2">
        <v>2</v>
      </c>
      <c r="E3660" s="2">
        <v>15</v>
      </c>
    </row>
    <row r="3661" spans="1:5" ht="16" x14ac:dyDescent="0.2">
      <c r="A3661" s="50" t="s">
        <v>17888</v>
      </c>
      <c r="B3661" s="2">
        <v>2</v>
      </c>
      <c r="C3661" s="2">
        <v>2</v>
      </c>
      <c r="D3661" s="2">
        <v>2</v>
      </c>
      <c r="E3661" s="2">
        <v>2</v>
      </c>
    </row>
    <row r="3662" spans="1:5" ht="16" x14ac:dyDescent="0.2">
      <c r="A3662" s="50" t="s">
        <v>17887</v>
      </c>
      <c r="B3662" s="2">
        <v>7</v>
      </c>
      <c r="C3662" s="2">
        <v>21</v>
      </c>
      <c r="D3662" s="2">
        <v>15</v>
      </c>
      <c r="E3662" s="2">
        <v>2</v>
      </c>
    </row>
    <row r="3663" spans="1:5" ht="16" x14ac:dyDescent="0.2">
      <c r="A3663" s="50" t="s">
        <v>17886</v>
      </c>
      <c r="B3663" s="2">
        <v>1</v>
      </c>
      <c r="C3663" s="2">
        <v>8</v>
      </c>
      <c r="D3663" s="2">
        <v>1</v>
      </c>
      <c r="E3663" s="2">
        <v>4</v>
      </c>
    </row>
    <row r="3664" spans="1:5" ht="16" x14ac:dyDescent="0.2">
      <c r="A3664" s="50" t="s">
        <v>17885</v>
      </c>
      <c r="B3664" s="2">
        <v>0</v>
      </c>
      <c r="C3664" s="2">
        <v>21</v>
      </c>
      <c r="D3664" s="2">
        <v>15</v>
      </c>
      <c r="E3664" s="2">
        <v>29</v>
      </c>
    </row>
    <row r="3665" spans="1:5" ht="16" x14ac:dyDescent="0.2">
      <c r="A3665" s="50" t="s">
        <v>17884</v>
      </c>
      <c r="B3665" s="2">
        <v>0</v>
      </c>
      <c r="C3665" s="2">
        <v>0</v>
      </c>
      <c r="D3665" s="2">
        <v>0</v>
      </c>
      <c r="E3665" s="2">
        <v>1</v>
      </c>
    </row>
    <row r="3666" spans="1:5" ht="16" x14ac:dyDescent="0.2">
      <c r="A3666" s="50" t="s">
        <v>17883</v>
      </c>
      <c r="B3666" s="2">
        <v>0</v>
      </c>
      <c r="C3666" s="2">
        <v>2</v>
      </c>
      <c r="D3666" s="2">
        <v>2</v>
      </c>
      <c r="E3666" s="2">
        <v>0</v>
      </c>
    </row>
    <row r="3667" spans="1:5" ht="16" x14ac:dyDescent="0.2">
      <c r="A3667" s="50" t="s">
        <v>17882</v>
      </c>
      <c r="B3667" s="2">
        <v>3</v>
      </c>
      <c r="C3667" s="2">
        <v>3</v>
      </c>
      <c r="D3667" s="2">
        <v>9</v>
      </c>
      <c r="E3667" s="2">
        <v>16</v>
      </c>
    </row>
    <row r="3668" spans="1:5" ht="16" x14ac:dyDescent="0.2">
      <c r="A3668" s="50" t="s">
        <v>17881</v>
      </c>
      <c r="B3668" s="2">
        <v>5</v>
      </c>
      <c r="C3668" s="2">
        <v>9</v>
      </c>
      <c r="D3668" s="2">
        <v>3</v>
      </c>
      <c r="E3668" s="2">
        <v>1</v>
      </c>
    </row>
    <row r="3669" spans="1:5" ht="16" x14ac:dyDescent="0.2">
      <c r="A3669" s="50" t="s">
        <v>17880</v>
      </c>
      <c r="B3669" s="2">
        <v>15</v>
      </c>
      <c r="C3669" s="2">
        <v>0</v>
      </c>
      <c r="D3669" s="2">
        <v>12</v>
      </c>
      <c r="E3669" s="2">
        <v>7</v>
      </c>
    </row>
    <row r="3670" spans="1:5" ht="16" x14ac:dyDescent="0.2">
      <c r="A3670" s="50" t="s">
        <v>17879</v>
      </c>
      <c r="B3670" s="2">
        <v>1</v>
      </c>
      <c r="C3670" s="2">
        <v>1</v>
      </c>
      <c r="D3670" s="2">
        <v>1</v>
      </c>
      <c r="E3670" s="2">
        <v>0</v>
      </c>
    </row>
    <row r="3671" spans="1:5" ht="16" x14ac:dyDescent="0.2">
      <c r="A3671" s="50" t="s">
        <v>17878</v>
      </c>
      <c r="B3671" s="2">
        <v>1</v>
      </c>
      <c r="C3671" s="2">
        <v>21</v>
      </c>
      <c r="D3671" s="2">
        <v>15</v>
      </c>
      <c r="E3671" s="2">
        <v>11</v>
      </c>
    </row>
    <row r="3672" spans="1:5" ht="16" x14ac:dyDescent="0.2">
      <c r="A3672" s="50" t="s">
        <v>17877</v>
      </c>
      <c r="B3672" s="2">
        <v>4</v>
      </c>
      <c r="C3672" s="2">
        <v>0</v>
      </c>
      <c r="D3672" s="2">
        <v>1</v>
      </c>
      <c r="E3672" s="2">
        <v>11</v>
      </c>
    </row>
    <row r="3673" spans="1:5" ht="16" x14ac:dyDescent="0.2">
      <c r="A3673" s="50" t="s">
        <v>510</v>
      </c>
      <c r="B3673" s="2">
        <v>0</v>
      </c>
      <c r="C3673" s="2">
        <v>13</v>
      </c>
      <c r="D3673" s="2">
        <v>7</v>
      </c>
      <c r="E3673" s="2">
        <v>23</v>
      </c>
    </row>
    <row r="3674" spans="1:5" ht="16" x14ac:dyDescent="0.2">
      <c r="A3674" s="50" t="s">
        <v>17876</v>
      </c>
      <c r="B3674" s="2">
        <v>0</v>
      </c>
      <c r="C3674" s="2">
        <v>8</v>
      </c>
      <c r="D3674" s="2">
        <v>1</v>
      </c>
      <c r="E3674" s="2">
        <v>1</v>
      </c>
    </row>
    <row r="3675" spans="1:5" ht="16" x14ac:dyDescent="0.2">
      <c r="A3675" s="50" t="s">
        <v>17875</v>
      </c>
      <c r="B3675" s="2">
        <v>13</v>
      </c>
      <c r="C3675" s="2">
        <v>27</v>
      </c>
      <c r="D3675" s="2">
        <v>10</v>
      </c>
      <c r="E3675" s="2">
        <v>12</v>
      </c>
    </row>
    <row r="3676" spans="1:5" ht="16" x14ac:dyDescent="0.2">
      <c r="A3676" s="50" t="s">
        <v>17874</v>
      </c>
      <c r="B3676" s="2">
        <v>0</v>
      </c>
      <c r="C3676" s="2">
        <v>9</v>
      </c>
      <c r="D3676" s="2">
        <v>9</v>
      </c>
      <c r="E3676" s="2">
        <v>1</v>
      </c>
    </row>
    <row r="3677" spans="1:5" ht="16" x14ac:dyDescent="0.2">
      <c r="A3677" s="50" t="s">
        <v>17873</v>
      </c>
      <c r="B3677" s="2">
        <v>0</v>
      </c>
      <c r="C3677" s="2">
        <v>0</v>
      </c>
      <c r="D3677" s="2">
        <v>0</v>
      </c>
      <c r="E3677" s="2">
        <v>34</v>
      </c>
    </row>
    <row r="3678" spans="1:5" ht="16" x14ac:dyDescent="0.2">
      <c r="A3678" s="50" t="s">
        <v>17872</v>
      </c>
      <c r="B3678" s="2">
        <v>3</v>
      </c>
      <c r="C3678" s="2">
        <v>21</v>
      </c>
      <c r="D3678" s="2">
        <v>15</v>
      </c>
      <c r="E3678" s="2">
        <v>20</v>
      </c>
    </row>
    <row r="3679" spans="1:5" ht="16" x14ac:dyDescent="0.2">
      <c r="A3679" s="50" t="s">
        <v>17871</v>
      </c>
      <c r="B3679" s="2">
        <v>4</v>
      </c>
      <c r="C3679" s="2">
        <v>9</v>
      </c>
      <c r="D3679" s="2">
        <v>11</v>
      </c>
      <c r="E3679" s="2">
        <v>5</v>
      </c>
    </row>
    <row r="3680" spans="1:5" ht="16" x14ac:dyDescent="0.2">
      <c r="A3680" s="50" t="s">
        <v>17870</v>
      </c>
      <c r="B3680" s="2">
        <v>1</v>
      </c>
      <c r="C3680" s="2">
        <v>8</v>
      </c>
      <c r="D3680" s="2">
        <v>11</v>
      </c>
      <c r="E3680" s="2">
        <v>17</v>
      </c>
    </row>
    <row r="3681" spans="1:5" ht="16" x14ac:dyDescent="0.2">
      <c r="A3681" s="50" t="s">
        <v>17869</v>
      </c>
      <c r="B3681" s="2">
        <v>0</v>
      </c>
      <c r="C3681" s="2">
        <v>3</v>
      </c>
      <c r="D3681" s="2">
        <v>8</v>
      </c>
      <c r="E3681" s="2">
        <v>0</v>
      </c>
    </row>
    <row r="3682" spans="1:5" ht="16" x14ac:dyDescent="0.2">
      <c r="A3682" s="50" t="s">
        <v>17868</v>
      </c>
      <c r="B3682" s="2">
        <v>11</v>
      </c>
      <c r="C3682" s="2">
        <v>9</v>
      </c>
      <c r="D3682" s="2">
        <v>8</v>
      </c>
      <c r="E3682" s="2">
        <v>1</v>
      </c>
    </row>
    <row r="3683" spans="1:5" ht="16" x14ac:dyDescent="0.2">
      <c r="A3683" s="50" t="s">
        <v>17867</v>
      </c>
      <c r="B3683" s="2">
        <v>0</v>
      </c>
      <c r="C3683" s="2">
        <v>3</v>
      </c>
      <c r="D3683" s="2">
        <v>8</v>
      </c>
      <c r="E3683" s="2">
        <v>1</v>
      </c>
    </row>
    <row r="3684" spans="1:5" ht="16" x14ac:dyDescent="0.2">
      <c r="A3684" s="50" t="s">
        <v>17866</v>
      </c>
      <c r="B3684" s="2">
        <v>21</v>
      </c>
      <c r="C3684" s="2">
        <v>1</v>
      </c>
      <c r="D3684" s="2">
        <v>1</v>
      </c>
      <c r="E3684" s="2">
        <v>38</v>
      </c>
    </row>
    <row r="3685" spans="1:5" ht="16" x14ac:dyDescent="0.2">
      <c r="A3685" s="50" t="s">
        <v>128</v>
      </c>
      <c r="B3685" s="2">
        <v>8</v>
      </c>
      <c r="C3685" s="2">
        <v>13</v>
      </c>
      <c r="D3685" s="2">
        <v>7</v>
      </c>
      <c r="E3685" s="2">
        <v>23</v>
      </c>
    </row>
    <row r="3686" spans="1:5" ht="16" x14ac:dyDescent="0.2">
      <c r="A3686" s="50" t="s">
        <v>17865</v>
      </c>
      <c r="B3686" s="2">
        <v>6</v>
      </c>
      <c r="C3686" s="2">
        <v>5</v>
      </c>
      <c r="D3686" s="2">
        <v>5</v>
      </c>
      <c r="E3686" s="2">
        <v>3</v>
      </c>
    </row>
    <row r="3687" spans="1:5" ht="16" x14ac:dyDescent="0.2">
      <c r="A3687" s="50" t="s">
        <v>17864</v>
      </c>
      <c r="B3687" s="2">
        <v>1</v>
      </c>
      <c r="C3687" s="2">
        <v>1</v>
      </c>
      <c r="D3687" s="2">
        <v>1</v>
      </c>
      <c r="E3687" s="2">
        <v>8</v>
      </c>
    </row>
    <row r="3688" spans="1:5" ht="16" x14ac:dyDescent="0.2">
      <c r="A3688" s="50" t="s">
        <v>762</v>
      </c>
      <c r="B3688" s="2">
        <v>10</v>
      </c>
      <c r="C3688" s="2">
        <v>20</v>
      </c>
      <c r="D3688" s="2">
        <v>7</v>
      </c>
      <c r="E3688" s="2">
        <v>19</v>
      </c>
    </row>
    <row r="3689" spans="1:5" ht="16" x14ac:dyDescent="0.2">
      <c r="A3689" s="50" t="s">
        <v>17863</v>
      </c>
      <c r="B3689" s="2">
        <v>5</v>
      </c>
      <c r="C3689" s="2">
        <v>4</v>
      </c>
      <c r="D3689" s="2">
        <v>6</v>
      </c>
      <c r="E3689" s="2">
        <v>6</v>
      </c>
    </row>
    <row r="3690" spans="1:5" ht="16" x14ac:dyDescent="0.2">
      <c r="A3690" s="50" t="s">
        <v>17862</v>
      </c>
      <c r="B3690" s="2">
        <v>9</v>
      </c>
      <c r="C3690" s="2">
        <v>36</v>
      </c>
      <c r="D3690" s="2">
        <v>3</v>
      </c>
      <c r="E3690" s="2">
        <v>1</v>
      </c>
    </row>
    <row r="3691" spans="1:5" ht="16" x14ac:dyDescent="0.2">
      <c r="A3691" s="50" t="s">
        <v>17861</v>
      </c>
      <c r="B3691" s="2">
        <v>0</v>
      </c>
      <c r="C3691" s="2">
        <v>20</v>
      </c>
      <c r="D3691" s="2">
        <v>20</v>
      </c>
      <c r="E3691" s="2">
        <v>19</v>
      </c>
    </row>
    <row r="3692" spans="1:5" ht="16" x14ac:dyDescent="0.2">
      <c r="A3692" s="50" t="s">
        <v>17860</v>
      </c>
      <c r="B3692" s="2">
        <v>1</v>
      </c>
      <c r="C3692" s="2">
        <v>8</v>
      </c>
      <c r="D3692" s="2">
        <v>0</v>
      </c>
      <c r="E3692" s="2">
        <v>3</v>
      </c>
    </row>
    <row r="3693" spans="1:5" ht="16" x14ac:dyDescent="0.2">
      <c r="A3693" s="50" t="s">
        <v>17859</v>
      </c>
      <c r="B3693" s="2">
        <v>1</v>
      </c>
      <c r="C3693" s="2">
        <v>10</v>
      </c>
      <c r="D3693" s="2">
        <v>8</v>
      </c>
      <c r="E3693" s="2">
        <v>17</v>
      </c>
    </row>
    <row r="3694" spans="1:5" ht="16" x14ac:dyDescent="0.2">
      <c r="A3694" s="50" t="s">
        <v>17858</v>
      </c>
      <c r="B3694" s="2">
        <v>4</v>
      </c>
      <c r="C3694" s="2">
        <v>5</v>
      </c>
      <c r="D3694" s="2">
        <v>5</v>
      </c>
      <c r="E3694" s="2">
        <v>3</v>
      </c>
    </row>
    <row r="3695" spans="1:5" ht="16" x14ac:dyDescent="0.2">
      <c r="A3695" s="50" t="s">
        <v>17857</v>
      </c>
      <c r="B3695" s="2">
        <v>3</v>
      </c>
      <c r="C3695" s="2">
        <v>18</v>
      </c>
      <c r="D3695" s="2">
        <v>0</v>
      </c>
      <c r="E3695" s="2">
        <v>1</v>
      </c>
    </row>
    <row r="3696" spans="1:5" ht="16" x14ac:dyDescent="0.2">
      <c r="A3696" s="50" t="s">
        <v>17856</v>
      </c>
      <c r="B3696" s="2">
        <v>0</v>
      </c>
      <c r="C3696" s="2">
        <v>3</v>
      </c>
      <c r="D3696" s="2">
        <v>3</v>
      </c>
      <c r="E3696" s="2">
        <v>1</v>
      </c>
    </row>
    <row r="3697" spans="1:5" ht="16" x14ac:dyDescent="0.2">
      <c r="A3697" s="50" t="s">
        <v>17855</v>
      </c>
      <c r="B3697" s="2">
        <v>5</v>
      </c>
      <c r="C3697" s="2">
        <v>0</v>
      </c>
      <c r="D3697" s="2">
        <v>1</v>
      </c>
      <c r="E3697" s="2">
        <v>6</v>
      </c>
    </row>
    <row r="3698" spans="1:5" ht="16" x14ac:dyDescent="0.2">
      <c r="A3698" s="50" t="s">
        <v>17854</v>
      </c>
      <c r="B3698" s="2">
        <v>1</v>
      </c>
      <c r="C3698" s="2">
        <v>1</v>
      </c>
      <c r="D3698" s="2">
        <v>1</v>
      </c>
      <c r="E3698" s="2">
        <v>7</v>
      </c>
    </row>
    <row r="3699" spans="1:5" ht="16" x14ac:dyDescent="0.2">
      <c r="A3699" s="50" t="s">
        <v>17853</v>
      </c>
      <c r="B3699" s="2">
        <v>1</v>
      </c>
      <c r="C3699" s="2">
        <v>1</v>
      </c>
      <c r="D3699" s="2">
        <v>1</v>
      </c>
      <c r="E3699" s="2">
        <v>7</v>
      </c>
    </row>
    <row r="3700" spans="1:5" ht="16" x14ac:dyDescent="0.2">
      <c r="A3700" s="50" t="s">
        <v>17852</v>
      </c>
      <c r="B3700" s="2">
        <v>0</v>
      </c>
      <c r="C3700" s="2">
        <v>3</v>
      </c>
      <c r="D3700" s="2">
        <v>3</v>
      </c>
      <c r="E3700" s="2">
        <v>20</v>
      </c>
    </row>
    <row r="3701" spans="1:5" ht="16" x14ac:dyDescent="0.2">
      <c r="A3701" s="50" t="s">
        <v>17851</v>
      </c>
      <c r="B3701" s="2">
        <v>1</v>
      </c>
      <c r="C3701" s="2">
        <v>8</v>
      </c>
      <c r="D3701" s="2">
        <v>11</v>
      </c>
      <c r="E3701" s="2">
        <v>4</v>
      </c>
    </row>
    <row r="3702" spans="1:5" ht="16" x14ac:dyDescent="0.2">
      <c r="A3702" s="50" t="s">
        <v>17850</v>
      </c>
      <c r="B3702" s="2">
        <v>1</v>
      </c>
      <c r="C3702" s="2">
        <v>1</v>
      </c>
      <c r="D3702" s="2">
        <v>1</v>
      </c>
      <c r="E3702" s="2">
        <v>7</v>
      </c>
    </row>
    <row r="3703" spans="1:5" ht="16" x14ac:dyDescent="0.2">
      <c r="A3703" s="50" t="s">
        <v>17849</v>
      </c>
      <c r="B3703" s="2">
        <v>1</v>
      </c>
      <c r="C3703" s="2">
        <v>12</v>
      </c>
      <c r="D3703" s="2">
        <v>1</v>
      </c>
      <c r="E3703" s="2">
        <v>14</v>
      </c>
    </row>
    <row r="3704" spans="1:5" ht="16" x14ac:dyDescent="0.2">
      <c r="A3704" s="50" t="s">
        <v>17848</v>
      </c>
      <c r="B3704" s="2">
        <v>21</v>
      </c>
      <c r="C3704" s="2">
        <v>1</v>
      </c>
      <c r="D3704" s="2">
        <v>1</v>
      </c>
      <c r="E3704" s="2">
        <v>8</v>
      </c>
    </row>
    <row r="3705" spans="1:5" ht="16" x14ac:dyDescent="0.2">
      <c r="A3705" s="50" t="s">
        <v>17847</v>
      </c>
      <c r="B3705" s="2">
        <v>4</v>
      </c>
      <c r="C3705" s="2">
        <v>1</v>
      </c>
      <c r="D3705" s="2">
        <v>1</v>
      </c>
      <c r="E3705" s="2">
        <v>7</v>
      </c>
    </row>
    <row r="3706" spans="1:5" ht="16" x14ac:dyDescent="0.2">
      <c r="A3706" s="50" t="s">
        <v>17846</v>
      </c>
      <c r="B3706" s="2">
        <v>1</v>
      </c>
      <c r="C3706" s="2">
        <v>1</v>
      </c>
      <c r="D3706" s="2">
        <v>1</v>
      </c>
      <c r="E3706" s="2">
        <v>7</v>
      </c>
    </row>
    <row r="3707" spans="1:5" ht="16" x14ac:dyDescent="0.2">
      <c r="A3707" s="50" t="s">
        <v>17845</v>
      </c>
      <c r="B3707" s="2">
        <v>1</v>
      </c>
      <c r="C3707" s="2">
        <v>8</v>
      </c>
      <c r="D3707" s="2">
        <v>11</v>
      </c>
      <c r="E3707" s="2">
        <v>7</v>
      </c>
    </row>
    <row r="3708" spans="1:5" ht="16" x14ac:dyDescent="0.2">
      <c r="A3708" s="50" t="s">
        <v>17844</v>
      </c>
      <c r="B3708" s="2">
        <v>1</v>
      </c>
      <c r="C3708" s="2">
        <v>1</v>
      </c>
      <c r="D3708" s="2">
        <v>1</v>
      </c>
      <c r="E3708" s="2">
        <v>7</v>
      </c>
    </row>
    <row r="3709" spans="1:5" ht="16" x14ac:dyDescent="0.2">
      <c r="A3709" s="50" t="s">
        <v>17843</v>
      </c>
      <c r="B3709" s="2">
        <v>0</v>
      </c>
      <c r="C3709" s="2">
        <v>37</v>
      </c>
      <c r="D3709" s="2">
        <v>16</v>
      </c>
      <c r="E3709" s="2">
        <v>8</v>
      </c>
    </row>
    <row r="3710" spans="1:5" ht="16" x14ac:dyDescent="0.2">
      <c r="A3710" s="50" t="s">
        <v>17842</v>
      </c>
      <c r="B3710" s="2">
        <v>0</v>
      </c>
      <c r="C3710" s="2">
        <v>1</v>
      </c>
      <c r="D3710" s="2">
        <v>1</v>
      </c>
      <c r="E3710" s="2">
        <v>7</v>
      </c>
    </row>
    <row r="3711" spans="1:5" ht="16" x14ac:dyDescent="0.2">
      <c r="A3711" s="50" t="s">
        <v>17841</v>
      </c>
      <c r="B3711" s="2">
        <v>1</v>
      </c>
      <c r="C3711" s="2">
        <v>17</v>
      </c>
      <c r="D3711" s="2">
        <v>4</v>
      </c>
      <c r="E3711" s="2">
        <v>12</v>
      </c>
    </row>
    <row r="3712" spans="1:5" ht="16" x14ac:dyDescent="0.2">
      <c r="A3712" s="50" t="s">
        <v>17840</v>
      </c>
      <c r="B3712" s="2">
        <v>1</v>
      </c>
      <c r="C3712" s="2">
        <v>1</v>
      </c>
      <c r="D3712" s="2">
        <v>1</v>
      </c>
      <c r="E3712" s="2">
        <v>7</v>
      </c>
    </row>
    <row r="3713" spans="1:5" ht="16" x14ac:dyDescent="0.2">
      <c r="A3713" s="50" t="s">
        <v>17839</v>
      </c>
      <c r="B3713" s="2">
        <v>4</v>
      </c>
      <c r="C3713" s="2">
        <v>1</v>
      </c>
      <c r="D3713" s="2">
        <v>1</v>
      </c>
      <c r="E3713" s="2">
        <v>7</v>
      </c>
    </row>
    <row r="3714" spans="1:5" ht="16" x14ac:dyDescent="0.2">
      <c r="A3714" s="50" t="s">
        <v>17838</v>
      </c>
      <c r="B3714" s="2">
        <v>4</v>
      </c>
      <c r="C3714" s="2">
        <v>1</v>
      </c>
      <c r="D3714" s="2">
        <v>1</v>
      </c>
      <c r="E3714" s="2">
        <v>7</v>
      </c>
    </row>
    <row r="3715" spans="1:5" ht="16" x14ac:dyDescent="0.2">
      <c r="A3715" s="50" t="s">
        <v>17837</v>
      </c>
      <c r="B3715" s="2">
        <v>1</v>
      </c>
      <c r="C3715" s="2">
        <v>1</v>
      </c>
      <c r="D3715" s="2">
        <v>11</v>
      </c>
      <c r="E3715" s="2">
        <v>7</v>
      </c>
    </row>
    <row r="3716" spans="1:5" ht="16" x14ac:dyDescent="0.2">
      <c r="A3716" s="50" t="s">
        <v>17836</v>
      </c>
      <c r="B3716" s="2">
        <v>1</v>
      </c>
      <c r="C3716" s="2">
        <v>8</v>
      </c>
      <c r="D3716" s="2">
        <v>1</v>
      </c>
      <c r="E3716" s="2">
        <v>4</v>
      </c>
    </row>
    <row r="3717" spans="1:5" ht="16" x14ac:dyDescent="0.2">
      <c r="A3717" s="50" t="s">
        <v>17835</v>
      </c>
      <c r="B3717" s="2">
        <v>0</v>
      </c>
      <c r="C3717" s="2">
        <v>28</v>
      </c>
      <c r="D3717" s="2">
        <v>17</v>
      </c>
      <c r="E3717" s="2">
        <v>18</v>
      </c>
    </row>
    <row r="3718" spans="1:5" ht="16" x14ac:dyDescent="0.2">
      <c r="A3718" s="50" t="s">
        <v>17834</v>
      </c>
      <c r="B3718" s="2">
        <v>2</v>
      </c>
      <c r="C3718" s="2">
        <v>2</v>
      </c>
      <c r="D3718" s="2">
        <v>2</v>
      </c>
      <c r="E3718" s="2">
        <v>2</v>
      </c>
    </row>
    <row r="3719" spans="1:5" ht="16" x14ac:dyDescent="0.2">
      <c r="A3719" s="50" t="s">
        <v>17833</v>
      </c>
      <c r="B3719" s="2" t="s">
        <v>21391</v>
      </c>
      <c r="C3719" s="2">
        <v>16</v>
      </c>
      <c r="D3719" s="2">
        <v>19</v>
      </c>
      <c r="E3719" s="2">
        <v>21</v>
      </c>
    </row>
    <row r="3720" spans="1:5" ht="16" x14ac:dyDescent="0.2">
      <c r="A3720" s="50" t="s">
        <v>17832</v>
      </c>
      <c r="B3720" s="2" t="s">
        <v>21391</v>
      </c>
      <c r="C3720" s="2">
        <v>16</v>
      </c>
      <c r="D3720" s="2">
        <v>19</v>
      </c>
      <c r="E3720" s="2">
        <v>21</v>
      </c>
    </row>
    <row r="3721" spans="1:5" ht="16" x14ac:dyDescent="0.2">
      <c r="A3721" s="50" t="s">
        <v>17831</v>
      </c>
      <c r="B3721" s="2">
        <v>0</v>
      </c>
      <c r="C3721" s="2">
        <v>14</v>
      </c>
      <c r="D3721" s="2">
        <v>14</v>
      </c>
      <c r="E3721" s="2">
        <v>2</v>
      </c>
    </row>
    <row r="3722" spans="1:5" ht="16" x14ac:dyDescent="0.2">
      <c r="A3722" s="50" t="s">
        <v>17830</v>
      </c>
      <c r="B3722" s="2">
        <v>0</v>
      </c>
      <c r="C3722" s="2">
        <v>0</v>
      </c>
      <c r="D3722" s="2">
        <v>21</v>
      </c>
      <c r="E3722" s="2">
        <v>16</v>
      </c>
    </row>
    <row r="3723" spans="1:5" ht="16" x14ac:dyDescent="0.2">
      <c r="A3723" s="50" t="s">
        <v>17829</v>
      </c>
      <c r="B3723" s="2">
        <v>0</v>
      </c>
      <c r="C3723" s="2" t="s">
        <v>21391</v>
      </c>
      <c r="D3723" s="2" t="s">
        <v>21391</v>
      </c>
      <c r="E3723" s="2" t="s">
        <v>21391</v>
      </c>
    </row>
    <row r="3724" spans="1:5" ht="16" x14ac:dyDescent="0.2">
      <c r="A3724" s="50" t="s">
        <v>17828</v>
      </c>
      <c r="B3724" s="2">
        <v>0</v>
      </c>
      <c r="C3724" s="2">
        <v>4</v>
      </c>
      <c r="D3724" s="2">
        <v>0</v>
      </c>
      <c r="E3724" s="2">
        <v>6</v>
      </c>
    </row>
    <row r="3725" spans="1:5" ht="16" x14ac:dyDescent="0.2">
      <c r="A3725" s="50" t="s">
        <v>17827</v>
      </c>
      <c r="B3725" s="2">
        <v>0</v>
      </c>
      <c r="C3725" s="2">
        <v>33</v>
      </c>
      <c r="D3725" s="2">
        <v>0</v>
      </c>
      <c r="E3725" s="2">
        <v>18</v>
      </c>
    </row>
    <row r="3726" spans="1:5" ht="16" x14ac:dyDescent="0.2">
      <c r="A3726" s="50" t="s">
        <v>17826</v>
      </c>
      <c r="B3726" s="2">
        <v>0</v>
      </c>
      <c r="C3726" s="2">
        <v>16</v>
      </c>
      <c r="D3726" s="2">
        <v>19</v>
      </c>
      <c r="E3726" s="2">
        <v>21</v>
      </c>
    </row>
    <row r="3727" spans="1:5" ht="16" x14ac:dyDescent="0.2">
      <c r="A3727" s="50" t="s">
        <v>17825</v>
      </c>
      <c r="B3727" s="2" t="s">
        <v>21391</v>
      </c>
      <c r="C3727" s="2">
        <v>0</v>
      </c>
      <c r="D3727" s="2">
        <v>26</v>
      </c>
      <c r="E3727" s="2">
        <v>0</v>
      </c>
    </row>
    <row r="3728" spans="1:5" ht="16" x14ac:dyDescent="0.2">
      <c r="A3728" s="50" t="s">
        <v>17824</v>
      </c>
      <c r="B3728" s="2">
        <v>2</v>
      </c>
      <c r="C3728" s="2">
        <v>2</v>
      </c>
      <c r="D3728" s="2">
        <v>2</v>
      </c>
      <c r="E3728" s="2">
        <v>2</v>
      </c>
    </row>
    <row r="3729" spans="1:5" ht="16" x14ac:dyDescent="0.2">
      <c r="A3729" s="50" t="s">
        <v>17823</v>
      </c>
      <c r="B3729" s="2">
        <v>0</v>
      </c>
      <c r="C3729" s="2">
        <v>23</v>
      </c>
      <c r="D3729" s="2">
        <v>3</v>
      </c>
      <c r="E3729" s="2">
        <v>20</v>
      </c>
    </row>
    <row r="3730" spans="1:5" ht="16" x14ac:dyDescent="0.2">
      <c r="A3730" s="50" t="s">
        <v>17822</v>
      </c>
      <c r="B3730" s="2">
        <v>0</v>
      </c>
      <c r="C3730" s="2">
        <v>3</v>
      </c>
      <c r="D3730" s="2">
        <v>3</v>
      </c>
      <c r="E3730" s="2">
        <v>25</v>
      </c>
    </row>
    <row r="3731" spans="1:5" ht="16" x14ac:dyDescent="0.2">
      <c r="A3731" s="50" t="s">
        <v>17821</v>
      </c>
      <c r="B3731" s="2">
        <v>5</v>
      </c>
      <c r="C3731" s="2">
        <v>2</v>
      </c>
      <c r="D3731" s="2">
        <v>2</v>
      </c>
      <c r="E3731" s="2">
        <v>2</v>
      </c>
    </row>
    <row r="3732" spans="1:5" ht="16" x14ac:dyDescent="0.2">
      <c r="A3732" s="50" t="s">
        <v>17820</v>
      </c>
      <c r="B3732" s="2">
        <v>5</v>
      </c>
      <c r="C3732" s="2">
        <v>7</v>
      </c>
      <c r="D3732" s="2">
        <v>13</v>
      </c>
      <c r="E3732" s="2">
        <v>5</v>
      </c>
    </row>
    <row r="3733" spans="1:5" ht="16" x14ac:dyDescent="0.2">
      <c r="A3733" s="50" t="s">
        <v>17819</v>
      </c>
      <c r="B3733" s="2">
        <v>5</v>
      </c>
      <c r="C3733" s="2">
        <v>7</v>
      </c>
      <c r="D3733" s="2">
        <v>13</v>
      </c>
      <c r="E3733" s="2">
        <v>24</v>
      </c>
    </row>
    <row r="3734" spans="1:5" ht="16" x14ac:dyDescent="0.2">
      <c r="A3734" s="50" t="s">
        <v>17818</v>
      </c>
      <c r="B3734" s="2">
        <v>0</v>
      </c>
      <c r="C3734" s="2">
        <v>23</v>
      </c>
      <c r="D3734" s="2">
        <v>3</v>
      </c>
      <c r="E3734" s="2">
        <v>1</v>
      </c>
    </row>
    <row r="3735" spans="1:5" ht="16" x14ac:dyDescent="0.2">
      <c r="A3735" s="50" t="s">
        <v>17817</v>
      </c>
      <c r="B3735" s="2">
        <v>18</v>
      </c>
      <c r="C3735" s="2">
        <v>9</v>
      </c>
      <c r="D3735" s="2">
        <v>8</v>
      </c>
      <c r="E3735" s="2">
        <v>1</v>
      </c>
    </row>
    <row r="3736" spans="1:5" ht="16" x14ac:dyDescent="0.2">
      <c r="A3736" s="50" t="s">
        <v>17816</v>
      </c>
      <c r="B3736" s="2">
        <v>0</v>
      </c>
      <c r="C3736" s="2" t="s">
        <v>21391</v>
      </c>
      <c r="D3736" s="2" t="s">
        <v>21391</v>
      </c>
      <c r="E3736" s="2" t="s">
        <v>21391</v>
      </c>
    </row>
    <row r="3737" spans="1:5" ht="16" x14ac:dyDescent="0.2">
      <c r="A3737" s="50" t="s">
        <v>17815</v>
      </c>
      <c r="B3737" s="2">
        <v>0</v>
      </c>
      <c r="C3737" s="2">
        <v>0</v>
      </c>
      <c r="D3737" s="2">
        <v>28</v>
      </c>
      <c r="E3737" s="2">
        <v>2</v>
      </c>
    </row>
    <row r="3738" spans="1:5" ht="16" x14ac:dyDescent="0.2">
      <c r="A3738" s="50" t="s">
        <v>511</v>
      </c>
      <c r="B3738" s="2">
        <v>13</v>
      </c>
      <c r="C3738" s="2">
        <v>13</v>
      </c>
      <c r="D3738" s="2">
        <v>7</v>
      </c>
      <c r="E3738" s="2">
        <v>13</v>
      </c>
    </row>
    <row r="3739" spans="1:5" ht="16" x14ac:dyDescent="0.2">
      <c r="A3739" s="50" t="s">
        <v>17814</v>
      </c>
      <c r="B3739" s="2">
        <v>0</v>
      </c>
      <c r="C3739" s="2">
        <v>1</v>
      </c>
      <c r="D3739" s="2">
        <v>1</v>
      </c>
      <c r="E3739" s="2">
        <v>9</v>
      </c>
    </row>
    <row r="3740" spans="1:5" ht="16" x14ac:dyDescent="0.2">
      <c r="A3740" s="50" t="s">
        <v>17813</v>
      </c>
      <c r="B3740" s="2">
        <v>21</v>
      </c>
      <c r="C3740" s="2">
        <v>27</v>
      </c>
      <c r="D3740" s="2">
        <v>10</v>
      </c>
      <c r="E3740" s="2">
        <v>16</v>
      </c>
    </row>
    <row r="3741" spans="1:5" ht="16" x14ac:dyDescent="0.2">
      <c r="A3741" s="50" t="s">
        <v>17812</v>
      </c>
      <c r="B3741" s="2">
        <v>15</v>
      </c>
      <c r="C3741" s="2">
        <v>2</v>
      </c>
      <c r="D3741" s="2">
        <v>13</v>
      </c>
      <c r="E3741" s="2">
        <v>2</v>
      </c>
    </row>
    <row r="3742" spans="1:5" ht="16" x14ac:dyDescent="0.2">
      <c r="A3742" s="50" t="s">
        <v>17811</v>
      </c>
      <c r="B3742" s="2">
        <v>18</v>
      </c>
      <c r="C3742" s="2">
        <v>3</v>
      </c>
      <c r="D3742" s="2">
        <v>3</v>
      </c>
      <c r="E3742" s="2">
        <v>1</v>
      </c>
    </row>
    <row r="3743" spans="1:5" ht="16" x14ac:dyDescent="0.2">
      <c r="A3743" s="50" t="s">
        <v>17810</v>
      </c>
      <c r="B3743" s="2">
        <v>6</v>
      </c>
      <c r="C3743" s="2">
        <v>5</v>
      </c>
      <c r="D3743" s="2">
        <v>5</v>
      </c>
      <c r="E3743" s="2">
        <v>3</v>
      </c>
    </row>
    <row r="3744" spans="1:5" ht="16" x14ac:dyDescent="0.2">
      <c r="A3744" s="50" t="s">
        <v>17809</v>
      </c>
      <c r="B3744" s="2">
        <v>24</v>
      </c>
      <c r="C3744" s="2">
        <v>1</v>
      </c>
      <c r="D3744" s="2">
        <v>1</v>
      </c>
      <c r="E3744" s="2">
        <v>28</v>
      </c>
    </row>
    <row r="3745" spans="1:5" ht="16" x14ac:dyDescent="0.2">
      <c r="A3745" s="50" t="s">
        <v>17808</v>
      </c>
      <c r="B3745" s="2">
        <v>10</v>
      </c>
      <c r="C3745" s="2">
        <v>2</v>
      </c>
      <c r="D3745" s="2">
        <v>2</v>
      </c>
      <c r="E3745" s="2">
        <v>0</v>
      </c>
    </row>
    <row r="3746" spans="1:5" ht="16" x14ac:dyDescent="0.2">
      <c r="A3746" s="50" t="s">
        <v>17807</v>
      </c>
      <c r="B3746" s="2" t="s">
        <v>21391</v>
      </c>
      <c r="C3746" s="2">
        <v>15</v>
      </c>
      <c r="D3746" s="2">
        <v>8</v>
      </c>
      <c r="E3746" s="2">
        <v>5</v>
      </c>
    </row>
    <row r="3747" spans="1:5" ht="16" x14ac:dyDescent="0.2">
      <c r="A3747" s="50" t="s">
        <v>17806</v>
      </c>
      <c r="B3747" s="2">
        <v>0</v>
      </c>
      <c r="C3747" s="2">
        <v>35</v>
      </c>
      <c r="D3747" s="2">
        <v>4</v>
      </c>
      <c r="E3747" s="2">
        <v>17</v>
      </c>
    </row>
    <row r="3748" spans="1:5" ht="16" x14ac:dyDescent="0.2">
      <c r="A3748" s="50" t="s">
        <v>763</v>
      </c>
      <c r="B3748" s="2">
        <v>3</v>
      </c>
      <c r="C3748" s="2">
        <v>6</v>
      </c>
      <c r="D3748" s="2">
        <v>7</v>
      </c>
      <c r="E3748" s="2">
        <v>9</v>
      </c>
    </row>
    <row r="3749" spans="1:5" ht="16" x14ac:dyDescent="0.2">
      <c r="A3749" s="50" t="s">
        <v>512</v>
      </c>
      <c r="B3749" s="2">
        <v>0</v>
      </c>
      <c r="C3749" s="2">
        <v>13</v>
      </c>
      <c r="D3749" s="2">
        <v>7</v>
      </c>
      <c r="E3749" s="2">
        <v>23</v>
      </c>
    </row>
    <row r="3750" spans="1:5" ht="16" x14ac:dyDescent="0.2">
      <c r="A3750" s="50" t="s">
        <v>17805</v>
      </c>
      <c r="B3750" s="2">
        <v>0</v>
      </c>
      <c r="C3750" s="2">
        <v>18</v>
      </c>
      <c r="D3750" s="2">
        <v>6</v>
      </c>
      <c r="E3750" s="2">
        <v>6</v>
      </c>
    </row>
    <row r="3751" spans="1:5" ht="16" x14ac:dyDescent="0.2">
      <c r="A3751" s="50" t="s">
        <v>17804</v>
      </c>
      <c r="B3751" s="2">
        <v>24</v>
      </c>
      <c r="C3751" s="2">
        <v>8</v>
      </c>
      <c r="D3751" s="2">
        <v>1</v>
      </c>
      <c r="E3751" s="2">
        <v>8</v>
      </c>
    </row>
    <row r="3752" spans="1:5" ht="16" x14ac:dyDescent="0.2">
      <c r="A3752" s="50" t="s">
        <v>17803</v>
      </c>
      <c r="B3752" s="2">
        <v>7</v>
      </c>
      <c r="C3752" s="2">
        <v>2</v>
      </c>
      <c r="D3752" s="2">
        <v>2</v>
      </c>
      <c r="E3752" s="2">
        <v>2</v>
      </c>
    </row>
    <row r="3753" spans="1:5" ht="16" x14ac:dyDescent="0.2">
      <c r="A3753" s="50" t="s">
        <v>17802</v>
      </c>
      <c r="B3753" s="2">
        <v>3</v>
      </c>
      <c r="C3753" s="2">
        <v>1</v>
      </c>
      <c r="D3753" s="2">
        <v>1</v>
      </c>
      <c r="E3753" s="2">
        <v>7</v>
      </c>
    </row>
    <row r="3754" spans="1:5" ht="16" x14ac:dyDescent="0.2">
      <c r="A3754" s="50" t="s">
        <v>17801</v>
      </c>
      <c r="B3754" s="2">
        <v>1</v>
      </c>
      <c r="C3754" s="2">
        <v>8</v>
      </c>
      <c r="D3754" s="2">
        <v>1</v>
      </c>
      <c r="E3754" s="2">
        <v>4</v>
      </c>
    </row>
    <row r="3755" spans="1:5" ht="16" x14ac:dyDescent="0.2">
      <c r="A3755" s="50" t="s">
        <v>17800</v>
      </c>
      <c r="B3755" s="2">
        <v>1</v>
      </c>
      <c r="C3755" s="2">
        <v>1</v>
      </c>
      <c r="D3755" s="2">
        <v>1</v>
      </c>
      <c r="E3755" s="2">
        <v>0</v>
      </c>
    </row>
    <row r="3756" spans="1:5" ht="16" x14ac:dyDescent="0.2">
      <c r="A3756" s="50" t="s">
        <v>17799</v>
      </c>
      <c r="B3756" s="2">
        <v>7</v>
      </c>
      <c r="C3756" s="2">
        <v>0</v>
      </c>
      <c r="D3756" s="2">
        <v>28</v>
      </c>
      <c r="E3756" s="2">
        <v>2</v>
      </c>
    </row>
    <row r="3757" spans="1:5" ht="16" x14ac:dyDescent="0.2">
      <c r="A3757" s="50" t="s">
        <v>17798</v>
      </c>
      <c r="B3757" s="2">
        <v>0</v>
      </c>
      <c r="C3757" s="2">
        <v>15</v>
      </c>
      <c r="D3757" s="2">
        <v>4</v>
      </c>
      <c r="E3757" s="2">
        <v>5</v>
      </c>
    </row>
    <row r="3758" spans="1:5" ht="16" x14ac:dyDescent="0.2">
      <c r="A3758" s="50" t="s">
        <v>17797</v>
      </c>
      <c r="B3758" s="2">
        <v>0</v>
      </c>
      <c r="C3758" s="2">
        <v>2</v>
      </c>
      <c r="D3758" s="2">
        <v>2</v>
      </c>
      <c r="E3758" s="2">
        <v>33</v>
      </c>
    </row>
    <row r="3759" spans="1:5" ht="16" x14ac:dyDescent="0.2">
      <c r="A3759" s="50" t="s">
        <v>17796</v>
      </c>
      <c r="B3759" s="2">
        <v>12</v>
      </c>
      <c r="C3759" s="2">
        <v>11</v>
      </c>
      <c r="D3759" s="2">
        <v>11</v>
      </c>
      <c r="E3759" s="2">
        <v>10</v>
      </c>
    </row>
    <row r="3760" spans="1:5" ht="16" x14ac:dyDescent="0.2">
      <c r="A3760" s="50" t="s">
        <v>17795</v>
      </c>
      <c r="B3760" s="2">
        <v>0</v>
      </c>
      <c r="C3760" s="2">
        <v>9</v>
      </c>
      <c r="D3760" s="2">
        <v>8</v>
      </c>
      <c r="E3760" s="2">
        <v>13</v>
      </c>
    </row>
    <row r="3761" spans="1:5" ht="16" x14ac:dyDescent="0.2">
      <c r="A3761" s="50" t="s">
        <v>17794</v>
      </c>
      <c r="B3761" s="2">
        <v>0</v>
      </c>
      <c r="C3761" s="2">
        <v>0</v>
      </c>
      <c r="D3761" s="2">
        <v>0</v>
      </c>
      <c r="E3761" s="2">
        <v>0</v>
      </c>
    </row>
    <row r="3762" spans="1:5" ht="16" x14ac:dyDescent="0.2">
      <c r="A3762" s="50" t="s">
        <v>17793</v>
      </c>
      <c r="B3762" s="2">
        <v>14</v>
      </c>
      <c r="C3762" s="2">
        <v>19</v>
      </c>
      <c r="D3762" s="2">
        <v>21</v>
      </c>
      <c r="E3762" s="2">
        <v>30</v>
      </c>
    </row>
    <row r="3763" spans="1:5" ht="16" x14ac:dyDescent="0.2">
      <c r="A3763" s="50" t="s">
        <v>17792</v>
      </c>
      <c r="B3763" s="2">
        <v>13</v>
      </c>
      <c r="C3763" s="2">
        <v>27</v>
      </c>
      <c r="D3763" s="2">
        <v>10</v>
      </c>
      <c r="E3763" s="2">
        <v>12</v>
      </c>
    </row>
    <row r="3764" spans="1:5" ht="16" x14ac:dyDescent="0.2">
      <c r="A3764" s="50" t="s">
        <v>17791</v>
      </c>
      <c r="B3764" s="2">
        <v>9</v>
      </c>
      <c r="C3764" s="2">
        <v>20</v>
      </c>
      <c r="D3764" s="2">
        <v>20</v>
      </c>
      <c r="E3764" s="2">
        <v>19</v>
      </c>
    </row>
    <row r="3765" spans="1:5" ht="16" x14ac:dyDescent="0.2">
      <c r="A3765" s="50" t="s">
        <v>764</v>
      </c>
      <c r="B3765" s="2">
        <v>9</v>
      </c>
      <c r="C3765" s="2">
        <v>27</v>
      </c>
      <c r="D3765" s="2">
        <v>7</v>
      </c>
      <c r="E3765" s="2">
        <v>12</v>
      </c>
    </row>
    <row r="3766" spans="1:5" ht="16" x14ac:dyDescent="0.2">
      <c r="A3766" s="50" t="s">
        <v>17790</v>
      </c>
      <c r="B3766" s="2">
        <v>6</v>
      </c>
      <c r="C3766" s="2">
        <v>5</v>
      </c>
      <c r="D3766" s="2">
        <v>5</v>
      </c>
      <c r="E3766" s="2">
        <v>3</v>
      </c>
    </row>
    <row r="3767" spans="1:5" ht="16" x14ac:dyDescent="0.2">
      <c r="A3767" s="50" t="s">
        <v>17789</v>
      </c>
      <c r="B3767" s="2">
        <v>6</v>
      </c>
      <c r="C3767" s="2">
        <v>5</v>
      </c>
      <c r="D3767" s="2">
        <v>5</v>
      </c>
      <c r="E3767" s="2">
        <v>3</v>
      </c>
    </row>
    <row r="3768" spans="1:5" ht="16" x14ac:dyDescent="0.2">
      <c r="A3768" s="50" t="s">
        <v>17788</v>
      </c>
      <c r="B3768" s="2">
        <v>4</v>
      </c>
      <c r="C3768" s="2">
        <v>1</v>
      </c>
      <c r="D3768" s="2">
        <v>1</v>
      </c>
      <c r="E3768" s="2">
        <v>14</v>
      </c>
    </row>
    <row r="3769" spans="1:5" ht="16" x14ac:dyDescent="0.2">
      <c r="A3769" s="50" t="s">
        <v>17787</v>
      </c>
      <c r="B3769" s="2">
        <v>0</v>
      </c>
      <c r="C3769" s="2">
        <v>37</v>
      </c>
      <c r="D3769" s="2">
        <v>16</v>
      </c>
      <c r="E3769" s="2">
        <v>28</v>
      </c>
    </row>
    <row r="3770" spans="1:5" ht="16" x14ac:dyDescent="0.2">
      <c r="A3770" s="50" t="s">
        <v>17786</v>
      </c>
      <c r="B3770" s="2">
        <v>0</v>
      </c>
      <c r="C3770" s="2">
        <v>25</v>
      </c>
      <c r="D3770" s="2">
        <v>3</v>
      </c>
      <c r="E3770" s="2">
        <v>5</v>
      </c>
    </row>
    <row r="3771" spans="1:5" ht="16" x14ac:dyDescent="0.2">
      <c r="A3771" s="50" t="s">
        <v>17785</v>
      </c>
      <c r="B3771" s="2">
        <v>2</v>
      </c>
      <c r="C3771" s="2">
        <v>11</v>
      </c>
      <c r="D3771" s="2">
        <v>0</v>
      </c>
      <c r="E3771" s="2">
        <v>11</v>
      </c>
    </row>
    <row r="3772" spans="1:5" ht="16" x14ac:dyDescent="0.2">
      <c r="A3772" s="50" t="s">
        <v>17784</v>
      </c>
      <c r="B3772" s="2">
        <v>0</v>
      </c>
      <c r="C3772" s="2">
        <v>16</v>
      </c>
      <c r="D3772" s="2">
        <v>18</v>
      </c>
      <c r="E3772" s="2">
        <v>1</v>
      </c>
    </row>
    <row r="3773" spans="1:5" ht="16" x14ac:dyDescent="0.2">
      <c r="A3773" s="50" t="s">
        <v>17783</v>
      </c>
      <c r="B3773" s="2">
        <v>0</v>
      </c>
      <c r="C3773" s="2">
        <v>17</v>
      </c>
      <c r="D3773" s="2">
        <v>4</v>
      </c>
      <c r="E3773" s="2">
        <v>17</v>
      </c>
    </row>
    <row r="3774" spans="1:5" ht="16" x14ac:dyDescent="0.2">
      <c r="A3774" s="50" t="s">
        <v>17782</v>
      </c>
      <c r="B3774" s="2">
        <v>0</v>
      </c>
      <c r="C3774" s="2">
        <v>5</v>
      </c>
      <c r="D3774" s="2">
        <v>5</v>
      </c>
      <c r="E3774" s="2">
        <v>3</v>
      </c>
    </row>
    <row r="3775" spans="1:5" ht="16" x14ac:dyDescent="0.2">
      <c r="A3775" s="50" t="s">
        <v>17781</v>
      </c>
      <c r="B3775" s="2">
        <v>1</v>
      </c>
      <c r="C3775" s="2">
        <v>1</v>
      </c>
      <c r="D3775" s="2">
        <v>1</v>
      </c>
      <c r="E3775" s="2">
        <v>0</v>
      </c>
    </row>
    <row r="3776" spans="1:5" ht="16" x14ac:dyDescent="0.2">
      <c r="A3776" s="50" t="s">
        <v>17780</v>
      </c>
      <c r="B3776" s="2">
        <v>5</v>
      </c>
      <c r="C3776" s="2">
        <v>7</v>
      </c>
      <c r="D3776" s="2">
        <v>3</v>
      </c>
      <c r="E3776" s="2">
        <v>2</v>
      </c>
    </row>
    <row r="3777" spans="1:5" ht="16" x14ac:dyDescent="0.2">
      <c r="A3777" s="50" t="s">
        <v>17779</v>
      </c>
      <c r="B3777" s="2">
        <v>0</v>
      </c>
      <c r="C3777" s="2">
        <v>0</v>
      </c>
      <c r="D3777" s="2">
        <v>0</v>
      </c>
      <c r="E3777" s="2">
        <v>0</v>
      </c>
    </row>
    <row r="3778" spans="1:5" ht="16" x14ac:dyDescent="0.2">
      <c r="A3778" s="50" t="s">
        <v>17778</v>
      </c>
      <c r="B3778" s="2" t="s">
        <v>21391</v>
      </c>
      <c r="C3778" s="2">
        <v>0</v>
      </c>
      <c r="D3778" s="2">
        <v>0</v>
      </c>
      <c r="E3778" s="2">
        <v>21</v>
      </c>
    </row>
    <row r="3779" spans="1:5" ht="16" x14ac:dyDescent="0.2">
      <c r="A3779" s="50" t="s">
        <v>17777</v>
      </c>
      <c r="B3779" s="2">
        <v>2</v>
      </c>
      <c r="C3779" s="2">
        <v>2</v>
      </c>
      <c r="D3779" s="2">
        <v>2</v>
      </c>
      <c r="E3779" s="2">
        <v>2</v>
      </c>
    </row>
    <row r="3780" spans="1:5" ht="16" x14ac:dyDescent="0.2">
      <c r="A3780" s="50" t="s">
        <v>17776</v>
      </c>
      <c r="B3780" s="2">
        <v>1</v>
      </c>
      <c r="C3780" s="2">
        <v>42</v>
      </c>
      <c r="D3780" s="2">
        <v>29</v>
      </c>
      <c r="E3780" s="2">
        <v>0</v>
      </c>
    </row>
    <row r="3781" spans="1:5" ht="16" x14ac:dyDescent="0.2">
      <c r="A3781" s="50" t="s">
        <v>17775</v>
      </c>
      <c r="B3781" s="2">
        <v>0</v>
      </c>
      <c r="C3781" s="2">
        <v>18</v>
      </c>
      <c r="D3781" s="2">
        <v>22</v>
      </c>
      <c r="E3781" s="2">
        <v>6</v>
      </c>
    </row>
    <row r="3782" spans="1:5" ht="16" x14ac:dyDescent="0.2">
      <c r="A3782" s="50" t="s">
        <v>17774</v>
      </c>
      <c r="B3782" s="2">
        <v>10</v>
      </c>
      <c r="C3782" s="2">
        <v>7</v>
      </c>
      <c r="D3782" s="2">
        <v>13</v>
      </c>
      <c r="E3782" s="2">
        <v>26</v>
      </c>
    </row>
    <row r="3783" spans="1:5" ht="16" x14ac:dyDescent="0.2">
      <c r="A3783" s="50" t="s">
        <v>17773</v>
      </c>
      <c r="B3783" s="2" t="s">
        <v>21391</v>
      </c>
      <c r="C3783" s="2">
        <v>32</v>
      </c>
      <c r="D3783" s="2">
        <v>23</v>
      </c>
      <c r="E3783" s="2">
        <v>33</v>
      </c>
    </row>
    <row r="3784" spans="1:5" ht="16" x14ac:dyDescent="0.2">
      <c r="A3784" s="50" t="s">
        <v>17772</v>
      </c>
      <c r="B3784" s="2">
        <v>0</v>
      </c>
      <c r="C3784" s="2">
        <v>18</v>
      </c>
      <c r="D3784" s="2">
        <v>22</v>
      </c>
      <c r="E3784" s="2">
        <v>15</v>
      </c>
    </row>
    <row r="3785" spans="1:5" ht="16" x14ac:dyDescent="0.2">
      <c r="A3785" s="50" t="s">
        <v>17771</v>
      </c>
      <c r="B3785" s="2">
        <v>10</v>
      </c>
      <c r="C3785" s="2">
        <v>0</v>
      </c>
      <c r="D3785" s="2">
        <v>30</v>
      </c>
      <c r="E3785" s="2">
        <v>0</v>
      </c>
    </row>
    <row r="3786" spans="1:5" ht="16" x14ac:dyDescent="0.2">
      <c r="A3786" s="50" t="s">
        <v>17770</v>
      </c>
      <c r="B3786" s="2">
        <v>2</v>
      </c>
      <c r="C3786" s="2">
        <v>2</v>
      </c>
      <c r="D3786" s="2">
        <v>2</v>
      </c>
      <c r="E3786" s="2">
        <v>2</v>
      </c>
    </row>
    <row r="3787" spans="1:5" ht="16" x14ac:dyDescent="0.2">
      <c r="A3787" s="50" t="s">
        <v>17769</v>
      </c>
      <c r="B3787" s="2">
        <v>5</v>
      </c>
      <c r="C3787" s="2">
        <v>3</v>
      </c>
      <c r="D3787" s="2">
        <v>3</v>
      </c>
      <c r="E3787" s="2">
        <v>24</v>
      </c>
    </row>
    <row r="3788" spans="1:5" ht="16" x14ac:dyDescent="0.2">
      <c r="A3788" s="50" t="s">
        <v>17768</v>
      </c>
      <c r="B3788" s="2">
        <v>0</v>
      </c>
      <c r="C3788" s="2">
        <v>11</v>
      </c>
      <c r="D3788" s="2">
        <v>0</v>
      </c>
      <c r="E3788" s="2">
        <v>10</v>
      </c>
    </row>
    <row r="3789" spans="1:5" ht="16" x14ac:dyDescent="0.2">
      <c r="A3789" s="50" t="s">
        <v>17767</v>
      </c>
      <c r="B3789" s="2">
        <v>0</v>
      </c>
      <c r="C3789" s="2">
        <v>0</v>
      </c>
      <c r="D3789" s="2">
        <v>1</v>
      </c>
      <c r="E3789" s="2">
        <v>15</v>
      </c>
    </row>
    <row r="3790" spans="1:5" ht="16" x14ac:dyDescent="0.2">
      <c r="A3790" s="50" t="s">
        <v>17766</v>
      </c>
      <c r="B3790" s="2" t="s">
        <v>21391</v>
      </c>
      <c r="C3790" s="2">
        <v>4</v>
      </c>
      <c r="D3790" s="2">
        <v>6</v>
      </c>
      <c r="E3790" s="2">
        <v>37</v>
      </c>
    </row>
    <row r="3791" spans="1:5" ht="16" x14ac:dyDescent="0.2">
      <c r="A3791" s="50" t="s">
        <v>17765</v>
      </c>
      <c r="B3791" s="2">
        <v>1</v>
      </c>
      <c r="C3791" s="2">
        <v>9</v>
      </c>
      <c r="D3791" s="2">
        <v>4</v>
      </c>
      <c r="E3791" s="2">
        <v>1</v>
      </c>
    </row>
    <row r="3792" spans="1:5" ht="16" x14ac:dyDescent="0.2">
      <c r="A3792" s="50" t="s">
        <v>17764</v>
      </c>
      <c r="B3792" s="2">
        <v>1</v>
      </c>
      <c r="C3792" s="2">
        <v>1</v>
      </c>
      <c r="D3792" s="2">
        <v>1</v>
      </c>
      <c r="E3792" s="2">
        <v>4</v>
      </c>
    </row>
    <row r="3793" spans="1:5" ht="16" x14ac:dyDescent="0.2">
      <c r="A3793" s="50" t="s">
        <v>17763</v>
      </c>
      <c r="B3793" s="2">
        <v>0</v>
      </c>
      <c r="C3793" s="2">
        <v>12</v>
      </c>
      <c r="D3793" s="2">
        <v>5</v>
      </c>
      <c r="E3793" s="2">
        <v>14</v>
      </c>
    </row>
    <row r="3794" spans="1:5" ht="16" x14ac:dyDescent="0.2">
      <c r="A3794" s="50" t="s">
        <v>17762</v>
      </c>
      <c r="B3794" s="2" t="s">
        <v>21391</v>
      </c>
      <c r="C3794" s="2">
        <v>23</v>
      </c>
      <c r="D3794" s="2">
        <v>3</v>
      </c>
      <c r="E3794" s="2">
        <v>17</v>
      </c>
    </row>
    <row r="3795" spans="1:5" ht="16" x14ac:dyDescent="0.2">
      <c r="A3795" s="50" t="s">
        <v>17761</v>
      </c>
      <c r="B3795" s="2">
        <v>20</v>
      </c>
      <c r="C3795" s="2">
        <v>24</v>
      </c>
      <c r="D3795" s="2">
        <v>9</v>
      </c>
      <c r="E3795" s="2">
        <v>13</v>
      </c>
    </row>
    <row r="3796" spans="1:5" ht="16" x14ac:dyDescent="0.2">
      <c r="A3796" s="50" t="s">
        <v>17760</v>
      </c>
      <c r="B3796" s="2">
        <v>4</v>
      </c>
      <c r="C3796" s="2">
        <v>15</v>
      </c>
      <c r="D3796" s="2">
        <v>26</v>
      </c>
      <c r="E3796" s="2">
        <v>5</v>
      </c>
    </row>
    <row r="3797" spans="1:5" ht="16" x14ac:dyDescent="0.2">
      <c r="A3797" s="50" t="s">
        <v>17759</v>
      </c>
      <c r="B3797" s="2">
        <v>2</v>
      </c>
      <c r="C3797" s="2">
        <v>2</v>
      </c>
      <c r="D3797" s="2">
        <v>2</v>
      </c>
      <c r="E3797" s="2">
        <v>2</v>
      </c>
    </row>
    <row r="3798" spans="1:5" ht="16" x14ac:dyDescent="0.2">
      <c r="A3798" s="50" t="s">
        <v>17758</v>
      </c>
      <c r="B3798" s="2">
        <v>1</v>
      </c>
      <c r="C3798" s="2">
        <v>4</v>
      </c>
      <c r="D3798" s="2">
        <v>0</v>
      </c>
      <c r="E3798" s="2">
        <v>7</v>
      </c>
    </row>
    <row r="3799" spans="1:5" ht="16" x14ac:dyDescent="0.2">
      <c r="A3799" s="50" t="s">
        <v>17757</v>
      </c>
      <c r="B3799" s="2">
        <v>1</v>
      </c>
      <c r="C3799" s="2">
        <v>10</v>
      </c>
      <c r="D3799" s="2">
        <v>8</v>
      </c>
      <c r="E3799" s="2">
        <v>4</v>
      </c>
    </row>
    <row r="3800" spans="1:5" ht="16" x14ac:dyDescent="0.2">
      <c r="A3800" s="50" t="s">
        <v>17756</v>
      </c>
      <c r="B3800" s="2">
        <v>0</v>
      </c>
      <c r="C3800" s="2">
        <v>17</v>
      </c>
      <c r="D3800" s="2">
        <v>4</v>
      </c>
      <c r="E3800" s="2">
        <v>1</v>
      </c>
    </row>
    <row r="3801" spans="1:5" ht="16" x14ac:dyDescent="0.2">
      <c r="A3801" s="50" t="s">
        <v>17755</v>
      </c>
      <c r="B3801" s="2">
        <v>12</v>
      </c>
      <c r="C3801" s="2">
        <v>10</v>
      </c>
      <c r="D3801" s="2">
        <v>8</v>
      </c>
      <c r="E3801" s="2">
        <v>38</v>
      </c>
    </row>
    <row r="3802" spans="1:5" ht="16" x14ac:dyDescent="0.2">
      <c r="A3802" s="50" t="s">
        <v>17754</v>
      </c>
      <c r="B3802" s="2">
        <v>4</v>
      </c>
      <c r="C3802" s="2">
        <v>1</v>
      </c>
      <c r="D3802" s="2">
        <v>0</v>
      </c>
      <c r="E3802" s="2">
        <v>7</v>
      </c>
    </row>
    <row r="3803" spans="1:5" ht="16" x14ac:dyDescent="0.2">
      <c r="A3803" s="50" t="s">
        <v>17753</v>
      </c>
      <c r="B3803" s="2">
        <v>0</v>
      </c>
      <c r="C3803" s="2">
        <v>22</v>
      </c>
      <c r="D3803" s="2">
        <v>0</v>
      </c>
      <c r="E3803" s="2">
        <v>32</v>
      </c>
    </row>
    <row r="3804" spans="1:5" ht="16" x14ac:dyDescent="0.2">
      <c r="A3804" s="50" t="s">
        <v>17752</v>
      </c>
      <c r="B3804" s="2">
        <v>0</v>
      </c>
      <c r="C3804" s="2">
        <v>22</v>
      </c>
      <c r="D3804" s="2">
        <v>0</v>
      </c>
      <c r="E3804" s="2">
        <v>32</v>
      </c>
    </row>
    <row r="3805" spans="1:5" ht="16" x14ac:dyDescent="0.2">
      <c r="A3805" s="50" t="s">
        <v>17751</v>
      </c>
      <c r="B3805" s="2">
        <v>0</v>
      </c>
      <c r="C3805" s="2">
        <v>14</v>
      </c>
      <c r="D3805" s="2">
        <v>10</v>
      </c>
      <c r="E3805" s="2">
        <v>26</v>
      </c>
    </row>
    <row r="3806" spans="1:5" ht="16" x14ac:dyDescent="0.2">
      <c r="A3806" s="50" t="s">
        <v>129</v>
      </c>
      <c r="B3806" s="2">
        <v>8</v>
      </c>
      <c r="C3806" s="2">
        <v>14</v>
      </c>
      <c r="D3806" s="2">
        <v>10</v>
      </c>
      <c r="E3806" s="2">
        <v>26</v>
      </c>
    </row>
    <row r="3807" spans="1:5" ht="16" x14ac:dyDescent="0.2">
      <c r="A3807" s="50" t="s">
        <v>17750</v>
      </c>
      <c r="B3807" s="2">
        <v>2</v>
      </c>
      <c r="C3807" s="2">
        <v>2</v>
      </c>
      <c r="D3807" s="2">
        <v>2</v>
      </c>
      <c r="E3807" s="2">
        <v>2</v>
      </c>
    </row>
    <row r="3808" spans="1:5" ht="16" x14ac:dyDescent="0.2">
      <c r="A3808" s="50" t="s">
        <v>17749</v>
      </c>
      <c r="B3808" s="2">
        <v>7</v>
      </c>
      <c r="C3808" s="2">
        <v>23</v>
      </c>
      <c r="D3808" s="2">
        <v>3</v>
      </c>
      <c r="E3808" s="2">
        <v>2</v>
      </c>
    </row>
    <row r="3809" spans="1:5" ht="16" x14ac:dyDescent="0.2">
      <c r="A3809" s="50" t="s">
        <v>17748</v>
      </c>
      <c r="B3809" s="2">
        <v>0</v>
      </c>
      <c r="C3809" s="2">
        <v>0</v>
      </c>
      <c r="D3809" s="2">
        <v>0</v>
      </c>
      <c r="E3809" s="2">
        <v>42</v>
      </c>
    </row>
    <row r="3810" spans="1:5" ht="16" x14ac:dyDescent="0.2">
      <c r="A3810" s="50" t="s">
        <v>17747</v>
      </c>
      <c r="B3810" s="2">
        <v>6</v>
      </c>
      <c r="C3810" s="2">
        <v>5</v>
      </c>
      <c r="D3810" s="2">
        <v>5</v>
      </c>
      <c r="E3810" s="2">
        <v>3</v>
      </c>
    </row>
    <row r="3811" spans="1:5" ht="16" x14ac:dyDescent="0.2">
      <c r="A3811" s="50" t="s">
        <v>17746</v>
      </c>
      <c r="B3811" s="2">
        <v>0</v>
      </c>
      <c r="C3811" s="2">
        <v>1</v>
      </c>
      <c r="D3811" s="2">
        <v>1</v>
      </c>
      <c r="E3811" s="2">
        <v>7</v>
      </c>
    </row>
    <row r="3812" spans="1:5" ht="16" x14ac:dyDescent="0.2">
      <c r="A3812" s="50" t="s">
        <v>17745</v>
      </c>
      <c r="B3812" s="2">
        <v>18</v>
      </c>
      <c r="C3812" s="2">
        <v>15</v>
      </c>
      <c r="D3812" s="2">
        <v>3</v>
      </c>
      <c r="E3812" s="2">
        <v>5</v>
      </c>
    </row>
    <row r="3813" spans="1:5" ht="16" x14ac:dyDescent="0.2">
      <c r="A3813" s="50" t="s">
        <v>17744</v>
      </c>
      <c r="B3813" s="2">
        <v>5</v>
      </c>
      <c r="C3813" s="2">
        <v>3</v>
      </c>
      <c r="D3813" s="2">
        <v>3</v>
      </c>
      <c r="E3813" s="2">
        <v>0</v>
      </c>
    </row>
    <row r="3814" spans="1:5" ht="16" x14ac:dyDescent="0.2">
      <c r="A3814" s="50" t="s">
        <v>17743</v>
      </c>
      <c r="B3814" s="2">
        <v>12</v>
      </c>
      <c r="C3814" s="2">
        <v>8</v>
      </c>
      <c r="D3814" s="2">
        <v>11</v>
      </c>
      <c r="E3814" s="2">
        <v>4</v>
      </c>
    </row>
    <row r="3815" spans="1:5" ht="16" x14ac:dyDescent="0.2">
      <c r="A3815" s="50" t="s">
        <v>17742</v>
      </c>
      <c r="B3815" s="2">
        <v>12</v>
      </c>
      <c r="C3815" s="2">
        <v>11</v>
      </c>
      <c r="D3815" s="2">
        <v>4</v>
      </c>
      <c r="E3815" s="2">
        <v>1</v>
      </c>
    </row>
    <row r="3816" spans="1:5" ht="16" x14ac:dyDescent="0.2">
      <c r="A3816" s="50" t="s">
        <v>17741</v>
      </c>
      <c r="B3816" s="2">
        <v>12</v>
      </c>
      <c r="C3816" s="2">
        <v>11</v>
      </c>
      <c r="D3816" s="2">
        <v>4</v>
      </c>
      <c r="E3816" s="2">
        <v>1</v>
      </c>
    </row>
    <row r="3817" spans="1:5" ht="16" x14ac:dyDescent="0.2">
      <c r="A3817" s="50" t="s">
        <v>17740</v>
      </c>
      <c r="B3817" s="2">
        <v>5</v>
      </c>
      <c r="C3817" s="2">
        <v>2</v>
      </c>
      <c r="D3817" s="2">
        <v>13</v>
      </c>
      <c r="E3817" s="2">
        <v>32</v>
      </c>
    </row>
    <row r="3818" spans="1:5" ht="16" x14ac:dyDescent="0.2">
      <c r="A3818" s="50" t="s">
        <v>17739</v>
      </c>
      <c r="B3818" s="2" t="s">
        <v>21391</v>
      </c>
      <c r="C3818" s="2">
        <v>0</v>
      </c>
      <c r="D3818" s="2">
        <v>26</v>
      </c>
      <c r="E3818" s="2">
        <v>36</v>
      </c>
    </row>
    <row r="3819" spans="1:5" ht="16" x14ac:dyDescent="0.2">
      <c r="A3819" s="50" t="s">
        <v>17738</v>
      </c>
      <c r="B3819" s="2">
        <v>0</v>
      </c>
      <c r="C3819" s="2">
        <v>23</v>
      </c>
      <c r="D3819" s="2">
        <v>3</v>
      </c>
      <c r="E3819" s="2">
        <v>5</v>
      </c>
    </row>
    <row r="3820" spans="1:5" ht="16" x14ac:dyDescent="0.2">
      <c r="A3820" s="50" t="s">
        <v>17737</v>
      </c>
      <c r="B3820" s="2">
        <v>6</v>
      </c>
      <c r="C3820" s="2">
        <v>5</v>
      </c>
      <c r="D3820" s="2">
        <v>5</v>
      </c>
      <c r="E3820" s="2">
        <v>3</v>
      </c>
    </row>
    <row r="3821" spans="1:5" ht="16" x14ac:dyDescent="0.2">
      <c r="A3821" s="50" t="s">
        <v>513</v>
      </c>
      <c r="B3821" s="2">
        <v>13</v>
      </c>
      <c r="C3821" s="2">
        <v>13</v>
      </c>
      <c r="D3821" s="2">
        <v>10</v>
      </c>
      <c r="E3821" s="2">
        <v>26</v>
      </c>
    </row>
    <row r="3822" spans="1:5" ht="16" x14ac:dyDescent="0.2">
      <c r="A3822" s="50" t="s">
        <v>17736</v>
      </c>
      <c r="B3822" s="2">
        <v>12</v>
      </c>
      <c r="C3822" s="2">
        <v>10</v>
      </c>
      <c r="D3822" s="2">
        <v>8</v>
      </c>
      <c r="E3822" s="2">
        <v>1</v>
      </c>
    </row>
    <row r="3823" spans="1:5" ht="16" x14ac:dyDescent="0.2">
      <c r="A3823" s="50" t="s">
        <v>17735</v>
      </c>
      <c r="B3823" s="2">
        <v>4</v>
      </c>
      <c r="C3823" s="2">
        <v>1</v>
      </c>
      <c r="D3823" s="2">
        <v>1</v>
      </c>
      <c r="E3823" s="2">
        <v>15</v>
      </c>
    </row>
    <row r="3824" spans="1:5" ht="16" x14ac:dyDescent="0.2">
      <c r="A3824" s="50" t="s">
        <v>17734</v>
      </c>
      <c r="B3824" s="2">
        <v>2</v>
      </c>
      <c r="C3824" s="2">
        <v>14</v>
      </c>
      <c r="D3824" s="2">
        <v>10</v>
      </c>
      <c r="E3824" s="2">
        <v>14</v>
      </c>
    </row>
    <row r="3825" spans="1:5" ht="16" x14ac:dyDescent="0.2">
      <c r="A3825" s="50" t="s">
        <v>17733</v>
      </c>
      <c r="B3825" s="2">
        <v>2</v>
      </c>
      <c r="C3825" s="2">
        <v>3</v>
      </c>
      <c r="D3825" s="2">
        <v>3</v>
      </c>
      <c r="E3825" s="2">
        <v>1</v>
      </c>
    </row>
    <row r="3826" spans="1:5" ht="16" x14ac:dyDescent="0.2">
      <c r="A3826" s="50" t="s">
        <v>17732</v>
      </c>
      <c r="B3826" s="2">
        <v>11</v>
      </c>
      <c r="C3826" s="2">
        <v>9</v>
      </c>
      <c r="D3826" s="2">
        <v>4</v>
      </c>
      <c r="E3826" s="2">
        <v>1</v>
      </c>
    </row>
    <row r="3827" spans="1:5" ht="16" x14ac:dyDescent="0.2">
      <c r="A3827" s="50" t="s">
        <v>17731</v>
      </c>
      <c r="B3827" s="2">
        <v>4</v>
      </c>
      <c r="C3827" s="2">
        <v>17</v>
      </c>
      <c r="D3827" s="2">
        <v>4</v>
      </c>
      <c r="E3827" s="2">
        <v>19</v>
      </c>
    </row>
    <row r="3828" spans="1:5" ht="16" x14ac:dyDescent="0.2">
      <c r="A3828" s="50" t="s">
        <v>17730</v>
      </c>
      <c r="B3828" s="2" t="s">
        <v>21391</v>
      </c>
      <c r="C3828" s="2">
        <v>36</v>
      </c>
      <c r="D3828" s="2">
        <v>9</v>
      </c>
      <c r="E3828" s="2">
        <v>13</v>
      </c>
    </row>
    <row r="3829" spans="1:5" ht="16" x14ac:dyDescent="0.2">
      <c r="A3829" s="50" t="s">
        <v>17729</v>
      </c>
      <c r="B3829" s="2">
        <v>13</v>
      </c>
      <c r="C3829" s="2">
        <v>17</v>
      </c>
      <c r="D3829" s="2">
        <v>4</v>
      </c>
      <c r="E3829" s="2">
        <v>22</v>
      </c>
    </row>
    <row r="3830" spans="1:5" ht="16" x14ac:dyDescent="0.2">
      <c r="A3830" s="50" t="s">
        <v>17728</v>
      </c>
      <c r="B3830" s="2">
        <v>1</v>
      </c>
      <c r="C3830" s="2">
        <v>35</v>
      </c>
      <c r="D3830" s="2">
        <v>0</v>
      </c>
      <c r="E3830" s="2">
        <v>17</v>
      </c>
    </row>
    <row r="3831" spans="1:5" ht="16" x14ac:dyDescent="0.2">
      <c r="A3831" s="50" t="s">
        <v>17727</v>
      </c>
      <c r="B3831" s="2" t="s">
        <v>21391</v>
      </c>
      <c r="C3831" s="2">
        <v>1</v>
      </c>
      <c r="D3831" s="2">
        <v>1</v>
      </c>
      <c r="E3831" s="2">
        <v>10</v>
      </c>
    </row>
    <row r="3832" spans="1:5" ht="16" x14ac:dyDescent="0.2">
      <c r="A3832" s="50" t="s">
        <v>17726</v>
      </c>
      <c r="B3832" s="2">
        <v>0</v>
      </c>
      <c r="C3832" s="2">
        <v>2</v>
      </c>
      <c r="D3832" s="2">
        <v>2</v>
      </c>
      <c r="E3832" s="2">
        <v>2</v>
      </c>
    </row>
    <row r="3833" spans="1:5" ht="16" x14ac:dyDescent="0.2">
      <c r="A3833" s="50" t="s">
        <v>765</v>
      </c>
      <c r="B3833" s="2">
        <v>13</v>
      </c>
      <c r="C3833" s="2">
        <v>15</v>
      </c>
      <c r="D3833" s="2">
        <v>7</v>
      </c>
      <c r="E3833" s="2">
        <v>5</v>
      </c>
    </row>
    <row r="3834" spans="1:5" ht="16" x14ac:dyDescent="0.2">
      <c r="A3834" s="50" t="s">
        <v>17725</v>
      </c>
      <c r="B3834" s="2">
        <v>13</v>
      </c>
      <c r="C3834" s="2">
        <v>1</v>
      </c>
      <c r="D3834" s="2">
        <v>1</v>
      </c>
      <c r="E3834" s="2">
        <v>10</v>
      </c>
    </row>
    <row r="3835" spans="1:5" ht="16" x14ac:dyDescent="0.2">
      <c r="A3835" s="50" t="s">
        <v>17724</v>
      </c>
      <c r="B3835" s="2">
        <v>0</v>
      </c>
      <c r="C3835" s="2">
        <v>1</v>
      </c>
      <c r="D3835" s="2">
        <v>1</v>
      </c>
      <c r="E3835" s="2">
        <v>6</v>
      </c>
    </row>
    <row r="3836" spans="1:5" ht="16" x14ac:dyDescent="0.2">
      <c r="A3836" s="50" t="s">
        <v>17723</v>
      </c>
      <c r="B3836" s="2">
        <v>0</v>
      </c>
      <c r="C3836" s="2">
        <v>17</v>
      </c>
      <c r="D3836" s="2">
        <v>4</v>
      </c>
      <c r="E3836" s="2">
        <v>5</v>
      </c>
    </row>
    <row r="3837" spans="1:5" ht="16" x14ac:dyDescent="0.2">
      <c r="A3837" s="50" t="s">
        <v>17722</v>
      </c>
      <c r="B3837" s="2">
        <v>5</v>
      </c>
      <c r="C3837" s="2">
        <v>22</v>
      </c>
      <c r="D3837" s="2">
        <v>0</v>
      </c>
      <c r="E3837" s="2">
        <v>6</v>
      </c>
    </row>
    <row r="3838" spans="1:5" ht="16" x14ac:dyDescent="0.2">
      <c r="A3838" s="50" t="s">
        <v>17721</v>
      </c>
      <c r="B3838" s="2">
        <v>0</v>
      </c>
      <c r="C3838" s="2">
        <v>0</v>
      </c>
      <c r="D3838" s="2">
        <v>4</v>
      </c>
      <c r="E3838" s="2">
        <v>27</v>
      </c>
    </row>
    <row r="3839" spans="1:5" ht="16" x14ac:dyDescent="0.2">
      <c r="A3839" s="50" t="s">
        <v>17720</v>
      </c>
      <c r="B3839" s="2">
        <v>0</v>
      </c>
      <c r="C3839" s="2">
        <v>0</v>
      </c>
      <c r="D3839" s="2">
        <v>0</v>
      </c>
      <c r="E3839" s="2">
        <v>0</v>
      </c>
    </row>
    <row r="3840" spans="1:5" ht="16" x14ac:dyDescent="0.2">
      <c r="A3840" s="50" t="s">
        <v>17719</v>
      </c>
      <c r="B3840" s="2">
        <v>12</v>
      </c>
      <c r="C3840" s="2">
        <v>11</v>
      </c>
      <c r="D3840" s="2">
        <v>17</v>
      </c>
      <c r="E3840" s="2">
        <v>10</v>
      </c>
    </row>
    <row r="3841" spans="1:5" ht="16" x14ac:dyDescent="0.2">
      <c r="A3841" s="50" t="s">
        <v>17718</v>
      </c>
      <c r="B3841" s="2">
        <v>0</v>
      </c>
      <c r="C3841" s="2" t="s">
        <v>21391</v>
      </c>
      <c r="D3841" s="2" t="s">
        <v>21391</v>
      </c>
      <c r="E3841" s="2" t="s">
        <v>21391</v>
      </c>
    </row>
    <row r="3842" spans="1:5" ht="16" x14ac:dyDescent="0.2">
      <c r="A3842" s="50" t="s">
        <v>17717</v>
      </c>
      <c r="B3842" s="2">
        <v>0</v>
      </c>
      <c r="C3842" s="2" t="s">
        <v>21391</v>
      </c>
      <c r="D3842" s="2" t="s">
        <v>21391</v>
      </c>
      <c r="E3842" s="2" t="s">
        <v>21391</v>
      </c>
    </row>
    <row r="3843" spans="1:5" ht="16" x14ac:dyDescent="0.2">
      <c r="A3843" s="50" t="s">
        <v>17716</v>
      </c>
      <c r="B3843" s="2">
        <v>0</v>
      </c>
      <c r="C3843" s="2" t="s">
        <v>21391</v>
      </c>
      <c r="D3843" s="2" t="s">
        <v>21391</v>
      </c>
      <c r="E3843" s="2" t="s">
        <v>21391</v>
      </c>
    </row>
    <row r="3844" spans="1:5" ht="16" x14ac:dyDescent="0.2">
      <c r="A3844" s="50" t="s">
        <v>17715</v>
      </c>
      <c r="B3844" s="2">
        <v>4</v>
      </c>
      <c r="C3844" s="2">
        <v>29</v>
      </c>
      <c r="D3844" s="2">
        <v>16</v>
      </c>
      <c r="E3844" s="2">
        <v>11</v>
      </c>
    </row>
    <row r="3845" spans="1:5" ht="16" x14ac:dyDescent="0.2">
      <c r="A3845" s="50" t="s">
        <v>17714</v>
      </c>
      <c r="B3845" s="2">
        <v>10</v>
      </c>
      <c r="C3845" s="2">
        <v>29</v>
      </c>
      <c r="D3845" s="2">
        <v>16</v>
      </c>
      <c r="E3845" s="2">
        <v>11</v>
      </c>
    </row>
    <row r="3846" spans="1:5" ht="16" x14ac:dyDescent="0.2">
      <c r="A3846" s="50" t="s">
        <v>130</v>
      </c>
      <c r="B3846" s="2">
        <v>8</v>
      </c>
      <c r="C3846" s="2">
        <v>16</v>
      </c>
      <c r="D3846" s="2">
        <v>19</v>
      </c>
      <c r="E3846" s="2">
        <v>21</v>
      </c>
    </row>
    <row r="3847" spans="1:5" ht="16" x14ac:dyDescent="0.2">
      <c r="A3847" s="50" t="s">
        <v>17713</v>
      </c>
      <c r="B3847" s="2">
        <v>7</v>
      </c>
      <c r="C3847" s="2">
        <v>2</v>
      </c>
      <c r="D3847" s="2">
        <v>2</v>
      </c>
      <c r="E3847" s="2">
        <v>2</v>
      </c>
    </row>
    <row r="3848" spans="1:5" ht="16" x14ac:dyDescent="0.2">
      <c r="A3848" s="50" t="s">
        <v>17712</v>
      </c>
      <c r="B3848" s="2">
        <v>3</v>
      </c>
      <c r="C3848" s="2">
        <v>6</v>
      </c>
      <c r="D3848" s="2">
        <v>12</v>
      </c>
      <c r="E3848" s="2">
        <v>9</v>
      </c>
    </row>
    <row r="3849" spans="1:5" ht="16" x14ac:dyDescent="0.2">
      <c r="A3849" s="50" t="s">
        <v>17711</v>
      </c>
      <c r="B3849" s="2">
        <v>14</v>
      </c>
      <c r="C3849" s="2">
        <v>19</v>
      </c>
      <c r="D3849" s="2">
        <v>21</v>
      </c>
      <c r="E3849" s="2">
        <v>14</v>
      </c>
    </row>
    <row r="3850" spans="1:5" ht="16" x14ac:dyDescent="0.2">
      <c r="A3850" s="50" t="s">
        <v>17710</v>
      </c>
      <c r="B3850" s="2">
        <v>14</v>
      </c>
      <c r="C3850" s="2">
        <v>19</v>
      </c>
      <c r="D3850" s="2">
        <v>21</v>
      </c>
      <c r="E3850" s="2">
        <v>22</v>
      </c>
    </row>
    <row r="3851" spans="1:5" ht="16" x14ac:dyDescent="0.2">
      <c r="A3851" s="50" t="s">
        <v>17709</v>
      </c>
      <c r="B3851" s="2" t="s">
        <v>21391</v>
      </c>
      <c r="C3851" s="2">
        <v>0</v>
      </c>
      <c r="D3851" s="2">
        <v>0</v>
      </c>
      <c r="E3851" s="2">
        <v>41</v>
      </c>
    </row>
    <row r="3852" spans="1:5" ht="16" x14ac:dyDescent="0.2">
      <c r="A3852" s="50" t="s">
        <v>17708</v>
      </c>
      <c r="B3852" s="2">
        <v>31</v>
      </c>
      <c r="C3852" s="2">
        <v>19</v>
      </c>
      <c r="D3852" s="2">
        <v>21</v>
      </c>
      <c r="E3852" s="2">
        <v>22</v>
      </c>
    </row>
    <row r="3853" spans="1:5" ht="16" x14ac:dyDescent="0.2">
      <c r="A3853" s="50" t="s">
        <v>17707</v>
      </c>
      <c r="B3853" s="2">
        <v>6</v>
      </c>
      <c r="C3853" s="2">
        <v>19</v>
      </c>
      <c r="D3853" s="2">
        <v>5</v>
      </c>
      <c r="E3853" s="2">
        <v>39</v>
      </c>
    </row>
    <row r="3854" spans="1:5" ht="16" x14ac:dyDescent="0.2">
      <c r="A3854" s="50" t="s">
        <v>17706</v>
      </c>
      <c r="B3854" s="2" t="s">
        <v>21391</v>
      </c>
      <c r="C3854" s="2">
        <v>0</v>
      </c>
      <c r="D3854" s="2">
        <v>5</v>
      </c>
      <c r="E3854" s="2">
        <v>14</v>
      </c>
    </row>
    <row r="3855" spans="1:5" ht="16" x14ac:dyDescent="0.2">
      <c r="A3855" s="50" t="s">
        <v>17705</v>
      </c>
      <c r="B3855" s="2">
        <v>0</v>
      </c>
      <c r="C3855" s="2">
        <v>19</v>
      </c>
      <c r="D3855" s="2">
        <v>21</v>
      </c>
      <c r="E3855" s="2">
        <v>22</v>
      </c>
    </row>
    <row r="3856" spans="1:5" ht="16" x14ac:dyDescent="0.2">
      <c r="A3856" s="50" t="s">
        <v>17704</v>
      </c>
      <c r="B3856" s="2">
        <v>0</v>
      </c>
      <c r="C3856" s="2">
        <v>23</v>
      </c>
      <c r="D3856" s="2">
        <v>3</v>
      </c>
      <c r="E3856" s="2">
        <v>14</v>
      </c>
    </row>
    <row r="3857" spans="1:5" ht="16" x14ac:dyDescent="0.2">
      <c r="A3857" s="50" t="s">
        <v>766</v>
      </c>
      <c r="B3857" s="2">
        <v>7</v>
      </c>
      <c r="C3857" s="2">
        <v>26</v>
      </c>
      <c r="D3857" s="2">
        <v>7</v>
      </c>
      <c r="E3857" s="2">
        <v>23</v>
      </c>
    </row>
    <row r="3858" spans="1:5" ht="16" x14ac:dyDescent="0.2">
      <c r="A3858" s="50" t="s">
        <v>17703</v>
      </c>
      <c r="B3858" s="2">
        <v>6</v>
      </c>
      <c r="C3858" s="2">
        <v>5</v>
      </c>
      <c r="D3858" s="2">
        <v>5</v>
      </c>
      <c r="E3858" s="2">
        <v>3</v>
      </c>
    </row>
    <row r="3859" spans="1:5" ht="16" x14ac:dyDescent="0.2">
      <c r="A3859" s="50" t="s">
        <v>17702</v>
      </c>
      <c r="B3859" s="2">
        <v>0</v>
      </c>
      <c r="C3859" s="2">
        <v>23</v>
      </c>
      <c r="D3859" s="2">
        <v>3</v>
      </c>
      <c r="E3859" s="2">
        <v>13</v>
      </c>
    </row>
    <row r="3860" spans="1:5" ht="16" x14ac:dyDescent="0.2">
      <c r="A3860" s="50" t="s">
        <v>514</v>
      </c>
      <c r="B3860" s="2">
        <v>10</v>
      </c>
      <c r="C3860" s="2">
        <v>13</v>
      </c>
      <c r="D3860" s="2">
        <v>10</v>
      </c>
      <c r="E3860" s="2">
        <v>16</v>
      </c>
    </row>
    <row r="3861" spans="1:5" ht="16" x14ac:dyDescent="0.2">
      <c r="A3861" s="50" t="s">
        <v>17701</v>
      </c>
      <c r="B3861" s="2">
        <v>0</v>
      </c>
      <c r="C3861" s="2" t="s">
        <v>21391</v>
      </c>
      <c r="D3861" s="2" t="s">
        <v>21391</v>
      </c>
      <c r="E3861" s="2" t="s">
        <v>21391</v>
      </c>
    </row>
    <row r="3862" spans="1:5" ht="16" x14ac:dyDescent="0.2">
      <c r="A3862" s="50" t="s">
        <v>17700</v>
      </c>
      <c r="B3862" s="2">
        <v>5</v>
      </c>
      <c r="C3862" s="2">
        <v>2</v>
      </c>
      <c r="D3862" s="2">
        <v>2</v>
      </c>
      <c r="E3862" s="2">
        <v>2</v>
      </c>
    </row>
    <row r="3863" spans="1:5" ht="16" x14ac:dyDescent="0.2">
      <c r="A3863" s="50" t="s">
        <v>17699</v>
      </c>
      <c r="B3863" s="2">
        <v>0</v>
      </c>
      <c r="C3863" s="2">
        <v>10</v>
      </c>
      <c r="D3863" s="2">
        <v>8</v>
      </c>
      <c r="E3863" s="2">
        <v>1</v>
      </c>
    </row>
    <row r="3864" spans="1:5" ht="16" x14ac:dyDescent="0.2">
      <c r="A3864" s="50" t="s">
        <v>17698</v>
      </c>
      <c r="B3864" s="2">
        <v>0</v>
      </c>
      <c r="C3864" s="2">
        <v>37</v>
      </c>
      <c r="D3864" s="2">
        <v>16</v>
      </c>
      <c r="E3864" s="2">
        <v>4</v>
      </c>
    </row>
    <row r="3865" spans="1:5" ht="16" x14ac:dyDescent="0.2">
      <c r="A3865" s="50" t="s">
        <v>17697</v>
      </c>
      <c r="B3865" s="2">
        <v>2</v>
      </c>
      <c r="C3865" s="2">
        <v>2</v>
      </c>
      <c r="D3865" s="2">
        <v>2</v>
      </c>
      <c r="E3865" s="2">
        <v>2</v>
      </c>
    </row>
    <row r="3866" spans="1:5" ht="16" x14ac:dyDescent="0.2">
      <c r="A3866" s="50" t="s">
        <v>17696</v>
      </c>
      <c r="B3866" s="2">
        <v>1</v>
      </c>
      <c r="C3866" s="2">
        <v>8</v>
      </c>
      <c r="D3866" s="2">
        <v>1</v>
      </c>
      <c r="E3866" s="2">
        <v>4</v>
      </c>
    </row>
    <row r="3867" spans="1:5" ht="16" x14ac:dyDescent="0.2">
      <c r="A3867" s="50" t="s">
        <v>17695</v>
      </c>
      <c r="B3867" s="2">
        <v>5</v>
      </c>
      <c r="C3867" s="2">
        <v>2</v>
      </c>
      <c r="D3867" s="2">
        <v>2</v>
      </c>
      <c r="E3867" s="2">
        <v>2</v>
      </c>
    </row>
    <row r="3868" spans="1:5" ht="16" x14ac:dyDescent="0.2">
      <c r="A3868" s="50" t="s">
        <v>17694</v>
      </c>
      <c r="B3868" s="2">
        <v>7</v>
      </c>
      <c r="C3868" s="2">
        <v>2</v>
      </c>
      <c r="D3868" s="2">
        <v>2</v>
      </c>
      <c r="E3868" s="2">
        <v>0</v>
      </c>
    </row>
    <row r="3869" spans="1:5" ht="16" x14ac:dyDescent="0.2">
      <c r="A3869" s="50" t="s">
        <v>17693</v>
      </c>
      <c r="B3869" s="2">
        <v>7</v>
      </c>
      <c r="C3869" s="2">
        <v>2</v>
      </c>
      <c r="D3869" s="2">
        <v>2</v>
      </c>
      <c r="E3869" s="2">
        <v>2</v>
      </c>
    </row>
    <row r="3870" spans="1:5" ht="16" x14ac:dyDescent="0.2">
      <c r="A3870" s="50" t="s">
        <v>17692</v>
      </c>
      <c r="B3870" s="2">
        <v>21</v>
      </c>
      <c r="C3870" s="2">
        <v>0</v>
      </c>
      <c r="D3870" s="2">
        <v>0</v>
      </c>
      <c r="E3870" s="2">
        <v>11</v>
      </c>
    </row>
    <row r="3871" spans="1:5" ht="16" x14ac:dyDescent="0.2">
      <c r="A3871" s="50" t="s">
        <v>17691</v>
      </c>
      <c r="B3871" s="2">
        <v>4</v>
      </c>
      <c r="C3871" s="2">
        <v>1</v>
      </c>
      <c r="D3871" s="2">
        <v>1</v>
      </c>
      <c r="E3871" s="2">
        <v>7</v>
      </c>
    </row>
    <row r="3872" spans="1:5" ht="16" x14ac:dyDescent="0.2">
      <c r="A3872" s="50" t="s">
        <v>17690</v>
      </c>
      <c r="B3872" s="2">
        <v>10</v>
      </c>
      <c r="C3872" s="2">
        <v>20</v>
      </c>
      <c r="D3872" s="2">
        <v>20</v>
      </c>
      <c r="E3872" s="2">
        <v>15</v>
      </c>
    </row>
    <row r="3873" spans="1:5" ht="16" x14ac:dyDescent="0.2">
      <c r="A3873" s="50" t="s">
        <v>17689</v>
      </c>
      <c r="B3873" s="2">
        <v>0</v>
      </c>
      <c r="C3873" s="2">
        <v>17</v>
      </c>
      <c r="D3873" s="2">
        <v>4</v>
      </c>
      <c r="E3873" s="2">
        <v>1</v>
      </c>
    </row>
    <row r="3874" spans="1:5" ht="16" x14ac:dyDescent="0.2">
      <c r="A3874" s="50" t="s">
        <v>17688</v>
      </c>
      <c r="B3874" s="2">
        <v>15</v>
      </c>
      <c r="C3874" s="2">
        <v>2</v>
      </c>
      <c r="D3874" s="2">
        <v>13</v>
      </c>
      <c r="E3874" s="2">
        <v>34</v>
      </c>
    </row>
    <row r="3875" spans="1:5" ht="16" x14ac:dyDescent="0.2">
      <c r="A3875" s="50" t="s">
        <v>17687</v>
      </c>
      <c r="B3875" s="2">
        <v>9</v>
      </c>
      <c r="C3875" s="2">
        <v>12</v>
      </c>
      <c r="D3875" s="2">
        <v>5</v>
      </c>
      <c r="E3875" s="2">
        <v>14</v>
      </c>
    </row>
    <row r="3876" spans="1:5" ht="16" x14ac:dyDescent="0.2">
      <c r="A3876" s="50" t="s">
        <v>17686</v>
      </c>
      <c r="B3876" s="2">
        <v>5</v>
      </c>
      <c r="C3876" s="2">
        <v>7</v>
      </c>
      <c r="D3876" s="2">
        <v>13</v>
      </c>
      <c r="E3876" s="2">
        <v>1</v>
      </c>
    </row>
    <row r="3877" spans="1:5" ht="16" x14ac:dyDescent="0.2">
      <c r="A3877" s="50" t="s">
        <v>17685</v>
      </c>
      <c r="B3877" s="2">
        <v>10</v>
      </c>
      <c r="C3877" s="2">
        <v>7</v>
      </c>
      <c r="D3877" s="2">
        <v>13</v>
      </c>
      <c r="E3877" s="2">
        <v>25</v>
      </c>
    </row>
    <row r="3878" spans="1:5" ht="16" x14ac:dyDescent="0.2">
      <c r="A3878" s="50" t="s">
        <v>17684</v>
      </c>
      <c r="B3878" s="2">
        <v>0</v>
      </c>
      <c r="C3878" s="2">
        <v>20</v>
      </c>
      <c r="D3878" s="2">
        <v>20</v>
      </c>
      <c r="E3878" s="2">
        <v>19</v>
      </c>
    </row>
    <row r="3879" spans="1:5" ht="16" x14ac:dyDescent="0.2">
      <c r="A3879" s="50" t="s">
        <v>17683</v>
      </c>
      <c r="B3879" s="2">
        <v>3</v>
      </c>
      <c r="C3879" s="2">
        <v>20</v>
      </c>
      <c r="D3879" s="2">
        <v>20</v>
      </c>
      <c r="E3879" s="2">
        <v>12</v>
      </c>
    </row>
    <row r="3880" spans="1:5" ht="16" x14ac:dyDescent="0.2">
      <c r="A3880" s="50" t="s">
        <v>17682</v>
      </c>
      <c r="B3880" s="2">
        <v>0</v>
      </c>
      <c r="C3880" s="2">
        <v>3</v>
      </c>
      <c r="D3880" s="2">
        <v>3</v>
      </c>
      <c r="E3880" s="2">
        <v>1</v>
      </c>
    </row>
    <row r="3881" spans="1:5" ht="16" x14ac:dyDescent="0.2">
      <c r="A3881" s="50" t="s">
        <v>17681</v>
      </c>
      <c r="B3881" s="2">
        <v>0</v>
      </c>
      <c r="C3881" s="2">
        <v>0</v>
      </c>
      <c r="D3881" s="2">
        <v>0</v>
      </c>
      <c r="E3881" s="2">
        <v>6</v>
      </c>
    </row>
    <row r="3882" spans="1:5" ht="16" x14ac:dyDescent="0.2">
      <c r="A3882" s="50" t="s">
        <v>928</v>
      </c>
      <c r="B3882" s="2">
        <v>0</v>
      </c>
      <c r="C3882" s="2">
        <v>0</v>
      </c>
      <c r="D3882" s="2">
        <v>10</v>
      </c>
      <c r="E3882" s="2">
        <v>23</v>
      </c>
    </row>
    <row r="3883" spans="1:5" ht="16" x14ac:dyDescent="0.2">
      <c r="A3883" s="50" t="s">
        <v>17680</v>
      </c>
      <c r="B3883" s="2">
        <v>1</v>
      </c>
      <c r="C3883" s="2">
        <v>1</v>
      </c>
      <c r="D3883" s="2">
        <v>1</v>
      </c>
      <c r="E3883" s="2">
        <v>4</v>
      </c>
    </row>
    <row r="3884" spans="1:5" ht="16" x14ac:dyDescent="0.2">
      <c r="A3884" s="50" t="s">
        <v>17679</v>
      </c>
      <c r="B3884" s="2">
        <v>0</v>
      </c>
      <c r="C3884" s="2">
        <v>42</v>
      </c>
      <c r="D3884" s="2">
        <v>29</v>
      </c>
      <c r="E3884" s="2">
        <v>6</v>
      </c>
    </row>
    <row r="3885" spans="1:5" ht="16" x14ac:dyDescent="0.2">
      <c r="A3885" s="50" t="s">
        <v>17678</v>
      </c>
      <c r="B3885" s="2">
        <v>0</v>
      </c>
      <c r="C3885" s="2">
        <v>42</v>
      </c>
      <c r="D3885" s="2">
        <v>29</v>
      </c>
      <c r="E3885" s="2">
        <v>0</v>
      </c>
    </row>
    <row r="3886" spans="1:5" ht="16" x14ac:dyDescent="0.2">
      <c r="A3886" s="50" t="s">
        <v>17677</v>
      </c>
      <c r="B3886" s="2">
        <v>28</v>
      </c>
      <c r="C3886" s="2">
        <v>6</v>
      </c>
      <c r="D3886" s="2">
        <v>12</v>
      </c>
      <c r="E3886" s="2">
        <v>0</v>
      </c>
    </row>
    <row r="3887" spans="1:5" ht="16" x14ac:dyDescent="0.2">
      <c r="A3887" s="50" t="s">
        <v>17676</v>
      </c>
      <c r="B3887" s="2">
        <v>6</v>
      </c>
      <c r="C3887" s="2">
        <v>5</v>
      </c>
      <c r="D3887" s="2">
        <v>5</v>
      </c>
      <c r="E3887" s="2">
        <v>3</v>
      </c>
    </row>
    <row r="3888" spans="1:5" ht="16" x14ac:dyDescent="0.2">
      <c r="A3888" s="50" t="s">
        <v>17675</v>
      </c>
      <c r="B3888" s="2">
        <v>0</v>
      </c>
      <c r="C3888" s="2" t="s">
        <v>21391</v>
      </c>
      <c r="D3888" s="2" t="s">
        <v>21391</v>
      </c>
      <c r="E3888" s="2" t="s">
        <v>21391</v>
      </c>
    </row>
    <row r="3889" spans="1:5" ht="16" x14ac:dyDescent="0.2">
      <c r="A3889" s="50" t="s">
        <v>17674</v>
      </c>
      <c r="B3889" s="2">
        <v>0</v>
      </c>
      <c r="C3889" s="2" t="s">
        <v>21391</v>
      </c>
      <c r="D3889" s="2" t="s">
        <v>21391</v>
      </c>
      <c r="E3889" s="2" t="s">
        <v>21391</v>
      </c>
    </row>
    <row r="3890" spans="1:5" ht="16" x14ac:dyDescent="0.2">
      <c r="A3890" s="50" t="s">
        <v>17673</v>
      </c>
      <c r="B3890" s="2">
        <v>0</v>
      </c>
      <c r="C3890" s="2">
        <v>0</v>
      </c>
      <c r="D3890" s="2">
        <v>12</v>
      </c>
      <c r="E3890" s="2">
        <v>11</v>
      </c>
    </row>
    <row r="3891" spans="1:5" ht="16" x14ac:dyDescent="0.2">
      <c r="A3891" s="50" t="s">
        <v>17672</v>
      </c>
      <c r="B3891" s="2">
        <v>0</v>
      </c>
      <c r="C3891" s="2">
        <v>4</v>
      </c>
      <c r="D3891" s="2">
        <v>0</v>
      </c>
      <c r="E3891" s="2">
        <v>8</v>
      </c>
    </row>
    <row r="3892" spans="1:5" ht="16" x14ac:dyDescent="0.2">
      <c r="A3892" s="50" t="s">
        <v>17671</v>
      </c>
      <c r="B3892" s="2">
        <v>0</v>
      </c>
      <c r="C3892" s="2">
        <v>3</v>
      </c>
      <c r="D3892" s="2">
        <v>3</v>
      </c>
      <c r="E3892" s="2">
        <v>1</v>
      </c>
    </row>
    <row r="3893" spans="1:5" ht="16" x14ac:dyDescent="0.2">
      <c r="A3893" s="50" t="s">
        <v>17670</v>
      </c>
      <c r="B3893" s="2">
        <v>0</v>
      </c>
      <c r="C3893" s="2">
        <v>6</v>
      </c>
      <c r="D3893" s="2">
        <v>12</v>
      </c>
      <c r="E3893" s="2">
        <v>9</v>
      </c>
    </row>
    <row r="3894" spans="1:5" ht="16" x14ac:dyDescent="0.2">
      <c r="A3894" s="50" t="s">
        <v>17669</v>
      </c>
      <c r="B3894" s="2">
        <v>2</v>
      </c>
      <c r="C3894" s="2">
        <v>5</v>
      </c>
      <c r="D3894" s="2">
        <v>14</v>
      </c>
      <c r="E3894" s="2">
        <v>3</v>
      </c>
    </row>
    <row r="3895" spans="1:5" ht="16" x14ac:dyDescent="0.2">
      <c r="A3895" s="50" t="s">
        <v>17668</v>
      </c>
      <c r="B3895" s="2">
        <v>3</v>
      </c>
      <c r="C3895" s="2">
        <v>17</v>
      </c>
      <c r="D3895" s="2">
        <v>4</v>
      </c>
      <c r="E3895" s="2">
        <v>1</v>
      </c>
    </row>
    <row r="3896" spans="1:5" ht="16" x14ac:dyDescent="0.2">
      <c r="A3896" s="50" t="s">
        <v>17667</v>
      </c>
      <c r="B3896" s="2">
        <v>11</v>
      </c>
      <c r="C3896" s="2" t="s">
        <v>21391</v>
      </c>
      <c r="D3896" s="2" t="s">
        <v>21391</v>
      </c>
      <c r="E3896" s="2" t="s">
        <v>21391</v>
      </c>
    </row>
    <row r="3897" spans="1:5" ht="16" x14ac:dyDescent="0.2">
      <c r="A3897" s="50" t="s">
        <v>17666</v>
      </c>
      <c r="B3897" s="2">
        <v>2</v>
      </c>
      <c r="C3897" s="2">
        <v>7</v>
      </c>
      <c r="D3897" s="2">
        <v>13</v>
      </c>
      <c r="E3897" s="2">
        <v>2</v>
      </c>
    </row>
    <row r="3898" spans="1:5" ht="16" x14ac:dyDescent="0.2">
      <c r="A3898" s="50" t="s">
        <v>17665</v>
      </c>
      <c r="B3898" s="2">
        <v>0</v>
      </c>
      <c r="C3898" s="2">
        <v>4</v>
      </c>
      <c r="D3898" s="2">
        <v>6</v>
      </c>
      <c r="E3898" s="2">
        <v>6</v>
      </c>
    </row>
    <row r="3899" spans="1:5" ht="16" x14ac:dyDescent="0.2">
      <c r="A3899" s="50" t="s">
        <v>17664</v>
      </c>
      <c r="B3899" s="2">
        <v>5</v>
      </c>
      <c r="C3899" s="2">
        <v>3</v>
      </c>
      <c r="D3899" s="2">
        <v>3</v>
      </c>
      <c r="E3899" s="2">
        <v>20</v>
      </c>
    </row>
    <row r="3900" spans="1:5" ht="16" x14ac:dyDescent="0.2">
      <c r="A3900" s="50" t="s">
        <v>17663</v>
      </c>
      <c r="B3900" s="2">
        <v>0</v>
      </c>
      <c r="C3900" s="2">
        <v>4</v>
      </c>
      <c r="D3900" s="2">
        <v>6</v>
      </c>
      <c r="E3900" s="2">
        <v>28</v>
      </c>
    </row>
    <row r="3901" spans="1:5" ht="16" x14ac:dyDescent="0.2">
      <c r="A3901" s="50" t="s">
        <v>17662</v>
      </c>
      <c r="B3901" s="2">
        <v>0</v>
      </c>
      <c r="C3901" s="2">
        <v>4</v>
      </c>
      <c r="D3901" s="2">
        <v>6</v>
      </c>
      <c r="E3901" s="2">
        <v>6</v>
      </c>
    </row>
    <row r="3902" spans="1:5" ht="16" x14ac:dyDescent="0.2">
      <c r="A3902" s="50" t="s">
        <v>17661</v>
      </c>
      <c r="B3902" s="2">
        <v>1</v>
      </c>
      <c r="C3902" s="2">
        <v>8</v>
      </c>
      <c r="D3902" s="2">
        <v>11</v>
      </c>
      <c r="E3902" s="2">
        <v>38</v>
      </c>
    </row>
    <row r="3903" spans="1:5" ht="16" x14ac:dyDescent="0.2">
      <c r="A3903" s="50" t="s">
        <v>17660</v>
      </c>
      <c r="B3903" s="2">
        <v>0</v>
      </c>
      <c r="C3903" s="2">
        <v>4</v>
      </c>
      <c r="D3903" s="2">
        <v>6</v>
      </c>
      <c r="E3903" s="2">
        <v>6</v>
      </c>
    </row>
    <row r="3904" spans="1:5" ht="16" x14ac:dyDescent="0.2">
      <c r="A3904" s="50" t="s">
        <v>17659</v>
      </c>
      <c r="B3904" s="2">
        <v>5</v>
      </c>
      <c r="C3904" s="2">
        <v>7</v>
      </c>
      <c r="D3904" s="2">
        <v>13</v>
      </c>
      <c r="E3904" s="2">
        <v>2</v>
      </c>
    </row>
    <row r="3905" spans="1:5" ht="16" x14ac:dyDescent="0.2">
      <c r="A3905" s="50" t="s">
        <v>17658</v>
      </c>
      <c r="B3905" s="2">
        <v>2</v>
      </c>
      <c r="C3905" s="2">
        <v>2</v>
      </c>
      <c r="D3905" s="2">
        <v>2</v>
      </c>
      <c r="E3905" s="2">
        <v>2</v>
      </c>
    </row>
    <row r="3906" spans="1:5" ht="16" x14ac:dyDescent="0.2">
      <c r="A3906" s="50" t="s">
        <v>17657</v>
      </c>
      <c r="B3906" s="2">
        <v>0</v>
      </c>
      <c r="C3906" s="2">
        <v>38</v>
      </c>
      <c r="D3906" s="2">
        <v>0</v>
      </c>
      <c r="E3906" s="2">
        <v>28</v>
      </c>
    </row>
    <row r="3907" spans="1:5" ht="16" x14ac:dyDescent="0.2">
      <c r="A3907" s="50" t="s">
        <v>17656</v>
      </c>
      <c r="B3907" s="2">
        <v>1</v>
      </c>
      <c r="C3907" s="2">
        <v>18</v>
      </c>
      <c r="D3907" s="2">
        <v>0</v>
      </c>
      <c r="E3907" s="2">
        <v>4</v>
      </c>
    </row>
    <row r="3908" spans="1:5" ht="16" x14ac:dyDescent="0.2">
      <c r="A3908" s="50" t="s">
        <v>17655</v>
      </c>
      <c r="B3908" s="2">
        <v>1</v>
      </c>
      <c r="C3908" s="2">
        <v>4</v>
      </c>
      <c r="D3908" s="2">
        <v>0</v>
      </c>
      <c r="E3908" s="2">
        <v>8</v>
      </c>
    </row>
    <row r="3909" spans="1:5" ht="16" x14ac:dyDescent="0.2">
      <c r="A3909" s="50" t="s">
        <v>17654</v>
      </c>
      <c r="B3909" s="2">
        <v>2</v>
      </c>
      <c r="C3909" s="2">
        <v>26</v>
      </c>
      <c r="D3909" s="2">
        <v>2</v>
      </c>
      <c r="E3909" s="2">
        <v>2</v>
      </c>
    </row>
    <row r="3910" spans="1:5" ht="16" x14ac:dyDescent="0.2">
      <c r="A3910" s="50" t="s">
        <v>17653</v>
      </c>
      <c r="B3910" s="2">
        <v>11</v>
      </c>
      <c r="C3910" s="2">
        <v>0</v>
      </c>
      <c r="D3910" s="2">
        <v>1</v>
      </c>
      <c r="E3910" s="2">
        <v>2</v>
      </c>
    </row>
    <row r="3911" spans="1:5" ht="16" x14ac:dyDescent="0.2">
      <c r="A3911" s="50" t="s">
        <v>17652</v>
      </c>
      <c r="B3911" s="2">
        <v>2</v>
      </c>
      <c r="C3911" s="2">
        <v>2</v>
      </c>
      <c r="D3911" s="2">
        <v>2</v>
      </c>
      <c r="E3911" s="2">
        <v>2</v>
      </c>
    </row>
    <row r="3912" spans="1:5" ht="16" x14ac:dyDescent="0.2">
      <c r="A3912" s="50" t="s">
        <v>17651</v>
      </c>
      <c r="B3912" s="2">
        <v>0</v>
      </c>
      <c r="C3912" s="2">
        <v>0</v>
      </c>
      <c r="D3912" s="2">
        <v>0</v>
      </c>
      <c r="E3912" s="2">
        <v>28</v>
      </c>
    </row>
    <row r="3913" spans="1:5" ht="16" x14ac:dyDescent="0.2">
      <c r="A3913" s="50" t="s">
        <v>131</v>
      </c>
      <c r="B3913" s="2">
        <v>8</v>
      </c>
      <c r="C3913" s="2">
        <v>14</v>
      </c>
      <c r="D3913" s="2">
        <v>7</v>
      </c>
      <c r="E3913" s="2">
        <v>26</v>
      </c>
    </row>
    <row r="3914" spans="1:5" ht="16" x14ac:dyDescent="0.2">
      <c r="A3914" s="50" t="s">
        <v>17650</v>
      </c>
      <c r="B3914" s="2">
        <v>0</v>
      </c>
      <c r="C3914" s="2">
        <v>16</v>
      </c>
      <c r="D3914" s="2">
        <v>18</v>
      </c>
      <c r="E3914" s="2">
        <v>21</v>
      </c>
    </row>
    <row r="3915" spans="1:5" ht="16" x14ac:dyDescent="0.2">
      <c r="A3915" s="50" t="s">
        <v>132</v>
      </c>
      <c r="B3915" s="2">
        <v>8</v>
      </c>
      <c r="C3915" s="2">
        <v>13</v>
      </c>
      <c r="D3915" s="2">
        <v>7</v>
      </c>
      <c r="E3915" s="2">
        <v>12</v>
      </c>
    </row>
    <row r="3916" spans="1:5" ht="16" x14ac:dyDescent="0.2">
      <c r="A3916" s="50" t="s">
        <v>17649</v>
      </c>
      <c r="B3916" s="2">
        <v>6</v>
      </c>
      <c r="C3916" s="2">
        <v>5</v>
      </c>
      <c r="D3916" s="2">
        <v>5</v>
      </c>
      <c r="E3916" s="2">
        <v>3</v>
      </c>
    </row>
    <row r="3917" spans="1:5" ht="16" x14ac:dyDescent="0.2">
      <c r="A3917" s="50" t="s">
        <v>17648</v>
      </c>
      <c r="B3917" s="2">
        <v>5</v>
      </c>
      <c r="C3917" s="2">
        <v>4</v>
      </c>
      <c r="D3917" s="2">
        <v>6</v>
      </c>
      <c r="E3917" s="2">
        <v>6</v>
      </c>
    </row>
    <row r="3918" spans="1:5" ht="16" x14ac:dyDescent="0.2">
      <c r="A3918" s="50" t="s">
        <v>17647</v>
      </c>
      <c r="B3918" s="2">
        <v>0</v>
      </c>
      <c r="C3918" s="2">
        <v>1</v>
      </c>
      <c r="D3918" s="2">
        <v>1</v>
      </c>
      <c r="E3918" s="2">
        <v>25</v>
      </c>
    </row>
    <row r="3919" spans="1:5" ht="16" x14ac:dyDescent="0.2">
      <c r="A3919" s="50" t="s">
        <v>17646</v>
      </c>
      <c r="B3919" s="2" t="s">
        <v>21391</v>
      </c>
      <c r="C3919" s="2">
        <v>20</v>
      </c>
      <c r="D3919" s="2">
        <v>20</v>
      </c>
      <c r="E3919" s="2">
        <v>19</v>
      </c>
    </row>
    <row r="3920" spans="1:5" ht="16" x14ac:dyDescent="0.2">
      <c r="A3920" s="50" t="s">
        <v>17645</v>
      </c>
      <c r="B3920" s="2">
        <v>0</v>
      </c>
      <c r="C3920" s="2">
        <v>0</v>
      </c>
      <c r="D3920" s="2">
        <v>0</v>
      </c>
      <c r="E3920" s="2">
        <v>0</v>
      </c>
    </row>
    <row r="3921" spans="1:5" ht="16" x14ac:dyDescent="0.2">
      <c r="A3921" s="50" t="s">
        <v>767</v>
      </c>
      <c r="B3921" s="2">
        <v>10</v>
      </c>
      <c r="C3921" s="2">
        <v>26</v>
      </c>
      <c r="D3921" s="2">
        <v>7</v>
      </c>
      <c r="E3921" s="2">
        <v>2</v>
      </c>
    </row>
    <row r="3922" spans="1:5" ht="16" x14ac:dyDescent="0.2">
      <c r="A3922" s="50" t="s">
        <v>17644</v>
      </c>
      <c r="B3922" s="2">
        <v>4</v>
      </c>
      <c r="C3922" s="2">
        <v>33</v>
      </c>
      <c r="D3922" s="2">
        <v>15</v>
      </c>
      <c r="E3922" s="2">
        <v>18</v>
      </c>
    </row>
    <row r="3923" spans="1:5" ht="16" x14ac:dyDescent="0.2">
      <c r="A3923" s="50" t="s">
        <v>17643</v>
      </c>
      <c r="B3923" s="2">
        <v>0</v>
      </c>
      <c r="C3923" s="2">
        <v>1</v>
      </c>
      <c r="D3923" s="2">
        <v>1</v>
      </c>
      <c r="E3923" s="2">
        <v>9</v>
      </c>
    </row>
    <row r="3924" spans="1:5" ht="16" x14ac:dyDescent="0.2">
      <c r="A3924" s="50" t="s">
        <v>17642</v>
      </c>
      <c r="B3924" s="2">
        <v>30</v>
      </c>
      <c r="C3924" s="2">
        <v>4</v>
      </c>
      <c r="D3924" s="2">
        <v>2</v>
      </c>
      <c r="E3924" s="2">
        <v>6</v>
      </c>
    </row>
    <row r="3925" spans="1:5" ht="16" x14ac:dyDescent="0.2">
      <c r="A3925" s="50" t="s">
        <v>17641</v>
      </c>
      <c r="B3925" s="2">
        <v>0</v>
      </c>
      <c r="C3925" s="2">
        <v>24</v>
      </c>
      <c r="D3925" s="2">
        <v>9</v>
      </c>
      <c r="E3925" s="2">
        <v>1</v>
      </c>
    </row>
    <row r="3926" spans="1:5" ht="16" x14ac:dyDescent="0.2">
      <c r="A3926" s="50" t="s">
        <v>17640</v>
      </c>
      <c r="B3926" s="2">
        <v>0</v>
      </c>
      <c r="C3926" s="2">
        <v>31</v>
      </c>
      <c r="D3926" s="2">
        <v>19</v>
      </c>
      <c r="E3926" s="2">
        <v>16</v>
      </c>
    </row>
    <row r="3927" spans="1:5" ht="16" x14ac:dyDescent="0.2">
      <c r="A3927" s="50" t="s">
        <v>17639</v>
      </c>
      <c r="B3927" s="2">
        <v>3</v>
      </c>
      <c r="C3927" s="2">
        <v>21</v>
      </c>
      <c r="D3927" s="2">
        <v>15</v>
      </c>
      <c r="E3927" s="2">
        <v>9</v>
      </c>
    </row>
    <row r="3928" spans="1:5" ht="16" x14ac:dyDescent="0.2">
      <c r="A3928" s="50" t="s">
        <v>17638</v>
      </c>
      <c r="B3928" s="2">
        <v>0</v>
      </c>
      <c r="C3928" s="2">
        <v>4</v>
      </c>
      <c r="D3928" s="2">
        <v>22</v>
      </c>
      <c r="E3928" s="2">
        <v>6</v>
      </c>
    </row>
    <row r="3929" spans="1:5" ht="16" x14ac:dyDescent="0.2">
      <c r="A3929" s="50" t="s">
        <v>17637</v>
      </c>
      <c r="B3929" s="2">
        <v>5</v>
      </c>
      <c r="C3929" s="2">
        <v>2</v>
      </c>
      <c r="D3929" s="2">
        <v>22</v>
      </c>
      <c r="E3929" s="2">
        <v>2</v>
      </c>
    </row>
    <row r="3930" spans="1:5" ht="16" x14ac:dyDescent="0.2">
      <c r="A3930" s="50" t="s">
        <v>17636</v>
      </c>
      <c r="B3930" s="2" t="s">
        <v>21391</v>
      </c>
      <c r="C3930" s="2">
        <v>16</v>
      </c>
      <c r="D3930" s="2">
        <v>19</v>
      </c>
      <c r="E3930" s="2">
        <v>21</v>
      </c>
    </row>
    <row r="3931" spans="1:5" ht="16" x14ac:dyDescent="0.2">
      <c r="A3931" s="50" t="s">
        <v>17635</v>
      </c>
      <c r="B3931" s="2" t="s">
        <v>21391</v>
      </c>
      <c r="C3931" s="2">
        <v>16</v>
      </c>
      <c r="D3931" s="2">
        <v>19</v>
      </c>
      <c r="E3931" s="2">
        <v>21</v>
      </c>
    </row>
    <row r="3932" spans="1:5" ht="16" x14ac:dyDescent="0.2">
      <c r="A3932" s="50" t="s">
        <v>17634</v>
      </c>
      <c r="B3932" s="2" t="s">
        <v>21391</v>
      </c>
      <c r="C3932" s="2">
        <v>16</v>
      </c>
      <c r="D3932" s="2">
        <v>19</v>
      </c>
      <c r="E3932" s="2">
        <v>21</v>
      </c>
    </row>
    <row r="3933" spans="1:5" ht="16" x14ac:dyDescent="0.2">
      <c r="A3933" s="50" t="s">
        <v>17633</v>
      </c>
      <c r="B3933" s="2">
        <v>6</v>
      </c>
      <c r="C3933" s="2">
        <v>16</v>
      </c>
      <c r="D3933" s="2">
        <v>19</v>
      </c>
      <c r="E3933" s="2">
        <v>21</v>
      </c>
    </row>
    <row r="3934" spans="1:5" ht="16" x14ac:dyDescent="0.2">
      <c r="A3934" s="50" t="s">
        <v>17632</v>
      </c>
      <c r="B3934" s="2">
        <v>0</v>
      </c>
      <c r="C3934" s="2">
        <v>0</v>
      </c>
      <c r="D3934" s="2">
        <v>0</v>
      </c>
      <c r="E3934" s="2">
        <v>16</v>
      </c>
    </row>
    <row r="3935" spans="1:5" ht="16" x14ac:dyDescent="0.2">
      <c r="A3935" s="50" t="s">
        <v>515</v>
      </c>
      <c r="B3935" s="2">
        <v>14</v>
      </c>
      <c r="C3935" s="2">
        <v>13</v>
      </c>
      <c r="D3935" s="2">
        <v>7</v>
      </c>
      <c r="E3935" s="2">
        <v>22</v>
      </c>
    </row>
    <row r="3936" spans="1:5" ht="16" x14ac:dyDescent="0.2">
      <c r="A3936" s="50" t="s">
        <v>17631</v>
      </c>
      <c r="B3936" s="2">
        <v>14</v>
      </c>
      <c r="C3936" s="2">
        <v>19</v>
      </c>
      <c r="D3936" s="2">
        <v>21</v>
      </c>
      <c r="E3936" s="2">
        <v>30</v>
      </c>
    </row>
    <row r="3937" spans="1:5" ht="16" x14ac:dyDescent="0.2">
      <c r="A3937" s="50" t="s">
        <v>17630</v>
      </c>
      <c r="B3937" s="2">
        <v>0</v>
      </c>
      <c r="C3937" s="2">
        <v>0</v>
      </c>
      <c r="D3937" s="2">
        <v>1</v>
      </c>
      <c r="E3937" s="2">
        <v>22</v>
      </c>
    </row>
    <row r="3938" spans="1:5" ht="16" x14ac:dyDescent="0.2">
      <c r="A3938" s="50" t="s">
        <v>17629</v>
      </c>
      <c r="B3938" s="2">
        <v>0</v>
      </c>
      <c r="C3938" s="2">
        <v>4</v>
      </c>
      <c r="D3938" s="2">
        <v>6</v>
      </c>
      <c r="E3938" s="2">
        <v>6</v>
      </c>
    </row>
    <row r="3939" spans="1:5" ht="16" x14ac:dyDescent="0.2">
      <c r="A3939" s="50" t="s">
        <v>17628</v>
      </c>
      <c r="B3939" s="2">
        <v>0</v>
      </c>
      <c r="C3939" s="2">
        <v>9</v>
      </c>
      <c r="D3939" s="2">
        <v>4</v>
      </c>
      <c r="E3939" s="2">
        <v>17</v>
      </c>
    </row>
    <row r="3940" spans="1:5" ht="16" x14ac:dyDescent="0.2">
      <c r="A3940" s="50" t="s">
        <v>17627</v>
      </c>
      <c r="B3940" s="2">
        <v>9</v>
      </c>
      <c r="C3940" s="2">
        <v>12</v>
      </c>
      <c r="D3940" s="2">
        <v>14</v>
      </c>
      <c r="E3940" s="2">
        <v>14</v>
      </c>
    </row>
    <row r="3941" spans="1:5" ht="16" x14ac:dyDescent="0.2">
      <c r="A3941" s="50" t="s">
        <v>17626</v>
      </c>
      <c r="B3941" s="2">
        <v>6</v>
      </c>
      <c r="C3941" s="2">
        <v>0</v>
      </c>
      <c r="D3941" s="2">
        <v>0</v>
      </c>
      <c r="E3941" s="2">
        <v>7</v>
      </c>
    </row>
    <row r="3942" spans="1:5" ht="16" x14ac:dyDescent="0.2">
      <c r="A3942" s="50" t="s">
        <v>133</v>
      </c>
      <c r="B3942" s="2">
        <v>8</v>
      </c>
      <c r="C3942" s="2">
        <v>13</v>
      </c>
      <c r="D3942" s="2">
        <v>7</v>
      </c>
      <c r="E3942" s="2">
        <v>12</v>
      </c>
    </row>
    <row r="3943" spans="1:5" ht="16" x14ac:dyDescent="0.2">
      <c r="A3943" s="50" t="s">
        <v>17625</v>
      </c>
      <c r="B3943" s="2">
        <v>14</v>
      </c>
      <c r="C3943" s="2">
        <v>19</v>
      </c>
      <c r="D3943" s="2">
        <v>0</v>
      </c>
      <c r="E3943" s="2">
        <v>22</v>
      </c>
    </row>
    <row r="3944" spans="1:5" ht="16" x14ac:dyDescent="0.2">
      <c r="A3944" s="50" t="s">
        <v>17624</v>
      </c>
      <c r="B3944" s="2">
        <v>4</v>
      </c>
      <c r="C3944" s="2">
        <v>33</v>
      </c>
      <c r="D3944" s="2">
        <v>12</v>
      </c>
      <c r="E3944" s="2">
        <v>18</v>
      </c>
    </row>
    <row r="3945" spans="1:5" ht="16" x14ac:dyDescent="0.2">
      <c r="A3945" s="50" t="s">
        <v>134</v>
      </c>
      <c r="B3945" s="2">
        <v>8</v>
      </c>
      <c r="C3945" s="2">
        <v>14</v>
      </c>
      <c r="D3945" s="2">
        <v>10</v>
      </c>
      <c r="E3945" s="2">
        <v>2</v>
      </c>
    </row>
    <row r="3946" spans="1:5" ht="16" x14ac:dyDescent="0.2">
      <c r="A3946" s="50" t="s">
        <v>17623</v>
      </c>
      <c r="B3946" s="2">
        <v>14</v>
      </c>
      <c r="C3946" s="2">
        <v>19</v>
      </c>
      <c r="D3946" s="2">
        <v>21</v>
      </c>
      <c r="E3946" s="2">
        <v>30</v>
      </c>
    </row>
    <row r="3947" spans="1:5" ht="16" x14ac:dyDescent="0.2">
      <c r="A3947" s="50" t="s">
        <v>17622</v>
      </c>
      <c r="B3947" s="2">
        <v>6</v>
      </c>
      <c r="C3947" s="2">
        <v>5</v>
      </c>
      <c r="D3947" s="2">
        <v>5</v>
      </c>
      <c r="E3947" s="2">
        <v>3</v>
      </c>
    </row>
    <row r="3948" spans="1:5" ht="16" x14ac:dyDescent="0.2">
      <c r="A3948" s="50" t="s">
        <v>17621</v>
      </c>
      <c r="B3948" s="2">
        <v>14</v>
      </c>
      <c r="C3948" s="2">
        <v>19</v>
      </c>
      <c r="D3948" s="2">
        <v>21</v>
      </c>
      <c r="E3948" s="2">
        <v>22</v>
      </c>
    </row>
    <row r="3949" spans="1:5" ht="16" x14ac:dyDescent="0.2">
      <c r="A3949" s="50" t="s">
        <v>17620</v>
      </c>
      <c r="B3949" s="2">
        <v>0</v>
      </c>
      <c r="C3949" s="2">
        <v>4</v>
      </c>
      <c r="D3949" s="2">
        <v>0</v>
      </c>
      <c r="E3949" s="2">
        <v>8</v>
      </c>
    </row>
    <row r="3950" spans="1:5" ht="16" x14ac:dyDescent="0.2">
      <c r="A3950" s="50" t="s">
        <v>17619</v>
      </c>
      <c r="B3950" s="2">
        <v>0</v>
      </c>
      <c r="C3950" s="2">
        <v>36</v>
      </c>
      <c r="D3950" s="2">
        <v>18</v>
      </c>
      <c r="E3950" s="2">
        <v>13</v>
      </c>
    </row>
    <row r="3951" spans="1:5" ht="16" x14ac:dyDescent="0.2">
      <c r="A3951" s="50" t="s">
        <v>17618</v>
      </c>
      <c r="B3951" s="2">
        <v>10</v>
      </c>
      <c r="C3951" s="2">
        <v>26</v>
      </c>
      <c r="D3951" s="2">
        <v>2</v>
      </c>
      <c r="E3951" s="2">
        <v>6</v>
      </c>
    </row>
    <row r="3952" spans="1:5" ht="16" x14ac:dyDescent="0.2">
      <c r="A3952" s="50" t="s">
        <v>17617</v>
      </c>
      <c r="B3952" s="2">
        <v>1</v>
      </c>
      <c r="C3952" s="2">
        <v>1</v>
      </c>
      <c r="D3952" s="2">
        <v>1</v>
      </c>
      <c r="E3952" s="2">
        <v>4</v>
      </c>
    </row>
    <row r="3953" spans="1:5" ht="16" x14ac:dyDescent="0.2">
      <c r="A3953" s="50" t="s">
        <v>17616</v>
      </c>
      <c r="B3953" s="2">
        <v>21</v>
      </c>
      <c r="C3953" s="2">
        <v>1</v>
      </c>
      <c r="D3953" s="2">
        <v>1</v>
      </c>
      <c r="E3953" s="2">
        <v>4</v>
      </c>
    </row>
    <row r="3954" spans="1:5" ht="16" x14ac:dyDescent="0.2">
      <c r="A3954" s="50" t="s">
        <v>17615</v>
      </c>
      <c r="B3954" s="2">
        <v>1</v>
      </c>
      <c r="C3954" s="2">
        <v>1</v>
      </c>
      <c r="D3954" s="2">
        <v>1</v>
      </c>
      <c r="E3954" s="2">
        <v>17</v>
      </c>
    </row>
    <row r="3955" spans="1:5" ht="16" x14ac:dyDescent="0.2">
      <c r="A3955" s="50" t="s">
        <v>17614</v>
      </c>
      <c r="B3955" s="2" t="s">
        <v>21391</v>
      </c>
      <c r="C3955" s="2">
        <v>28</v>
      </c>
      <c r="D3955" s="2">
        <v>17</v>
      </c>
      <c r="E3955" s="2">
        <v>1</v>
      </c>
    </row>
    <row r="3956" spans="1:5" ht="16" x14ac:dyDescent="0.2">
      <c r="A3956" s="50" t="s">
        <v>17613</v>
      </c>
      <c r="B3956" s="2">
        <v>0</v>
      </c>
      <c r="C3956" s="2">
        <v>3</v>
      </c>
      <c r="D3956" s="2">
        <v>8</v>
      </c>
      <c r="E3956" s="2">
        <v>14</v>
      </c>
    </row>
    <row r="3957" spans="1:5" ht="16" x14ac:dyDescent="0.2">
      <c r="A3957" s="50" t="s">
        <v>17612</v>
      </c>
      <c r="B3957" s="2">
        <v>0</v>
      </c>
      <c r="C3957" s="2">
        <v>0</v>
      </c>
      <c r="D3957" s="2">
        <v>0</v>
      </c>
      <c r="E3957" s="2">
        <v>1</v>
      </c>
    </row>
    <row r="3958" spans="1:5" ht="16" x14ac:dyDescent="0.2">
      <c r="A3958" s="50" t="s">
        <v>17611</v>
      </c>
      <c r="B3958" s="2">
        <v>1</v>
      </c>
      <c r="C3958" s="2">
        <v>1</v>
      </c>
      <c r="D3958" s="2">
        <v>1</v>
      </c>
      <c r="E3958" s="2">
        <v>4</v>
      </c>
    </row>
    <row r="3959" spans="1:5" ht="16" x14ac:dyDescent="0.2">
      <c r="A3959" s="50" t="s">
        <v>17610</v>
      </c>
      <c r="B3959" s="2">
        <v>3</v>
      </c>
      <c r="C3959" s="2">
        <v>0</v>
      </c>
      <c r="D3959" s="2">
        <v>0</v>
      </c>
      <c r="E3959" s="2">
        <v>16</v>
      </c>
    </row>
    <row r="3960" spans="1:5" ht="16" x14ac:dyDescent="0.2">
      <c r="A3960" s="50" t="s">
        <v>17609</v>
      </c>
      <c r="B3960" s="2">
        <v>7</v>
      </c>
      <c r="C3960" s="2">
        <v>2</v>
      </c>
      <c r="D3960" s="2">
        <v>2</v>
      </c>
      <c r="E3960" s="2">
        <v>39</v>
      </c>
    </row>
    <row r="3961" spans="1:5" ht="16" x14ac:dyDescent="0.2">
      <c r="A3961" s="50" t="s">
        <v>17608</v>
      </c>
      <c r="B3961" s="2">
        <v>5</v>
      </c>
      <c r="C3961" s="2">
        <v>2</v>
      </c>
      <c r="D3961" s="2">
        <v>0</v>
      </c>
      <c r="E3961" s="2">
        <v>34</v>
      </c>
    </row>
    <row r="3962" spans="1:5" ht="16" x14ac:dyDescent="0.2">
      <c r="A3962" s="50" t="s">
        <v>17607</v>
      </c>
      <c r="B3962" s="2">
        <v>0</v>
      </c>
      <c r="C3962" s="2">
        <v>0</v>
      </c>
      <c r="D3962" s="2">
        <v>0</v>
      </c>
      <c r="E3962" s="2">
        <v>37</v>
      </c>
    </row>
    <row r="3963" spans="1:5" ht="16" x14ac:dyDescent="0.2">
      <c r="A3963" s="50" t="s">
        <v>17606</v>
      </c>
      <c r="B3963" s="2">
        <v>2</v>
      </c>
      <c r="C3963" s="2">
        <v>2</v>
      </c>
      <c r="D3963" s="2">
        <v>2</v>
      </c>
      <c r="E3963" s="2">
        <v>31</v>
      </c>
    </row>
    <row r="3964" spans="1:5" ht="16" x14ac:dyDescent="0.2">
      <c r="A3964" s="50" t="s">
        <v>17605</v>
      </c>
      <c r="B3964" s="2">
        <v>2</v>
      </c>
      <c r="C3964" s="2">
        <v>2</v>
      </c>
      <c r="D3964" s="2">
        <v>2</v>
      </c>
      <c r="E3964" s="2">
        <v>2</v>
      </c>
    </row>
    <row r="3965" spans="1:5" ht="16" x14ac:dyDescent="0.2">
      <c r="A3965" s="50" t="s">
        <v>17604</v>
      </c>
      <c r="B3965" s="2">
        <v>29</v>
      </c>
      <c r="C3965" s="2">
        <v>0</v>
      </c>
      <c r="D3965" s="2">
        <v>0</v>
      </c>
      <c r="E3965" s="2">
        <v>1</v>
      </c>
    </row>
    <row r="3966" spans="1:5" ht="16" x14ac:dyDescent="0.2">
      <c r="A3966" s="50" t="s">
        <v>17603</v>
      </c>
      <c r="B3966" s="2">
        <v>12</v>
      </c>
      <c r="C3966" s="2">
        <v>11</v>
      </c>
      <c r="D3966" s="2">
        <v>0</v>
      </c>
      <c r="E3966" s="2">
        <v>5</v>
      </c>
    </row>
    <row r="3967" spans="1:5" ht="16" x14ac:dyDescent="0.2">
      <c r="A3967" s="50" t="s">
        <v>17602</v>
      </c>
      <c r="B3967" s="2">
        <v>1</v>
      </c>
      <c r="C3967" s="2">
        <v>1</v>
      </c>
      <c r="D3967" s="2">
        <v>1</v>
      </c>
      <c r="E3967" s="2">
        <v>4</v>
      </c>
    </row>
    <row r="3968" spans="1:5" ht="16" x14ac:dyDescent="0.2">
      <c r="A3968" s="50" t="s">
        <v>17601</v>
      </c>
      <c r="B3968" s="2">
        <v>0</v>
      </c>
      <c r="C3968" s="2">
        <v>5</v>
      </c>
      <c r="D3968" s="2">
        <v>1</v>
      </c>
      <c r="E3968" s="2">
        <v>3</v>
      </c>
    </row>
    <row r="3969" spans="1:5" ht="16" x14ac:dyDescent="0.2">
      <c r="A3969" s="50" t="s">
        <v>17600</v>
      </c>
      <c r="B3969" s="2">
        <v>0</v>
      </c>
      <c r="C3969" s="2">
        <v>0</v>
      </c>
      <c r="D3969" s="2">
        <v>0</v>
      </c>
      <c r="E3969" s="2">
        <v>8</v>
      </c>
    </row>
    <row r="3970" spans="1:5" ht="16" x14ac:dyDescent="0.2">
      <c r="A3970" s="50" t="s">
        <v>17599</v>
      </c>
      <c r="B3970" s="2">
        <v>0</v>
      </c>
      <c r="C3970" s="2">
        <v>15</v>
      </c>
      <c r="D3970" s="2">
        <v>1</v>
      </c>
      <c r="E3970" s="2">
        <v>5</v>
      </c>
    </row>
    <row r="3971" spans="1:5" ht="16" x14ac:dyDescent="0.2">
      <c r="A3971" s="50" t="s">
        <v>17598</v>
      </c>
      <c r="B3971" s="2">
        <v>0</v>
      </c>
      <c r="C3971" s="2">
        <v>16</v>
      </c>
      <c r="D3971" s="2">
        <v>19</v>
      </c>
      <c r="E3971" s="2">
        <v>21</v>
      </c>
    </row>
    <row r="3972" spans="1:5" ht="16" x14ac:dyDescent="0.2">
      <c r="A3972" s="50" t="s">
        <v>17597</v>
      </c>
      <c r="B3972" s="2">
        <v>4</v>
      </c>
      <c r="C3972" s="2">
        <v>1</v>
      </c>
      <c r="D3972" s="2">
        <v>1</v>
      </c>
      <c r="E3972" s="2">
        <v>7</v>
      </c>
    </row>
    <row r="3973" spans="1:5" ht="16" x14ac:dyDescent="0.2">
      <c r="A3973" s="50" t="s">
        <v>17596</v>
      </c>
      <c r="B3973" s="2">
        <v>7</v>
      </c>
      <c r="C3973" s="2">
        <v>2</v>
      </c>
      <c r="D3973" s="2">
        <v>2</v>
      </c>
      <c r="E3973" s="2">
        <v>2</v>
      </c>
    </row>
    <row r="3974" spans="1:5" ht="16" x14ac:dyDescent="0.2">
      <c r="A3974" s="50" t="s">
        <v>17595</v>
      </c>
      <c r="B3974" s="2">
        <v>0</v>
      </c>
      <c r="C3974" s="2">
        <v>0</v>
      </c>
      <c r="D3974" s="2">
        <v>5</v>
      </c>
      <c r="E3974" s="2">
        <v>1</v>
      </c>
    </row>
    <row r="3975" spans="1:5" ht="16" x14ac:dyDescent="0.2">
      <c r="A3975" s="50" t="s">
        <v>17594</v>
      </c>
      <c r="B3975" s="2">
        <v>0</v>
      </c>
      <c r="C3975" s="2">
        <v>0</v>
      </c>
      <c r="D3975" s="2">
        <v>0</v>
      </c>
      <c r="E3975" s="2">
        <v>0</v>
      </c>
    </row>
    <row r="3976" spans="1:5" ht="16" x14ac:dyDescent="0.2">
      <c r="A3976" s="50" t="s">
        <v>17593</v>
      </c>
      <c r="B3976" s="2">
        <v>0</v>
      </c>
      <c r="C3976" s="2">
        <v>1</v>
      </c>
      <c r="D3976" s="2">
        <v>1</v>
      </c>
      <c r="E3976" s="2">
        <v>3</v>
      </c>
    </row>
    <row r="3977" spans="1:5" ht="16" x14ac:dyDescent="0.2">
      <c r="A3977" s="50" t="s">
        <v>17592</v>
      </c>
      <c r="B3977" s="2">
        <v>2</v>
      </c>
      <c r="C3977" s="2">
        <v>2</v>
      </c>
      <c r="D3977" s="2">
        <v>2</v>
      </c>
      <c r="E3977" s="2">
        <v>3</v>
      </c>
    </row>
    <row r="3978" spans="1:5" ht="16" x14ac:dyDescent="0.2">
      <c r="A3978" s="50" t="s">
        <v>768</v>
      </c>
      <c r="B3978" s="2">
        <v>0</v>
      </c>
      <c r="C3978" s="2">
        <v>0</v>
      </c>
      <c r="D3978" s="2">
        <v>7</v>
      </c>
      <c r="E3978" s="2">
        <v>34</v>
      </c>
    </row>
    <row r="3979" spans="1:5" ht="16" x14ac:dyDescent="0.2">
      <c r="A3979" s="50" t="s">
        <v>17591</v>
      </c>
      <c r="B3979" s="2">
        <v>0</v>
      </c>
      <c r="C3979" s="2">
        <v>29</v>
      </c>
      <c r="D3979" s="2">
        <v>0</v>
      </c>
      <c r="E3979" s="2">
        <v>11</v>
      </c>
    </row>
    <row r="3980" spans="1:5" ht="16" x14ac:dyDescent="0.2">
      <c r="A3980" s="50" t="s">
        <v>17590</v>
      </c>
      <c r="B3980" s="2">
        <v>0</v>
      </c>
      <c r="C3980" s="2">
        <v>12</v>
      </c>
      <c r="D3980" s="2">
        <v>14</v>
      </c>
      <c r="E3980" s="2">
        <v>0</v>
      </c>
    </row>
    <row r="3981" spans="1:5" ht="16" x14ac:dyDescent="0.2">
      <c r="A3981" s="50" t="s">
        <v>17589</v>
      </c>
      <c r="B3981" s="2">
        <v>7</v>
      </c>
      <c r="C3981" s="2">
        <v>2</v>
      </c>
      <c r="D3981" s="2">
        <v>2</v>
      </c>
      <c r="E3981" s="2">
        <v>6</v>
      </c>
    </row>
    <row r="3982" spans="1:5" ht="16" x14ac:dyDescent="0.2">
      <c r="A3982" s="50" t="s">
        <v>17588</v>
      </c>
      <c r="B3982" s="2">
        <v>0</v>
      </c>
      <c r="C3982" s="2" t="s">
        <v>21391</v>
      </c>
      <c r="D3982" s="2" t="s">
        <v>21391</v>
      </c>
      <c r="E3982" s="2" t="s">
        <v>21391</v>
      </c>
    </row>
    <row r="3983" spans="1:5" ht="16" x14ac:dyDescent="0.2">
      <c r="A3983" s="50" t="s">
        <v>17587</v>
      </c>
      <c r="B3983" s="2">
        <v>4</v>
      </c>
      <c r="C3983" s="2">
        <v>38</v>
      </c>
      <c r="D3983" s="2">
        <v>0</v>
      </c>
      <c r="E3983" s="2">
        <v>28</v>
      </c>
    </row>
    <row r="3984" spans="1:5" ht="16" x14ac:dyDescent="0.2">
      <c r="A3984" s="50" t="s">
        <v>17586</v>
      </c>
      <c r="B3984" s="2">
        <v>14</v>
      </c>
      <c r="C3984" s="2">
        <v>19</v>
      </c>
      <c r="D3984" s="2">
        <v>21</v>
      </c>
      <c r="E3984" s="2">
        <v>39</v>
      </c>
    </row>
    <row r="3985" spans="1:5" ht="16" x14ac:dyDescent="0.2">
      <c r="A3985" s="50" t="s">
        <v>17585</v>
      </c>
      <c r="B3985" s="2">
        <v>23</v>
      </c>
      <c r="C3985" s="2">
        <v>19</v>
      </c>
      <c r="D3985" s="2">
        <v>21</v>
      </c>
      <c r="E3985" s="2">
        <v>39</v>
      </c>
    </row>
    <row r="3986" spans="1:5" ht="16" x14ac:dyDescent="0.2">
      <c r="A3986" s="50" t="s">
        <v>135</v>
      </c>
      <c r="B3986" s="2">
        <v>8</v>
      </c>
      <c r="C3986" s="2">
        <v>12</v>
      </c>
      <c r="D3986" s="2">
        <v>14</v>
      </c>
      <c r="E3986" s="2">
        <v>14</v>
      </c>
    </row>
    <row r="3987" spans="1:5" ht="16" x14ac:dyDescent="0.2">
      <c r="A3987" s="50" t="s">
        <v>17584</v>
      </c>
      <c r="B3987" s="2">
        <v>0</v>
      </c>
      <c r="C3987" s="2">
        <v>5</v>
      </c>
      <c r="D3987" s="2">
        <v>5</v>
      </c>
      <c r="E3987" s="2">
        <v>3</v>
      </c>
    </row>
    <row r="3988" spans="1:5" ht="16" x14ac:dyDescent="0.2">
      <c r="A3988" s="50" t="s">
        <v>929</v>
      </c>
      <c r="B3988" s="2">
        <v>0</v>
      </c>
      <c r="C3988" s="2">
        <v>0</v>
      </c>
      <c r="D3988" s="2">
        <v>0</v>
      </c>
      <c r="E3988" s="2">
        <v>23</v>
      </c>
    </row>
    <row r="3989" spans="1:5" ht="16" x14ac:dyDescent="0.2">
      <c r="A3989" s="50" t="s">
        <v>17583</v>
      </c>
      <c r="B3989" s="2">
        <v>14</v>
      </c>
      <c r="C3989" s="2">
        <v>4</v>
      </c>
      <c r="D3989" s="2">
        <v>15</v>
      </c>
      <c r="E3989" s="2">
        <v>6</v>
      </c>
    </row>
    <row r="3990" spans="1:5" ht="16" x14ac:dyDescent="0.2">
      <c r="A3990" s="50" t="s">
        <v>17582</v>
      </c>
      <c r="B3990" s="2">
        <v>0</v>
      </c>
      <c r="C3990" s="2">
        <v>1</v>
      </c>
      <c r="D3990" s="2">
        <v>1</v>
      </c>
      <c r="E3990" s="2">
        <v>7</v>
      </c>
    </row>
    <row r="3991" spans="1:5" ht="16" x14ac:dyDescent="0.2">
      <c r="A3991" s="50" t="s">
        <v>17581</v>
      </c>
      <c r="B3991" s="2">
        <v>0</v>
      </c>
      <c r="C3991" s="2">
        <v>38</v>
      </c>
      <c r="D3991" s="2">
        <v>0</v>
      </c>
      <c r="E3991" s="2">
        <v>28</v>
      </c>
    </row>
    <row r="3992" spans="1:5" ht="16" x14ac:dyDescent="0.2">
      <c r="A3992" s="50" t="s">
        <v>17580</v>
      </c>
      <c r="B3992" s="2">
        <v>14</v>
      </c>
      <c r="C3992" s="2">
        <v>38</v>
      </c>
      <c r="D3992" s="2">
        <v>0</v>
      </c>
      <c r="E3992" s="2">
        <v>28</v>
      </c>
    </row>
    <row r="3993" spans="1:5" ht="16" x14ac:dyDescent="0.2">
      <c r="A3993" s="50" t="s">
        <v>17579</v>
      </c>
      <c r="B3993" s="2">
        <v>0</v>
      </c>
      <c r="C3993" s="2">
        <v>0</v>
      </c>
      <c r="D3993" s="2">
        <v>0</v>
      </c>
      <c r="E3993" s="2">
        <v>0</v>
      </c>
    </row>
    <row r="3994" spans="1:5" ht="16" x14ac:dyDescent="0.2">
      <c r="A3994" s="50" t="s">
        <v>17578</v>
      </c>
      <c r="B3994" s="2">
        <v>27</v>
      </c>
      <c r="C3994" s="2">
        <v>0</v>
      </c>
      <c r="D3994" s="2">
        <v>0</v>
      </c>
      <c r="E3994" s="2">
        <v>36</v>
      </c>
    </row>
    <row r="3995" spans="1:5" ht="16" x14ac:dyDescent="0.2">
      <c r="A3995" s="50" t="s">
        <v>17577</v>
      </c>
      <c r="B3995" s="2">
        <v>6</v>
      </c>
      <c r="C3995" s="2">
        <v>19</v>
      </c>
      <c r="D3995" s="2">
        <v>21</v>
      </c>
      <c r="E3995" s="2">
        <v>39</v>
      </c>
    </row>
    <row r="3996" spans="1:5" ht="16" x14ac:dyDescent="0.2">
      <c r="A3996" s="50" t="s">
        <v>17576</v>
      </c>
      <c r="B3996" s="2">
        <v>0</v>
      </c>
      <c r="C3996" s="2">
        <v>14</v>
      </c>
      <c r="D3996" s="2">
        <v>10</v>
      </c>
      <c r="E3996" s="2">
        <v>30</v>
      </c>
    </row>
    <row r="3997" spans="1:5" ht="16" x14ac:dyDescent="0.2">
      <c r="A3997" s="50" t="s">
        <v>17575</v>
      </c>
      <c r="B3997" s="2">
        <v>0</v>
      </c>
      <c r="C3997" s="2">
        <v>14</v>
      </c>
      <c r="D3997" s="2">
        <v>10</v>
      </c>
      <c r="E3997" s="2">
        <v>30</v>
      </c>
    </row>
    <row r="3998" spans="1:5" ht="16" x14ac:dyDescent="0.2">
      <c r="A3998" s="50" t="s">
        <v>17574</v>
      </c>
      <c r="B3998" s="2">
        <v>6</v>
      </c>
      <c r="C3998" s="2">
        <v>5</v>
      </c>
      <c r="D3998" s="2">
        <v>5</v>
      </c>
      <c r="E3998" s="2">
        <v>39</v>
      </c>
    </row>
    <row r="3999" spans="1:5" ht="16" x14ac:dyDescent="0.2">
      <c r="A3999" s="50" t="s">
        <v>17573</v>
      </c>
      <c r="B3999" s="2">
        <v>6</v>
      </c>
      <c r="C3999" s="2">
        <v>5</v>
      </c>
      <c r="D3999" s="2">
        <v>5</v>
      </c>
      <c r="E3999" s="2">
        <v>3</v>
      </c>
    </row>
    <row r="4000" spans="1:5" ht="16" x14ac:dyDescent="0.2">
      <c r="A4000" s="50" t="s">
        <v>17572</v>
      </c>
      <c r="B4000" s="2">
        <v>6</v>
      </c>
      <c r="C4000" s="2">
        <v>5</v>
      </c>
      <c r="D4000" s="2">
        <v>5</v>
      </c>
      <c r="E4000" s="2">
        <v>3</v>
      </c>
    </row>
    <row r="4001" spans="1:5" ht="16" x14ac:dyDescent="0.2">
      <c r="A4001" s="50" t="s">
        <v>17571</v>
      </c>
      <c r="B4001" s="2">
        <v>6</v>
      </c>
      <c r="C4001" s="2">
        <v>5</v>
      </c>
      <c r="D4001" s="2">
        <v>5</v>
      </c>
      <c r="E4001" s="2">
        <v>3</v>
      </c>
    </row>
    <row r="4002" spans="1:5" ht="16" x14ac:dyDescent="0.2">
      <c r="A4002" s="50" t="s">
        <v>17570</v>
      </c>
      <c r="B4002" s="2">
        <v>6</v>
      </c>
      <c r="C4002" s="2">
        <v>19</v>
      </c>
      <c r="D4002" s="2">
        <v>14</v>
      </c>
      <c r="E4002" s="2">
        <v>14</v>
      </c>
    </row>
    <row r="4003" spans="1:5" ht="16" x14ac:dyDescent="0.2">
      <c r="A4003" s="50" t="s">
        <v>516</v>
      </c>
      <c r="B4003" s="2">
        <v>0</v>
      </c>
      <c r="C4003" s="2">
        <v>13</v>
      </c>
      <c r="D4003" s="2">
        <v>7</v>
      </c>
      <c r="E4003" s="2">
        <v>12</v>
      </c>
    </row>
    <row r="4004" spans="1:5" ht="16" x14ac:dyDescent="0.2">
      <c r="A4004" s="50" t="s">
        <v>17569</v>
      </c>
      <c r="B4004" s="2">
        <v>14</v>
      </c>
      <c r="C4004" s="2">
        <v>5</v>
      </c>
      <c r="D4004" s="2">
        <v>5</v>
      </c>
      <c r="E4004" s="2">
        <v>30</v>
      </c>
    </row>
    <row r="4005" spans="1:5" ht="16" x14ac:dyDescent="0.2">
      <c r="A4005" s="50" t="s">
        <v>17568</v>
      </c>
      <c r="B4005" s="2">
        <v>16</v>
      </c>
      <c r="C4005" s="2" t="s">
        <v>21391</v>
      </c>
      <c r="D4005" s="2" t="s">
        <v>21391</v>
      </c>
      <c r="E4005" s="2" t="s">
        <v>21391</v>
      </c>
    </row>
    <row r="4006" spans="1:5" ht="16" x14ac:dyDescent="0.2">
      <c r="A4006" s="50" t="s">
        <v>17567</v>
      </c>
      <c r="B4006" s="2">
        <v>2</v>
      </c>
      <c r="C4006" s="2">
        <v>2</v>
      </c>
      <c r="D4006" s="2">
        <v>6</v>
      </c>
      <c r="E4006" s="2">
        <v>2</v>
      </c>
    </row>
    <row r="4007" spans="1:5" ht="16" x14ac:dyDescent="0.2">
      <c r="A4007" s="50" t="s">
        <v>17566</v>
      </c>
      <c r="B4007" s="2">
        <v>4</v>
      </c>
      <c r="C4007" s="2">
        <v>18</v>
      </c>
      <c r="D4007" s="2">
        <v>22</v>
      </c>
      <c r="E4007" s="2">
        <v>7</v>
      </c>
    </row>
    <row r="4008" spans="1:5" ht="16" x14ac:dyDescent="0.2">
      <c r="A4008" s="50" t="s">
        <v>17565</v>
      </c>
      <c r="B4008" s="2">
        <v>16</v>
      </c>
      <c r="C4008" s="2" t="s">
        <v>21391</v>
      </c>
      <c r="D4008" s="2" t="s">
        <v>21391</v>
      </c>
      <c r="E4008" s="2" t="s">
        <v>21391</v>
      </c>
    </row>
    <row r="4009" spans="1:5" ht="16" x14ac:dyDescent="0.2">
      <c r="A4009" s="50" t="s">
        <v>17564</v>
      </c>
      <c r="B4009" s="2">
        <v>9</v>
      </c>
      <c r="C4009" s="2">
        <v>12</v>
      </c>
      <c r="D4009" s="2">
        <v>14</v>
      </c>
      <c r="E4009" s="2">
        <v>14</v>
      </c>
    </row>
    <row r="4010" spans="1:5" ht="16" x14ac:dyDescent="0.2">
      <c r="A4010" s="50" t="s">
        <v>17563</v>
      </c>
      <c r="B4010" s="2">
        <v>2</v>
      </c>
      <c r="C4010" s="2">
        <v>2</v>
      </c>
      <c r="D4010" s="2">
        <v>2</v>
      </c>
      <c r="E4010" s="2">
        <v>2</v>
      </c>
    </row>
    <row r="4011" spans="1:5" ht="16" x14ac:dyDescent="0.2">
      <c r="A4011" s="50" t="s">
        <v>17562</v>
      </c>
      <c r="B4011" s="2">
        <v>0</v>
      </c>
      <c r="C4011" s="2">
        <v>8</v>
      </c>
      <c r="D4011" s="2">
        <v>11</v>
      </c>
      <c r="E4011" s="2">
        <v>1</v>
      </c>
    </row>
    <row r="4012" spans="1:5" ht="16" x14ac:dyDescent="0.2">
      <c r="A4012" s="50" t="s">
        <v>17561</v>
      </c>
      <c r="B4012" s="2">
        <v>0</v>
      </c>
      <c r="C4012" s="2">
        <v>9</v>
      </c>
      <c r="D4012" s="2">
        <v>11</v>
      </c>
      <c r="E4012" s="2">
        <v>1</v>
      </c>
    </row>
    <row r="4013" spans="1:5" ht="16" x14ac:dyDescent="0.2">
      <c r="A4013" s="50" t="s">
        <v>17560</v>
      </c>
      <c r="B4013" s="2">
        <v>0</v>
      </c>
      <c r="C4013" s="2">
        <v>3</v>
      </c>
      <c r="D4013" s="2">
        <v>3</v>
      </c>
      <c r="E4013" s="2">
        <v>1</v>
      </c>
    </row>
    <row r="4014" spans="1:5" ht="16" x14ac:dyDescent="0.2">
      <c r="A4014" s="50" t="s">
        <v>17559</v>
      </c>
      <c r="B4014" s="2">
        <v>0</v>
      </c>
      <c r="C4014" s="2">
        <v>37</v>
      </c>
      <c r="D4014" s="2">
        <v>16</v>
      </c>
      <c r="E4014" s="2">
        <v>41</v>
      </c>
    </row>
    <row r="4015" spans="1:5" ht="16" x14ac:dyDescent="0.2">
      <c r="A4015" s="50" t="s">
        <v>17558</v>
      </c>
      <c r="B4015" s="2">
        <v>0</v>
      </c>
      <c r="C4015" s="2">
        <v>10</v>
      </c>
      <c r="D4015" s="2">
        <v>17</v>
      </c>
      <c r="E4015" s="2">
        <v>1</v>
      </c>
    </row>
    <row r="4016" spans="1:5" ht="16" x14ac:dyDescent="0.2">
      <c r="A4016" s="50" t="s">
        <v>17557</v>
      </c>
      <c r="B4016" s="2">
        <v>7</v>
      </c>
      <c r="C4016" s="2">
        <v>7</v>
      </c>
      <c r="D4016" s="2">
        <v>2</v>
      </c>
      <c r="E4016" s="2">
        <v>1</v>
      </c>
    </row>
    <row r="4017" spans="1:5" ht="16" x14ac:dyDescent="0.2">
      <c r="A4017" s="50" t="s">
        <v>17556</v>
      </c>
      <c r="B4017" s="2">
        <v>0</v>
      </c>
      <c r="C4017" s="2">
        <v>9</v>
      </c>
      <c r="D4017" s="2">
        <v>4</v>
      </c>
      <c r="E4017" s="2">
        <v>1</v>
      </c>
    </row>
    <row r="4018" spans="1:5" ht="16" x14ac:dyDescent="0.2">
      <c r="A4018" s="50" t="s">
        <v>17555</v>
      </c>
      <c r="B4018" s="2">
        <v>16</v>
      </c>
      <c r="C4018" s="2" t="s">
        <v>21391</v>
      </c>
      <c r="D4018" s="2" t="s">
        <v>21391</v>
      </c>
      <c r="E4018" s="2" t="s">
        <v>21391</v>
      </c>
    </row>
    <row r="4019" spans="1:5" ht="16" x14ac:dyDescent="0.2">
      <c r="A4019" s="50" t="s">
        <v>17554</v>
      </c>
      <c r="B4019" s="2">
        <v>4</v>
      </c>
      <c r="C4019" s="2">
        <v>1</v>
      </c>
      <c r="D4019" s="2">
        <v>1</v>
      </c>
      <c r="E4019" s="2">
        <v>15</v>
      </c>
    </row>
    <row r="4020" spans="1:5" ht="16" x14ac:dyDescent="0.2">
      <c r="A4020" s="50" t="s">
        <v>17553</v>
      </c>
      <c r="B4020" s="2" t="s">
        <v>21391</v>
      </c>
      <c r="C4020" s="2">
        <v>5</v>
      </c>
      <c r="D4020" s="2">
        <v>5</v>
      </c>
      <c r="E4020" s="2">
        <v>3</v>
      </c>
    </row>
    <row r="4021" spans="1:5" ht="16" x14ac:dyDescent="0.2">
      <c r="A4021" s="50" t="s">
        <v>17552</v>
      </c>
      <c r="B4021" s="2">
        <v>1</v>
      </c>
      <c r="C4021" s="2">
        <v>10</v>
      </c>
      <c r="D4021" s="2">
        <v>11</v>
      </c>
      <c r="E4021" s="2">
        <v>4</v>
      </c>
    </row>
    <row r="4022" spans="1:5" ht="16" x14ac:dyDescent="0.2">
      <c r="A4022" s="50" t="s">
        <v>17551</v>
      </c>
      <c r="B4022" s="2">
        <v>2</v>
      </c>
      <c r="C4022" s="2">
        <v>25</v>
      </c>
      <c r="D4022" s="2">
        <v>3</v>
      </c>
      <c r="E4022" s="2">
        <v>1</v>
      </c>
    </row>
    <row r="4023" spans="1:5" ht="16" x14ac:dyDescent="0.2">
      <c r="A4023" s="50" t="s">
        <v>17550</v>
      </c>
      <c r="B4023" s="2">
        <v>0</v>
      </c>
      <c r="C4023" s="2">
        <v>0</v>
      </c>
      <c r="D4023" s="2">
        <v>0</v>
      </c>
      <c r="E4023" s="2">
        <v>0</v>
      </c>
    </row>
    <row r="4024" spans="1:5" ht="16" x14ac:dyDescent="0.2">
      <c r="A4024" s="50" t="s">
        <v>17549</v>
      </c>
      <c r="B4024" s="2">
        <v>0</v>
      </c>
      <c r="C4024" s="2">
        <v>3</v>
      </c>
      <c r="D4024" s="2">
        <v>3</v>
      </c>
      <c r="E4024" s="2">
        <v>1</v>
      </c>
    </row>
    <row r="4025" spans="1:5" ht="16" x14ac:dyDescent="0.2">
      <c r="A4025" s="50" t="s">
        <v>17548</v>
      </c>
      <c r="B4025" s="2">
        <v>0</v>
      </c>
      <c r="C4025" s="2">
        <v>25</v>
      </c>
      <c r="D4025" s="2">
        <v>9</v>
      </c>
      <c r="E4025" s="2">
        <v>5</v>
      </c>
    </row>
    <row r="4026" spans="1:5" ht="16" x14ac:dyDescent="0.2">
      <c r="A4026" s="50" t="s">
        <v>17547</v>
      </c>
      <c r="B4026" s="2">
        <v>1</v>
      </c>
      <c r="C4026" s="2">
        <v>21</v>
      </c>
      <c r="D4026" s="2">
        <v>15</v>
      </c>
      <c r="E4026" s="2">
        <v>1</v>
      </c>
    </row>
    <row r="4027" spans="1:5" ht="16" x14ac:dyDescent="0.2">
      <c r="A4027" s="50" t="s">
        <v>17546</v>
      </c>
      <c r="B4027" s="2">
        <v>0</v>
      </c>
      <c r="C4027" s="2">
        <v>22</v>
      </c>
      <c r="D4027" s="2">
        <v>19</v>
      </c>
      <c r="E4027" s="2">
        <v>32</v>
      </c>
    </row>
    <row r="4028" spans="1:5" ht="16" x14ac:dyDescent="0.2">
      <c r="A4028" s="50" t="s">
        <v>17545</v>
      </c>
      <c r="B4028" s="2">
        <v>21</v>
      </c>
      <c r="C4028" s="2">
        <v>1</v>
      </c>
      <c r="D4028" s="2">
        <v>1</v>
      </c>
      <c r="E4028" s="2">
        <v>28</v>
      </c>
    </row>
    <row r="4029" spans="1:5" ht="16" x14ac:dyDescent="0.2">
      <c r="A4029" s="50" t="s">
        <v>17544</v>
      </c>
      <c r="B4029" s="2">
        <v>11</v>
      </c>
      <c r="C4029" s="2">
        <v>30</v>
      </c>
      <c r="D4029" s="2">
        <v>8</v>
      </c>
      <c r="E4029" s="2">
        <v>20</v>
      </c>
    </row>
    <row r="4030" spans="1:5" ht="16" x14ac:dyDescent="0.2">
      <c r="A4030" s="50" t="s">
        <v>17543</v>
      </c>
      <c r="B4030" s="2">
        <v>0</v>
      </c>
      <c r="C4030" s="2">
        <v>9</v>
      </c>
      <c r="D4030" s="2">
        <v>4</v>
      </c>
      <c r="E4030" s="2">
        <v>1</v>
      </c>
    </row>
    <row r="4031" spans="1:5" ht="16" x14ac:dyDescent="0.2">
      <c r="A4031" s="50" t="s">
        <v>17542</v>
      </c>
      <c r="B4031" s="2">
        <v>0</v>
      </c>
      <c r="C4031" s="2">
        <v>1</v>
      </c>
      <c r="D4031" s="2">
        <v>1</v>
      </c>
      <c r="E4031" s="2">
        <v>15</v>
      </c>
    </row>
    <row r="4032" spans="1:5" ht="16" x14ac:dyDescent="0.2">
      <c r="A4032" s="50" t="s">
        <v>17541</v>
      </c>
      <c r="B4032" s="2">
        <v>4</v>
      </c>
      <c r="C4032" s="2">
        <v>1</v>
      </c>
      <c r="D4032" s="2">
        <v>1</v>
      </c>
      <c r="E4032" s="2">
        <v>8</v>
      </c>
    </row>
    <row r="4033" spans="1:5" ht="16" x14ac:dyDescent="0.2">
      <c r="A4033" s="50" t="s">
        <v>17540</v>
      </c>
      <c r="B4033" s="2">
        <v>13</v>
      </c>
      <c r="C4033" s="2">
        <v>27</v>
      </c>
      <c r="D4033" s="2">
        <v>20</v>
      </c>
      <c r="E4033" s="2">
        <v>12</v>
      </c>
    </row>
    <row r="4034" spans="1:5" ht="16" x14ac:dyDescent="0.2">
      <c r="A4034" s="50" t="s">
        <v>17539</v>
      </c>
      <c r="B4034" s="2">
        <v>7</v>
      </c>
      <c r="C4034" s="2">
        <v>2</v>
      </c>
      <c r="D4034" s="2">
        <v>13</v>
      </c>
      <c r="E4034" s="2">
        <v>2</v>
      </c>
    </row>
    <row r="4035" spans="1:5" ht="16" x14ac:dyDescent="0.2">
      <c r="A4035" s="50" t="s">
        <v>17538</v>
      </c>
      <c r="B4035" s="2">
        <v>2</v>
      </c>
      <c r="C4035" s="2">
        <v>7</v>
      </c>
      <c r="D4035" s="2">
        <v>13</v>
      </c>
      <c r="E4035" s="2">
        <v>2</v>
      </c>
    </row>
    <row r="4036" spans="1:5" ht="16" x14ac:dyDescent="0.2">
      <c r="A4036" s="50" t="s">
        <v>17537</v>
      </c>
      <c r="B4036" s="2">
        <v>1</v>
      </c>
      <c r="C4036" s="2">
        <v>1</v>
      </c>
      <c r="D4036" s="2">
        <v>1</v>
      </c>
      <c r="E4036" s="2">
        <v>8</v>
      </c>
    </row>
    <row r="4037" spans="1:5" ht="16" x14ac:dyDescent="0.2">
      <c r="A4037" s="50" t="s">
        <v>17536</v>
      </c>
      <c r="B4037" s="2">
        <v>6</v>
      </c>
      <c r="C4037" s="2">
        <v>5</v>
      </c>
      <c r="D4037" s="2">
        <v>5</v>
      </c>
      <c r="E4037" s="2">
        <v>3</v>
      </c>
    </row>
    <row r="4038" spans="1:5" ht="16" x14ac:dyDescent="0.2">
      <c r="A4038" s="50" t="s">
        <v>17535</v>
      </c>
      <c r="B4038" s="2">
        <v>14</v>
      </c>
      <c r="C4038" s="2">
        <v>19</v>
      </c>
      <c r="D4038" s="2">
        <v>21</v>
      </c>
      <c r="E4038" s="2">
        <v>30</v>
      </c>
    </row>
    <row r="4039" spans="1:5" ht="16" x14ac:dyDescent="0.2">
      <c r="A4039" s="50" t="s">
        <v>17534</v>
      </c>
      <c r="B4039" s="2">
        <v>11</v>
      </c>
      <c r="C4039" s="2">
        <v>14</v>
      </c>
      <c r="D4039" s="2">
        <v>10</v>
      </c>
      <c r="E4039" s="2">
        <v>26</v>
      </c>
    </row>
    <row r="4040" spans="1:5" ht="16" x14ac:dyDescent="0.2">
      <c r="A4040" s="50" t="s">
        <v>17533</v>
      </c>
      <c r="B4040" s="2">
        <v>24</v>
      </c>
      <c r="C4040" s="2">
        <v>1</v>
      </c>
      <c r="D4040" s="2">
        <v>1</v>
      </c>
      <c r="E4040" s="2">
        <v>9</v>
      </c>
    </row>
    <row r="4041" spans="1:5" ht="16" x14ac:dyDescent="0.2">
      <c r="A4041" s="50" t="s">
        <v>17532</v>
      </c>
      <c r="B4041" s="2">
        <v>4</v>
      </c>
      <c r="C4041" s="2">
        <v>6</v>
      </c>
      <c r="D4041" s="2">
        <v>6</v>
      </c>
      <c r="E4041" s="2">
        <v>16</v>
      </c>
    </row>
    <row r="4042" spans="1:5" ht="16" x14ac:dyDescent="0.2">
      <c r="A4042" s="50" t="s">
        <v>17531</v>
      </c>
      <c r="B4042" s="2">
        <v>0</v>
      </c>
      <c r="C4042" s="2">
        <v>2</v>
      </c>
      <c r="D4042" s="2">
        <v>2</v>
      </c>
      <c r="E4042" s="2">
        <v>11</v>
      </c>
    </row>
    <row r="4043" spans="1:5" ht="16" x14ac:dyDescent="0.2">
      <c r="A4043" s="50" t="s">
        <v>17530</v>
      </c>
      <c r="B4043" s="2">
        <v>5</v>
      </c>
      <c r="C4043" s="2">
        <v>5</v>
      </c>
      <c r="D4043" s="2">
        <v>3</v>
      </c>
      <c r="E4043" s="2">
        <v>3</v>
      </c>
    </row>
    <row r="4044" spans="1:5" ht="16" x14ac:dyDescent="0.2">
      <c r="A4044" s="50" t="s">
        <v>17529</v>
      </c>
      <c r="B4044" s="2">
        <v>13</v>
      </c>
      <c r="C4044" s="2">
        <v>12</v>
      </c>
      <c r="D4044" s="2">
        <v>14</v>
      </c>
      <c r="E4044" s="2">
        <v>14</v>
      </c>
    </row>
    <row r="4045" spans="1:5" ht="16" x14ac:dyDescent="0.2">
      <c r="A4045" s="50" t="s">
        <v>17528</v>
      </c>
      <c r="B4045" s="2">
        <v>24</v>
      </c>
      <c r="C4045" s="2">
        <v>8</v>
      </c>
      <c r="D4045" s="2">
        <v>1</v>
      </c>
      <c r="E4045" s="2">
        <v>4</v>
      </c>
    </row>
    <row r="4046" spans="1:5" ht="16" x14ac:dyDescent="0.2">
      <c r="A4046" s="50" t="s">
        <v>17527</v>
      </c>
      <c r="B4046" s="2">
        <v>6</v>
      </c>
      <c r="C4046" s="2">
        <v>5</v>
      </c>
      <c r="D4046" s="2">
        <v>5</v>
      </c>
      <c r="E4046" s="2">
        <v>3</v>
      </c>
    </row>
    <row r="4047" spans="1:5" ht="16" x14ac:dyDescent="0.2">
      <c r="A4047" s="50" t="s">
        <v>17526</v>
      </c>
      <c r="B4047" s="2" t="s">
        <v>21391</v>
      </c>
      <c r="C4047" s="2">
        <v>0</v>
      </c>
      <c r="D4047" s="2">
        <v>0</v>
      </c>
      <c r="E4047" s="2">
        <v>0</v>
      </c>
    </row>
    <row r="4048" spans="1:5" ht="16" x14ac:dyDescent="0.2">
      <c r="A4048" s="50" t="s">
        <v>17525</v>
      </c>
      <c r="B4048" s="2" t="s">
        <v>21391</v>
      </c>
      <c r="C4048" s="2">
        <v>0</v>
      </c>
      <c r="D4048" s="2">
        <v>5</v>
      </c>
      <c r="E4048" s="2">
        <v>41</v>
      </c>
    </row>
    <row r="4049" spans="1:5" ht="16" x14ac:dyDescent="0.2">
      <c r="A4049" s="50" t="s">
        <v>17524</v>
      </c>
      <c r="B4049" s="2" t="s">
        <v>21391</v>
      </c>
      <c r="C4049" s="2">
        <v>0</v>
      </c>
      <c r="D4049" s="2">
        <v>5</v>
      </c>
      <c r="E4049" s="2">
        <v>41</v>
      </c>
    </row>
    <row r="4050" spans="1:5" ht="16" x14ac:dyDescent="0.2">
      <c r="A4050" s="50" t="s">
        <v>17523</v>
      </c>
      <c r="B4050" s="2">
        <v>0</v>
      </c>
      <c r="C4050" s="2">
        <v>12</v>
      </c>
      <c r="D4050" s="2">
        <v>14</v>
      </c>
      <c r="E4050" s="2">
        <v>14</v>
      </c>
    </row>
    <row r="4051" spans="1:5" ht="16" x14ac:dyDescent="0.2">
      <c r="A4051" s="50" t="s">
        <v>17522</v>
      </c>
      <c r="B4051" s="2">
        <v>0</v>
      </c>
      <c r="C4051" s="2">
        <v>12</v>
      </c>
      <c r="D4051" s="2">
        <v>14</v>
      </c>
      <c r="E4051" s="2">
        <v>14</v>
      </c>
    </row>
    <row r="4052" spans="1:5" ht="16" x14ac:dyDescent="0.2">
      <c r="A4052" s="50" t="s">
        <v>17521</v>
      </c>
      <c r="B4052" s="2">
        <v>0</v>
      </c>
      <c r="C4052" s="2">
        <v>0</v>
      </c>
      <c r="D4052" s="2">
        <v>0</v>
      </c>
      <c r="E4052" s="2">
        <v>32</v>
      </c>
    </row>
    <row r="4053" spans="1:5" ht="16" x14ac:dyDescent="0.2">
      <c r="A4053" s="50" t="s">
        <v>17520</v>
      </c>
      <c r="B4053" s="2">
        <v>0</v>
      </c>
      <c r="C4053" s="2">
        <v>14</v>
      </c>
      <c r="D4053" s="2">
        <v>10</v>
      </c>
      <c r="E4053" s="2">
        <v>14</v>
      </c>
    </row>
    <row r="4054" spans="1:5" ht="16" x14ac:dyDescent="0.2">
      <c r="A4054" s="50" t="s">
        <v>17519</v>
      </c>
      <c r="B4054" s="2">
        <v>2</v>
      </c>
      <c r="C4054" s="2">
        <v>7</v>
      </c>
      <c r="D4054" s="2">
        <v>18</v>
      </c>
      <c r="E4054" s="2">
        <v>2</v>
      </c>
    </row>
    <row r="4055" spans="1:5" ht="16" x14ac:dyDescent="0.2">
      <c r="A4055" s="50" t="s">
        <v>17518</v>
      </c>
      <c r="B4055" s="2">
        <v>0</v>
      </c>
      <c r="C4055" s="2">
        <v>8</v>
      </c>
      <c r="D4055" s="2">
        <v>1</v>
      </c>
      <c r="E4055" s="2">
        <v>17</v>
      </c>
    </row>
    <row r="4056" spans="1:5" ht="16" x14ac:dyDescent="0.2">
      <c r="A4056" s="50" t="s">
        <v>17517</v>
      </c>
      <c r="B4056" s="2">
        <v>0</v>
      </c>
      <c r="C4056" s="2">
        <v>29</v>
      </c>
      <c r="D4056" s="2">
        <v>29</v>
      </c>
      <c r="E4056" s="2">
        <v>11</v>
      </c>
    </row>
    <row r="4057" spans="1:5" ht="16" x14ac:dyDescent="0.2">
      <c r="A4057" s="50" t="s">
        <v>517</v>
      </c>
      <c r="B4057" s="2">
        <v>0</v>
      </c>
      <c r="C4057" s="2">
        <v>13</v>
      </c>
      <c r="D4057" s="2">
        <v>7</v>
      </c>
      <c r="E4057" s="2">
        <v>12</v>
      </c>
    </row>
    <row r="4058" spans="1:5" ht="16" x14ac:dyDescent="0.2">
      <c r="A4058" s="50" t="s">
        <v>17516</v>
      </c>
      <c r="B4058" s="2">
        <v>0</v>
      </c>
      <c r="C4058" s="2">
        <v>5</v>
      </c>
      <c r="D4058" s="2">
        <v>5</v>
      </c>
      <c r="E4058" s="2">
        <v>3</v>
      </c>
    </row>
    <row r="4059" spans="1:5" ht="16" x14ac:dyDescent="0.2">
      <c r="A4059" s="50" t="s">
        <v>17515</v>
      </c>
      <c r="B4059" s="2">
        <v>0</v>
      </c>
      <c r="C4059" s="2">
        <v>19</v>
      </c>
      <c r="D4059" s="2">
        <v>0</v>
      </c>
      <c r="E4059" s="2">
        <v>22</v>
      </c>
    </row>
    <row r="4060" spans="1:5" ht="16" x14ac:dyDescent="0.2">
      <c r="A4060" s="50" t="s">
        <v>17514</v>
      </c>
      <c r="B4060" s="2">
        <v>0</v>
      </c>
      <c r="C4060" s="2">
        <v>0</v>
      </c>
      <c r="D4060" s="2">
        <v>0</v>
      </c>
      <c r="E4060" s="2">
        <v>39</v>
      </c>
    </row>
    <row r="4061" spans="1:5" ht="16" x14ac:dyDescent="0.2">
      <c r="A4061" s="50" t="s">
        <v>17513</v>
      </c>
      <c r="B4061" s="2">
        <v>10</v>
      </c>
      <c r="C4061" s="2">
        <v>6</v>
      </c>
      <c r="D4061" s="2">
        <v>16</v>
      </c>
      <c r="E4061" s="2">
        <v>0</v>
      </c>
    </row>
    <row r="4062" spans="1:5" ht="16" x14ac:dyDescent="0.2">
      <c r="A4062" s="50" t="s">
        <v>17512</v>
      </c>
      <c r="B4062" s="2">
        <v>0</v>
      </c>
      <c r="C4062" s="2">
        <v>1</v>
      </c>
      <c r="D4062" s="2">
        <v>1</v>
      </c>
      <c r="E4062" s="2">
        <v>0</v>
      </c>
    </row>
    <row r="4063" spans="1:5" ht="16" x14ac:dyDescent="0.2">
      <c r="A4063" s="50" t="s">
        <v>17511</v>
      </c>
      <c r="B4063" s="2">
        <v>0</v>
      </c>
      <c r="C4063" s="2" t="s">
        <v>21391</v>
      </c>
      <c r="D4063" s="2" t="s">
        <v>21391</v>
      </c>
      <c r="E4063" s="2" t="s">
        <v>21391</v>
      </c>
    </row>
    <row r="4064" spans="1:5" ht="16" x14ac:dyDescent="0.2">
      <c r="A4064" s="50" t="s">
        <v>17510</v>
      </c>
      <c r="B4064" s="2">
        <v>0</v>
      </c>
      <c r="C4064" s="2">
        <v>0</v>
      </c>
      <c r="D4064" s="2">
        <v>0</v>
      </c>
      <c r="E4064" s="2">
        <v>0</v>
      </c>
    </row>
    <row r="4065" spans="1:5" ht="16" x14ac:dyDescent="0.2">
      <c r="A4065" s="50" t="s">
        <v>17509</v>
      </c>
      <c r="B4065" s="2">
        <v>0</v>
      </c>
      <c r="C4065" s="2">
        <v>38</v>
      </c>
      <c r="D4065" s="2">
        <v>6</v>
      </c>
      <c r="E4065" s="2">
        <v>28</v>
      </c>
    </row>
    <row r="4066" spans="1:5" ht="16" x14ac:dyDescent="0.2">
      <c r="A4066" s="50" t="s">
        <v>17508</v>
      </c>
      <c r="B4066" s="2" t="s">
        <v>21391</v>
      </c>
      <c r="C4066" s="2">
        <v>4</v>
      </c>
      <c r="D4066" s="2">
        <v>23</v>
      </c>
      <c r="E4066" s="2">
        <v>6</v>
      </c>
    </row>
    <row r="4067" spans="1:5" ht="16" x14ac:dyDescent="0.2">
      <c r="A4067" s="50" t="s">
        <v>17507</v>
      </c>
      <c r="B4067" s="2" t="s">
        <v>21391</v>
      </c>
      <c r="C4067" s="2">
        <v>11</v>
      </c>
      <c r="D4067" s="2">
        <v>0</v>
      </c>
      <c r="E4067" s="2">
        <v>6</v>
      </c>
    </row>
    <row r="4068" spans="1:5" ht="16" x14ac:dyDescent="0.2">
      <c r="A4068" s="50" t="s">
        <v>17506</v>
      </c>
      <c r="B4068" s="2">
        <v>0</v>
      </c>
      <c r="C4068" s="2">
        <v>22</v>
      </c>
      <c r="D4068" s="2">
        <v>0</v>
      </c>
      <c r="E4068" s="2">
        <v>32</v>
      </c>
    </row>
    <row r="4069" spans="1:5" ht="16" x14ac:dyDescent="0.2">
      <c r="A4069" s="50" t="s">
        <v>17505</v>
      </c>
      <c r="B4069" s="2" t="s">
        <v>21391</v>
      </c>
      <c r="C4069" s="2">
        <v>11</v>
      </c>
      <c r="D4069" s="2">
        <v>0</v>
      </c>
      <c r="E4069" s="2">
        <v>10</v>
      </c>
    </row>
    <row r="4070" spans="1:5" ht="16" x14ac:dyDescent="0.2">
      <c r="A4070" s="50" t="s">
        <v>17504</v>
      </c>
      <c r="B4070" s="2">
        <v>0</v>
      </c>
      <c r="C4070" s="2">
        <v>32</v>
      </c>
      <c r="D4070" s="2">
        <v>23</v>
      </c>
      <c r="E4070" s="2">
        <v>10</v>
      </c>
    </row>
    <row r="4071" spans="1:5" ht="16" x14ac:dyDescent="0.2">
      <c r="A4071" s="50" t="s">
        <v>17503</v>
      </c>
      <c r="B4071" s="2">
        <v>12</v>
      </c>
      <c r="C4071" s="2">
        <v>11</v>
      </c>
      <c r="D4071" s="2">
        <v>11</v>
      </c>
      <c r="E4071" s="2">
        <v>10</v>
      </c>
    </row>
    <row r="4072" spans="1:5" ht="16" x14ac:dyDescent="0.2">
      <c r="A4072" s="50" t="s">
        <v>17502</v>
      </c>
      <c r="B4072" s="2">
        <v>0</v>
      </c>
      <c r="C4072" s="2">
        <v>15</v>
      </c>
      <c r="D4072" s="2">
        <v>19</v>
      </c>
      <c r="E4072" s="2">
        <v>5</v>
      </c>
    </row>
    <row r="4073" spans="1:5" ht="16" x14ac:dyDescent="0.2">
      <c r="A4073" s="50" t="s">
        <v>17501</v>
      </c>
      <c r="B4073" s="2">
        <v>0</v>
      </c>
      <c r="C4073" s="2">
        <v>4</v>
      </c>
      <c r="D4073" s="2">
        <v>6</v>
      </c>
      <c r="E4073" s="2">
        <v>6</v>
      </c>
    </row>
    <row r="4074" spans="1:5" ht="16" x14ac:dyDescent="0.2">
      <c r="A4074" s="50" t="s">
        <v>17500</v>
      </c>
      <c r="B4074" s="2">
        <v>0</v>
      </c>
      <c r="C4074" s="2">
        <v>0</v>
      </c>
      <c r="D4074" s="2">
        <v>0</v>
      </c>
      <c r="E4074" s="2">
        <v>7</v>
      </c>
    </row>
    <row r="4075" spans="1:5" ht="16" x14ac:dyDescent="0.2">
      <c r="A4075" s="50" t="s">
        <v>17499</v>
      </c>
      <c r="B4075" s="2">
        <v>0</v>
      </c>
      <c r="C4075" s="2">
        <v>4</v>
      </c>
      <c r="D4075" s="2">
        <v>6</v>
      </c>
      <c r="E4075" s="2">
        <v>6</v>
      </c>
    </row>
    <row r="4076" spans="1:5" ht="16" x14ac:dyDescent="0.2">
      <c r="A4076" s="50" t="s">
        <v>136</v>
      </c>
      <c r="B4076" s="2">
        <v>8</v>
      </c>
      <c r="C4076" s="2">
        <v>7</v>
      </c>
      <c r="D4076" s="2">
        <v>10</v>
      </c>
      <c r="E4076" s="2">
        <v>24</v>
      </c>
    </row>
    <row r="4077" spans="1:5" ht="16" x14ac:dyDescent="0.2">
      <c r="A4077" s="50" t="s">
        <v>17498</v>
      </c>
      <c r="B4077" s="2" t="s">
        <v>21391</v>
      </c>
      <c r="C4077" s="2">
        <v>0</v>
      </c>
      <c r="D4077" s="2">
        <v>0</v>
      </c>
      <c r="E4077" s="2">
        <v>8</v>
      </c>
    </row>
    <row r="4078" spans="1:5" ht="16" x14ac:dyDescent="0.2">
      <c r="A4078" s="50" t="s">
        <v>17497</v>
      </c>
      <c r="B4078" s="2">
        <v>0</v>
      </c>
      <c r="C4078" s="2">
        <v>22</v>
      </c>
      <c r="D4078" s="2">
        <v>18</v>
      </c>
      <c r="E4078" s="2">
        <v>36</v>
      </c>
    </row>
    <row r="4079" spans="1:5" ht="16" x14ac:dyDescent="0.2">
      <c r="A4079" s="50" t="s">
        <v>17496</v>
      </c>
      <c r="B4079" s="2" t="s">
        <v>21391</v>
      </c>
      <c r="C4079" s="2">
        <v>32</v>
      </c>
      <c r="D4079" s="2">
        <v>23</v>
      </c>
      <c r="E4079" s="2">
        <v>33</v>
      </c>
    </row>
    <row r="4080" spans="1:5" ht="16" x14ac:dyDescent="0.2">
      <c r="A4080" s="50" t="s">
        <v>17495</v>
      </c>
      <c r="B4080" s="2">
        <v>0</v>
      </c>
      <c r="C4080" s="2">
        <v>4</v>
      </c>
      <c r="D4080" s="2">
        <v>6</v>
      </c>
      <c r="E4080" s="2">
        <v>6</v>
      </c>
    </row>
    <row r="4081" spans="1:5" ht="16" x14ac:dyDescent="0.2">
      <c r="A4081" s="50" t="s">
        <v>17494</v>
      </c>
      <c r="B4081" s="2" t="s">
        <v>21391</v>
      </c>
      <c r="C4081" s="2">
        <v>15</v>
      </c>
      <c r="D4081" s="2">
        <v>30</v>
      </c>
      <c r="E4081" s="2">
        <v>5</v>
      </c>
    </row>
    <row r="4082" spans="1:5" ht="16" x14ac:dyDescent="0.2">
      <c r="A4082" s="50" t="s">
        <v>17493</v>
      </c>
      <c r="B4082" s="2">
        <v>0</v>
      </c>
      <c r="C4082" s="2">
        <v>10</v>
      </c>
      <c r="D4082" s="2">
        <v>8</v>
      </c>
      <c r="E4082" s="2">
        <v>1</v>
      </c>
    </row>
    <row r="4083" spans="1:5" ht="16" x14ac:dyDescent="0.2">
      <c r="A4083" s="50" t="s">
        <v>17492</v>
      </c>
      <c r="B4083" s="2">
        <v>0</v>
      </c>
      <c r="C4083" s="2">
        <v>22</v>
      </c>
      <c r="D4083" s="2">
        <v>0</v>
      </c>
      <c r="E4083" s="2">
        <v>32</v>
      </c>
    </row>
    <row r="4084" spans="1:5" ht="16" x14ac:dyDescent="0.2">
      <c r="A4084" s="50" t="s">
        <v>17491</v>
      </c>
      <c r="B4084" s="2">
        <v>0</v>
      </c>
      <c r="C4084" s="2" t="s">
        <v>21391</v>
      </c>
      <c r="D4084" s="2" t="s">
        <v>21391</v>
      </c>
      <c r="E4084" s="2" t="s">
        <v>21391</v>
      </c>
    </row>
    <row r="4085" spans="1:5" ht="16" x14ac:dyDescent="0.2">
      <c r="A4085" s="50" t="s">
        <v>17490</v>
      </c>
      <c r="B4085" s="2">
        <v>0</v>
      </c>
      <c r="C4085" s="2">
        <v>0</v>
      </c>
      <c r="D4085" s="2">
        <v>0</v>
      </c>
      <c r="E4085" s="2">
        <v>0</v>
      </c>
    </row>
    <row r="4086" spans="1:5" ht="16" x14ac:dyDescent="0.2">
      <c r="A4086" s="50" t="s">
        <v>17489</v>
      </c>
      <c r="B4086" s="2">
        <v>0</v>
      </c>
      <c r="C4086" s="2">
        <v>4</v>
      </c>
      <c r="D4086" s="2">
        <v>30</v>
      </c>
      <c r="E4086" s="2">
        <v>6</v>
      </c>
    </row>
    <row r="4087" spans="1:5" ht="16" x14ac:dyDescent="0.2">
      <c r="A4087" s="50" t="s">
        <v>17488</v>
      </c>
      <c r="B4087" s="2">
        <v>28</v>
      </c>
      <c r="C4087" s="2">
        <v>1</v>
      </c>
      <c r="D4087" s="2">
        <v>1</v>
      </c>
      <c r="E4087" s="2">
        <v>6</v>
      </c>
    </row>
    <row r="4088" spans="1:5" ht="16" x14ac:dyDescent="0.2">
      <c r="A4088" s="50" t="s">
        <v>17487</v>
      </c>
      <c r="B4088" s="2" t="s">
        <v>21391</v>
      </c>
      <c r="C4088" s="2">
        <v>32</v>
      </c>
      <c r="D4088" s="2">
        <v>23</v>
      </c>
      <c r="E4088" s="2">
        <v>6</v>
      </c>
    </row>
    <row r="4089" spans="1:5" ht="16" x14ac:dyDescent="0.2">
      <c r="A4089" s="50" t="s">
        <v>17486</v>
      </c>
      <c r="B4089" s="2">
        <v>0</v>
      </c>
      <c r="C4089" s="2">
        <v>42</v>
      </c>
      <c r="D4089" s="2">
        <v>29</v>
      </c>
      <c r="E4089" s="2">
        <v>37</v>
      </c>
    </row>
    <row r="4090" spans="1:5" ht="16" x14ac:dyDescent="0.2">
      <c r="A4090" s="50" t="s">
        <v>17485</v>
      </c>
      <c r="B4090" s="2">
        <v>0</v>
      </c>
      <c r="C4090" s="2">
        <v>23</v>
      </c>
      <c r="D4090" s="2">
        <v>3</v>
      </c>
      <c r="E4090" s="2">
        <v>20</v>
      </c>
    </row>
    <row r="4091" spans="1:5" ht="16" x14ac:dyDescent="0.2">
      <c r="A4091" s="50" t="s">
        <v>17484</v>
      </c>
      <c r="B4091" s="2">
        <v>0</v>
      </c>
      <c r="C4091" s="2" t="s">
        <v>21391</v>
      </c>
      <c r="D4091" s="2" t="s">
        <v>21391</v>
      </c>
      <c r="E4091" s="2" t="s">
        <v>21391</v>
      </c>
    </row>
    <row r="4092" spans="1:5" ht="16" x14ac:dyDescent="0.2">
      <c r="A4092" s="50" t="s">
        <v>17483</v>
      </c>
      <c r="B4092" s="2">
        <v>5</v>
      </c>
      <c r="C4092" s="2">
        <v>22</v>
      </c>
      <c r="D4092" s="2">
        <v>18</v>
      </c>
      <c r="E4092" s="2">
        <v>1</v>
      </c>
    </row>
    <row r="4093" spans="1:5" ht="16" x14ac:dyDescent="0.2">
      <c r="A4093" s="50" t="s">
        <v>17482</v>
      </c>
      <c r="B4093" s="2">
        <v>0</v>
      </c>
      <c r="C4093" s="2">
        <v>33</v>
      </c>
      <c r="D4093" s="2">
        <v>0</v>
      </c>
      <c r="E4093" s="2">
        <v>18</v>
      </c>
    </row>
    <row r="4094" spans="1:5" ht="16" x14ac:dyDescent="0.2">
      <c r="A4094" s="50" t="s">
        <v>17481</v>
      </c>
      <c r="B4094" s="2">
        <v>0</v>
      </c>
      <c r="C4094" s="2" t="s">
        <v>21391</v>
      </c>
      <c r="D4094" s="2" t="s">
        <v>21391</v>
      </c>
      <c r="E4094" s="2" t="s">
        <v>21391</v>
      </c>
    </row>
    <row r="4095" spans="1:5" ht="16" x14ac:dyDescent="0.2">
      <c r="A4095" s="50" t="s">
        <v>17480</v>
      </c>
      <c r="B4095" s="2">
        <v>0</v>
      </c>
      <c r="C4095" s="2" t="s">
        <v>21391</v>
      </c>
      <c r="D4095" s="2" t="s">
        <v>21391</v>
      </c>
      <c r="E4095" s="2" t="s">
        <v>21391</v>
      </c>
    </row>
    <row r="4096" spans="1:5" ht="16" x14ac:dyDescent="0.2">
      <c r="A4096" s="50" t="s">
        <v>17479</v>
      </c>
      <c r="B4096" s="2">
        <v>0</v>
      </c>
      <c r="C4096" s="2">
        <v>4</v>
      </c>
      <c r="D4096" s="2">
        <v>6</v>
      </c>
      <c r="E4096" s="2">
        <v>6</v>
      </c>
    </row>
    <row r="4097" spans="1:5" ht="16" x14ac:dyDescent="0.2">
      <c r="A4097" s="50" t="s">
        <v>17478</v>
      </c>
      <c r="B4097" s="2">
        <v>10</v>
      </c>
      <c r="C4097" s="2">
        <v>7</v>
      </c>
      <c r="D4097" s="2">
        <v>13</v>
      </c>
      <c r="E4097" s="2">
        <v>2</v>
      </c>
    </row>
    <row r="4098" spans="1:5" ht="16" x14ac:dyDescent="0.2">
      <c r="A4098" s="50" t="s">
        <v>17477</v>
      </c>
      <c r="B4098" s="2">
        <v>0</v>
      </c>
      <c r="C4098" s="2">
        <v>28</v>
      </c>
      <c r="D4098" s="2">
        <v>17</v>
      </c>
      <c r="E4098" s="2">
        <v>18</v>
      </c>
    </row>
    <row r="4099" spans="1:5" ht="16" x14ac:dyDescent="0.2">
      <c r="A4099" s="50" t="s">
        <v>518</v>
      </c>
      <c r="B4099" s="2">
        <v>9</v>
      </c>
      <c r="C4099" s="2">
        <v>13</v>
      </c>
      <c r="D4099" s="2">
        <v>7</v>
      </c>
      <c r="E4099" s="2">
        <v>14</v>
      </c>
    </row>
    <row r="4100" spans="1:5" ht="16" x14ac:dyDescent="0.2">
      <c r="A4100" s="50" t="s">
        <v>137</v>
      </c>
      <c r="B4100" s="2">
        <v>8</v>
      </c>
      <c r="C4100" s="2">
        <v>22</v>
      </c>
      <c r="D4100" s="2">
        <v>19</v>
      </c>
      <c r="E4100" s="2">
        <v>36</v>
      </c>
    </row>
    <row r="4101" spans="1:5" ht="16" x14ac:dyDescent="0.2">
      <c r="A4101" s="50" t="s">
        <v>17476</v>
      </c>
      <c r="B4101" s="2">
        <v>0</v>
      </c>
      <c r="C4101" s="2">
        <v>0</v>
      </c>
      <c r="D4101" s="2">
        <v>0</v>
      </c>
      <c r="E4101" s="2">
        <v>3</v>
      </c>
    </row>
    <row r="4102" spans="1:5" ht="16" x14ac:dyDescent="0.2">
      <c r="A4102" s="50" t="s">
        <v>17475</v>
      </c>
      <c r="B4102" s="2">
        <v>6</v>
      </c>
      <c r="C4102" s="2">
        <v>3</v>
      </c>
      <c r="D4102" s="2">
        <v>8</v>
      </c>
      <c r="E4102" s="2">
        <v>2</v>
      </c>
    </row>
    <row r="4103" spans="1:5" ht="16" x14ac:dyDescent="0.2">
      <c r="A4103" s="50" t="s">
        <v>17474</v>
      </c>
      <c r="B4103" s="2">
        <v>6</v>
      </c>
      <c r="C4103" s="2">
        <v>5</v>
      </c>
      <c r="D4103" s="2">
        <v>5</v>
      </c>
      <c r="E4103" s="2">
        <v>3</v>
      </c>
    </row>
    <row r="4104" spans="1:5" ht="16" x14ac:dyDescent="0.2">
      <c r="A4104" s="50" t="s">
        <v>17473</v>
      </c>
      <c r="B4104" s="2">
        <v>12</v>
      </c>
      <c r="C4104" s="2">
        <v>1</v>
      </c>
      <c r="D4104" s="2">
        <v>1</v>
      </c>
      <c r="E4104" s="2">
        <v>15</v>
      </c>
    </row>
    <row r="4105" spans="1:5" ht="16" x14ac:dyDescent="0.2">
      <c r="A4105" s="50" t="s">
        <v>138</v>
      </c>
      <c r="B4105" s="2">
        <v>8</v>
      </c>
      <c r="C4105" s="2">
        <v>13</v>
      </c>
      <c r="D4105" s="2">
        <v>7</v>
      </c>
      <c r="E4105" s="2">
        <v>23</v>
      </c>
    </row>
    <row r="4106" spans="1:5" ht="16" x14ac:dyDescent="0.2">
      <c r="A4106" s="50" t="s">
        <v>17472</v>
      </c>
      <c r="B4106" s="2">
        <v>6</v>
      </c>
      <c r="C4106" s="2">
        <v>5</v>
      </c>
      <c r="D4106" s="2">
        <v>5</v>
      </c>
      <c r="E4106" s="2">
        <v>3</v>
      </c>
    </row>
    <row r="4107" spans="1:5" ht="16" x14ac:dyDescent="0.2">
      <c r="A4107" s="50" t="s">
        <v>17471</v>
      </c>
      <c r="B4107" s="2">
        <v>6</v>
      </c>
      <c r="C4107" s="2">
        <v>5</v>
      </c>
      <c r="D4107" s="2">
        <v>5</v>
      </c>
      <c r="E4107" s="2">
        <v>3</v>
      </c>
    </row>
    <row r="4108" spans="1:5" ht="16" x14ac:dyDescent="0.2">
      <c r="A4108" s="50" t="s">
        <v>519</v>
      </c>
      <c r="B4108" s="2">
        <v>27</v>
      </c>
      <c r="C4108" s="2">
        <v>13</v>
      </c>
      <c r="D4108" s="2">
        <v>10</v>
      </c>
      <c r="E4108" s="2">
        <v>22</v>
      </c>
    </row>
    <row r="4109" spans="1:5" ht="16" x14ac:dyDescent="0.2">
      <c r="A4109" s="50" t="s">
        <v>17470</v>
      </c>
      <c r="B4109" s="2">
        <v>2</v>
      </c>
      <c r="C4109" s="2">
        <v>7</v>
      </c>
      <c r="D4109" s="2">
        <v>13</v>
      </c>
      <c r="E4109" s="2">
        <v>25</v>
      </c>
    </row>
    <row r="4110" spans="1:5" ht="16" x14ac:dyDescent="0.2">
      <c r="A4110" s="50" t="s">
        <v>520</v>
      </c>
      <c r="B4110" s="2">
        <v>0</v>
      </c>
      <c r="C4110" s="2">
        <v>13</v>
      </c>
      <c r="D4110" s="2">
        <v>7</v>
      </c>
      <c r="E4110" s="2">
        <v>12</v>
      </c>
    </row>
    <row r="4111" spans="1:5" ht="16" x14ac:dyDescent="0.2">
      <c r="A4111" s="50" t="s">
        <v>17469</v>
      </c>
      <c r="B4111" s="2">
        <v>30</v>
      </c>
      <c r="C4111" s="2">
        <v>12</v>
      </c>
      <c r="D4111" s="2">
        <v>14</v>
      </c>
      <c r="E4111" s="2">
        <v>14</v>
      </c>
    </row>
    <row r="4112" spans="1:5" ht="16" x14ac:dyDescent="0.2">
      <c r="A4112" s="50" t="s">
        <v>17468</v>
      </c>
      <c r="B4112" s="2">
        <v>12</v>
      </c>
      <c r="C4112" s="2">
        <v>8</v>
      </c>
      <c r="D4112" s="2">
        <v>1</v>
      </c>
      <c r="E4112" s="2">
        <v>4</v>
      </c>
    </row>
    <row r="4113" spans="1:5" ht="16" x14ac:dyDescent="0.2">
      <c r="A4113" s="50" t="s">
        <v>17467</v>
      </c>
      <c r="B4113" s="2">
        <v>28</v>
      </c>
      <c r="C4113" s="2">
        <v>17</v>
      </c>
      <c r="D4113" s="2">
        <v>4</v>
      </c>
      <c r="E4113" s="2">
        <v>1</v>
      </c>
    </row>
    <row r="4114" spans="1:5" ht="16" x14ac:dyDescent="0.2">
      <c r="A4114" s="50" t="s">
        <v>17466</v>
      </c>
      <c r="B4114" s="2">
        <v>2</v>
      </c>
      <c r="C4114" s="2">
        <v>7</v>
      </c>
      <c r="D4114" s="2">
        <v>13</v>
      </c>
      <c r="E4114" s="2">
        <v>2</v>
      </c>
    </row>
    <row r="4115" spans="1:5" ht="16" x14ac:dyDescent="0.2">
      <c r="A4115" s="50" t="s">
        <v>17465</v>
      </c>
      <c r="B4115" s="2">
        <v>0</v>
      </c>
      <c r="C4115" s="2">
        <v>20</v>
      </c>
      <c r="D4115" s="2">
        <v>20</v>
      </c>
      <c r="E4115" s="2">
        <v>19</v>
      </c>
    </row>
    <row r="4116" spans="1:5" ht="16" x14ac:dyDescent="0.2">
      <c r="A4116" s="50" t="s">
        <v>17464</v>
      </c>
      <c r="B4116" s="2">
        <v>0</v>
      </c>
      <c r="C4116" s="2">
        <v>23</v>
      </c>
      <c r="D4116" s="2">
        <v>3</v>
      </c>
      <c r="E4116" s="2">
        <v>1</v>
      </c>
    </row>
    <row r="4117" spans="1:5" ht="16" x14ac:dyDescent="0.2">
      <c r="A4117" s="50" t="s">
        <v>139</v>
      </c>
      <c r="B4117" s="2">
        <v>8</v>
      </c>
      <c r="C4117" s="2">
        <v>14</v>
      </c>
      <c r="D4117" s="2">
        <v>10</v>
      </c>
      <c r="E4117" s="2">
        <v>35</v>
      </c>
    </row>
    <row r="4118" spans="1:5" ht="16" x14ac:dyDescent="0.2">
      <c r="A4118" s="50" t="s">
        <v>17463</v>
      </c>
      <c r="B4118" s="2">
        <v>9</v>
      </c>
      <c r="C4118" s="2">
        <v>0</v>
      </c>
      <c r="D4118" s="2">
        <v>0</v>
      </c>
      <c r="E4118" s="2">
        <v>8</v>
      </c>
    </row>
    <row r="4119" spans="1:5" ht="16" x14ac:dyDescent="0.2">
      <c r="A4119" s="50" t="s">
        <v>17462</v>
      </c>
      <c r="B4119" s="2">
        <v>5</v>
      </c>
      <c r="C4119" s="2">
        <v>3</v>
      </c>
      <c r="D4119" s="2">
        <v>3</v>
      </c>
      <c r="E4119" s="2">
        <v>1</v>
      </c>
    </row>
    <row r="4120" spans="1:5" ht="16" x14ac:dyDescent="0.2">
      <c r="A4120" s="50" t="s">
        <v>17461</v>
      </c>
      <c r="B4120" s="2" t="s">
        <v>21391</v>
      </c>
      <c r="C4120" s="2">
        <v>30</v>
      </c>
      <c r="D4120" s="2">
        <v>27</v>
      </c>
      <c r="E4120" s="2">
        <v>20</v>
      </c>
    </row>
    <row r="4121" spans="1:5" ht="16" x14ac:dyDescent="0.2">
      <c r="A4121" s="50" t="s">
        <v>140</v>
      </c>
      <c r="B4121" s="2">
        <v>8</v>
      </c>
      <c r="C4121" s="2">
        <v>13</v>
      </c>
      <c r="D4121" s="2">
        <v>7</v>
      </c>
      <c r="E4121" s="2">
        <v>23</v>
      </c>
    </row>
    <row r="4122" spans="1:5" ht="16" x14ac:dyDescent="0.2">
      <c r="A4122" s="50" t="s">
        <v>17460</v>
      </c>
      <c r="B4122" s="2">
        <v>0</v>
      </c>
      <c r="C4122" s="2">
        <v>1</v>
      </c>
      <c r="D4122" s="2">
        <v>1</v>
      </c>
      <c r="E4122" s="2">
        <v>15</v>
      </c>
    </row>
    <row r="4123" spans="1:5" ht="16" x14ac:dyDescent="0.2">
      <c r="A4123" s="50" t="s">
        <v>141</v>
      </c>
      <c r="B4123" s="2">
        <v>8</v>
      </c>
      <c r="C4123" s="2">
        <v>20</v>
      </c>
      <c r="D4123" s="2">
        <v>20</v>
      </c>
      <c r="E4123" s="2">
        <v>19</v>
      </c>
    </row>
    <row r="4124" spans="1:5" ht="16" x14ac:dyDescent="0.2">
      <c r="A4124" s="50" t="s">
        <v>17459</v>
      </c>
      <c r="B4124" s="2">
        <v>1</v>
      </c>
      <c r="C4124" s="2">
        <v>1</v>
      </c>
      <c r="D4124" s="2">
        <v>1</v>
      </c>
      <c r="E4124" s="2">
        <v>7</v>
      </c>
    </row>
    <row r="4125" spans="1:5" ht="16" x14ac:dyDescent="0.2">
      <c r="A4125" s="50" t="s">
        <v>17458</v>
      </c>
      <c r="B4125" s="2">
        <v>2</v>
      </c>
      <c r="C4125" s="2">
        <v>4</v>
      </c>
      <c r="D4125" s="2">
        <v>15</v>
      </c>
      <c r="E4125" s="2">
        <v>6</v>
      </c>
    </row>
    <row r="4126" spans="1:5" ht="16" x14ac:dyDescent="0.2">
      <c r="A4126" s="50" t="s">
        <v>17457</v>
      </c>
      <c r="B4126" s="2">
        <v>0</v>
      </c>
      <c r="C4126" s="2">
        <v>3</v>
      </c>
      <c r="D4126" s="2">
        <v>3</v>
      </c>
      <c r="E4126" s="2">
        <v>5</v>
      </c>
    </row>
    <row r="4127" spans="1:5" ht="16" x14ac:dyDescent="0.2">
      <c r="A4127" s="50" t="s">
        <v>17456</v>
      </c>
      <c r="B4127" s="2">
        <v>1</v>
      </c>
      <c r="C4127" s="2">
        <v>8</v>
      </c>
      <c r="D4127" s="2">
        <v>0</v>
      </c>
      <c r="E4127" s="2">
        <v>4</v>
      </c>
    </row>
    <row r="4128" spans="1:5" ht="16" x14ac:dyDescent="0.2">
      <c r="A4128" s="50" t="s">
        <v>17455</v>
      </c>
      <c r="B4128" s="2">
        <v>1</v>
      </c>
      <c r="C4128" s="2">
        <v>1</v>
      </c>
      <c r="D4128" s="2">
        <v>1</v>
      </c>
      <c r="E4128" s="2">
        <v>4</v>
      </c>
    </row>
    <row r="4129" spans="1:5" ht="16" x14ac:dyDescent="0.2">
      <c r="A4129" s="50" t="s">
        <v>17454</v>
      </c>
      <c r="B4129" s="2">
        <v>1</v>
      </c>
      <c r="C4129" s="2">
        <v>1</v>
      </c>
      <c r="D4129" s="2">
        <v>1</v>
      </c>
      <c r="E4129" s="2">
        <v>4</v>
      </c>
    </row>
    <row r="4130" spans="1:5" ht="16" x14ac:dyDescent="0.2">
      <c r="A4130" s="50" t="s">
        <v>17453</v>
      </c>
      <c r="B4130" s="2">
        <v>0</v>
      </c>
      <c r="C4130" s="2">
        <v>20</v>
      </c>
      <c r="D4130" s="2">
        <v>20</v>
      </c>
      <c r="E4130" s="2">
        <v>19</v>
      </c>
    </row>
    <row r="4131" spans="1:5" ht="16" x14ac:dyDescent="0.2">
      <c r="A4131" s="50" t="s">
        <v>17452</v>
      </c>
      <c r="B4131" s="2">
        <v>0</v>
      </c>
      <c r="C4131" s="2">
        <v>16</v>
      </c>
      <c r="D4131" s="2">
        <v>18</v>
      </c>
      <c r="E4131" s="2">
        <v>1</v>
      </c>
    </row>
    <row r="4132" spans="1:5" ht="16" x14ac:dyDescent="0.2">
      <c r="A4132" s="50" t="s">
        <v>17451</v>
      </c>
      <c r="B4132" s="2">
        <v>0</v>
      </c>
      <c r="C4132" s="2">
        <v>1</v>
      </c>
      <c r="D4132" s="2">
        <v>1</v>
      </c>
      <c r="E4132" s="2">
        <v>15</v>
      </c>
    </row>
    <row r="4133" spans="1:5" ht="16" x14ac:dyDescent="0.2">
      <c r="A4133" s="50" t="s">
        <v>17450</v>
      </c>
      <c r="B4133" s="2">
        <v>3</v>
      </c>
      <c r="C4133" s="2">
        <v>0</v>
      </c>
      <c r="D4133" s="2">
        <v>3</v>
      </c>
      <c r="E4133" s="2">
        <v>0</v>
      </c>
    </row>
    <row r="4134" spans="1:5" ht="16" x14ac:dyDescent="0.2">
      <c r="A4134" s="50" t="s">
        <v>17449</v>
      </c>
      <c r="B4134" s="2">
        <v>0</v>
      </c>
      <c r="C4134" s="2">
        <v>24</v>
      </c>
      <c r="D4134" s="2">
        <v>9</v>
      </c>
      <c r="E4134" s="2">
        <v>1</v>
      </c>
    </row>
    <row r="4135" spans="1:5" ht="16" x14ac:dyDescent="0.2">
      <c r="A4135" s="50" t="s">
        <v>17448</v>
      </c>
      <c r="B4135" s="2">
        <v>1</v>
      </c>
      <c r="C4135" s="2">
        <v>8</v>
      </c>
      <c r="D4135" s="2">
        <v>1</v>
      </c>
      <c r="E4135" s="2">
        <v>4</v>
      </c>
    </row>
    <row r="4136" spans="1:5" ht="16" x14ac:dyDescent="0.2">
      <c r="A4136" s="50" t="s">
        <v>17447</v>
      </c>
      <c r="B4136" s="2">
        <v>0</v>
      </c>
      <c r="C4136" s="2">
        <v>17</v>
      </c>
      <c r="D4136" s="2">
        <v>4</v>
      </c>
      <c r="E4136" s="2">
        <v>36</v>
      </c>
    </row>
    <row r="4137" spans="1:5" ht="16" x14ac:dyDescent="0.2">
      <c r="A4137" s="50" t="s">
        <v>17446</v>
      </c>
      <c r="B4137" s="2">
        <v>6</v>
      </c>
      <c r="C4137" s="2">
        <v>5</v>
      </c>
      <c r="D4137" s="2">
        <v>5</v>
      </c>
      <c r="E4137" s="2">
        <v>3</v>
      </c>
    </row>
    <row r="4138" spans="1:5" ht="16" x14ac:dyDescent="0.2">
      <c r="A4138" s="50" t="s">
        <v>17445</v>
      </c>
      <c r="B4138" s="2">
        <v>9</v>
      </c>
      <c r="C4138" s="2">
        <v>12</v>
      </c>
      <c r="D4138" s="2">
        <v>14</v>
      </c>
      <c r="E4138" s="2">
        <v>14</v>
      </c>
    </row>
    <row r="4139" spans="1:5" ht="16" x14ac:dyDescent="0.2">
      <c r="A4139" s="50" t="s">
        <v>769</v>
      </c>
      <c r="B4139" s="2">
        <v>7</v>
      </c>
      <c r="C4139" s="2">
        <v>2</v>
      </c>
      <c r="D4139" s="2">
        <v>7</v>
      </c>
      <c r="E4139" s="2">
        <v>0</v>
      </c>
    </row>
    <row r="4140" spans="1:5" ht="16" x14ac:dyDescent="0.2">
      <c r="A4140" s="50" t="s">
        <v>17444</v>
      </c>
      <c r="B4140" s="2">
        <v>19</v>
      </c>
      <c r="C4140" s="2">
        <v>2</v>
      </c>
      <c r="D4140" s="2">
        <v>0</v>
      </c>
      <c r="E4140" s="2">
        <v>15</v>
      </c>
    </row>
    <row r="4141" spans="1:5" ht="16" x14ac:dyDescent="0.2">
      <c r="A4141" s="50" t="s">
        <v>17443</v>
      </c>
      <c r="B4141" s="2">
        <v>1</v>
      </c>
      <c r="C4141" s="2">
        <v>1</v>
      </c>
      <c r="D4141" s="2">
        <v>1</v>
      </c>
      <c r="E4141" s="2">
        <v>3</v>
      </c>
    </row>
    <row r="4142" spans="1:5" ht="16" x14ac:dyDescent="0.2">
      <c r="A4142" s="50" t="s">
        <v>17442</v>
      </c>
      <c r="B4142" s="2" t="s">
        <v>21391</v>
      </c>
      <c r="C4142" s="2">
        <v>18</v>
      </c>
      <c r="D4142" s="2">
        <v>6</v>
      </c>
      <c r="E4142" s="2">
        <v>0</v>
      </c>
    </row>
    <row r="4143" spans="1:5" ht="16" x14ac:dyDescent="0.2">
      <c r="A4143" s="50" t="s">
        <v>17441</v>
      </c>
      <c r="B4143" s="2" t="s">
        <v>21391</v>
      </c>
      <c r="C4143" s="2">
        <v>18</v>
      </c>
      <c r="D4143" s="2">
        <v>6</v>
      </c>
      <c r="E4143" s="2">
        <v>0</v>
      </c>
    </row>
    <row r="4144" spans="1:5" ht="16" x14ac:dyDescent="0.2">
      <c r="A4144" s="50" t="s">
        <v>17440</v>
      </c>
      <c r="B4144" s="2">
        <v>1</v>
      </c>
      <c r="C4144" s="2">
        <v>1</v>
      </c>
      <c r="D4144" s="2">
        <v>1</v>
      </c>
      <c r="E4144" s="2">
        <v>4</v>
      </c>
    </row>
    <row r="4145" spans="1:5" ht="16" x14ac:dyDescent="0.2">
      <c r="A4145" s="50" t="s">
        <v>17439</v>
      </c>
      <c r="B4145" s="2">
        <v>5</v>
      </c>
      <c r="C4145" s="2">
        <v>0</v>
      </c>
      <c r="D4145" s="2">
        <v>6</v>
      </c>
      <c r="E4145" s="2">
        <v>3</v>
      </c>
    </row>
    <row r="4146" spans="1:5" ht="16" x14ac:dyDescent="0.2">
      <c r="A4146" s="50" t="s">
        <v>17438</v>
      </c>
      <c r="B4146" s="2" t="s">
        <v>21391</v>
      </c>
      <c r="C4146" s="2">
        <v>31</v>
      </c>
      <c r="D4146" s="2">
        <v>5</v>
      </c>
      <c r="E4146" s="2">
        <v>16</v>
      </c>
    </row>
    <row r="4147" spans="1:5" ht="16" x14ac:dyDescent="0.2">
      <c r="A4147" s="50" t="s">
        <v>17437</v>
      </c>
      <c r="B4147" s="2">
        <v>0</v>
      </c>
      <c r="C4147" s="2">
        <v>17</v>
      </c>
      <c r="D4147" s="2">
        <v>4</v>
      </c>
      <c r="E4147" s="2">
        <v>1</v>
      </c>
    </row>
    <row r="4148" spans="1:5" ht="16" x14ac:dyDescent="0.2">
      <c r="A4148" s="50" t="s">
        <v>17436</v>
      </c>
      <c r="B4148" s="2">
        <v>3</v>
      </c>
      <c r="C4148" s="2">
        <v>6</v>
      </c>
      <c r="D4148" s="2">
        <v>12</v>
      </c>
      <c r="E4148" s="2">
        <v>9</v>
      </c>
    </row>
    <row r="4149" spans="1:5" ht="16" x14ac:dyDescent="0.2">
      <c r="A4149" s="50" t="s">
        <v>17435</v>
      </c>
      <c r="B4149" s="2">
        <v>0</v>
      </c>
      <c r="C4149" s="2">
        <v>10</v>
      </c>
      <c r="D4149" s="2">
        <v>8</v>
      </c>
      <c r="E4149" s="2">
        <v>17</v>
      </c>
    </row>
    <row r="4150" spans="1:5" ht="16" x14ac:dyDescent="0.2">
      <c r="A4150" s="50" t="s">
        <v>17434</v>
      </c>
      <c r="B4150" s="2">
        <v>6</v>
      </c>
      <c r="C4150" s="2">
        <v>38</v>
      </c>
      <c r="D4150" s="2">
        <v>5</v>
      </c>
      <c r="E4150" s="2">
        <v>28</v>
      </c>
    </row>
    <row r="4151" spans="1:5" ht="16" x14ac:dyDescent="0.2">
      <c r="A4151" s="50" t="s">
        <v>17433</v>
      </c>
      <c r="B4151" s="2">
        <v>22</v>
      </c>
      <c r="C4151" s="2">
        <v>1</v>
      </c>
      <c r="D4151" s="2">
        <v>1</v>
      </c>
      <c r="E4151" s="2">
        <v>7</v>
      </c>
    </row>
    <row r="4152" spans="1:5" ht="16" x14ac:dyDescent="0.2">
      <c r="A4152" s="50" t="s">
        <v>770</v>
      </c>
      <c r="B4152" s="2">
        <v>4</v>
      </c>
      <c r="C4152" s="2">
        <v>0</v>
      </c>
      <c r="D4152" s="2">
        <v>7</v>
      </c>
      <c r="E4152" s="2">
        <v>12</v>
      </c>
    </row>
    <row r="4153" spans="1:5" ht="16" x14ac:dyDescent="0.2">
      <c r="A4153" s="50" t="s">
        <v>17432</v>
      </c>
      <c r="B4153" s="2">
        <v>0</v>
      </c>
      <c r="C4153" s="2">
        <v>1</v>
      </c>
      <c r="D4153" s="2">
        <v>1</v>
      </c>
      <c r="E4153" s="2">
        <v>8</v>
      </c>
    </row>
    <row r="4154" spans="1:5" ht="16" x14ac:dyDescent="0.2">
      <c r="A4154" s="50" t="s">
        <v>17431</v>
      </c>
      <c r="B4154" s="2">
        <v>0</v>
      </c>
      <c r="C4154" s="2">
        <v>1</v>
      </c>
      <c r="D4154" s="2">
        <v>1</v>
      </c>
      <c r="E4154" s="2">
        <v>8</v>
      </c>
    </row>
    <row r="4155" spans="1:5" ht="16" x14ac:dyDescent="0.2">
      <c r="A4155" s="50" t="s">
        <v>17430</v>
      </c>
      <c r="B4155" s="2">
        <v>1</v>
      </c>
      <c r="C4155" s="2">
        <v>1</v>
      </c>
      <c r="D4155" s="2">
        <v>1</v>
      </c>
      <c r="E4155" s="2">
        <v>4</v>
      </c>
    </row>
    <row r="4156" spans="1:5" ht="16" x14ac:dyDescent="0.2">
      <c r="A4156" s="50" t="s">
        <v>17429</v>
      </c>
      <c r="B4156" s="2">
        <v>1</v>
      </c>
      <c r="C4156" s="2">
        <v>17</v>
      </c>
      <c r="D4156" s="2">
        <v>4</v>
      </c>
      <c r="E4156" s="2">
        <v>4</v>
      </c>
    </row>
    <row r="4157" spans="1:5" ht="16" x14ac:dyDescent="0.2">
      <c r="A4157" s="50" t="s">
        <v>17428</v>
      </c>
      <c r="B4157" s="2">
        <v>7</v>
      </c>
      <c r="C4157" s="2">
        <v>2</v>
      </c>
      <c r="D4157" s="2">
        <v>2</v>
      </c>
      <c r="E4157" s="2">
        <v>0</v>
      </c>
    </row>
    <row r="4158" spans="1:5" ht="16" x14ac:dyDescent="0.2">
      <c r="A4158" s="50" t="s">
        <v>17427</v>
      </c>
      <c r="B4158" s="2">
        <v>2</v>
      </c>
      <c r="C4158" s="2">
        <v>2</v>
      </c>
      <c r="D4158" s="2">
        <v>2</v>
      </c>
      <c r="E4158" s="2">
        <v>2</v>
      </c>
    </row>
    <row r="4159" spans="1:5" ht="16" x14ac:dyDescent="0.2">
      <c r="A4159" s="50" t="s">
        <v>17426</v>
      </c>
      <c r="B4159" s="2">
        <v>9</v>
      </c>
      <c r="C4159" s="2">
        <v>14</v>
      </c>
      <c r="D4159" s="2">
        <v>14</v>
      </c>
      <c r="E4159" s="2">
        <v>0</v>
      </c>
    </row>
    <row r="4160" spans="1:5" ht="16" x14ac:dyDescent="0.2">
      <c r="A4160" s="50" t="s">
        <v>17425</v>
      </c>
      <c r="B4160" s="2">
        <v>5</v>
      </c>
      <c r="C4160" s="2">
        <v>7</v>
      </c>
      <c r="D4160" s="2">
        <v>13</v>
      </c>
      <c r="E4160" s="2">
        <v>31</v>
      </c>
    </row>
    <row r="4161" spans="1:5" ht="16" x14ac:dyDescent="0.2">
      <c r="A4161" s="50" t="s">
        <v>17424</v>
      </c>
      <c r="B4161" s="2">
        <v>0</v>
      </c>
      <c r="C4161" s="2">
        <v>16</v>
      </c>
      <c r="D4161" s="2">
        <v>19</v>
      </c>
      <c r="E4161" s="2">
        <v>1</v>
      </c>
    </row>
    <row r="4162" spans="1:5" ht="16" x14ac:dyDescent="0.2">
      <c r="A4162" s="50" t="s">
        <v>17423</v>
      </c>
      <c r="B4162" s="2">
        <v>7</v>
      </c>
      <c r="C4162" s="2">
        <v>42</v>
      </c>
      <c r="D4162" s="2">
        <v>29</v>
      </c>
      <c r="E4162" s="2">
        <v>2</v>
      </c>
    </row>
    <row r="4163" spans="1:5" ht="16" x14ac:dyDescent="0.2">
      <c r="A4163" s="50" t="s">
        <v>17422</v>
      </c>
      <c r="B4163" s="2" t="s">
        <v>21391</v>
      </c>
      <c r="C4163" s="2">
        <v>22</v>
      </c>
      <c r="D4163" s="2">
        <v>30</v>
      </c>
      <c r="E4163" s="2">
        <v>32</v>
      </c>
    </row>
    <row r="4164" spans="1:5" ht="16" x14ac:dyDescent="0.2">
      <c r="A4164" s="50" t="s">
        <v>17421</v>
      </c>
      <c r="B4164" s="2">
        <v>27</v>
      </c>
      <c r="C4164" s="2" t="s">
        <v>21391</v>
      </c>
      <c r="D4164" s="2" t="s">
        <v>21391</v>
      </c>
      <c r="E4164" s="2" t="s">
        <v>21391</v>
      </c>
    </row>
    <row r="4165" spans="1:5" ht="16" x14ac:dyDescent="0.2">
      <c r="A4165" s="50" t="s">
        <v>17420</v>
      </c>
      <c r="B4165" s="2">
        <v>15</v>
      </c>
      <c r="C4165" s="2">
        <v>6</v>
      </c>
      <c r="D4165" s="2">
        <v>3</v>
      </c>
      <c r="E4165" s="2">
        <v>9</v>
      </c>
    </row>
    <row r="4166" spans="1:5" ht="16" x14ac:dyDescent="0.2">
      <c r="A4166" s="50" t="s">
        <v>17419</v>
      </c>
      <c r="B4166" s="2">
        <v>4</v>
      </c>
      <c r="C4166" s="2">
        <v>8</v>
      </c>
      <c r="D4166" s="2">
        <v>1</v>
      </c>
      <c r="E4166" s="2">
        <v>4</v>
      </c>
    </row>
    <row r="4167" spans="1:5" ht="16" x14ac:dyDescent="0.2">
      <c r="A4167" s="50" t="s">
        <v>17418</v>
      </c>
      <c r="B4167" s="2">
        <v>5</v>
      </c>
      <c r="C4167" s="2">
        <v>3</v>
      </c>
      <c r="D4167" s="2">
        <v>3</v>
      </c>
      <c r="E4167" s="2">
        <v>20</v>
      </c>
    </row>
    <row r="4168" spans="1:5" ht="16" x14ac:dyDescent="0.2">
      <c r="A4168" s="50" t="s">
        <v>17417</v>
      </c>
      <c r="B4168" s="2">
        <v>2</v>
      </c>
      <c r="C4168" s="2">
        <v>2</v>
      </c>
      <c r="D4168" s="2">
        <v>2</v>
      </c>
      <c r="E4168" s="2">
        <v>2</v>
      </c>
    </row>
    <row r="4169" spans="1:5" ht="16" x14ac:dyDescent="0.2">
      <c r="A4169" s="50" t="s">
        <v>17416</v>
      </c>
      <c r="B4169" s="2">
        <v>4</v>
      </c>
      <c r="C4169" s="2">
        <v>0</v>
      </c>
      <c r="D4169" s="2">
        <v>0</v>
      </c>
      <c r="E4169" s="2">
        <v>9</v>
      </c>
    </row>
    <row r="4170" spans="1:5" ht="16" x14ac:dyDescent="0.2">
      <c r="A4170" s="50" t="s">
        <v>17415</v>
      </c>
      <c r="B4170" s="2">
        <v>0</v>
      </c>
      <c r="C4170" s="2">
        <v>11</v>
      </c>
      <c r="D4170" s="2">
        <v>17</v>
      </c>
      <c r="E4170" s="2">
        <v>40</v>
      </c>
    </row>
    <row r="4171" spans="1:5" ht="16" x14ac:dyDescent="0.2">
      <c r="A4171" s="50" t="s">
        <v>17414</v>
      </c>
      <c r="B4171" s="2">
        <v>5</v>
      </c>
      <c r="C4171" s="2">
        <v>7</v>
      </c>
      <c r="D4171" s="2">
        <v>13</v>
      </c>
      <c r="E4171" s="2">
        <v>2</v>
      </c>
    </row>
    <row r="4172" spans="1:5" ht="16" x14ac:dyDescent="0.2">
      <c r="A4172" s="50" t="s">
        <v>17413</v>
      </c>
      <c r="B4172" s="2">
        <v>0</v>
      </c>
      <c r="C4172" s="2">
        <v>2</v>
      </c>
      <c r="D4172" s="2">
        <v>15</v>
      </c>
      <c r="E4172" s="2">
        <v>2</v>
      </c>
    </row>
    <row r="4173" spans="1:5" ht="16" x14ac:dyDescent="0.2">
      <c r="A4173" s="50" t="s">
        <v>17412</v>
      </c>
      <c r="B4173" s="2">
        <v>2</v>
      </c>
      <c r="C4173" s="2">
        <v>7</v>
      </c>
      <c r="D4173" s="2">
        <v>13</v>
      </c>
      <c r="E4173" s="2">
        <v>2</v>
      </c>
    </row>
    <row r="4174" spans="1:5" ht="16" x14ac:dyDescent="0.2">
      <c r="A4174" s="50" t="s">
        <v>17411</v>
      </c>
      <c r="B4174" s="2">
        <v>11</v>
      </c>
      <c r="C4174" s="2">
        <v>0</v>
      </c>
      <c r="D4174" s="2">
        <v>0</v>
      </c>
      <c r="E4174" s="2">
        <v>1</v>
      </c>
    </row>
    <row r="4175" spans="1:5" ht="16" x14ac:dyDescent="0.2">
      <c r="A4175" s="50" t="s">
        <v>17410</v>
      </c>
      <c r="B4175" s="2">
        <v>0</v>
      </c>
      <c r="C4175" s="2">
        <v>9</v>
      </c>
      <c r="D4175" s="2">
        <v>8</v>
      </c>
      <c r="E4175" s="2">
        <v>1</v>
      </c>
    </row>
    <row r="4176" spans="1:5" ht="16" x14ac:dyDescent="0.2">
      <c r="A4176" s="50" t="s">
        <v>521</v>
      </c>
      <c r="B4176" s="2">
        <v>0</v>
      </c>
      <c r="C4176" s="2">
        <v>13</v>
      </c>
      <c r="D4176" s="2">
        <v>7</v>
      </c>
      <c r="E4176" s="2">
        <v>12</v>
      </c>
    </row>
    <row r="4177" spans="1:5" ht="16" x14ac:dyDescent="0.2">
      <c r="A4177" s="50" t="s">
        <v>17409</v>
      </c>
      <c r="B4177" s="2">
        <v>10</v>
      </c>
      <c r="C4177" s="2">
        <v>6</v>
      </c>
      <c r="D4177" s="2">
        <v>16</v>
      </c>
      <c r="E4177" s="2">
        <v>0</v>
      </c>
    </row>
    <row r="4178" spans="1:5" ht="16" x14ac:dyDescent="0.2">
      <c r="A4178" s="50" t="s">
        <v>17408</v>
      </c>
      <c r="B4178" s="2" t="s">
        <v>21391</v>
      </c>
      <c r="C4178" s="2">
        <v>24</v>
      </c>
      <c r="D4178" s="2">
        <v>9</v>
      </c>
      <c r="E4178" s="2">
        <v>20</v>
      </c>
    </row>
    <row r="4179" spans="1:5" ht="16" x14ac:dyDescent="0.2">
      <c r="A4179" s="50" t="s">
        <v>17407</v>
      </c>
      <c r="B4179" s="2">
        <v>0</v>
      </c>
      <c r="C4179" s="2" t="s">
        <v>21391</v>
      </c>
      <c r="D4179" s="2" t="s">
        <v>21391</v>
      </c>
      <c r="E4179" s="2" t="s">
        <v>21391</v>
      </c>
    </row>
    <row r="4180" spans="1:5" ht="16" x14ac:dyDescent="0.2">
      <c r="A4180" s="50" t="s">
        <v>17406</v>
      </c>
      <c r="B4180" s="2">
        <v>11</v>
      </c>
      <c r="C4180" s="2" t="s">
        <v>21391</v>
      </c>
      <c r="D4180" s="2" t="s">
        <v>21391</v>
      </c>
      <c r="E4180" s="2" t="s">
        <v>21391</v>
      </c>
    </row>
    <row r="4181" spans="1:5" ht="16" x14ac:dyDescent="0.2">
      <c r="A4181" s="50" t="s">
        <v>17405</v>
      </c>
      <c r="B4181" s="2">
        <v>0</v>
      </c>
      <c r="C4181" s="2">
        <v>22</v>
      </c>
      <c r="D4181" s="2">
        <v>18</v>
      </c>
      <c r="E4181" s="2">
        <v>36</v>
      </c>
    </row>
    <row r="4182" spans="1:5" ht="16" x14ac:dyDescent="0.2">
      <c r="A4182" s="50" t="s">
        <v>142</v>
      </c>
      <c r="B4182" s="2">
        <v>8</v>
      </c>
      <c r="C4182" s="2">
        <v>27</v>
      </c>
      <c r="D4182" s="2">
        <v>7</v>
      </c>
      <c r="E4182" s="2">
        <v>12</v>
      </c>
    </row>
    <row r="4183" spans="1:5" ht="16" x14ac:dyDescent="0.2">
      <c r="A4183" s="50" t="s">
        <v>17404</v>
      </c>
      <c r="B4183" s="2">
        <v>0</v>
      </c>
      <c r="C4183" s="2">
        <v>3</v>
      </c>
      <c r="D4183" s="2">
        <v>9</v>
      </c>
      <c r="E4183" s="2">
        <v>1</v>
      </c>
    </row>
    <row r="4184" spans="1:5" ht="16" x14ac:dyDescent="0.2">
      <c r="A4184" s="50" t="s">
        <v>17403</v>
      </c>
      <c r="B4184" s="2">
        <v>1</v>
      </c>
      <c r="C4184" s="2">
        <v>1</v>
      </c>
      <c r="D4184" s="2">
        <v>1</v>
      </c>
      <c r="E4184" s="2">
        <v>4</v>
      </c>
    </row>
    <row r="4185" spans="1:5" ht="16" x14ac:dyDescent="0.2">
      <c r="A4185" s="50" t="s">
        <v>17402</v>
      </c>
      <c r="B4185" s="2">
        <v>7</v>
      </c>
      <c r="C4185" s="2">
        <v>5</v>
      </c>
      <c r="D4185" s="2">
        <v>13</v>
      </c>
      <c r="E4185" s="2">
        <v>3</v>
      </c>
    </row>
    <row r="4186" spans="1:5" ht="16" x14ac:dyDescent="0.2">
      <c r="A4186" s="50" t="s">
        <v>17401</v>
      </c>
      <c r="B4186" s="2">
        <v>18</v>
      </c>
      <c r="C4186" s="2">
        <v>24</v>
      </c>
      <c r="D4186" s="2">
        <v>9</v>
      </c>
      <c r="E4186" s="2">
        <v>14</v>
      </c>
    </row>
    <row r="4187" spans="1:5" ht="16" x14ac:dyDescent="0.2">
      <c r="A4187" s="50" t="s">
        <v>17400</v>
      </c>
      <c r="B4187" s="2">
        <v>10</v>
      </c>
      <c r="C4187" s="2">
        <v>3</v>
      </c>
      <c r="D4187" s="2">
        <v>8</v>
      </c>
      <c r="E4187" s="2">
        <v>1</v>
      </c>
    </row>
    <row r="4188" spans="1:5" ht="16" x14ac:dyDescent="0.2">
      <c r="A4188" s="50" t="s">
        <v>17399</v>
      </c>
      <c r="B4188" s="2">
        <v>0</v>
      </c>
      <c r="C4188" s="2">
        <v>0</v>
      </c>
      <c r="D4188" s="2">
        <v>17</v>
      </c>
      <c r="E4188" s="2">
        <v>14</v>
      </c>
    </row>
    <row r="4189" spans="1:5" ht="16" x14ac:dyDescent="0.2">
      <c r="A4189" s="50" t="s">
        <v>17398</v>
      </c>
      <c r="B4189" s="2">
        <v>2</v>
      </c>
      <c r="C4189" s="2">
        <v>7</v>
      </c>
      <c r="D4189" s="2">
        <v>3</v>
      </c>
      <c r="E4189" s="2">
        <v>2</v>
      </c>
    </row>
    <row r="4190" spans="1:5" ht="16" x14ac:dyDescent="0.2">
      <c r="A4190" s="50" t="s">
        <v>17397</v>
      </c>
      <c r="B4190" s="2">
        <v>3</v>
      </c>
      <c r="C4190" s="2">
        <v>2</v>
      </c>
      <c r="D4190" s="2">
        <v>10</v>
      </c>
      <c r="E4190" s="2">
        <v>16</v>
      </c>
    </row>
    <row r="4191" spans="1:5" ht="16" x14ac:dyDescent="0.2">
      <c r="A4191" s="50" t="s">
        <v>17396</v>
      </c>
      <c r="B4191" s="2">
        <v>3</v>
      </c>
      <c r="C4191" s="2">
        <v>1</v>
      </c>
      <c r="D4191" s="2">
        <v>1</v>
      </c>
      <c r="E4191" s="2">
        <v>3</v>
      </c>
    </row>
    <row r="4192" spans="1:5" ht="16" x14ac:dyDescent="0.2">
      <c r="A4192" s="50" t="s">
        <v>143</v>
      </c>
      <c r="B4192" s="2">
        <v>8</v>
      </c>
      <c r="C4192" s="2">
        <v>14</v>
      </c>
      <c r="D4192" s="2">
        <v>10</v>
      </c>
      <c r="E4192" s="2">
        <v>26</v>
      </c>
    </row>
    <row r="4193" spans="1:5" ht="16" x14ac:dyDescent="0.2">
      <c r="A4193" s="50" t="s">
        <v>17395</v>
      </c>
      <c r="B4193" s="2">
        <v>2</v>
      </c>
      <c r="C4193" s="2">
        <v>2</v>
      </c>
      <c r="D4193" s="2">
        <v>2</v>
      </c>
      <c r="E4193" s="2">
        <v>2</v>
      </c>
    </row>
    <row r="4194" spans="1:5" ht="16" x14ac:dyDescent="0.2">
      <c r="A4194" s="50" t="s">
        <v>17394</v>
      </c>
      <c r="B4194" s="2">
        <v>0</v>
      </c>
      <c r="C4194" s="2">
        <v>21</v>
      </c>
      <c r="D4194" s="2">
        <v>15</v>
      </c>
      <c r="E4194" s="2">
        <v>1</v>
      </c>
    </row>
    <row r="4195" spans="1:5" ht="16" x14ac:dyDescent="0.2">
      <c r="A4195" s="50" t="s">
        <v>17393</v>
      </c>
      <c r="B4195" s="2">
        <v>2</v>
      </c>
      <c r="C4195" s="2">
        <v>5</v>
      </c>
      <c r="D4195" s="2">
        <v>5</v>
      </c>
      <c r="E4195" s="2">
        <v>3</v>
      </c>
    </row>
    <row r="4196" spans="1:5" ht="16" x14ac:dyDescent="0.2">
      <c r="A4196" s="50" t="s">
        <v>17392</v>
      </c>
      <c r="B4196" s="2">
        <v>4</v>
      </c>
      <c r="C4196" s="2">
        <v>1</v>
      </c>
      <c r="D4196" s="2">
        <v>1</v>
      </c>
      <c r="E4196" s="2">
        <v>15</v>
      </c>
    </row>
    <row r="4197" spans="1:5" ht="16" x14ac:dyDescent="0.2">
      <c r="A4197" s="50" t="s">
        <v>17391</v>
      </c>
      <c r="B4197" s="2">
        <v>12</v>
      </c>
      <c r="C4197" s="2">
        <v>11</v>
      </c>
      <c r="D4197" s="2">
        <v>0</v>
      </c>
      <c r="E4197" s="2">
        <v>11</v>
      </c>
    </row>
    <row r="4198" spans="1:5" ht="16" x14ac:dyDescent="0.2">
      <c r="A4198" s="50" t="s">
        <v>17390</v>
      </c>
      <c r="B4198" s="2">
        <v>0</v>
      </c>
      <c r="C4198" s="2">
        <v>0</v>
      </c>
      <c r="D4198" s="2">
        <v>0</v>
      </c>
      <c r="E4198" s="2">
        <v>7</v>
      </c>
    </row>
    <row r="4199" spans="1:5" ht="16" x14ac:dyDescent="0.2">
      <c r="A4199" s="50" t="s">
        <v>17389</v>
      </c>
      <c r="B4199" s="2">
        <v>0</v>
      </c>
      <c r="C4199" s="2">
        <v>9</v>
      </c>
      <c r="D4199" s="2">
        <v>4</v>
      </c>
      <c r="E4199" s="2">
        <v>0</v>
      </c>
    </row>
    <row r="4200" spans="1:5" ht="16" x14ac:dyDescent="0.2">
      <c r="A4200" s="50" t="s">
        <v>17388</v>
      </c>
      <c r="B4200" s="2">
        <v>1</v>
      </c>
      <c r="C4200" s="2">
        <v>9</v>
      </c>
      <c r="D4200" s="2">
        <v>4</v>
      </c>
      <c r="E4200" s="2">
        <v>0</v>
      </c>
    </row>
    <row r="4201" spans="1:5" ht="16" x14ac:dyDescent="0.2">
      <c r="A4201" s="50" t="s">
        <v>17387</v>
      </c>
      <c r="B4201" s="2">
        <v>1</v>
      </c>
      <c r="C4201" s="2">
        <v>9</v>
      </c>
      <c r="D4201" s="2">
        <v>4</v>
      </c>
      <c r="E4201" s="2">
        <v>1</v>
      </c>
    </row>
    <row r="4202" spans="1:5" ht="16" x14ac:dyDescent="0.2">
      <c r="A4202" s="50" t="s">
        <v>17386</v>
      </c>
      <c r="B4202" s="2">
        <v>5</v>
      </c>
      <c r="C4202" s="2">
        <v>3</v>
      </c>
      <c r="D4202" s="2">
        <v>3</v>
      </c>
      <c r="E4202" s="2">
        <v>24</v>
      </c>
    </row>
    <row r="4203" spans="1:5" ht="16" x14ac:dyDescent="0.2">
      <c r="A4203" s="50" t="s">
        <v>17385</v>
      </c>
      <c r="B4203" s="2">
        <v>0</v>
      </c>
      <c r="C4203" s="2">
        <v>0</v>
      </c>
      <c r="D4203" s="2">
        <v>1</v>
      </c>
      <c r="E4203" s="2">
        <v>6</v>
      </c>
    </row>
    <row r="4204" spans="1:5" ht="16" x14ac:dyDescent="0.2">
      <c r="A4204" s="50" t="s">
        <v>17384</v>
      </c>
      <c r="B4204" s="2">
        <v>0</v>
      </c>
      <c r="C4204" s="2">
        <v>0</v>
      </c>
      <c r="D4204" s="2">
        <v>9</v>
      </c>
      <c r="E4204" s="2">
        <v>34</v>
      </c>
    </row>
    <row r="4205" spans="1:5" ht="16" x14ac:dyDescent="0.2">
      <c r="A4205" s="50" t="s">
        <v>17383</v>
      </c>
      <c r="B4205" s="2">
        <v>1</v>
      </c>
      <c r="C4205" s="2">
        <v>1</v>
      </c>
      <c r="D4205" s="2">
        <v>1</v>
      </c>
      <c r="E4205" s="2">
        <v>8</v>
      </c>
    </row>
    <row r="4206" spans="1:5" ht="16" x14ac:dyDescent="0.2">
      <c r="A4206" s="50" t="s">
        <v>17382</v>
      </c>
      <c r="B4206" s="2">
        <v>7</v>
      </c>
      <c r="C4206" s="2">
        <v>2</v>
      </c>
      <c r="D4206" s="2">
        <v>2</v>
      </c>
      <c r="E4206" s="2">
        <v>2</v>
      </c>
    </row>
    <row r="4207" spans="1:5" ht="16" x14ac:dyDescent="0.2">
      <c r="A4207" s="50" t="s">
        <v>17381</v>
      </c>
      <c r="B4207" s="2">
        <v>0</v>
      </c>
      <c r="C4207" s="2">
        <v>10</v>
      </c>
      <c r="D4207" s="2">
        <v>4</v>
      </c>
      <c r="E4207" s="2">
        <v>1</v>
      </c>
    </row>
    <row r="4208" spans="1:5" ht="16" x14ac:dyDescent="0.2">
      <c r="A4208" s="50" t="s">
        <v>17380</v>
      </c>
      <c r="B4208" s="2">
        <v>0</v>
      </c>
      <c r="C4208" s="2">
        <v>14</v>
      </c>
      <c r="D4208" s="2">
        <v>10</v>
      </c>
      <c r="E4208" s="2">
        <v>14</v>
      </c>
    </row>
    <row r="4209" spans="1:5" ht="16" x14ac:dyDescent="0.2">
      <c r="A4209" s="50" t="s">
        <v>17379</v>
      </c>
      <c r="B4209" s="2">
        <v>7</v>
      </c>
      <c r="C4209" s="2">
        <v>0</v>
      </c>
      <c r="D4209" s="2">
        <v>8</v>
      </c>
      <c r="E4209" s="2">
        <v>16</v>
      </c>
    </row>
    <row r="4210" spans="1:5" ht="16" x14ac:dyDescent="0.2">
      <c r="A4210" s="50" t="s">
        <v>17378</v>
      </c>
      <c r="B4210" s="2">
        <v>4</v>
      </c>
      <c r="C4210" s="2">
        <v>31</v>
      </c>
      <c r="D4210" s="2">
        <v>1</v>
      </c>
      <c r="E4210" s="2">
        <v>16</v>
      </c>
    </row>
    <row r="4211" spans="1:5" ht="16" x14ac:dyDescent="0.2">
      <c r="A4211" s="50" t="s">
        <v>17377</v>
      </c>
      <c r="B4211" s="2">
        <v>0</v>
      </c>
      <c r="C4211" s="2">
        <v>30</v>
      </c>
      <c r="D4211" s="2">
        <v>4</v>
      </c>
      <c r="E4211" s="2">
        <v>1</v>
      </c>
    </row>
    <row r="4212" spans="1:5" ht="16" x14ac:dyDescent="0.2">
      <c r="A4212" s="50" t="s">
        <v>17376</v>
      </c>
      <c r="B4212" s="2">
        <v>1</v>
      </c>
      <c r="C4212" s="2">
        <v>1</v>
      </c>
      <c r="D4212" s="2">
        <v>1</v>
      </c>
      <c r="E4212" s="2">
        <v>4</v>
      </c>
    </row>
    <row r="4213" spans="1:5" ht="16" x14ac:dyDescent="0.2">
      <c r="A4213" s="50" t="s">
        <v>17375</v>
      </c>
      <c r="B4213" s="2">
        <v>4</v>
      </c>
      <c r="C4213" s="2">
        <v>1</v>
      </c>
      <c r="D4213" s="2">
        <v>1</v>
      </c>
      <c r="E4213" s="2">
        <v>4</v>
      </c>
    </row>
    <row r="4214" spans="1:5" ht="16" x14ac:dyDescent="0.2">
      <c r="A4214" s="50" t="s">
        <v>17374</v>
      </c>
      <c r="B4214" s="2">
        <v>0</v>
      </c>
      <c r="C4214" s="2">
        <v>4</v>
      </c>
      <c r="D4214" s="2">
        <v>6</v>
      </c>
      <c r="E4214" s="2">
        <v>6</v>
      </c>
    </row>
    <row r="4215" spans="1:5" ht="16" x14ac:dyDescent="0.2">
      <c r="A4215" s="50" t="s">
        <v>17373</v>
      </c>
      <c r="B4215" s="2">
        <v>1</v>
      </c>
      <c r="C4215" s="2">
        <v>1</v>
      </c>
      <c r="D4215" s="2">
        <v>1</v>
      </c>
      <c r="E4215" s="2">
        <v>8</v>
      </c>
    </row>
    <row r="4216" spans="1:5" ht="16" x14ac:dyDescent="0.2">
      <c r="A4216" s="50" t="s">
        <v>17372</v>
      </c>
      <c r="B4216" s="2">
        <v>0</v>
      </c>
      <c r="C4216" s="2">
        <v>7</v>
      </c>
      <c r="D4216" s="2">
        <v>9</v>
      </c>
      <c r="E4216" s="2">
        <v>2</v>
      </c>
    </row>
    <row r="4217" spans="1:5" ht="16" x14ac:dyDescent="0.2">
      <c r="A4217" s="50" t="s">
        <v>17371</v>
      </c>
      <c r="B4217" s="2">
        <v>0</v>
      </c>
      <c r="C4217" s="2">
        <v>0</v>
      </c>
      <c r="D4217" s="2">
        <v>0</v>
      </c>
      <c r="E4217" s="2">
        <v>29</v>
      </c>
    </row>
    <row r="4218" spans="1:5" ht="16" x14ac:dyDescent="0.2">
      <c r="A4218" s="50" t="s">
        <v>17370</v>
      </c>
      <c r="B4218" s="2">
        <v>22</v>
      </c>
      <c r="C4218" s="2">
        <v>9</v>
      </c>
      <c r="D4218" s="2">
        <v>4</v>
      </c>
      <c r="E4218" s="2">
        <v>5</v>
      </c>
    </row>
    <row r="4219" spans="1:5" ht="16" x14ac:dyDescent="0.2">
      <c r="A4219" s="50" t="s">
        <v>17369</v>
      </c>
      <c r="B4219" s="2">
        <v>2</v>
      </c>
      <c r="C4219" s="2">
        <v>5</v>
      </c>
      <c r="D4219" s="2">
        <v>17</v>
      </c>
      <c r="E4219" s="2">
        <v>3</v>
      </c>
    </row>
    <row r="4220" spans="1:5" ht="16" x14ac:dyDescent="0.2">
      <c r="A4220" s="50" t="s">
        <v>17368</v>
      </c>
      <c r="B4220" s="2">
        <v>0</v>
      </c>
      <c r="C4220" s="2">
        <v>37</v>
      </c>
      <c r="D4220" s="2">
        <v>16</v>
      </c>
      <c r="E4220" s="2">
        <v>2</v>
      </c>
    </row>
    <row r="4221" spans="1:5" ht="16" x14ac:dyDescent="0.2">
      <c r="A4221" s="50" t="s">
        <v>17367</v>
      </c>
      <c r="B4221" s="2">
        <v>2</v>
      </c>
      <c r="C4221" s="2">
        <v>2</v>
      </c>
      <c r="D4221" s="2">
        <v>2</v>
      </c>
      <c r="E4221" s="2">
        <v>2</v>
      </c>
    </row>
    <row r="4222" spans="1:5" ht="16" x14ac:dyDescent="0.2">
      <c r="A4222" s="50" t="s">
        <v>17366</v>
      </c>
      <c r="B4222" s="2">
        <v>1</v>
      </c>
      <c r="C4222" s="2">
        <v>0</v>
      </c>
      <c r="D4222" s="2">
        <v>0</v>
      </c>
      <c r="E4222" s="2">
        <v>7</v>
      </c>
    </row>
    <row r="4223" spans="1:5" ht="16" x14ac:dyDescent="0.2">
      <c r="A4223" s="50" t="s">
        <v>17365</v>
      </c>
      <c r="B4223" s="2">
        <v>0</v>
      </c>
      <c r="C4223" s="2">
        <v>29</v>
      </c>
      <c r="D4223" s="2">
        <v>16</v>
      </c>
      <c r="E4223" s="2">
        <v>11</v>
      </c>
    </row>
    <row r="4224" spans="1:5" ht="16" x14ac:dyDescent="0.2">
      <c r="A4224" s="50" t="s">
        <v>17364</v>
      </c>
      <c r="B4224" s="2">
        <v>25</v>
      </c>
      <c r="C4224" s="2">
        <v>38</v>
      </c>
      <c r="D4224" s="2">
        <v>10</v>
      </c>
      <c r="E4224" s="2">
        <v>28</v>
      </c>
    </row>
    <row r="4225" spans="1:5" ht="16" x14ac:dyDescent="0.2">
      <c r="A4225" s="50" t="s">
        <v>17363</v>
      </c>
      <c r="B4225" s="2">
        <v>4</v>
      </c>
      <c r="C4225" s="2">
        <v>24</v>
      </c>
      <c r="D4225" s="2">
        <v>9</v>
      </c>
      <c r="E4225" s="2">
        <v>13</v>
      </c>
    </row>
    <row r="4226" spans="1:5" ht="16" x14ac:dyDescent="0.2">
      <c r="A4226" s="50" t="s">
        <v>17362</v>
      </c>
      <c r="B4226" s="2">
        <v>11</v>
      </c>
      <c r="C4226" s="2">
        <v>24</v>
      </c>
      <c r="D4226" s="2">
        <v>3</v>
      </c>
      <c r="E4226" s="2">
        <v>20</v>
      </c>
    </row>
    <row r="4227" spans="1:5" ht="16" x14ac:dyDescent="0.2">
      <c r="A4227" s="50" t="s">
        <v>17361</v>
      </c>
      <c r="B4227" s="2">
        <v>4</v>
      </c>
      <c r="C4227" s="2">
        <v>21</v>
      </c>
      <c r="D4227" s="2">
        <v>19</v>
      </c>
      <c r="E4227" s="2">
        <v>9</v>
      </c>
    </row>
    <row r="4228" spans="1:5" ht="16" x14ac:dyDescent="0.2">
      <c r="A4228" s="50" t="s">
        <v>17360</v>
      </c>
      <c r="B4228" s="2">
        <v>0</v>
      </c>
      <c r="C4228" s="2">
        <v>4</v>
      </c>
      <c r="D4228" s="2">
        <v>6</v>
      </c>
      <c r="E4228" s="2">
        <v>15</v>
      </c>
    </row>
    <row r="4229" spans="1:5" ht="16" x14ac:dyDescent="0.2">
      <c r="A4229" s="50" t="s">
        <v>144</v>
      </c>
      <c r="B4229" s="2">
        <v>8</v>
      </c>
      <c r="C4229" s="2">
        <v>26</v>
      </c>
      <c r="D4229" s="2">
        <v>7</v>
      </c>
      <c r="E4229" s="2">
        <v>2</v>
      </c>
    </row>
    <row r="4230" spans="1:5" ht="16" x14ac:dyDescent="0.2">
      <c r="A4230" s="50" t="s">
        <v>17359</v>
      </c>
      <c r="B4230" s="2">
        <v>1</v>
      </c>
      <c r="C4230" s="2">
        <v>8</v>
      </c>
      <c r="D4230" s="2">
        <v>11</v>
      </c>
      <c r="E4230" s="2">
        <v>4</v>
      </c>
    </row>
    <row r="4231" spans="1:5" ht="16" x14ac:dyDescent="0.2">
      <c r="A4231" s="50" t="s">
        <v>17358</v>
      </c>
      <c r="B4231" s="2">
        <v>22</v>
      </c>
      <c r="C4231" s="2">
        <v>1</v>
      </c>
      <c r="D4231" s="2">
        <v>1</v>
      </c>
      <c r="E4231" s="2">
        <v>4</v>
      </c>
    </row>
    <row r="4232" spans="1:5" ht="16" x14ac:dyDescent="0.2">
      <c r="A4232" s="50" t="s">
        <v>17357</v>
      </c>
      <c r="B4232" s="2">
        <v>1</v>
      </c>
      <c r="C4232" s="2">
        <v>1</v>
      </c>
      <c r="D4232" s="2">
        <v>1</v>
      </c>
      <c r="E4232" s="2">
        <v>4</v>
      </c>
    </row>
    <row r="4233" spans="1:5" ht="16" x14ac:dyDescent="0.2">
      <c r="A4233" s="50" t="s">
        <v>17356</v>
      </c>
      <c r="B4233" s="2">
        <v>3</v>
      </c>
      <c r="C4233" s="2">
        <v>0</v>
      </c>
      <c r="D4233" s="2">
        <v>0</v>
      </c>
      <c r="E4233" s="2">
        <v>0</v>
      </c>
    </row>
    <row r="4234" spans="1:5" ht="16" x14ac:dyDescent="0.2">
      <c r="A4234" s="50" t="s">
        <v>17355</v>
      </c>
      <c r="B4234" s="2">
        <v>3</v>
      </c>
      <c r="C4234" s="2">
        <v>6</v>
      </c>
      <c r="D4234" s="2">
        <v>12</v>
      </c>
      <c r="E4234" s="2">
        <v>9</v>
      </c>
    </row>
    <row r="4235" spans="1:5" ht="16" x14ac:dyDescent="0.2">
      <c r="A4235" s="50" t="s">
        <v>17354</v>
      </c>
      <c r="B4235" s="2">
        <v>4</v>
      </c>
      <c r="C4235" s="2">
        <v>29</v>
      </c>
      <c r="D4235" s="2">
        <v>0</v>
      </c>
      <c r="E4235" s="2">
        <v>11</v>
      </c>
    </row>
    <row r="4236" spans="1:5" ht="16" x14ac:dyDescent="0.2">
      <c r="A4236" s="50" t="s">
        <v>17353</v>
      </c>
      <c r="B4236" s="2">
        <v>0</v>
      </c>
      <c r="C4236" s="2">
        <v>0</v>
      </c>
      <c r="D4236" s="2">
        <v>19</v>
      </c>
      <c r="E4236" s="2">
        <v>0</v>
      </c>
    </row>
    <row r="4237" spans="1:5" ht="16" x14ac:dyDescent="0.2">
      <c r="A4237" s="50" t="s">
        <v>17352</v>
      </c>
      <c r="B4237" s="2">
        <v>4</v>
      </c>
      <c r="C4237" s="2">
        <v>11</v>
      </c>
      <c r="D4237" s="2">
        <v>11</v>
      </c>
      <c r="E4237" s="2">
        <v>11</v>
      </c>
    </row>
    <row r="4238" spans="1:5" ht="16" x14ac:dyDescent="0.2">
      <c r="A4238" s="50" t="s">
        <v>17351</v>
      </c>
      <c r="B4238" s="2">
        <v>5</v>
      </c>
      <c r="C4238" s="2">
        <v>11</v>
      </c>
      <c r="D4238" s="2">
        <v>0</v>
      </c>
      <c r="E4238" s="2">
        <v>10</v>
      </c>
    </row>
    <row r="4239" spans="1:5" ht="16" x14ac:dyDescent="0.2">
      <c r="A4239" s="50" t="s">
        <v>17350</v>
      </c>
      <c r="B4239" s="2">
        <v>7</v>
      </c>
      <c r="C4239" s="2">
        <v>2</v>
      </c>
      <c r="D4239" s="2">
        <v>2</v>
      </c>
      <c r="E4239" s="2">
        <v>34</v>
      </c>
    </row>
    <row r="4240" spans="1:5" ht="16" x14ac:dyDescent="0.2">
      <c r="A4240" s="50" t="s">
        <v>522</v>
      </c>
      <c r="B4240" s="2">
        <v>21</v>
      </c>
      <c r="C4240" s="2">
        <v>13</v>
      </c>
      <c r="D4240" s="2">
        <v>10</v>
      </c>
      <c r="E4240" s="2">
        <v>30</v>
      </c>
    </row>
    <row r="4241" spans="1:5" ht="16" x14ac:dyDescent="0.2">
      <c r="A4241" s="50" t="s">
        <v>17349</v>
      </c>
      <c r="B4241" s="2">
        <v>21</v>
      </c>
      <c r="C4241" s="2">
        <v>0</v>
      </c>
      <c r="D4241" s="2">
        <v>0</v>
      </c>
      <c r="E4241" s="2">
        <v>8</v>
      </c>
    </row>
    <row r="4242" spans="1:5" ht="16" x14ac:dyDescent="0.2">
      <c r="A4242" s="50" t="s">
        <v>17348</v>
      </c>
      <c r="B4242" s="2">
        <v>7</v>
      </c>
      <c r="C4242" s="2">
        <v>5</v>
      </c>
      <c r="D4242" s="2">
        <v>5</v>
      </c>
      <c r="E4242" s="2">
        <v>3</v>
      </c>
    </row>
    <row r="4243" spans="1:5" ht="16" x14ac:dyDescent="0.2">
      <c r="A4243" s="50" t="s">
        <v>17347</v>
      </c>
      <c r="B4243" s="2">
        <v>7</v>
      </c>
      <c r="C4243" s="2">
        <v>2</v>
      </c>
      <c r="D4243" s="2">
        <v>2</v>
      </c>
      <c r="E4243" s="2">
        <v>2</v>
      </c>
    </row>
    <row r="4244" spans="1:5" ht="16" x14ac:dyDescent="0.2">
      <c r="A4244" s="50" t="s">
        <v>17346</v>
      </c>
      <c r="B4244" s="2">
        <v>0</v>
      </c>
      <c r="C4244" s="2">
        <v>0</v>
      </c>
      <c r="D4244" s="2">
        <v>6</v>
      </c>
      <c r="E4244" s="2">
        <v>0</v>
      </c>
    </row>
    <row r="4245" spans="1:5" ht="16" x14ac:dyDescent="0.2">
      <c r="A4245" s="50" t="s">
        <v>17345</v>
      </c>
      <c r="B4245" s="2">
        <v>0</v>
      </c>
      <c r="C4245" s="2">
        <v>9</v>
      </c>
      <c r="D4245" s="2">
        <v>3</v>
      </c>
      <c r="E4245" s="2">
        <v>1</v>
      </c>
    </row>
    <row r="4246" spans="1:5" ht="16" x14ac:dyDescent="0.2">
      <c r="A4246" s="50" t="s">
        <v>17344</v>
      </c>
      <c r="B4246" s="2" t="s">
        <v>21391</v>
      </c>
      <c r="C4246" s="2">
        <v>17</v>
      </c>
      <c r="D4246" s="2">
        <v>4</v>
      </c>
      <c r="E4246" s="2">
        <v>1</v>
      </c>
    </row>
    <row r="4247" spans="1:5" ht="16" x14ac:dyDescent="0.2">
      <c r="A4247" s="50" t="s">
        <v>17343</v>
      </c>
      <c r="B4247" s="2">
        <v>6</v>
      </c>
      <c r="C4247" s="2">
        <v>5</v>
      </c>
      <c r="D4247" s="2">
        <v>5</v>
      </c>
      <c r="E4247" s="2">
        <v>3</v>
      </c>
    </row>
    <row r="4248" spans="1:5" ht="16" x14ac:dyDescent="0.2">
      <c r="A4248" s="50" t="s">
        <v>17342</v>
      </c>
      <c r="B4248" s="2">
        <v>0</v>
      </c>
      <c r="C4248" s="2">
        <v>6</v>
      </c>
      <c r="D4248" s="2">
        <v>0</v>
      </c>
      <c r="E4248" s="2">
        <v>9</v>
      </c>
    </row>
    <row r="4249" spans="1:5" ht="16" x14ac:dyDescent="0.2">
      <c r="A4249" s="50" t="s">
        <v>17341</v>
      </c>
      <c r="B4249" s="2">
        <v>21</v>
      </c>
      <c r="C4249" s="2">
        <v>1</v>
      </c>
      <c r="D4249" s="2">
        <v>1</v>
      </c>
      <c r="E4249" s="2">
        <v>4</v>
      </c>
    </row>
    <row r="4250" spans="1:5" ht="16" x14ac:dyDescent="0.2">
      <c r="A4250" s="50" t="s">
        <v>17340</v>
      </c>
      <c r="B4250" s="2">
        <v>0</v>
      </c>
      <c r="C4250" s="2">
        <v>15</v>
      </c>
      <c r="D4250" s="2">
        <v>22</v>
      </c>
      <c r="E4250" s="2">
        <v>5</v>
      </c>
    </row>
    <row r="4251" spans="1:5" ht="16" x14ac:dyDescent="0.2">
      <c r="A4251" s="50" t="s">
        <v>17339</v>
      </c>
      <c r="B4251" s="2">
        <v>4</v>
      </c>
      <c r="C4251" s="2">
        <v>1</v>
      </c>
      <c r="D4251" s="2">
        <v>1</v>
      </c>
      <c r="E4251" s="2">
        <v>8</v>
      </c>
    </row>
    <row r="4252" spans="1:5" ht="16" x14ac:dyDescent="0.2">
      <c r="A4252" s="50" t="s">
        <v>17338</v>
      </c>
      <c r="B4252" s="2">
        <v>2</v>
      </c>
      <c r="C4252" s="2">
        <v>2</v>
      </c>
      <c r="D4252" s="2">
        <v>2</v>
      </c>
      <c r="E4252" s="2">
        <v>2</v>
      </c>
    </row>
    <row r="4253" spans="1:5" ht="16" x14ac:dyDescent="0.2">
      <c r="A4253" s="50" t="s">
        <v>17337</v>
      </c>
      <c r="B4253" s="2" t="s">
        <v>21391</v>
      </c>
      <c r="C4253" s="2">
        <v>0</v>
      </c>
      <c r="D4253" s="2">
        <v>14</v>
      </c>
      <c r="E4253" s="2">
        <v>41</v>
      </c>
    </row>
    <row r="4254" spans="1:5" ht="16" x14ac:dyDescent="0.2">
      <c r="A4254" s="50" t="s">
        <v>17336</v>
      </c>
      <c r="B4254" s="2">
        <v>1</v>
      </c>
      <c r="C4254" s="2">
        <v>8</v>
      </c>
      <c r="D4254" s="2">
        <v>11</v>
      </c>
      <c r="E4254" s="2">
        <v>4</v>
      </c>
    </row>
    <row r="4255" spans="1:5" ht="16" x14ac:dyDescent="0.2">
      <c r="A4255" s="50" t="s">
        <v>17335</v>
      </c>
      <c r="B4255" s="2">
        <v>0</v>
      </c>
      <c r="C4255" s="2">
        <v>0</v>
      </c>
      <c r="D4255" s="2">
        <v>0</v>
      </c>
      <c r="E4255" s="2">
        <v>0</v>
      </c>
    </row>
    <row r="4256" spans="1:5" ht="16" x14ac:dyDescent="0.2">
      <c r="A4256" s="50" t="s">
        <v>17334</v>
      </c>
      <c r="B4256" s="2">
        <v>0</v>
      </c>
      <c r="C4256" s="2">
        <v>0</v>
      </c>
      <c r="D4256" s="2">
        <v>6</v>
      </c>
      <c r="E4256" s="2">
        <v>28</v>
      </c>
    </row>
    <row r="4257" spans="1:5" ht="16" x14ac:dyDescent="0.2">
      <c r="A4257" s="50" t="s">
        <v>17333</v>
      </c>
      <c r="B4257" s="2">
        <v>2</v>
      </c>
      <c r="C4257" s="2">
        <v>2</v>
      </c>
      <c r="D4257" s="2">
        <v>2</v>
      </c>
      <c r="E4257" s="2">
        <v>2</v>
      </c>
    </row>
    <row r="4258" spans="1:5" ht="16" x14ac:dyDescent="0.2">
      <c r="A4258" s="50" t="s">
        <v>17332</v>
      </c>
      <c r="B4258" s="2">
        <v>3</v>
      </c>
      <c r="C4258" s="2">
        <v>29</v>
      </c>
      <c r="D4258" s="2">
        <v>12</v>
      </c>
      <c r="E4258" s="2">
        <v>11</v>
      </c>
    </row>
    <row r="4259" spans="1:5" ht="16" x14ac:dyDescent="0.2">
      <c r="A4259" s="50" t="s">
        <v>17331</v>
      </c>
      <c r="B4259" s="2">
        <v>1</v>
      </c>
      <c r="C4259" s="2">
        <v>1</v>
      </c>
      <c r="D4259" s="2">
        <v>1</v>
      </c>
      <c r="E4259" s="2">
        <v>4</v>
      </c>
    </row>
    <row r="4260" spans="1:5" ht="16" x14ac:dyDescent="0.2">
      <c r="A4260" s="50" t="s">
        <v>17330</v>
      </c>
      <c r="B4260" s="2">
        <v>0</v>
      </c>
      <c r="C4260" s="2">
        <v>3</v>
      </c>
      <c r="D4260" s="2">
        <v>3</v>
      </c>
      <c r="E4260" s="2">
        <v>5</v>
      </c>
    </row>
    <row r="4261" spans="1:5" ht="16" x14ac:dyDescent="0.2">
      <c r="A4261" s="50" t="s">
        <v>17329</v>
      </c>
      <c r="B4261" s="2">
        <v>3</v>
      </c>
      <c r="C4261" s="2">
        <v>12</v>
      </c>
      <c r="D4261" s="2">
        <v>9</v>
      </c>
      <c r="E4261" s="2">
        <v>3</v>
      </c>
    </row>
    <row r="4262" spans="1:5" ht="16" x14ac:dyDescent="0.2">
      <c r="A4262" s="50" t="s">
        <v>17328</v>
      </c>
      <c r="B4262" s="2">
        <v>1</v>
      </c>
      <c r="C4262" s="2">
        <v>10</v>
      </c>
      <c r="D4262" s="2">
        <v>11</v>
      </c>
      <c r="E4262" s="2">
        <v>1</v>
      </c>
    </row>
    <row r="4263" spans="1:5" ht="16" x14ac:dyDescent="0.2">
      <c r="A4263" s="50" t="s">
        <v>17327</v>
      </c>
      <c r="B4263" s="2">
        <v>0</v>
      </c>
      <c r="C4263" s="2">
        <v>2</v>
      </c>
      <c r="D4263" s="2">
        <v>2</v>
      </c>
      <c r="E4263" s="2">
        <v>6</v>
      </c>
    </row>
    <row r="4264" spans="1:5" ht="16" x14ac:dyDescent="0.2">
      <c r="A4264" s="50" t="s">
        <v>17326</v>
      </c>
      <c r="B4264" s="2">
        <v>1</v>
      </c>
      <c r="C4264" s="2">
        <v>8</v>
      </c>
      <c r="D4264" s="2">
        <v>1</v>
      </c>
      <c r="E4264" s="2">
        <v>4</v>
      </c>
    </row>
    <row r="4265" spans="1:5" ht="16" x14ac:dyDescent="0.2">
      <c r="A4265" s="50" t="s">
        <v>17325</v>
      </c>
      <c r="B4265" s="2">
        <v>3</v>
      </c>
      <c r="C4265" s="2">
        <v>11</v>
      </c>
      <c r="D4265" s="2">
        <v>0</v>
      </c>
      <c r="E4265" s="2">
        <v>10</v>
      </c>
    </row>
    <row r="4266" spans="1:5" ht="16" x14ac:dyDescent="0.2">
      <c r="A4266" s="50" t="s">
        <v>17324</v>
      </c>
      <c r="B4266" s="2">
        <v>1</v>
      </c>
      <c r="C4266" s="2">
        <v>8</v>
      </c>
      <c r="D4266" s="2">
        <v>1</v>
      </c>
      <c r="E4266" s="2">
        <v>4</v>
      </c>
    </row>
    <row r="4267" spans="1:5" ht="16" x14ac:dyDescent="0.2">
      <c r="A4267" s="50" t="s">
        <v>17323</v>
      </c>
      <c r="B4267" s="2">
        <v>23</v>
      </c>
      <c r="C4267" s="2">
        <v>34</v>
      </c>
      <c r="D4267" s="2">
        <v>10</v>
      </c>
      <c r="E4267" s="2">
        <v>29</v>
      </c>
    </row>
    <row r="4268" spans="1:5" ht="16" x14ac:dyDescent="0.2">
      <c r="A4268" s="50" t="s">
        <v>17322</v>
      </c>
      <c r="B4268" s="2">
        <v>19</v>
      </c>
      <c r="C4268" s="2">
        <v>2</v>
      </c>
      <c r="D4268" s="2">
        <v>2</v>
      </c>
      <c r="E4268" s="2">
        <v>3</v>
      </c>
    </row>
    <row r="4269" spans="1:5" ht="16" x14ac:dyDescent="0.2">
      <c r="A4269" s="50" t="s">
        <v>17321</v>
      </c>
      <c r="B4269" s="2">
        <v>2</v>
      </c>
      <c r="C4269" s="2">
        <v>2</v>
      </c>
      <c r="D4269" s="2">
        <v>2</v>
      </c>
      <c r="E4269" s="2">
        <v>2</v>
      </c>
    </row>
    <row r="4270" spans="1:5" ht="16" x14ac:dyDescent="0.2">
      <c r="A4270" s="50" t="s">
        <v>17320</v>
      </c>
      <c r="B4270" s="2">
        <v>23</v>
      </c>
      <c r="C4270" s="2">
        <v>34</v>
      </c>
      <c r="D4270" s="2">
        <v>2</v>
      </c>
      <c r="E4270" s="2">
        <v>0</v>
      </c>
    </row>
    <row r="4271" spans="1:5" ht="16" x14ac:dyDescent="0.2">
      <c r="A4271" s="50" t="s">
        <v>17319</v>
      </c>
      <c r="B4271" s="2">
        <v>23</v>
      </c>
      <c r="C4271" s="2">
        <v>34</v>
      </c>
      <c r="D4271" s="2">
        <v>0</v>
      </c>
      <c r="E4271" s="2">
        <v>6</v>
      </c>
    </row>
    <row r="4272" spans="1:5" ht="16" x14ac:dyDescent="0.2">
      <c r="A4272" s="50" t="s">
        <v>17318</v>
      </c>
      <c r="B4272" s="2">
        <v>1</v>
      </c>
      <c r="C4272" s="2">
        <v>17</v>
      </c>
      <c r="D4272" s="2">
        <v>4</v>
      </c>
      <c r="E4272" s="2">
        <v>4</v>
      </c>
    </row>
    <row r="4273" spans="1:5" ht="16" x14ac:dyDescent="0.2">
      <c r="A4273" s="50" t="s">
        <v>17317</v>
      </c>
      <c r="B4273" s="2">
        <v>15</v>
      </c>
      <c r="C4273" s="2">
        <v>1</v>
      </c>
      <c r="D4273" s="2">
        <v>1</v>
      </c>
      <c r="E4273" s="2">
        <v>7</v>
      </c>
    </row>
    <row r="4274" spans="1:5" ht="16" x14ac:dyDescent="0.2">
      <c r="A4274" s="50" t="s">
        <v>17316</v>
      </c>
      <c r="B4274" s="2">
        <v>1</v>
      </c>
      <c r="C4274" s="2">
        <v>1</v>
      </c>
      <c r="D4274" s="2">
        <v>1</v>
      </c>
      <c r="E4274" s="2">
        <v>6</v>
      </c>
    </row>
    <row r="4275" spans="1:5" ht="16" x14ac:dyDescent="0.2">
      <c r="A4275" s="50" t="s">
        <v>17315</v>
      </c>
      <c r="B4275" s="2">
        <v>4</v>
      </c>
      <c r="C4275" s="2">
        <v>1</v>
      </c>
      <c r="D4275" s="2">
        <v>1</v>
      </c>
      <c r="E4275" s="2">
        <v>15</v>
      </c>
    </row>
    <row r="4276" spans="1:5" ht="16" x14ac:dyDescent="0.2">
      <c r="A4276" s="50" t="s">
        <v>17314</v>
      </c>
      <c r="B4276" s="2">
        <v>1</v>
      </c>
      <c r="C4276" s="2">
        <v>8</v>
      </c>
      <c r="D4276" s="2">
        <v>1</v>
      </c>
      <c r="E4276" s="2">
        <v>4</v>
      </c>
    </row>
    <row r="4277" spans="1:5" ht="16" x14ac:dyDescent="0.2">
      <c r="A4277" s="50" t="s">
        <v>17313</v>
      </c>
      <c r="B4277" s="2">
        <v>6</v>
      </c>
      <c r="C4277" s="2">
        <v>5</v>
      </c>
      <c r="D4277" s="2">
        <v>5</v>
      </c>
      <c r="E4277" s="2">
        <v>3</v>
      </c>
    </row>
    <row r="4278" spans="1:5" ht="16" x14ac:dyDescent="0.2">
      <c r="A4278" s="50" t="s">
        <v>17312</v>
      </c>
      <c r="B4278" s="2">
        <v>21</v>
      </c>
      <c r="C4278" s="2">
        <v>9</v>
      </c>
      <c r="D4278" s="2">
        <v>4</v>
      </c>
      <c r="E4278" s="2">
        <v>5</v>
      </c>
    </row>
    <row r="4279" spans="1:5" ht="16" x14ac:dyDescent="0.2">
      <c r="A4279" s="50" t="s">
        <v>17311</v>
      </c>
      <c r="B4279" s="2" t="s">
        <v>21391</v>
      </c>
      <c r="C4279" s="2">
        <v>0</v>
      </c>
      <c r="D4279" s="2">
        <v>0</v>
      </c>
      <c r="E4279" s="2">
        <v>3</v>
      </c>
    </row>
    <row r="4280" spans="1:5" ht="16" x14ac:dyDescent="0.2">
      <c r="A4280" s="50" t="s">
        <v>17310</v>
      </c>
      <c r="B4280" s="2" t="s">
        <v>21391</v>
      </c>
      <c r="C4280" s="2">
        <v>32</v>
      </c>
      <c r="D4280" s="2">
        <v>23</v>
      </c>
      <c r="E4280" s="2">
        <v>33</v>
      </c>
    </row>
    <row r="4281" spans="1:5" ht="16" x14ac:dyDescent="0.2">
      <c r="A4281" s="50" t="s">
        <v>17309</v>
      </c>
      <c r="B4281" s="2">
        <v>0</v>
      </c>
      <c r="C4281" s="2">
        <v>0</v>
      </c>
      <c r="D4281" s="2">
        <v>26</v>
      </c>
      <c r="E4281" s="2">
        <v>7</v>
      </c>
    </row>
    <row r="4282" spans="1:5" ht="16" x14ac:dyDescent="0.2">
      <c r="A4282" s="50" t="s">
        <v>17308</v>
      </c>
      <c r="B4282" s="2">
        <v>0</v>
      </c>
      <c r="C4282" s="2" t="s">
        <v>21391</v>
      </c>
      <c r="D4282" s="2" t="s">
        <v>21391</v>
      </c>
      <c r="E4282" s="2" t="s">
        <v>21391</v>
      </c>
    </row>
    <row r="4283" spans="1:5" ht="16" x14ac:dyDescent="0.2">
      <c r="A4283" s="50" t="s">
        <v>523</v>
      </c>
      <c r="B4283" s="2">
        <v>0</v>
      </c>
      <c r="C4283" s="2">
        <v>13</v>
      </c>
      <c r="D4283" s="2">
        <v>10</v>
      </c>
      <c r="E4283" s="2">
        <v>23</v>
      </c>
    </row>
    <row r="4284" spans="1:5" ht="16" x14ac:dyDescent="0.2">
      <c r="A4284" s="50" t="s">
        <v>17307</v>
      </c>
      <c r="B4284" s="2">
        <v>1</v>
      </c>
      <c r="C4284" s="2">
        <v>1</v>
      </c>
      <c r="D4284" s="2">
        <v>1</v>
      </c>
      <c r="E4284" s="2">
        <v>6</v>
      </c>
    </row>
    <row r="4285" spans="1:5" ht="16" x14ac:dyDescent="0.2">
      <c r="A4285" s="50" t="s">
        <v>17306</v>
      </c>
      <c r="B4285" s="2">
        <v>3</v>
      </c>
      <c r="C4285" s="2">
        <v>2</v>
      </c>
      <c r="D4285" s="2">
        <v>2</v>
      </c>
      <c r="E4285" s="2">
        <v>2</v>
      </c>
    </row>
    <row r="4286" spans="1:5" ht="16" x14ac:dyDescent="0.2">
      <c r="A4286" s="50" t="s">
        <v>17305</v>
      </c>
      <c r="B4286" s="2">
        <v>0</v>
      </c>
      <c r="C4286" s="2">
        <v>5</v>
      </c>
      <c r="D4286" s="2">
        <v>14</v>
      </c>
      <c r="E4286" s="2">
        <v>3</v>
      </c>
    </row>
    <row r="4287" spans="1:5" ht="16" x14ac:dyDescent="0.2">
      <c r="A4287" s="50" t="s">
        <v>17304</v>
      </c>
      <c r="B4287" s="2">
        <v>0</v>
      </c>
      <c r="C4287" s="2">
        <v>25</v>
      </c>
      <c r="D4287" s="2">
        <v>8</v>
      </c>
      <c r="E4287" s="2">
        <v>1</v>
      </c>
    </row>
    <row r="4288" spans="1:5" ht="16" x14ac:dyDescent="0.2">
      <c r="A4288" s="50" t="s">
        <v>17303</v>
      </c>
      <c r="B4288" s="2">
        <v>2</v>
      </c>
      <c r="C4288" s="2">
        <v>2</v>
      </c>
      <c r="D4288" s="2">
        <v>2</v>
      </c>
      <c r="E4288" s="2">
        <v>2</v>
      </c>
    </row>
    <row r="4289" spans="1:5" ht="16" x14ac:dyDescent="0.2">
      <c r="A4289" s="50" t="s">
        <v>17302</v>
      </c>
      <c r="B4289" s="2">
        <v>6</v>
      </c>
      <c r="C4289" s="2">
        <v>5</v>
      </c>
      <c r="D4289" s="2">
        <v>5</v>
      </c>
      <c r="E4289" s="2">
        <v>3</v>
      </c>
    </row>
    <row r="4290" spans="1:5" ht="16" x14ac:dyDescent="0.2">
      <c r="A4290" s="50" t="s">
        <v>17301</v>
      </c>
      <c r="B4290" s="2">
        <v>0</v>
      </c>
      <c r="C4290" s="2">
        <v>3</v>
      </c>
      <c r="D4290" s="2">
        <v>3</v>
      </c>
      <c r="E4290" s="2">
        <v>16</v>
      </c>
    </row>
    <row r="4291" spans="1:5" ht="16" x14ac:dyDescent="0.2">
      <c r="A4291" s="50" t="s">
        <v>17300</v>
      </c>
      <c r="B4291" s="2">
        <v>0</v>
      </c>
      <c r="C4291" s="2">
        <v>2</v>
      </c>
      <c r="D4291" s="2">
        <v>2</v>
      </c>
      <c r="E4291" s="2">
        <v>2</v>
      </c>
    </row>
    <row r="4292" spans="1:5" ht="16" x14ac:dyDescent="0.2">
      <c r="A4292" s="50" t="s">
        <v>17299</v>
      </c>
      <c r="B4292" s="2">
        <v>0</v>
      </c>
      <c r="C4292" s="2">
        <v>5</v>
      </c>
      <c r="D4292" s="2">
        <v>15</v>
      </c>
      <c r="E4292" s="2">
        <v>3</v>
      </c>
    </row>
    <row r="4293" spans="1:5" ht="16" x14ac:dyDescent="0.2">
      <c r="A4293" s="50" t="s">
        <v>17298</v>
      </c>
      <c r="B4293" s="2">
        <v>6</v>
      </c>
      <c r="C4293" s="2">
        <v>5</v>
      </c>
      <c r="D4293" s="2">
        <v>5</v>
      </c>
      <c r="E4293" s="2">
        <v>3</v>
      </c>
    </row>
    <row r="4294" spans="1:5" ht="16" x14ac:dyDescent="0.2">
      <c r="A4294" s="50" t="s">
        <v>17297</v>
      </c>
      <c r="B4294" s="2">
        <v>2</v>
      </c>
      <c r="C4294" s="2">
        <v>2</v>
      </c>
      <c r="D4294" s="2">
        <v>2</v>
      </c>
      <c r="E4294" s="2">
        <v>2</v>
      </c>
    </row>
    <row r="4295" spans="1:5" ht="16" x14ac:dyDescent="0.2">
      <c r="A4295" s="50" t="s">
        <v>17296</v>
      </c>
      <c r="B4295" s="2">
        <v>12</v>
      </c>
      <c r="C4295" s="2">
        <v>5</v>
      </c>
      <c r="D4295" s="2">
        <v>5</v>
      </c>
      <c r="E4295" s="2">
        <v>3</v>
      </c>
    </row>
    <row r="4296" spans="1:5" ht="16" x14ac:dyDescent="0.2">
      <c r="A4296" s="50" t="s">
        <v>17295</v>
      </c>
      <c r="B4296" s="2">
        <v>2</v>
      </c>
      <c r="C4296" s="2">
        <v>2</v>
      </c>
      <c r="D4296" s="2">
        <v>2</v>
      </c>
      <c r="E4296" s="2">
        <v>2</v>
      </c>
    </row>
    <row r="4297" spans="1:5" ht="16" x14ac:dyDescent="0.2">
      <c r="A4297" s="50" t="s">
        <v>17294</v>
      </c>
      <c r="B4297" s="2">
        <v>2</v>
      </c>
      <c r="C4297" s="2">
        <v>14</v>
      </c>
      <c r="D4297" s="2">
        <v>10</v>
      </c>
      <c r="E4297" s="2">
        <v>26</v>
      </c>
    </row>
    <row r="4298" spans="1:5" ht="16" x14ac:dyDescent="0.2">
      <c r="A4298" s="50" t="s">
        <v>17293</v>
      </c>
      <c r="B4298" s="2">
        <v>2</v>
      </c>
      <c r="C4298" s="2">
        <v>7</v>
      </c>
      <c r="D4298" s="2">
        <v>13</v>
      </c>
      <c r="E4298" s="2">
        <v>5</v>
      </c>
    </row>
    <row r="4299" spans="1:5" ht="16" x14ac:dyDescent="0.2">
      <c r="A4299" s="50" t="s">
        <v>17292</v>
      </c>
      <c r="B4299" s="2">
        <v>15</v>
      </c>
      <c r="C4299" s="2">
        <v>3</v>
      </c>
      <c r="D4299" s="2">
        <v>3</v>
      </c>
      <c r="E4299" s="2">
        <v>1</v>
      </c>
    </row>
    <row r="4300" spans="1:5" ht="16" x14ac:dyDescent="0.2">
      <c r="A4300" s="50" t="s">
        <v>17291</v>
      </c>
      <c r="B4300" s="2">
        <v>3</v>
      </c>
      <c r="C4300" s="2">
        <v>6</v>
      </c>
      <c r="D4300" s="2">
        <v>12</v>
      </c>
      <c r="E4300" s="2">
        <v>9</v>
      </c>
    </row>
    <row r="4301" spans="1:5" ht="16" x14ac:dyDescent="0.2">
      <c r="A4301" s="50" t="s">
        <v>17290</v>
      </c>
      <c r="B4301" s="2">
        <v>3</v>
      </c>
      <c r="C4301" s="2">
        <v>0</v>
      </c>
      <c r="D4301" s="2">
        <v>12</v>
      </c>
      <c r="E4301" s="2">
        <v>32</v>
      </c>
    </row>
    <row r="4302" spans="1:5" ht="16" x14ac:dyDescent="0.2">
      <c r="A4302" s="50" t="s">
        <v>17289</v>
      </c>
      <c r="B4302" s="2">
        <v>2</v>
      </c>
      <c r="C4302" s="2">
        <v>3</v>
      </c>
      <c r="D4302" s="2">
        <v>3</v>
      </c>
      <c r="E4302" s="2">
        <v>1</v>
      </c>
    </row>
    <row r="4303" spans="1:5" ht="16" x14ac:dyDescent="0.2">
      <c r="A4303" s="50" t="s">
        <v>17288</v>
      </c>
      <c r="B4303" s="2">
        <v>0</v>
      </c>
      <c r="C4303" s="2">
        <v>3</v>
      </c>
      <c r="D4303" s="2">
        <v>3</v>
      </c>
      <c r="E4303" s="2">
        <v>3</v>
      </c>
    </row>
    <row r="4304" spans="1:5" ht="16" x14ac:dyDescent="0.2">
      <c r="A4304" s="50" t="s">
        <v>17287</v>
      </c>
      <c r="B4304" s="2">
        <v>0</v>
      </c>
      <c r="C4304" s="2">
        <v>2</v>
      </c>
      <c r="D4304" s="2">
        <v>0</v>
      </c>
      <c r="E4304" s="2">
        <v>6</v>
      </c>
    </row>
    <row r="4305" spans="1:5" ht="16" x14ac:dyDescent="0.2">
      <c r="A4305" s="50" t="s">
        <v>17286</v>
      </c>
      <c r="B4305" s="2">
        <v>10</v>
      </c>
      <c r="C4305" s="2">
        <v>32</v>
      </c>
      <c r="D4305" s="2">
        <v>23</v>
      </c>
      <c r="E4305" s="2">
        <v>33</v>
      </c>
    </row>
    <row r="4306" spans="1:5" ht="16" x14ac:dyDescent="0.2">
      <c r="A4306" s="50" t="s">
        <v>17285</v>
      </c>
      <c r="B4306" s="2">
        <v>3</v>
      </c>
      <c r="C4306" s="2">
        <v>6</v>
      </c>
      <c r="D4306" s="2">
        <v>16</v>
      </c>
      <c r="E4306" s="2">
        <v>37</v>
      </c>
    </row>
    <row r="4307" spans="1:5" ht="16" x14ac:dyDescent="0.2">
      <c r="A4307" s="50" t="s">
        <v>17284</v>
      </c>
      <c r="B4307" s="2">
        <v>15</v>
      </c>
      <c r="C4307" s="2">
        <v>6</v>
      </c>
      <c r="D4307" s="2">
        <v>15</v>
      </c>
      <c r="E4307" s="2">
        <v>34</v>
      </c>
    </row>
    <row r="4308" spans="1:5" ht="16" x14ac:dyDescent="0.2">
      <c r="A4308" s="50" t="s">
        <v>17283</v>
      </c>
      <c r="B4308" s="2">
        <v>0</v>
      </c>
      <c r="C4308" s="2">
        <v>1</v>
      </c>
      <c r="D4308" s="2">
        <v>1</v>
      </c>
      <c r="E4308" s="2">
        <v>0</v>
      </c>
    </row>
    <row r="4309" spans="1:5" ht="16" x14ac:dyDescent="0.2">
      <c r="A4309" s="50" t="s">
        <v>17282</v>
      </c>
      <c r="B4309" s="2">
        <v>6</v>
      </c>
      <c r="C4309" s="2">
        <v>5</v>
      </c>
      <c r="D4309" s="2">
        <v>18</v>
      </c>
      <c r="E4309" s="2">
        <v>12</v>
      </c>
    </row>
    <row r="4310" spans="1:5" ht="16" x14ac:dyDescent="0.2">
      <c r="A4310" s="50" t="s">
        <v>17281</v>
      </c>
      <c r="B4310" s="2">
        <v>25</v>
      </c>
      <c r="C4310" s="2">
        <v>20</v>
      </c>
      <c r="D4310" s="2">
        <v>20</v>
      </c>
      <c r="E4310" s="2">
        <v>19</v>
      </c>
    </row>
    <row r="4311" spans="1:5" ht="16" x14ac:dyDescent="0.2">
      <c r="A4311" s="50" t="s">
        <v>17280</v>
      </c>
      <c r="B4311" s="2">
        <v>5</v>
      </c>
      <c r="C4311" s="2">
        <v>0</v>
      </c>
      <c r="D4311" s="2">
        <v>0</v>
      </c>
      <c r="E4311" s="2">
        <v>1</v>
      </c>
    </row>
    <row r="4312" spans="1:5" ht="16" x14ac:dyDescent="0.2">
      <c r="A4312" s="50" t="s">
        <v>17279</v>
      </c>
      <c r="B4312" s="2">
        <v>1</v>
      </c>
      <c r="C4312" s="2">
        <v>8</v>
      </c>
      <c r="D4312" s="2">
        <v>11</v>
      </c>
      <c r="E4312" s="2">
        <v>4</v>
      </c>
    </row>
    <row r="4313" spans="1:5" ht="16" x14ac:dyDescent="0.2">
      <c r="A4313" s="50" t="s">
        <v>771</v>
      </c>
      <c r="B4313" s="2">
        <v>3</v>
      </c>
      <c r="C4313" s="2">
        <v>33</v>
      </c>
      <c r="D4313" s="2">
        <v>7</v>
      </c>
      <c r="E4313" s="2">
        <v>18</v>
      </c>
    </row>
    <row r="4314" spans="1:5" ht="16" x14ac:dyDescent="0.2">
      <c r="A4314" s="50" t="s">
        <v>17278</v>
      </c>
      <c r="B4314" s="2">
        <v>0</v>
      </c>
      <c r="C4314" s="2">
        <v>0</v>
      </c>
      <c r="D4314" s="2">
        <v>0</v>
      </c>
      <c r="E4314" s="2">
        <v>3</v>
      </c>
    </row>
    <row r="4315" spans="1:5" ht="16" x14ac:dyDescent="0.2">
      <c r="A4315" s="50" t="s">
        <v>524</v>
      </c>
      <c r="B4315" s="2">
        <v>14</v>
      </c>
      <c r="C4315" s="2">
        <v>13</v>
      </c>
      <c r="D4315" s="2">
        <v>7</v>
      </c>
      <c r="E4315" s="2">
        <v>16</v>
      </c>
    </row>
    <row r="4316" spans="1:5" ht="16" x14ac:dyDescent="0.2">
      <c r="A4316" s="50" t="s">
        <v>17277</v>
      </c>
      <c r="B4316" s="2">
        <v>0</v>
      </c>
      <c r="C4316" s="2">
        <v>10</v>
      </c>
      <c r="D4316" s="2">
        <v>8</v>
      </c>
      <c r="E4316" s="2">
        <v>1</v>
      </c>
    </row>
    <row r="4317" spans="1:5" ht="16" x14ac:dyDescent="0.2">
      <c r="A4317" s="50" t="s">
        <v>17276</v>
      </c>
      <c r="B4317" s="2">
        <v>12</v>
      </c>
      <c r="C4317" s="2">
        <v>11</v>
      </c>
      <c r="D4317" s="2">
        <v>1</v>
      </c>
      <c r="E4317" s="2">
        <v>10</v>
      </c>
    </row>
    <row r="4318" spans="1:5" ht="16" x14ac:dyDescent="0.2">
      <c r="A4318" s="50" t="s">
        <v>17275</v>
      </c>
      <c r="B4318" s="2">
        <v>24</v>
      </c>
      <c r="C4318" s="2">
        <v>1</v>
      </c>
      <c r="D4318" s="2">
        <v>1</v>
      </c>
      <c r="E4318" s="2">
        <v>6</v>
      </c>
    </row>
    <row r="4319" spans="1:5" ht="16" x14ac:dyDescent="0.2">
      <c r="A4319" s="50" t="s">
        <v>17274</v>
      </c>
      <c r="B4319" s="2">
        <v>0</v>
      </c>
      <c r="C4319" s="2">
        <v>0</v>
      </c>
      <c r="D4319" s="2">
        <v>6</v>
      </c>
      <c r="E4319" s="2">
        <v>25</v>
      </c>
    </row>
    <row r="4320" spans="1:5" ht="16" x14ac:dyDescent="0.2">
      <c r="A4320" s="50" t="s">
        <v>17273</v>
      </c>
      <c r="B4320" s="2" t="s">
        <v>21391</v>
      </c>
      <c r="C4320" s="2">
        <v>28</v>
      </c>
      <c r="D4320" s="2">
        <v>17</v>
      </c>
      <c r="E4320" s="2">
        <v>5</v>
      </c>
    </row>
    <row r="4321" spans="1:5" ht="16" x14ac:dyDescent="0.2">
      <c r="A4321" s="50" t="s">
        <v>17272</v>
      </c>
      <c r="B4321" s="2">
        <v>0</v>
      </c>
      <c r="C4321" s="2">
        <v>0</v>
      </c>
      <c r="D4321" s="2">
        <v>0</v>
      </c>
      <c r="E4321" s="2">
        <v>9</v>
      </c>
    </row>
    <row r="4322" spans="1:5" ht="16" x14ac:dyDescent="0.2">
      <c r="A4322" s="50" t="s">
        <v>17271</v>
      </c>
      <c r="B4322" s="2">
        <v>1</v>
      </c>
      <c r="C4322" s="2">
        <v>8</v>
      </c>
      <c r="D4322" s="2">
        <v>1</v>
      </c>
      <c r="E4322" s="2">
        <v>4</v>
      </c>
    </row>
    <row r="4323" spans="1:5" ht="16" x14ac:dyDescent="0.2">
      <c r="A4323" s="50" t="s">
        <v>17270</v>
      </c>
      <c r="B4323" s="2">
        <v>0</v>
      </c>
      <c r="C4323" s="2">
        <v>0</v>
      </c>
      <c r="D4323" s="2">
        <v>0</v>
      </c>
      <c r="E4323" s="2">
        <v>0</v>
      </c>
    </row>
    <row r="4324" spans="1:5" ht="16" x14ac:dyDescent="0.2">
      <c r="A4324" s="50" t="s">
        <v>17269</v>
      </c>
      <c r="B4324" s="2">
        <v>4</v>
      </c>
      <c r="C4324" s="2">
        <v>16</v>
      </c>
      <c r="D4324" s="2">
        <v>18</v>
      </c>
      <c r="E4324" s="2">
        <v>5</v>
      </c>
    </row>
    <row r="4325" spans="1:5" ht="16" x14ac:dyDescent="0.2">
      <c r="A4325" s="50" t="s">
        <v>17268</v>
      </c>
      <c r="B4325" s="2">
        <v>1</v>
      </c>
      <c r="C4325" s="2">
        <v>10</v>
      </c>
      <c r="D4325" s="2">
        <v>11</v>
      </c>
      <c r="E4325" s="2">
        <v>1</v>
      </c>
    </row>
    <row r="4326" spans="1:5" ht="16" x14ac:dyDescent="0.2">
      <c r="A4326" s="50" t="s">
        <v>17267</v>
      </c>
      <c r="B4326" s="2">
        <v>1</v>
      </c>
      <c r="C4326" s="2">
        <v>8</v>
      </c>
      <c r="D4326" s="2">
        <v>1</v>
      </c>
      <c r="E4326" s="2">
        <v>4</v>
      </c>
    </row>
    <row r="4327" spans="1:5" ht="16" x14ac:dyDescent="0.2">
      <c r="A4327" s="50" t="s">
        <v>17266</v>
      </c>
      <c r="B4327" s="2">
        <v>0</v>
      </c>
      <c r="C4327" s="2">
        <v>0</v>
      </c>
      <c r="D4327" s="2">
        <v>3</v>
      </c>
      <c r="E4327" s="2">
        <v>10</v>
      </c>
    </row>
    <row r="4328" spans="1:5" ht="16" x14ac:dyDescent="0.2">
      <c r="A4328" s="50" t="s">
        <v>17265</v>
      </c>
      <c r="B4328" s="2">
        <v>4</v>
      </c>
      <c r="C4328" s="2">
        <v>28</v>
      </c>
      <c r="D4328" s="2">
        <v>17</v>
      </c>
      <c r="E4328" s="2">
        <v>5</v>
      </c>
    </row>
    <row r="4329" spans="1:5" ht="16" x14ac:dyDescent="0.2">
      <c r="A4329" s="50" t="s">
        <v>17264</v>
      </c>
      <c r="B4329" s="2">
        <v>6</v>
      </c>
      <c r="C4329" s="2">
        <v>5</v>
      </c>
      <c r="D4329" s="2">
        <v>5</v>
      </c>
      <c r="E4329" s="2">
        <v>3</v>
      </c>
    </row>
    <row r="4330" spans="1:5" ht="16" x14ac:dyDescent="0.2">
      <c r="A4330" s="50" t="s">
        <v>17263</v>
      </c>
      <c r="B4330" s="2" t="s">
        <v>21391</v>
      </c>
      <c r="C4330" s="2">
        <v>17</v>
      </c>
      <c r="D4330" s="2">
        <v>4</v>
      </c>
      <c r="E4330" s="2">
        <v>25</v>
      </c>
    </row>
    <row r="4331" spans="1:5" ht="16" x14ac:dyDescent="0.2">
      <c r="A4331" s="50" t="s">
        <v>17262</v>
      </c>
      <c r="B4331" s="2">
        <v>12</v>
      </c>
      <c r="C4331" s="2">
        <v>5</v>
      </c>
      <c r="D4331" s="2">
        <v>5</v>
      </c>
      <c r="E4331" s="2">
        <v>3</v>
      </c>
    </row>
    <row r="4332" spans="1:5" ht="16" x14ac:dyDescent="0.2">
      <c r="A4332" s="50" t="s">
        <v>17261</v>
      </c>
      <c r="B4332" s="2">
        <v>5</v>
      </c>
      <c r="C4332" s="2">
        <v>3</v>
      </c>
      <c r="D4332" s="2">
        <v>3</v>
      </c>
      <c r="E4332" s="2">
        <v>1</v>
      </c>
    </row>
    <row r="4333" spans="1:5" ht="16" x14ac:dyDescent="0.2">
      <c r="A4333" s="50" t="s">
        <v>17260</v>
      </c>
      <c r="B4333" s="2">
        <v>0</v>
      </c>
      <c r="C4333" s="2">
        <v>17</v>
      </c>
      <c r="D4333" s="2">
        <v>4</v>
      </c>
      <c r="E4333" s="2">
        <v>1</v>
      </c>
    </row>
    <row r="4334" spans="1:5" ht="16" x14ac:dyDescent="0.2">
      <c r="A4334" s="50" t="s">
        <v>17259</v>
      </c>
      <c r="B4334" s="2">
        <v>2</v>
      </c>
      <c r="C4334" s="2">
        <v>2</v>
      </c>
      <c r="D4334" s="2">
        <v>2</v>
      </c>
      <c r="E4334" s="2">
        <v>2</v>
      </c>
    </row>
    <row r="4335" spans="1:5" ht="16" x14ac:dyDescent="0.2">
      <c r="A4335" s="50" t="s">
        <v>525</v>
      </c>
      <c r="B4335" s="2">
        <v>0</v>
      </c>
      <c r="C4335" s="2">
        <v>13</v>
      </c>
      <c r="D4335" s="2">
        <v>7</v>
      </c>
      <c r="E4335" s="2">
        <v>16</v>
      </c>
    </row>
    <row r="4336" spans="1:5" ht="16" x14ac:dyDescent="0.2">
      <c r="A4336" s="50" t="s">
        <v>17258</v>
      </c>
      <c r="B4336" s="2">
        <v>12</v>
      </c>
      <c r="C4336" s="2">
        <v>0</v>
      </c>
      <c r="D4336" s="2">
        <v>0</v>
      </c>
      <c r="E4336" s="2">
        <v>38</v>
      </c>
    </row>
    <row r="4337" spans="1:5" ht="16" x14ac:dyDescent="0.2">
      <c r="A4337" s="50" t="s">
        <v>17257</v>
      </c>
      <c r="B4337" s="2">
        <v>1</v>
      </c>
      <c r="C4337" s="2">
        <v>8</v>
      </c>
      <c r="D4337" s="2">
        <v>4</v>
      </c>
      <c r="E4337" s="2">
        <v>5</v>
      </c>
    </row>
    <row r="4338" spans="1:5" ht="16" x14ac:dyDescent="0.2">
      <c r="A4338" s="50" t="s">
        <v>17256</v>
      </c>
      <c r="B4338" s="2">
        <v>4</v>
      </c>
      <c r="C4338" s="2">
        <v>1</v>
      </c>
      <c r="D4338" s="2">
        <v>1</v>
      </c>
      <c r="E4338" s="2">
        <v>7</v>
      </c>
    </row>
    <row r="4339" spans="1:5" ht="16" x14ac:dyDescent="0.2">
      <c r="A4339" s="50" t="s">
        <v>17255</v>
      </c>
      <c r="B4339" s="2">
        <v>0</v>
      </c>
      <c r="C4339" s="2">
        <v>4</v>
      </c>
      <c r="D4339" s="2">
        <v>0</v>
      </c>
      <c r="E4339" s="2">
        <v>6</v>
      </c>
    </row>
    <row r="4340" spans="1:5" ht="16" x14ac:dyDescent="0.2">
      <c r="A4340" s="50" t="s">
        <v>17254</v>
      </c>
      <c r="B4340" s="2">
        <v>4</v>
      </c>
      <c r="C4340" s="2">
        <v>4</v>
      </c>
      <c r="D4340" s="2">
        <v>6</v>
      </c>
      <c r="E4340" s="2">
        <v>8</v>
      </c>
    </row>
    <row r="4341" spans="1:5" ht="16" x14ac:dyDescent="0.2">
      <c r="A4341" s="50" t="s">
        <v>17253</v>
      </c>
      <c r="B4341" s="2">
        <v>0</v>
      </c>
      <c r="C4341" s="2">
        <v>0</v>
      </c>
      <c r="D4341" s="2">
        <v>0</v>
      </c>
      <c r="E4341" s="2">
        <v>0</v>
      </c>
    </row>
    <row r="4342" spans="1:5" ht="16" x14ac:dyDescent="0.2">
      <c r="A4342" s="50" t="s">
        <v>17252</v>
      </c>
      <c r="B4342" s="2">
        <v>0</v>
      </c>
      <c r="C4342" s="2">
        <v>8</v>
      </c>
      <c r="D4342" s="2">
        <v>0</v>
      </c>
      <c r="E4342" s="2">
        <v>13</v>
      </c>
    </row>
    <row r="4343" spans="1:5" ht="16" x14ac:dyDescent="0.2">
      <c r="A4343" s="50" t="s">
        <v>17251</v>
      </c>
      <c r="B4343" s="2">
        <v>0</v>
      </c>
      <c r="C4343" s="2">
        <v>16</v>
      </c>
      <c r="D4343" s="2">
        <v>18</v>
      </c>
      <c r="E4343" s="2">
        <v>36</v>
      </c>
    </row>
    <row r="4344" spans="1:5" ht="16" x14ac:dyDescent="0.2">
      <c r="A4344" s="50" t="s">
        <v>17250</v>
      </c>
      <c r="B4344" s="2">
        <v>0</v>
      </c>
      <c r="C4344" s="2">
        <v>6</v>
      </c>
      <c r="D4344" s="2">
        <v>12</v>
      </c>
      <c r="E4344" s="2">
        <v>9</v>
      </c>
    </row>
    <row r="4345" spans="1:5" ht="16" x14ac:dyDescent="0.2">
      <c r="A4345" s="50" t="s">
        <v>17249</v>
      </c>
      <c r="B4345" s="2">
        <v>5</v>
      </c>
      <c r="C4345" s="2">
        <v>7</v>
      </c>
      <c r="D4345" s="2">
        <v>13</v>
      </c>
      <c r="E4345" s="2">
        <v>2</v>
      </c>
    </row>
    <row r="4346" spans="1:5" ht="16" x14ac:dyDescent="0.2">
      <c r="A4346" s="50" t="s">
        <v>17248</v>
      </c>
      <c r="B4346" s="2">
        <v>9</v>
      </c>
      <c r="C4346" s="2">
        <v>12</v>
      </c>
      <c r="D4346" s="2">
        <v>10</v>
      </c>
      <c r="E4346" s="2">
        <v>42</v>
      </c>
    </row>
    <row r="4347" spans="1:5" ht="16" x14ac:dyDescent="0.2">
      <c r="A4347" s="50" t="s">
        <v>17247</v>
      </c>
      <c r="B4347" s="2">
        <v>21</v>
      </c>
      <c r="C4347" s="2">
        <v>1</v>
      </c>
      <c r="D4347" s="2">
        <v>1</v>
      </c>
      <c r="E4347" s="2">
        <v>8</v>
      </c>
    </row>
    <row r="4348" spans="1:5" ht="16" x14ac:dyDescent="0.2">
      <c r="A4348" s="50" t="s">
        <v>17246</v>
      </c>
      <c r="B4348" s="2">
        <v>1</v>
      </c>
      <c r="C4348" s="2">
        <v>10</v>
      </c>
      <c r="D4348" s="2">
        <v>11</v>
      </c>
      <c r="E4348" s="2">
        <v>4</v>
      </c>
    </row>
    <row r="4349" spans="1:5" ht="16" x14ac:dyDescent="0.2">
      <c r="A4349" s="50" t="s">
        <v>17245</v>
      </c>
      <c r="B4349" s="2">
        <v>1</v>
      </c>
      <c r="C4349" s="2">
        <v>0</v>
      </c>
      <c r="D4349" s="2">
        <v>0</v>
      </c>
      <c r="E4349" s="2">
        <v>8</v>
      </c>
    </row>
    <row r="4350" spans="1:5" ht="16" x14ac:dyDescent="0.2">
      <c r="A4350" s="50" t="s">
        <v>17244</v>
      </c>
      <c r="B4350" s="2">
        <v>0</v>
      </c>
      <c r="C4350" s="2">
        <v>32</v>
      </c>
      <c r="D4350" s="2">
        <v>23</v>
      </c>
      <c r="E4350" s="2">
        <v>33</v>
      </c>
    </row>
    <row r="4351" spans="1:5" ht="16" x14ac:dyDescent="0.2">
      <c r="A4351" s="50" t="s">
        <v>17243</v>
      </c>
      <c r="B4351" s="2">
        <v>1</v>
      </c>
      <c r="C4351" s="2">
        <v>16</v>
      </c>
      <c r="D4351" s="2">
        <v>18</v>
      </c>
      <c r="E4351" s="2">
        <v>21</v>
      </c>
    </row>
    <row r="4352" spans="1:5" ht="16" x14ac:dyDescent="0.2">
      <c r="A4352" s="50" t="s">
        <v>17242</v>
      </c>
      <c r="B4352" s="2">
        <v>1</v>
      </c>
      <c r="C4352" s="2">
        <v>8</v>
      </c>
      <c r="D4352" s="2">
        <v>11</v>
      </c>
      <c r="E4352" s="2">
        <v>4</v>
      </c>
    </row>
    <row r="4353" spans="1:5" ht="16" x14ac:dyDescent="0.2">
      <c r="A4353" s="50" t="s">
        <v>17241</v>
      </c>
      <c r="B4353" s="2">
        <v>0</v>
      </c>
      <c r="C4353" s="2">
        <v>17</v>
      </c>
      <c r="D4353" s="2">
        <v>4</v>
      </c>
      <c r="E4353" s="2">
        <v>20</v>
      </c>
    </row>
    <row r="4354" spans="1:5" ht="16" x14ac:dyDescent="0.2">
      <c r="A4354" s="50" t="s">
        <v>17240</v>
      </c>
      <c r="B4354" s="2">
        <v>1</v>
      </c>
      <c r="C4354" s="2">
        <v>4</v>
      </c>
      <c r="D4354" s="2">
        <v>0</v>
      </c>
      <c r="E4354" s="2">
        <v>8</v>
      </c>
    </row>
    <row r="4355" spans="1:5" ht="16" x14ac:dyDescent="0.2">
      <c r="A4355" s="50" t="s">
        <v>17239</v>
      </c>
      <c r="B4355" s="2">
        <v>1</v>
      </c>
      <c r="C4355" s="2">
        <v>8</v>
      </c>
      <c r="D4355" s="2">
        <v>4</v>
      </c>
      <c r="E4355" s="2">
        <v>4</v>
      </c>
    </row>
    <row r="4356" spans="1:5" ht="16" x14ac:dyDescent="0.2">
      <c r="A4356" s="50" t="s">
        <v>17238</v>
      </c>
      <c r="B4356" s="2">
        <v>1</v>
      </c>
      <c r="C4356" s="2">
        <v>17</v>
      </c>
      <c r="D4356" s="2">
        <v>4</v>
      </c>
      <c r="E4356" s="2">
        <v>17</v>
      </c>
    </row>
    <row r="4357" spans="1:5" ht="16" x14ac:dyDescent="0.2">
      <c r="A4357" s="50" t="s">
        <v>17237</v>
      </c>
      <c r="B4357" s="2">
        <v>1</v>
      </c>
      <c r="C4357" s="2">
        <v>8</v>
      </c>
      <c r="D4357" s="2">
        <v>11</v>
      </c>
      <c r="E4357" s="2">
        <v>4</v>
      </c>
    </row>
    <row r="4358" spans="1:5" ht="16" x14ac:dyDescent="0.2">
      <c r="A4358" s="50" t="s">
        <v>17236</v>
      </c>
      <c r="B4358" s="2">
        <v>0</v>
      </c>
      <c r="C4358" s="2">
        <v>0</v>
      </c>
      <c r="D4358" s="2">
        <v>0</v>
      </c>
      <c r="E4358" s="2">
        <v>7</v>
      </c>
    </row>
    <row r="4359" spans="1:5" ht="16" x14ac:dyDescent="0.2">
      <c r="A4359" s="50" t="s">
        <v>17235</v>
      </c>
      <c r="B4359" s="2">
        <v>0</v>
      </c>
      <c r="C4359" s="2">
        <v>8</v>
      </c>
      <c r="D4359" s="2">
        <v>11</v>
      </c>
      <c r="E4359" s="2">
        <v>7</v>
      </c>
    </row>
    <row r="4360" spans="1:5" ht="16" x14ac:dyDescent="0.2">
      <c r="A4360" s="50" t="s">
        <v>17234</v>
      </c>
      <c r="B4360" s="2">
        <v>0</v>
      </c>
      <c r="C4360" s="2">
        <v>4</v>
      </c>
      <c r="D4360" s="2">
        <v>28</v>
      </c>
      <c r="E4360" s="2">
        <v>6</v>
      </c>
    </row>
    <row r="4361" spans="1:5" ht="16" x14ac:dyDescent="0.2">
      <c r="A4361" s="50" t="s">
        <v>17233</v>
      </c>
      <c r="B4361" s="2">
        <v>1</v>
      </c>
      <c r="C4361" s="2">
        <v>8</v>
      </c>
      <c r="D4361" s="2">
        <v>0</v>
      </c>
      <c r="E4361" s="2">
        <v>4</v>
      </c>
    </row>
    <row r="4362" spans="1:5" ht="16" x14ac:dyDescent="0.2">
      <c r="A4362" s="50" t="s">
        <v>17232</v>
      </c>
      <c r="B4362" s="2">
        <v>3</v>
      </c>
      <c r="C4362" s="2">
        <v>2</v>
      </c>
      <c r="D4362" s="2">
        <v>18</v>
      </c>
      <c r="E4362" s="2">
        <v>2</v>
      </c>
    </row>
    <row r="4363" spans="1:5" ht="16" x14ac:dyDescent="0.2">
      <c r="A4363" s="50" t="s">
        <v>17231</v>
      </c>
      <c r="B4363" s="2">
        <v>2</v>
      </c>
      <c r="C4363" s="2">
        <v>2</v>
      </c>
      <c r="D4363" s="2">
        <v>2</v>
      </c>
      <c r="E4363" s="2">
        <v>2</v>
      </c>
    </row>
    <row r="4364" spans="1:5" ht="16" x14ac:dyDescent="0.2">
      <c r="A4364" s="50" t="s">
        <v>17230</v>
      </c>
      <c r="B4364" s="2">
        <v>0</v>
      </c>
      <c r="C4364" s="2">
        <v>0</v>
      </c>
      <c r="D4364" s="2">
        <v>0</v>
      </c>
      <c r="E4364" s="2">
        <v>10</v>
      </c>
    </row>
    <row r="4365" spans="1:5" ht="16" x14ac:dyDescent="0.2">
      <c r="A4365" s="50" t="s">
        <v>17229</v>
      </c>
      <c r="B4365" s="2">
        <v>5</v>
      </c>
      <c r="C4365" s="2">
        <v>7</v>
      </c>
      <c r="D4365" s="2">
        <v>13</v>
      </c>
      <c r="E4365" s="2">
        <v>2</v>
      </c>
    </row>
    <row r="4366" spans="1:5" ht="16" x14ac:dyDescent="0.2">
      <c r="A4366" s="50" t="s">
        <v>17228</v>
      </c>
      <c r="B4366" s="2">
        <v>1</v>
      </c>
      <c r="C4366" s="2">
        <v>10</v>
      </c>
      <c r="D4366" s="2">
        <v>4</v>
      </c>
      <c r="E4366" s="2">
        <v>1</v>
      </c>
    </row>
    <row r="4367" spans="1:5" ht="16" x14ac:dyDescent="0.2">
      <c r="A4367" s="50" t="s">
        <v>17227</v>
      </c>
      <c r="B4367" s="2">
        <v>0</v>
      </c>
      <c r="C4367" s="2">
        <v>4</v>
      </c>
      <c r="D4367" s="2">
        <v>6</v>
      </c>
      <c r="E4367" s="2">
        <v>6</v>
      </c>
    </row>
    <row r="4368" spans="1:5" ht="16" x14ac:dyDescent="0.2">
      <c r="A4368" s="50" t="s">
        <v>17226</v>
      </c>
      <c r="B4368" s="2">
        <v>7</v>
      </c>
      <c r="C4368" s="2">
        <v>2</v>
      </c>
      <c r="D4368" s="2">
        <v>2</v>
      </c>
      <c r="E4368" s="2">
        <v>2</v>
      </c>
    </row>
    <row r="4369" spans="1:5" ht="16" x14ac:dyDescent="0.2">
      <c r="A4369" s="50" t="s">
        <v>17225</v>
      </c>
      <c r="B4369" s="2">
        <v>1</v>
      </c>
      <c r="C4369" s="2">
        <v>1</v>
      </c>
      <c r="D4369" s="2">
        <v>1</v>
      </c>
      <c r="E4369" s="2">
        <v>4</v>
      </c>
    </row>
    <row r="4370" spans="1:5" ht="16" x14ac:dyDescent="0.2">
      <c r="A4370" s="50" t="s">
        <v>17224</v>
      </c>
      <c r="B4370" s="2">
        <v>0</v>
      </c>
      <c r="C4370" s="2">
        <v>3</v>
      </c>
      <c r="D4370" s="2">
        <v>3</v>
      </c>
      <c r="E4370" s="2">
        <v>1</v>
      </c>
    </row>
    <row r="4371" spans="1:5" ht="16" x14ac:dyDescent="0.2">
      <c r="A4371" s="50" t="s">
        <v>17223</v>
      </c>
      <c r="B4371" s="2">
        <v>7</v>
      </c>
      <c r="C4371" s="2">
        <v>2</v>
      </c>
      <c r="D4371" s="2">
        <v>2</v>
      </c>
      <c r="E4371" s="2">
        <v>2</v>
      </c>
    </row>
    <row r="4372" spans="1:5" ht="16" x14ac:dyDescent="0.2">
      <c r="A4372" s="50" t="s">
        <v>17222</v>
      </c>
      <c r="B4372" s="2">
        <v>0</v>
      </c>
      <c r="C4372" s="2">
        <v>0</v>
      </c>
      <c r="D4372" s="2">
        <v>1</v>
      </c>
      <c r="E4372" s="2">
        <v>16</v>
      </c>
    </row>
    <row r="4373" spans="1:5" ht="16" x14ac:dyDescent="0.2">
      <c r="A4373" s="50" t="s">
        <v>17221</v>
      </c>
      <c r="B4373" s="2">
        <v>21</v>
      </c>
      <c r="C4373" s="2">
        <v>0</v>
      </c>
      <c r="D4373" s="2">
        <v>0</v>
      </c>
      <c r="E4373" s="2">
        <v>11</v>
      </c>
    </row>
    <row r="4374" spans="1:5" ht="16" x14ac:dyDescent="0.2">
      <c r="A4374" s="50" t="s">
        <v>17220</v>
      </c>
      <c r="B4374" s="2">
        <v>2</v>
      </c>
      <c r="C4374" s="2">
        <v>3</v>
      </c>
      <c r="D4374" s="2">
        <v>3</v>
      </c>
      <c r="E4374" s="2">
        <v>24</v>
      </c>
    </row>
    <row r="4375" spans="1:5" ht="16" x14ac:dyDescent="0.2">
      <c r="A4375" s="50" t="s">
        <v>17219</v>
      </c>
      <c r="B4375" s="2">
        <v>7</v>
      </c>
      <c r="C4375" s="2">
        <v>7</v>
      </c>
      <c r="D4375" s="2">
        <v>9</v>
      </c>
      <c r="E4375" s="2">
        <v>2</v>
      </c>
    </row>
    <row r="4376" spans="1:5" ht="16" x14ac:dyDescent="0.2">
      <c r="A4376" s="50" t="s">
        <v>17218</v>
      </c>
      <c r="B4376" s="2">
        <v>0</v>
      </c>
      <c r="C4376" s="2">
        <v>34</v>
      </c>
      <c r="D4376" s="2">
        <v>0</v>
      </c>
      <c r="E4376" s="2">
        <v>29</v>
      </c>
    </row>
    <row r="4377" spans="1:5" ht="16" x14ac:dyDescent="0.2">
      <c r="A4377" s="50" t="s">
        <v>17217</v>
      </c>
      <c r="B4377" s="2">
        <v>2</v>
      </c>
      <c r="C4377" s="2">
        <v>2</v>
      </c>
      <c r="D4377" s="2">
        <v>12</v>
      </c>
      <c r="E4377" s="2">
        <v>2</v>
      </c>
    </row>
    <row r="4378" spans="1:5" ht="16" x14ac:dyDescent="0.2">
      <c r="A4378" s="50" t="s">
        <v>17216</v>
      </c>
      <c r="B4378" s="2">
        <v>7</v>
      </c>
      <c r="C4378" s="2">
        <v>2</v>
      </c>
      <c r="D4378" s="2">
        <v>2</v>
      </c>
      <c r="E4378" s="2">
        <v>2</v>
      </c>
    </row>
    <row r="4379" spans="1:5" ht="16" x14ac:dyDescent="0.2">
      <c r="A4379" s="50" t="s">
        <v>17215</v>
      </c>
      <c r="B4379" s="2">
        <v>1</v>
      </c>
      <c r="C4379" s="2">
        <v>8</v>
      </c>
      <c r="D4379" s="2">
        <v>11</v>
      </c>
      <c r="E4379" s="2">
        <v>1</v>
      </c>
    </row>
    <row r="4380" spans="1:5" ht="16" x14ac:dyDescent="0.2">
      <c r="A4380" s="50" t="s">
        <v>17214</v>
      </c>
      <c r="B4380" s="2">
        <v>0</v>
      </c>
      <c r="C4380" s="2">
        <v>4</v>
      </c>
      <c r="D4380" s="2">
        <v>2</v>
      </c>
      <c r="E4380" s="2">
        <v>6</v>
      </c>
    </row>
    <row r="4381" spans="1:5" ht="16" x14ac:dyDescent="0.2">
      <c r="A4381" s="50" t="s">
        <v>17213</v>
      </c>
      <c r="B4381" s="2">
        <v>3</v>
      </c>
      <c r="C4381" s="2">
        <v>2</v>
      </c>
      <c r="D4381" s="2">
        <v>2</v>
      </c>
      <c r="E4381" s="2">
        <v>2</v>
      </c>
    </row>
    <row r="4382" spans="1:5" ht="16" x14ac:dyDescent="0.2">
      <c r="A4382" s="50" t="s">
        <v>17212</v>
      </c>
      <c r="B4382" s="2">
        <v>3</v>
      </c>
      <c r="C4382" s="2">
        <v>6</v>
      </c>
      <c r="D4382" s="2">
        <v>12</v>
      </c>
      <c r="E4382" s="2">
        <v>9</v>
      </c>
    </row>
    <row r="4383" spans="1:5" ht="16" x14ac:dyDescent="0.2">
      <c r="A4383" s="50" t="s">
        <v>17211</v>
      </c>
      <c r="B4383" s="2">
        <v>2</v>
      </c>
      <c r="C4383" s="2">
        <v>7</v>
      </c>
      <c r="D4383" s="2">
        <v>13</v>
      </c>
      <c r="E4383" s="2">
        <v>2</v>
      </c>
    </row>
    <row r="4384" spans="1:5" ht="16" x14ac:dyDescent="0.2">
      <c r="A4384" s="50" t="s">
        <v>17210</v>
      </c>
      <c r="B4384" s="2">
        <v>0</v>
      </c>
      <c r="C4384" s="2">
        <v>11</v>
      </c>
      <c r="D4384" s="2">
        <v>3</v>
      </c>
      <c r="E4384" s="2">
        <v>10</v>
      </c>
    </row>
    <row r="4385" spans="1:5" ht="16" x14ac:dyDescent="0.2">
      <c r="A4385" s="50" t="s">
        <v>17209</v>
      </c>
      <c r="B4385" s="2">
        <v>0</v>
      </c>
      <c r="C4385" s="2">
        <v>12</v>
      </c>
      <c r="D4385" s="2">
        <v>14</v>
      </c>
      <c r="E4385" s="2">
        <v>3</v>
      </c>
    </row>
    <row r="4386" spans="1:5" ht="16" x14ac:dyDescent="0.2">
      <c r="A4386" s="50" t="s">
        <v>17208</v>
      </c>
      <c r="B4386" s="2">
        <v>0</v>
      </c>
      <c r="C4386" s="2" t="s">
        <v>21391</v>
      </c>
      <c r="D4386" s="2" t="s">
        <v>21391</v>
      </c>
      <c r="E4386" s="2" t="s">
        <v>21391</v>
      </c>
    </row>
    <row r="4387" spans="1:5" ht="16" x14ac:dyDescent="0.2">
      <c r="A4387" s="50" t="s">
        <v>526</v>
      </c>
      <c r="B4387" s="2">
        <v>0</v>
      </c>
      <c r="C4387" s="2">
        <v>13</v>
      </c>
      <c r="D4387" s="2">
        <v>7</v>
      </c>
      <c r="E4387" s="2">
        <v>12</v>
      </c>
    </row>
    <row r="4388" spans="1:5" ht="16" x14ac:dyDescent="0.2">
      <c r="A4388" s="50" t="s">
        <v>17207</v>
      </c>
      <c r="B4388" s="2">
        <v>0</v>
      </c>
      <c r="C4388" s="2">
        <v>14</v>
      </c>
      <c r="D4388" s="2">
        <v>10</v>
      </c>
      <c r="E4388" s="2">
        <v>14</v>
      </c>
    </row>
    <row r="4389" spans="1:5" ht="16" x14ac:dyDescent="0.2">
      <c r="A4389" s="50" t="s">
        <v>17206</v>
      </c>
      <c r="B4389" s="2" t="s">
        <v>21391</v>
      </c>
      <c r="C4389" s="2">
        <v>38</v>
      </c>
      <c r="D4389" s="2">
        <v>1</v>
      </c>
      <c r="E4389" s="2">
        <v>28</v>
      </c>
    </row>
    <row r="4390" spans="1:5" ht="16" x14ac:dyDescent="0.2">
      <c r="A4390" s="50" t="s">
        <v>17205</v>
      </c>
      <c r="B4390" s="2">
        <v>0</v>
      </c>
      <c r="C4390" s="2">
        <v>11</v>
      </c>
      <c r="D4390" s="2">
        <v>0</v>
      </c>
      <c r="E4390" s="2">
        <v>10</v>
      </c>
    </row>
    <row r="4391" spans="1:5" ht="16" x14ac:dyDescent="0.2">
      <c r="A4391" s="50" t="s">
        <v>17204</v>
      </c>
      <c r="B4391" s="2">
        <v>2</v>
      </c>
      <c r="C4391" s="2">
        <v>23</v>
      </c>
      <c r="D4391" s="2">
        <v>3</v>
      </c>
      <c r="E4391" s="2">
        <v>2</v>
      </c>
    </row>
    <row r="4392" spans="1:5" ht="16" x14ac:dyDescent="0.2">
      <c r="A4392" s="50" t="s">
        <v>17203</v>
      </c>
      <c r="B4392" s="2">
        <v>2</v>
      </c>
      <c r="C4392" s="2">
        <v>24</v>
      </c>
      <c r="D4392" s="2">
        <v>9</v>
      </c>
      <c r="E4392" s="2">
        <v>2</v>
      </c>
    </row>
    <row r="4393" spans="1:5" ht="16" x14ac:dyDescent="0.2">
      <c r="A4393" s="50" t="s">
        <v>17202</v>
      </c>
      <c r="B4393" s="2">
        <v>3</v>
      </c>
      <c r="C4393" s="2">
        <v>10</v>
      </c>
      <c r="D4393" s="2">
        <v>3</v>
      </c>
      <c r="E4393" s="2">
        <v>1</v>
      </c>
    </row>
    <row r="4394" spans="1:5" ht="16" x14ac:dyDescent="0.2">
      <c r="A4394" s="50" t="s">
        <v>17201</v>
      </c>
      <c r="B4394" s="2">
        <v>0</v>
      </c>
      <c r="C4394" s="2">
        <v>23</v>
      </c>
      <c r="D4394" s="2">
        <v>3</v>
      </c>
      <c r="E4394" s="2">
        <v>1</v>
      </c>
    </row>
    <row r="4395" spans="1:5" ht="16" x14ac:dyDescent="0.2">
      <c r="A4395" s="50" t="s">
        <v>17200</v>
      </c>
      <c r="B4395" s="2">
        <v>0</v>
      </c>
      <c r="C4395" s="2">
        <v>17</v>
      </c>
      <c r="D4395" s="2">
        <v>4</v>
      </c>
      <c r="E4395" s="2">
        <v>13</v>
      </c>
    </row>
    <row r="4396" spans="1:5" ht="16" x14ac:dyDescent="0.2">
      <c r="A4396" s="50" t="s">
        <v>145</v>
      </c>
      <c r="B4396" s="2">
        <v>8</v>
      </c>
      <c r="C4396" s="2">
        <v>13</v>
      </c>
      <c r="D4396" s="2">
        <v>7</v>
      </c>
      <c r="E4396" s="2">
        <v>12</v>
      </c>
    </row>
    <row r="4397" spans="1:5" ht="16" x14ac:dyDescent="0.2">
      <c r="A4397" s="50" t="s">
        <v>17199</v>
      </c>
      <c r="B4397" s="2">
        <v>0</v>
      </c>
      <c r="C4397" s="2">
        <v>0</v>
      </c>
      <c r="D4397" s="2">
        <v>15</v>
      </c>
      <c r="E4397" s="2">
        <v>21</v>
      </c>
    </row>
    <row r="4398" spans="1:5" ht="16" x14ac:dyDescent="0.2">
      <c r="A4398" s="50" t="s">
        <v>17198</v>
      </c>
      <c r="B4398" s="2">
        <v>0</v>
      </c>
      <c r="C4398" s="2">
        <v>27</v>
      </c>
      <c r="D4398" s="2">
        <v>17</v>
      </c>
      <c r="E4398" s="2">
        <v>12</v>
      </c>
    </row>
    <row r="4399" spans="1:5" ht="16" x14ac:dyDescent="0.2">
      <c r="A4399" s="50" t="s">
        <v>17197</v>
      </c>
      <c r="B4399" s="2">
        <v>7</v>
      </c>
      <c r="C4399" s="2">
        <v>2</v>
      </c>
      <c r="D4399" s="2">
        <v>2</v>
      </c>
      <c r="E4399" s="2">
        <v>2</v>
      </c>
    </row>
    <row r="4400" spans="1:5" ht="16" x14ac:dyDescent="0.2">
      <c r="A4400" s="50" t="s">
        <v>17196</v>
      </c>
      <c r="B4400" s="2">
        <v>5</v>
      </c>
      <c r="C4400" s="2">
        <v>7</v>
      </c>
      <c r="D4400" s="2">
        <v>3</v>
      </c>
      <c r="E4400" s="2">
        <v>24</v>
      </c>
    </row>
    <row r="4401" spans="1:5" ht="16" x14ac:dyDescent="0.2">
      <c r="A4401" s="50" t="s">
        <v>17195</v>
      </c>
      <c r="B4401" s="2">
        <v>1</v>
      </c>
      <c r="C4401" s="2">
        <v>1</v>
      </c>
      <c r="D4401" s="2">
        <v>1</v>
      </c>
      <c r="E4401" s="2">
        <v>4</v>
      </c>
    </row>
    <row r="4402" spans="1:5" ht="16" x14ac:dyDescent="0.2">
      <c r="A4402" s="50" t="s">
        <v>17194</v>
      </c>
      <c r="B4402" s="2">
        <v>10</v>
      </c>
      <c r="C4402" s="2">
        <v>12</v>
      </c>
      <c r="D4402" s="2">
        <v>14</v>
      </c>
      <c r="E4402" s="2">
        <v>2</v>
      </c>
    </row>
    <row r="4403" spans="1:5" ht="16" x14ac:dyDescent="0.2">
      <c r="A4403" s="50" t="s">
        <v>17193</v>
      </c>
      <c r="B4403" s="2">
        <v>5</v>
      </c>
      <c r="C4403" s="2">
        <v>0</v>
      </c>
      <c r="D4403" s="2">
        <v>0</v>
      </c>
      <c r="E4403" s="2">
        <v>0</v>
      </c>
    </row>
    <row r="4404" spans="1:5" ht="16" x14ac:dyDescent="0.2">
      <c r="A4404" s="50" t="s">
        <v>17192</v>
      </c>
      <c r="B4404" s="2">
        <v>18</v>
      </c>
      <c r="C4404" s="2">
        <v>9</v>
      </c>
      <c r="D4404" s="2">
        <v>3</v>
      </c>
      <c r="E4404" s="2">
        <v>1</v>
      </c>
    </row>
    <row r="4405" spans="1:5" ht="16" x14ac:dyDescent="0.2">
      <c r="A4405" s="50" t="s">
        <v>17191</v>
      </c>
      <c r="B4405" s="2">
        <v>2</v>
      </c>
      <c r="C4405" s="2">
        <v>20</v>
      </c>
      <c r="D4405" s="2">
        <v>20</v>
      </c>
      <c r="E4405" s="2">
        <v>19</v>
      </c>
    </row>
    <row r="4406" spans="1:5" ht="16" x14ac:dyDescent="0.2">
      <c r="A4406" s="50" t="s">
        <v>17190</v>
      </c>
      <c r="B4406" s="2">
        <v>3</v>
      </c>
      <c r="C4406" s="2">
        <v>6</v>
      </c>
      <c r="D4406" s="2">
        <v>12</v>
      </c>
      <c r="E4406" s="2">
        <v>9</v>
      </c>
    </row>
    <row r="4407" spans="1:5" ht="16" x14ac:dyDescent="0.2">
      <c r="A4407" s="50" t="s">
        <v>17189</v>
      </c>
      <c r="B4407" s="2">
        <v>0</v>
      </c>
      <c r="C4407" s="2">
        <v>0</v>
      </c>
      <c r="D4407" s="2">
        <v>17</v>
      </c>
      <c r="E4407" s="2">
        <v>12</v>
      </c>
    </row>
    <row r="4408" spans="1:5" ht="16" x14ac:dyDescent="0.2">
      <c r="A4408" s="50" t="s">
        <v>17188</v>
      </c>
      <c r="B4408" s="2" t="s">
        <v>21391</v>
      </c>
      <c r="C4408" s="2">
        <v>17</v>
      </c>
      <c r="D4408" s="2">
        <v>4</v>
      </c>
      <c r="E4408" s="2">
        <v>16</v>
      </c>
    </row>
    <row r="4409" spans="1:5" ht="16" x14ac:dyDescent="0.2">
      <c r="A4409" s="50" t="s">
        <v>17187</v>
      </c>
      <c r="B4409" s="2">
        <v>0</v>
      </c>
      <c r="C4409" s="2">
        <v>3</v>
      </c>
      <c r="D4409" s="2">
        <v>8</v>
      </c>
      <c r="E4409" s="2">
        <v>13</v>
      </c>
    </row>
    <row r="4410" spans="1:5" ht="16" x14ac:dyDescent="0.2">
      <c r="A4410" s="50" t="s">
        <v>17186</v>
      </c>
      <c r="B4410" s="2">
        <v>0</v>
      </c>
      <c r="C4410" s="2">
        <v>17</v>
      </c>
      <c r="D4410" s="2">
        <v>4</v>
      </c>
      <c r="E4410" s="2">
        <v>5</v>
      </c>
    </row>
    <row r="4411" spans="1:5" ht="16" x14ac:dyDescent="0.2">
      <c r="A4411" s="50" t="s">
        <v>17185</v>
      </c>
      <c r="B4411" s="2">
        <v>2</v>
      </c>
      <c r="C4411" s="2">
        <v>2</v>
      </c>
      <c r="D4411" s="2">
        <v>6</v>
      </c>
      <c r="E4411" s="2">
        <v>2</v>
      </c>
    </row>
    <row r="4412" spans="1:5" ht="16" x14ac:dyDescent="0.2">
      <c r="A4412" s="50" t="s">
        <v>17184</v>
      </c>
      <c r="B4412" s="2">
        <v>0</v>
      </c>
      <c r="C4412" s="2">
        <v>0</v>
      </c>
      <c r="D4412" s="2">
        <v>0</v>
      </c>
      <c r="E4412" s="2">
        <v>0</v>
      </c>
    </row>
    <row r="4413" spans="1:5" ht="16" x14ac:dyDescent="0.2">
      <c r="A4413" s="50" t="s">
        <v>17183</v>
      </c>
      <c r="B4413" s="2">
        <v>0</v>
      </c>
      <c r="C4413" s="2">
        <v>15</v>
      </c>
      <c r="D4413" s="2">
        <v>17</v>
      </c>
      <c r="E4413" s="2">
        <v>5</v>
      </c>
    </row>
    <row r="4414" spans="1:5" ht="16" x14ac:dyDescent="0.2">
      <c r="A4414" s="50" t="s">
        <v>17182</v>
      </c>
      <c r="B4414" s="2">
        <v>0</v>
      </c>
      <c r="C4414" s="2">
        <v>6</v>
      </c>
      <c r="D4414" s="2">
        <v>12</v>
      </c>
      <c r="E4414" s="2">
        <v>0</v>
      </c>
    </row>
    <row r="4415" spans="1:5" ht="16" x14ac:dyDescent="0.2">
      <c r="A4415" s="50" t="s">
        <v>17181</v>
      </c>
      <c r="B4415" s="2">
        <v>9</v>
      </c>
      <c r="C4415" s="2">
        <v>15</v>
      </c>
      <c r="D4415" s="2">
        <v>10</v>
      </c>
      <c r="E4415" s="2">
        <v>5</v>
      </c>
    </row>
    <row r="4416" spans="1:5" ht="16" x14ac:dyDescent="0.2">
      <c r="A4416" s="50" t="s">
        <v>146</v>
      </c>
      <c r="B4416" s="2">
        <v>8</v>
      </c>
      <c r="C4416" s="2">
        <v>13</v>
      </c>
      <c r="D4416" s="2">
        <v>7</v>
      </c>
      <c r="E4416" s="2">
        <v>23</v>
      </c>
    </row>
    <row r="4417" spans="1:5" ht="16" x14ac:dyDescent="0.2">
      <c r="A4417" s="50" t="s">
        <v>17180</v>
      </c>
      <c r="B4417" s="2" t="s">
        <v>21391</v>
      </c>
      <c r="C4417" s="2">
        <v>1</v>
      </c>
      <c r="D4417" s="2">
        <v>1</v>
      </c>
      <c r="E4417" s="2">
        <v>28</v>
      </c>
    </row>
    <row r="4418" spans="1:5" ht="16" x14ac:dyDescent="0.2">
      <c r="A4418" s="50" t="s">
        <v>17179</v>
      </c>
      <c r="B4418" s="2">
        <v>0</v>
      </c>
      <c r="C4418" s="2" t="s">
        <v>21391</v>
      </c>
      <c r="D4418" s="2" t="s">
        <v>21391</v>
      </c>
      <c r="E4418" s="2" t="s">
        <v>21391</v>
      </c>
    </row>
    <row r="4419" spans="1:5" ht="16" x14ac:dyDescent="0.2">
      <c r="A4419" s="50" t="s">
        <v>17178</v>
      </c>
      <c r="B4419" s="2">
        <v>7</v>
      </c>
      <c r="C4419" s="2">
        <v>2</v>
      </c>
      <c r="D4419" s="2">
        <v>2</v>
      </c>
      <c r="E4419" s="2">
        <v>2</v>
      </c>
    </row>
    <row r="4420" spans="1:5" ht="16" x14ac:dyDescent="0.2">
      <c r="A4420" s="50" t="s">
        <v>17177</v>
      </c>
      <c r="B4420" s="2">
        <v>9</v>
      </c>
      <c r="C4420" s="2">
        <v>14</v>
      </c>
      <c r="D4420" s="2">
        <v>10</v>
      </c>
      <c r="E4420" s="2">
        <v>14</v>
      </c>
    </row>
    <row r="4421" spans="1:5" ht="16" x14ac:dyDescent="0.2">
      <c r="A4421" s="50" t="s">
        <v>17176</v>
      </c>
      <c r="B4421" s="2">
        <v>7</v>
      </c>
      <c r="C4421" s="2">
        <v>7</v>
      </c>
      <c r="D4421" s="2">
        <v>0</v>
      </c>
      <c r="E4421" s="2">
        <v>2</v>
      </c>
    </row>
    <row r="4422" spans="1:5" ht="16" x14ac:dyDescent="0.2">
      <c r="A4422" s="50" t="s">
        <v>17175</v>
      </c>
      <c r="B4422" s="2">
        <v>0</v>
      </c>
      <c r="C4422" s="2">
        <v>28</v>
      </c>
      <c r="D4422" s="2">
        <v>17</v>
      </c>
      <c r="E4422" s="2">
        <v>10</v>
      </c>
    </row>
    <row r="4423" spans="1:5" ht="16" x14ac:dyDescent="0.2">
      <c r="A4423" s="50" t="s">
        <v>17174</v>
      </c>
      <c r="B4423" s="2">
        <v>0</v>
      </c>
      <c r="C4423" s="2">
        <v>9</v>
      </c>
      <c r="D4423" s="2">
        <v>4</v>
      </c>
      <c r="E4423" s="2">
        <v>0</v>
      </c>
    </row>
    <row r="4424" spans="1:5" ht="16" x14ac:dyDescent="0.2">
      <c r="A4424" s="50" t="s">
        <v>17173</v>
      </c>
      <c r="B4424" s="2">
        <v>0</v>
      </c>
      <c r="C4424" s="2">
        <v>11</v>
      </c>
      <c r="D4424" s="2">
        <v>0</v>
      </c>
      <c r="E4424" s="2">
        <v>10</v>
      </c>
    </row>
    <row r="4425" spans="1:5" ht="16" x14ac:dyDescent="0.2">
      <c r="A4425" s="50" t="s">
        <v>17172</v>
      </c>
      <c r="B4425" s="2">
        <v>2</v>
      </c>
      <c r="C4425" s="2">
        <v>11</v>
      </c>
      <c r="D4425" s="2">
        <v>0</v>
      </c>
      <c r="E4425" s="2">
        <v>10</v>
      </c>
    </row>
    <row r="4426" spans="1:5" ht="16" x14ac:dyDescent="0.2">
      <c r="A4426" s="50" t="s">
        <v>17171</v>
      </c>
      <c r="B4426" s="2">
        <v>0</v>
      </c>
      <c r="C4426" s="2">
        <v>2</v>
      </c>
      <c r="D4426" s="2">
        <v>2</v>
      </c>
      <c r="E4426" s="2">
        <v>2</v>
      </c>
    </row>
    <row r="4427" spans="1:5" ht="16" x14ac:dyDescent="0.2">
      <c r="A4427" s="50" t="s">
        <v>17170</v>
      </c>
      <c r="B4427" s="2">
        <v>7</v>
      </c>
      <c r="C4427" s="2">
        <v>2</v>
      </c>
      <c r="D4427" s="2">
        <v>2</v>
      </c>
      <c r="E4427" s="2">
        <v>2</v>
      </c>
    </row>
    <row r="4428" spans="1:5" ht="16" x14ac:dyDescent="0.2">
      <c r="A4428" s="50" t="s">
        <v>17169</v>
      </c>
      <c r="B4428" s="2">
        <v>0</v>
      </c>
      <c r="C4428" s="2">
        <v>17</v>
      </c>
      <c r="D4428" s="2">
        <v>4</v>
      </c>
      <c r="E4428" s="2">
        <v>25</v>
      </c>
    </row>
    <row r="4429" spans="1:5" ht="16" x14ac:dyDescent="0.2">
      <c r="A4429" s="50" t="s">
        <v>17168</v>
      </c>
      <c r="B4429" s="2">
        <v>0</v>
      </c>
      <c r="C4429" s="2">
        <v>4</v>
      </c>
      <c r="D4429" s="2">
        <v>6</v>
      </c>
      <c r="E4429" s="2">
        <v>6</v>
      </c>
    </row>
    <row r="4430" spans="1:5" ht="16" x14ac:dyDescent="0.2">
      <c r="A4430" s="50" t="s">
        <v>17167</v>
      </c>
      <c r="B4430" s="2">
        <v>0</v>
      </c>
      <c r="C4430" s="2">
        <v>9</v>
      </c>
      <c r="D4430" s="2">
        <v>4</v>
      </c>
      <c r="E4430" s="2">
        <v>1</v>
      </c>
    </row>
    <row r="4431" spans="1:5" ht="16" x14ac:dyDescent="0.2">
      <c r="A4431" s="50" t="s">
        <v>17166</v>
      </c>
      <c r="B4431" s="2">
        <v>0</v>
      </c>
      <c r="C4431" s="2">
        <v>29</v>
      </c>
      <c r="D4431" s="2">
        <v>0</v>
      </c>
      <c r="E4431" s="2">
        <v>11</v>
      </c>
    </row>
    <row r="4432" spans="1:5" ht="16" x14ac:dyDescent="0.2">
      <c r="A4432" s="50" t="s">
        <v>17165</v>
      </c>
      <c r="B4432" s="2">
        <v>0</v>
      </c>
      <c r="C4432" s="2">
        <v>15</v>
      </c>
      <c r="D4432" s="2">
        <v>15</v>
      </c>
      <c r="E4432" s="2">
        <v>5</v>
      </c>
    </row>
    <row r="4433" spans="1:5" ht="16" x14ac:dyDescent="0.2">
      <c r="A4433" s="50" t="s">
        <v>17164</v>
      </c>
      <c r="B4433" s="2">
        <v>0</v>
      </c>
      <c r="C4433" s="2">
        <v>15</v>
      </c>
      <c r="D4433" s="2">
        <v>9</v>
      </c>
      <c r="E4433" s="2">
        <v>5</v>
      </c>
    </row>
    <row r="4434" spans="1:5" ht="16" x14ac:dyDescent="0.2">
      <c r="A4434" s="50" t="s">
        <v>17163</v>
      </c>
      <c r="B4434" s="2">
        <v>18</v>
      </c>
      <c r="C4434" s="2">
        <v>9</v>
      </c>
      <c r="D4434" s="2">
        <v>3</v>
      </c>
      <c r="E4434" s="2">
        <v>1</v>
      </c>
    </row>
    <row r="4435" spans="1:5" ht="16" x14ac:dyDescent="0.2">
      <c r="A4435" s="50" t="s">
        <v>17162</v>
      </c>
      <c r="B4435" s="2">
        <v>0</v>
      </c>
      <c r="C4435" s="2">
        <v>8</v>
      </c>
      <c r="D4435" s="2">
        <v>0</v>
      </c>
      <c r="E4435" s="2">
        <v>4</v>
      </c>
    </row>
    <row r="4436" spans="1:5" ht="16" x14ac:dyDescent="0.2">
      <c r="A4436" s="50" t="s">
        <v>17161</v>
      </c>
      <c r="B4436" s="2">
        <v>3</v>
      </c>
      <c r="C4436" s="2">
        <v>6</v>
      </c>
      <c r="D4436" s="2">
        <v>12</v>
      </c>
      <c r="E4436" s="2">
        <v>9</v>
      </c>
    </row>
    <row r="4437" spans="1:5" ht="16" x14ac:dyDescent="0.2">
      <c r="A4437" s="50" t="s">
        <v>17160</v>
      </c>
      <c r="B4437" s="2">
        <v>0</v>
      </c>
      <c r="C4437" s="2">
        <v>40</v>
      </c>
      <c r="D4437" s="2">
        <v>4</v>
      </c>
      <c r="E4437" s="2">
        <v>15</v>
      </c>
    </row>
    <row r="4438" spans="1:5" ht="16" x14ac:dyDescent="0.2">
      <c r="A4438" s="50" t="s">
        <v>17159</v>
      </c>
      <c r="B4438" s="2">
        <v>0</v>
      </c>
      <c r="C4438" s="2">
        <v>29</v>
      </c>
      <c r="D4438" s="2">
        <v>0</v>
      </c>
      <c r="E4438" s="2">
        <v>11</v>
      </c>
    </row>
    <row r="4439" spans="1:5" ht="16" x14ac:dyDescent="0.2">
      <c r="A4439" s="50" t="s">
        <v>17158</v>
      </c>
      <c r="B4439" s="2">
        <v>9</v>
      </c>
      <c r="C4439" s="2">
        <v>18</v>
      </c>
      <c r="D4439" s="2">
        <v>0</v>
      </c>
      <c r="E4439" s="2">
        <v>12</v>
      </c>
    </row>
    <row r="4440" spans="1:5" ht="16" x14ac:dyDescent="0.2">
      <c r="A4440" s="50" t="s">
        <v>17157</v>
      </c>
      <c r="B4440" s="2">
        <v>4</v>
      </c>
      <c r="C4440" s="2">
        <v>9</v>
      </c>
      <c r="D4440" s="2">
        <v>4</v>
      </c>
      <c r="E4440" s="2">
        <v>17</v>
      </c>
    </row>
    <row r="4441" spans="1:5" ht="16" x14ac:dyDescent="0.2">
      <c r="A4441" s="50" t="s">
        <v>17156</v>
      </c>
      <c r="B4441" s="2">
        <v>9</v>
      </c>
      <c r="C4441" s="2">
        <v>28</v>
      </c>
      <c r="D4441" s="2">
        <v>17</v>
      </c>
      <c r="E4441" s="2">
        <v>1</v>
      </c>
    </row>
    <row r="4442" spans="1:5" ht="16" x14ac:dyDescent="0.2">
      <c r="A4442" s="50" t="s">
        <v>17155</v>
      </c>
      <c r="B4442" s="2">
        <v>0</v>
      </c>
      <c r="C4442" s="2">
        <v>6</v>
      </c>
      <c r="D4442" s="2">
        <v>16</v>
      </c>
      <c r="E4442" s="2">
        <v>34</v>
      </c>
    </row>
    <row r="4443" spans="1:5" ht="16" x14ac:dyDescent="0.2">
      <c r="A4443" s="50" t="s">
        <v>17154</v>
      </c>
      <c r="B4443" s="2">
        <v>0</v>
      </c>
      <c r="C4443" s="2">
        <v>17</v>
      </c>
      <c r="D4443" s="2">
        <v>4</v>
      </c>
      <c r="E4443" s="2">
        <v>16</v>
      </c>
    </row>
    <row r="4444" spans="1:5" ht="16" x14ac:dyDescent="0.2">
      <c r="A4444" s="50" t="s">
        <v>17153</v>
      </c>
      <c r="B4444" s="2">
        <v>0</v>
      </c>
      <c r="C4444" s="2" t="s">
        <v>21391</v>
      </c>
      <c r="D4444" s="2" t="s">
        <v>21391</v>
      </c>
      <c r="E4444" s="2" t="s">
        <v>21391</v>
      </c>
    </row>
    <row r="4445" spans="1:5" ht="16" x14ac:dyDescent="0.2">
      <c r="A4445" s="50" t="s">
        <v>17152</v>
      </c>
      <c r="B4445" s="2">
        <v>0</v>
      </c>
      <c r="C4445" s="2">
        <v>38</v>
      </c>
      <c r="D4445" s="2">
        <v>29</v>
      </c>
      <c r="E4445" s="2">
        <v>28</v>
      </c>
    </row>
    <row r="4446" spans="1:5" ht="16" x14ac:dyDescent="0.2">
      <c r="A4446" s="50" t="s">
        <v>17151</v>
      </c>
      <c r="B4446" s="2">
        <v>0</v>
      </c>
      <c r="C4446" s="2">
        <v>1</v>
      </c>
      <c r="D4446" s="2">
        <v>1</v>
      </c>
      <c r="E4446" s="2">
        <v>8</v>
      </c>
    </row>
    <row r="4447" spans="1:5" ht="16" x14ac:dyDescent="0.2">
      <c r="A4447" s="50" t="s">
        <v>17150</v>
      </c>
      <c r="B4447" s="2">
        <v>4</v>
      </c>
      <c r="C4447" s="2">
        <v>27</v>
      </c>
      <c r="D4447" s="2">
        <v>0</v>
      </c>
      <c r="E4447" s="2">
        <v>12</v>
      </c>
    </row>
    <row r="4448" spans="1:5" ht="16" x14ac:dyDescent="0.2">
      <c r="A4448" s="50" t="s">
        <v>17149</v>
      </c>
      <c r="B4448" s="2">
        <v>10</v>
      </c>
      <c r="C4448" s="2">
        <v>0</v>
      </c>
      <c r="D4448" s="2">
        <v>25</v>
      </c>
      <c r="E4448" s="2">
        <v>1</v>
      </c>
    </row>
    <row r="4449" spans="1:5" ht="16" x14ac:dyDescent="0.2">
      <c r="A4449" s="50" t="s">
        <v>17148</v>
      </c>
      <c r="B4449" s="2">
        <v>1</v>
      </c>
      <c r="C4449" s="2">
        <v>9</v>
      </c>
      <c r="D4449" s="2">
        <v>4</v>
      </c>
      <c r="E4449" s="2">
        <v>5</v>
      </c>
    </row>
    <row r="4450" spans="1:5" ht="16" x14ac:dyDescent="0.2">
      <c r="A4450" s="50" t="s">
        <v>17147</v>
      </c>
      <c r="B4450" s="2">
        <v>31</v>
      </c>
      <c r="C4450" s="2">
        <v>4</v>
      </c>
      <c r="D4450" s="2">
        <v>6</v>
      </c>
      <c r="E4450" s="2">
        <v>33</v>
      </c>
    </row>
    <row r="4451" spans="1:5" ht="16" x14ac:dyDescent="0.2">
      <c r="A4451" s="50" t="s">
        <v>17146</v>
      </c>
      <c r="B4451" s="2">
        <v>0</v>
      </c>
      <c r="C4451" s="2">
        <v>0</v>
      </c>
      <c r="D4451" s="2">
        <v>0</v>
      </c>
      <c r="E4451" s="2">
        <v>37</v>
      </c>
    </row>
    <row r="4452" spans="1:5" ht="16" x14ac:dyDescent="0.2">
      <c r="A4452" s="50" t="s">
        <v>17145</v>
      </c>
      <c r="B4452" s="2">
        <v>0</v>
      </c>
      <c r="C4452" s="2">
        <v>6</v>
      </c>
      <c r="D4452" s="2">
        <v>12</v>
      </c>
      <c r="E4452" s="2">
        <v>9</v>
      </c>
    </row>
    <row r="4453" spans="1:5" ht="16" x14ac:dyDescent="0.2">
      <c r="A4453" s="50" t="s">
        <v>17144</v>
      </c>
      <c r="B4453" s="2">
        <v>10</v>
      </c>
      <c r="C4453" s="2">
        <v>20</v>
      </c>
      <c r="D4453" s="2">
        <v>18</v>
      </c>
      <c r="E4453" s="2">
        <v>19</v>
      </c>
    </row>
    <row r="4454" spans="1:5" ht="16" x14ac:dyDescent="0.2">
      <c r="A4454" s="50" t="s">
        <v>17143</v>
      </c>
      <c r="B4454" s="2">
        <v>9</v>
      </c>
      <c r="C4454" s="2">
        <v>30</v>
      </c>
      <c r="D4454" s="2">
        <v>14</v>
      </c>
      <c r="E4454" s="2">
        <v>20</v>
      </c>
    </row>
    <row r="4455" spans="1:5" ht="16" x14ac:dyDescent="0.2">
      <c r="A4455" s="50" t="s">
        <v>17142</v>
      </c>
      <c r="B4455" s="2">
        <v>0</v>
      </c>
      <c r="C4455" s="2">
        <v>1</v>
      </c>
      <c r="D4455" s="2">
        <v>1</v>
      </c>
      <c r="E4455" s="2">
        <v>7</v>
      </c>
    </row>
    <row r="4456" spans="1:5" ht="16" x14ac:dyDescent="0.2">
      <c r="A4456" s="50" t="s">
        <v>17141</v>
      </c>
      <c r="B4456" s="2">
        <v>12</v>
      </c>
      <c r="C4456" s="2">
        <v>20</v>
      </c>
      <c r="D4456" s="2">
        <v>20</v>
      </c>
      <c r="E4456" s="2">
        <v>19</v>
      </c>
    </row>
    <row r="4457" spans="1:5" ht="16" x14ac:dyDescent="0.2">
      <c r="A4457" s="50" t="s">
        <v>17140</v>
      </c>
      <c r="B4457" s="2">
        <v>4</v>
      </c>
      <c r="C4457" s="2" t="s">
        <v>21391</v>
      </c>
      <c r="D4457" s="2" t="s">
        <v>21391</v>
      </c>
      <c r="E4457" s="2" t="s">
        <v>21391</v>
      </c>
    </row>
    <row r="4458" spans="1:5" ht="16" x14ac:dyDescent="0.2">
      <c r="A4458" s="50" t="s">
        <v>17139</v>
      </c>
      <c r="B4458" s="2">
        <v>0</v>
      </c>
      <c r="C4458" s="2">
        <v>31</v>
      </c>
      <c r="D4458" s="2">
        <v>0</v>
      </c>
      <c r="E4458" s="2">
        <v>16</v>
      </c>
    </row>
    <row r="4459" spans="1:5" ht="16" x14ac:dyDescent="0.2">
      <c r="A4459" s="50" t="s">
        <v>17138</v>
      </c>
      <c r="B4459" s="2">
        <v>4</v>
      </c>
      <c r="C4459" s="2">
        <v>0</v>
      </c>
      <c r="D4459" s="2">
        <v>21</v>
      </c>
      <c r="E4459" s="2">
        <v>40</v>
      </c>
    </row>
    <row r="4460" spans="1:5" ht="16" x14ac:dyDescent="0.2">
      <c r="A4460" s="50" t="s">
        <v>17137</v>
      </c>
      <c r="B4460" s="2">
        <v>0</v>
      </c>
      <c r="C4460" s="2">
        <v>22</v>
      </c>
      <c r="D4460" s="2">
        <v>0</v>
      </c>
      <c r="E4460" s="2">
        <v>32</v>
      </c>
    </row>
    <row r="4461" spans="1:5" ht="16" x14ac:dyDescent="0.2">
      <c r="A4461" s="50" t="s">
        <v>17136</v>
      </c>
      <c r="B4461" s="2">
        <v>0</v>
      </c>
      <c r="C4461" s="2">
        <v>9</v>
      </c>
      <c r="D4461" s="2">
        <v>8</v>
      </c>
      <c r="E4461" s="2">
        <v>1</v>
      </c>
    </row>
    <row r="4462" spans="1:5" ht="16" x14ac:dyDescent="0.2">
      <c r="A4462" s="50" t="s">
        <v>17135</v>
      </c>
      <c r="B4462" s="2">
        <v>0</v>
      </c>
      <c r="C4462" s="2" t="s">
        <v>21391</v>
      </c>
      <c r="D4462" s="2" t="s">
        <v>21391</v>
      </c>
      <c r="E4462" s="2" t="s">
        <v>21391</v>
      </c>
    </row>
    <row r="4463" spans="1:5" ht="16" x14ac:dyDescent="0.2">
      <c r="A4463" s="50" t="s">
        <v>17134</v>
      </c>
      <c r="B4463" s="2">
        <v>0</v>
      </c>
      <c r="C4463" s="2">
        <v>11</v>
      </c>
      <c r="D4463" s="2">
        <v>8</v>
      </c>
      <c r="E4463" s="2">
        <v>10</v>
      </c>
    </row>
    <row r="4464" spans="1:5" ht="16" x14ac:dyDescent="0.2">
      <c r="A4464" s="50" t="s">
        <v>17133</v>
      </c>
      <c r="B4464" s="2">
        <v>1</v>
      </c>
      <c r="C4464" s="2">
        <v>0</v>
      </c>
      <c r="D4464" s="2">
        <v>0</v>
      </c>
      <c r="E4464" s="2">
        <v>4</v>
      </c>
    </row>
    <row r="4465" spans="1:5" ht="16" x14ac:dyDescent="0.2">
      <c r="A4465" s="50" t="s">
        <v>17132</v>
      </c>
      <c r="B4465" s="2">
        <v>2</v>
      </c>
      <c r="C4465" s="2">
        <v>7</v>
      </c>
      <c r="D4465" s="2">
        <v>13</v>
      </c>
      <c r="E4465" s="2">
        <v>2</v>
      </c>
    </row>
    <row r="4466" spans="1:5" ht="16" x14ac:dyDescent="0.2">
      <c r="A4466" s="50" t="s">
        <v>17131</v>
      </c>
      <c r="B4466" s="2">
        <v>2</v>
      </c>
      <c r="C4466" s="2">
        <v>7</v>
      </c>
      <c r="D4466" s="2">
        <v>13</v>
      </c>
      <c r="E4466" s="2">
        <v>5</v>
      </c>
    </row>
    <row r="4467" spans="1:5" ht="16" x14ac:dyDescent="0.2">
      <c r="A4467" s="50" t="s">
        <v>17130</v>
      </c>
      <c r="B4467" s="2">
        <v>3</v>
      </c>
      <c r="C4467" s="2">
        <v>6</v>
      </c>
      <c r="D4467" s="2">
        <v>12</v>
      </c>
      <c r="E4467" s="2">
        <v>9</v>
      </c>
    </row>
    <row r="4468" spans="1:5" ht="16" x14ac:dyDescent="0.2">
      <c r="A4468" s="50" t="s">
        <v>17129</v>
      </c>
      <c r="B4468" s="2">
        <v>12</v>
      </c>
      <c r="C4468" s="2">
        <v>11</v>
      </c>
      <c r="D4468" s="2">
        <v>5</v>
      </c>
      <c r="E4468" s="2">
        <v>10</v>
      </c>
    </row>
    <row r="4469" spans="1:5" ht="16" x14ac:dyDescent="0.2">
      <c r="A4469" s="50" t="s">
        <v>17128</v>
      </c>
      <c r="B4469" s="2">
        <v>0</v>
      </c>
      <c r="C4469" s="2">
        <v>1</v>
      </c>
      <c r="D4469" s="2">
        <v>1</v>
      </c>
      <c r="E4469" s="2">
        <v>5</v>
      </c>
    </row>
    <row r="4470" spans="1:5" ht="16" x14ac:dyDescent="0.2">
      <c r="A4470" s="50" t="s">
        <v>17127</v>
      </c>
      <c r="B4470" s="2">
        <v>0</v>
      </c>
      <c r="C4470" s="2">
        <v>28</v>
      </c>
      <c r="D4470" s="2">
        <v>17</v>
      </c>
      <c r="E4470" s="2">
        <v>11</v>
      </c>
    </row>
    <row r="4471" spans="1:5" ht="16" x14ac:dyDescent="0.2">
      <c r="A4471" s="50" t="s">
        <v>17126</v>
      </c>
      <c r="B4471" s="2">
        <v>16</v>
      </c>
      <c r="C4471" s="2">
        <v>9</v>
      </c>
      <c r="D4471" s="2">
        <v>4</v>
      </c>
      <c r="E4471" s="2">
        <v>1</v>
      </c>
    </row>
    <row r="4472" spans="1:5" ht="16" x14ac:dyDescent="0.2">
      <c r="A4472" s="50" t="s">
        <v>17125</v>
      </c>
      <c r="B4472" s="2">
        <v>19</v>
      </c>
      <c r="C4472" s="2">
        <v>0</v>
      </c>
      <c r="D4472" s="2">
        <v>1</v>
      </c>
      <c r="E4472" s="2">
        <v>15</v>
      </c>
    </row>
    <row r="4473" spans="1:5" ht="16" x14ac:dyDescent="0.2">
      <c r="A4473" s="50" t="s">
        <v>17124</v>
      </c>
      <c r="B4473" s="2">
        <v>0</v>
      </c>
      <c r="C4473" s="2">
        <v>11</v>
      </c>
      <c r="D4473" s="2">
        <v>0</v>
      </c>
      <c r="E4473" s="2">
        <v>10</v>
      </c>
    </row>
    <row r="4474" spans="1:5" ht="16" x14ac:dyDescent="0.2">
      <c r="A4474" s="50" t="s">
        <v>17123</v>
      </c>
      <c r="B4474" s="2">
        <v>0</v>
      </c>
      <c r="C4474" s="2">
        <v>4</v>
      </c>
      <c r="D4474" s="2">
        <v>6</v>
      </c>
      <c r="E4474" s="2">
        <v>10</v>
      </c>
    </row>
    <row r="4475" spans="1:5" ht="16" x14ac:dyDescent="0.2">
      <c r="A4475" s="50" t="s">
        <v>17122</v>
      </c>
      <c r="B4475" s="2">
        <v>16</v>
      </c>
      <c r="C4475" s="2">
        <v>0</v>
      </c>
      <c r="D4475" s="2">
        <v>24</v>
      </c>
      <c r="E4475" s="2">
        <v>8</v>
      </c>
    </row>
    <row r="4476" spans="1:5" ht="16" x14ac:dyDescent="0.2">
      <c r="A4476" s="50" t="s">
        <v>17121</v>
      </c>
      <c r="B4476" s="2">
        <v>11</v>
      </c>
      <c r="C4476" s="2">
        <v>3</v>
      </c>
      <c r="D4476" s="2">
        <v>8</v>
      </c>
      <c r="E4476" s="2">
        <v>1</v>
      </c>
    </row>
    <row r="4477" spans="1:5" ht="16" x14ac:dyDescent="0.2">
      <c r="A4477" s="50" t="s">
        <v>17120</v>
      </c>
      <c r="B4477" s="2">
        <v>16</v>
      </c>
      <c r="C4477" s="2">
        <v>10</v>
      </c>
      <c r="D4477" s="2">
        <v>8</v>
      </c>
      <c r="E4477" s="2">
        <v>17</v>
      </c>
    </row>
    <row r="4478" spans="1:5" ht="16" x14ac:dyDescent="0.2">
      <c r="A4478" s="50" t="s">
        <v>17119</v>
      </c>
      <c r="B4478" s="2">
        <v>11</v>
      </c>
      <c r="C4478" s="2">
        <v>3</v>
      </c>
      <c r="D4478" s="2">
        <v>3</v>
      </c>
      <c r="E4478" s="2">
        <v>1</v>
      </c>
    </row>
    <row r="4479" spans="1:5" ht="16" x14ac:dyDescent="0.2">
      <c r="A4479" s="50" t="s">
        <v>17118</v>
      </c>
      <c r="B4479" s="2">
        <v>0</v>
      </c>
      <c r="C4479" s="2">
        <v>5</v>
      </c>
      <c r="D4479" s="2">
        <v>5</v>
      </c>
      <c r="E4479" s="2">
        <v>3</v>
      </c>
    </row>
    <row r="4480" spans="1:5" ht="16" x14ac:dyDescent="0.2">
      <c r="A4480" s="50" t="s">
        <v>17117</v>
      </c>
      <c r="B4480" s="2">
        <v>16</v>
      </c>
      <c r="C4480" s="2">
        <v>10</v>
      </c>
      <c r="D4480" s="2">
        <v>8</v>
      </c>
      <c r="E4480" s="2">
        <v>1</v>
      </c>
    </row>
    <row r="4481" spans="1:5" ht="16" x14ac:dyDescent="0.2">
      <c r="A4481" s="50" t="s">
        <v>17116</v>
      </c>
      <c r="B4481" s="2">
        <v>16</v>
      </c>
      <c r="C4481" s="2">
        <v>9</v>
      </c>
      <c r="D4481" s="2">
        <v>8</v>
      </c>
      <c r="E4481" s="2">
        <v>17</v>
      </c>
    </row>
    <row r="4482" spans="1:5" ht="16" x14ac:dyDescent="0.2">
      <c r="A4482" s="50" t="s">
        <v>17115</v>
      </c>
      <c r="B4482" s="2">
        <v>3</v>
      </c>
      <c r="C4482" s="2">
        <v>41</v>
      </c>
      <c r="D4482" s="2">
        <v>25</v>
      </c>
      <c r="E4482" s="2">
        <v>0</v>
      </c>
    </row>
    <row r="4483" spans="1:5" ht="16" x14ac:dyDescent="0.2">
      <c r="A4483" s="50" t="s">
        <v>17114</v>
      </c>
      <c r="B4483" s="2">
        <v>0</v>
      </c>
      <c r="C4483" s="2">
        <v>2</v>
      </c>
      <c r="D4483" s="2">
        <v>2</v>
      </c>
      <c r="E4483" s="2">
        <v>7</v>
      </c>
    </row>
    <row r="4484" spans="1:5" ht="16" x14ac:dyDescent="0.2">
      <c r="A4484" s="50" t="s">
        <v>17113</v>
      </c>
      <c r="B4484" s="2">
        <v>0</v>
      </c>
      <c r="C4484" s="2">
        <v>6</v>
      </c>
      <c r="D4484" s="2">
        <v>0</v>
      </c>
      <c r="E4484" s="2">
        <v>9</v>
      </c>
    </row>
    <row r="4485" spans="1:5" ht="16" x14ac:dyDescent="0.2">
      <c r="A4485" s="50" t="s">
        <v>17112</v>
      </c>
      <c r="B4485" s="2">
        <v>5</v>
      </c>
      <c r="C4485" s="2">
        <v>41</v>
      </c>
      <c r="D4485" s="2">
        <v>25</v>
      </c>
      <c r="E4485" s="2">
        <v>6</v>
      </c>
    </row>
    <row r="4486" spans="1:5" ht="16" x14ac:dyDescent="0.2">
      <c r="A4486" s="50" t="s">
        <v>17111</v>
      </c>
      <c r="B4486" s="2">
        <v>0</v>
      </c>
      <c r="C4486" s="2">
        <v>41</v>
      </c>
      <c r="D4486" s="2">
        <v>25</v>
      </c>
      <c r="E4486" s="2">
        <v>0</v>
      </c>
    </row>
    <row r="4487" spans="1:5" ht="16" x14ac:dyDescent="0.2">
      <c r="A4487" s="50" t="s">
        <v>17110</v>
      </c>
      <c r="B4487" s="2">
        <v>4</v>
      </c>
      <c r="C4487" s="2">
        <v>1</v>
      </c>
      <c r="D4487" s="2">
        <v>1</v>
      </c>
      <c r="E4487" s="2">
        <v>8</v>
      </c>
    </row>
    <row r="4488" spans="1:5" ht="16" x14ac:dyDescent="0.2">
      <c r="A4488" s="50" t="s">
        <v>17109</v>
      </c>
      <c r="B4488" s="2">
        <v>1</v>
      </c>
      <c r="C4488" s="2">
        <v>1</v>
      </c>
      <c r="D4488" s="2">
        <v>1</v>
      </c>
      <c r="E4488" s="2">
        <v>11</v>
      </c>
    </row>
    <row r="4489" spans="1:5" ht="16" x14ac:dyDescent="0.2">
      <c r="A4489" s="50" t="s">
        <v>17108</v>
      </c>
      <c r="B4489" s="2">
        <v>0</v>
      </c>
      <c r="C4489" s="2">
        <v>0</v>
      </c>
      <c r="D4489" s="2">
        <v>0</v>
      </c>
      <c r="E4489" s="2">
        <v>8</v>
      </c>
    </row>
    <row r="4490" spans="1:5" ht="16" x14ac:dyDescent="0.2">
      <c r="A4490" s="50" t="s">
        <v>17107</v>
      </c>
      <c r="B4490" s="2">
        <v>2</v>
      </c>
      <c r="C4490" s="2">
        <v>2</v>
      </c>
      <c r="D4490" s="2">
        <v>2</v>
      </c>
      <c r="E4490" s="2">
        <v>2</v>
      </c>
    </row>
    <row r="4491" spans="1:5" ht="16" x14ac:dyDescent="0.2">
      <c r="A4491" s="50" t="s">
        <v>17106</v>
      </c>
      <c r="B4491" s="2">
        <v>1</v>
      </c>
      <c r="C4491" s="2">
        <v>8</v>
      </c>
      <c r="D4491" s="2">
        <v>1</v>
      </c>
      <c r="E4491" s="2">
        <v>5</v>
      </c>
    </row>
    <row r="4492" spans="1:5" ht="16" x14ac:dyDescent="0.2">
      <c r="A4492" s="50" t="s">
        <v>17105</v>
      </c>
      <c r="B4492" s="2">
        <v>10</v>
      </c>
      <c r="C4492" s="2">
        <v>41</v>
      </c>
      <c r="D4492" s="2">
        <v>25</v>
      </c>
      <c r="E4492" s="2">
        <v>26</v>
      </c>
    </row>
    <row r="4493" spans="1:5" ht="16" x14ac:dyDescent="0.2">
      <c r="A4493" s="50" t="s">
        <v>147</v>
      </c>
      <c r="B4493" s="2">
        <v>8</v>
      </c>
      <c r="C4493" s="2">
        <v>20</v>
      </c>
      <c r="D4493" s="2">
        <v>20</v>
      </c>
      <c r="E4493" s="2">
        <v>19</v>
      </c>
    </row>
    <row r="4494" spans="1:5" ht="16" x14ac:dyDescent="0.2">
      <c r="A4494" s="50" t="s">
        <v>527</v>
      </c>
      <c r="B4494" s="2">
        <v>4</v>
      </c>
      <c r="C4494" s="2">
        <v>13</v>
      </c>
      <c r="D4494" s="2">
        <v>15</v>
      </c>
      <c r="E4494" s="2">
        <v>16</v>
      </c>
    </row>
    <row r="4495" spans="1:5" ht="16" x14ac:dyDescent="0.2">
      <c r="A4495" s="50" t="s">
        <v>17104</v>
      </c>
      <c r="B4495" s="2">
        <v>0</v>
      </c>
      <c r="C4495" s="2">
        <v>3</v>
      </c>
      <c r="D4495" s="2">
        <v>9</v>
      </c>
      <c r="E4495" s="2">
        <v>20</v>
      </c>
    </row>
    <row r="4496" spans="1:5" ht="16" x14ac:dyDescent="0.2">
      <c r="A4496" s="50" t="s">
        <v>17103</v>
      </c>
      <c r="B4496" s="2">
        <v>0</v>
      </c>
      <c r="C4496" s="2">
        <v>0</v>
      </c>
      <c r="D4496" s="2">
        <v>1</v>
      </c>
      <c r="E4496" s="2">
        <v>0</v>
      </c>
    </row>
    <row r="4497" spans="1:5" ht="16" x14ac:dyDescent="0.2">
      <c r="A4497" s="50" t="s">
        <v>17102</v>
      </c>
      <c r="B4497" s="2">
        <v>2</v>
      </c>
      <c r="C4497" s="2">
        <v>2</v>
      </c>
      <c r="D4497" s="2">
        <v>15</v>
      </c>
      <c r="E4497" s="2">
        <v>2</v>
      </c>
    </row>
    <row r="4498" spans="1:5" ht="16" x14ac:dyDescent="0.2">
      <c r="A4498" s="50" t="s">
        <v>17101</v>
      </c>
      <c r="B4498" s="2">
        <v>4</v>
      </c>
      <c r="C4498" s="2">
        <v>6</v>
      </c>
      <c r="D4498" s="2">
        <v>0</v>
      </c>
      <c r="E4498" s="2">
        <v>9</v>
      </c>
    </row>
    <row r="4499" spans="1:5" ht="16" x14ac:dyDescent="0.2">
      <c r="A4499" s="50" t="s">
        <v>17100</v>
      </c>
      <c r="B4499" s="2">
        <v>0</v>
      </c>
      <c r="C4499" s="2">
        <v>9</v>
      </c>
      <c r="D4499" s="2">
        <v>4</v>
      </c>
      <c r="E4499" s="2">
        <v>20</v>
      </c>
    </row>
    <row r="4500" spans="1:5" ht="16" x14ac:dyDescent="0.2">
      <c r="A4500" s="50" t="s">
        <v>17099</v>
      </c>
      <c r="B4500" s="2">
        <v>2</v>
      </c>
      <c r="C4500" s="2">
        <v>2</v>
      </c>
      <c r="D4500" s="2">
        <v>2</v>
      </c>
      <c r="E4500" s="2">
        <v>2</v>
      </c>
    </row>
    <row r="4501" spans="1:5" ht="16" x14ac:dyDescent="0.2">
      <c r="A4501" s="50" t="s">
        <v>17098</v>
      </c>
      <c r="B4501" s="2">
        <v>5</v>
      </c>
      <c r="C4501" s="2">
        <v>3</v>
      </c>
      <c r="D4501" s="2">
        <v>3</v>
      </c>
      <c r="E4501" s="2">
        <v>1</v>
      </c>
    </row>
    <row r="4502" spans="1:5" ht="16" x14ac:dyDescent="0.2">
      <c r="A4502" s="50" t="s">
        <v>17097</v>
      </c>
      <c r="B4502" s="2">
        <v>0</v>
      </c>
      <c r="C4502" s="2">
        <v>1</v>
      </c>
      <c r="D4502" s="2">
        <v>1</v>
      </c>
      <c r="E4502" s="2">
        <v>7</v>
      </c>
    </row>
    <row r="4503" spans="1:5" ht="16" x14ac:dyDescent="0.2">
      <c r="A4503" s="50" t="s">
        <v>17096</v>
      </c>
      <c r="B4503" s="2">
        <v>5</v>
      </c>
      <c r="C4503" s="2">
        <v>7</v>
      </c>
      <c r="D4503" s="2">
        <v>13</v>
      </c>
      <c r="E4503" s="2">
        <v>2</v>
      </c>
    </row>
    <row r="4504" spans="1:5" ht="16" x14ac:dyDescent="0.2">
      <c r="A4504" s="50" t="s">
        <v>17095</v>
      </c>
      <c r="B4504" s="2">
        <v>1</v>
      </c>
      <c r="C4504" s="2">
        <v>1</v>
      </c>
      <c r="D4504" s="2">
        <v>1</v>
      </c>
      <c r="E4504" s="2">
        <v>4</v>
      </c>
    </row>
    <row r="4505" spans="1:5" ht="16" x14ac:dyDescent="0.2">
      <c r="A4505" s="50" t="s">
        <v>148</v>
      </c>
      <c r="B4505" s="2">
        <v>8</v>
      </c>
      <c r="C4505" s="2">
        <v>3</v>
      </c>
      <c r="D4505" s="2">
        <v>3</v>
      </c>
      <c r="E4505" s="2">
        <v>24</v>
      </c>
    </row>
    <row r="4506" spans="1:5" ht="16" x14ac:dyDescent="0.2">
      <c r="A4506" s="50" t="s">
        <v>17094</v>
      </c>
      <c r="B4506" s="2">
        <v>0</v>
      </c>
      <c r="C4506" s="2">
        <v>1</v>
      </c>
      <c r="D4506" s="2">
        <v>1</v>
      </c>
      <c r="E4506" s="2">
        <v>7</v>
      </c>
    </row>
    <row r="4507" spans="1:5" ht="16" x14ac:dyDescent="0.2">
      <c r="A4507" s="50" t="s">
        <v>17093</v>
      </c>
      <c r="B4507" s="2">
        <v>4</v>
      </c>
      <c r="C4507" s="2">
        <v>1</v>
      </c>
      <c r="D4507" s="2">
        <v>1</v>
      </c>
      <c r="E4507" s="2">
        <v>8</v>
      </c>
    </row>
    <row r="4508" spans="1:5" ht="16" x14ac:dyDescent="0.2">
      <c r="A4508" s="50" t="s">
        <v>17092</v>
      </c>
      <c r="B4508" s="2">
        <v>7</v>
      </c>
      <c r="C4508" s="2">
        <v>2</v>
      </c>
      <c r="D4508" s="2">
        <v>2</v>
      </c>
      <c r="E4508" s="2">
        <v>9</v>
      </c>
    </row>
    <row r="4509" spans="1:5" ht="16" x14ac:dyDescent="0.2">
      <c r="A4509" s="50" t="s">
        <v>17091</v>
      </c>
      <c r="B4509" s="2">
        <v>0</v>
      </c>
      <c r="C4509" s="2">
        <v>4</v>
      </c>
      <c r="D4509" s="2">
        <v>6</v>
      </c>
      <c r="E4509" s="2">
        <v>32</v>
      </c>
    </row>
    <row r="4510" spans="1:5" ht="16" x14ac:dyDescent="0.2">
      <c r="A4510" s="50" t="s">
        <v>17090</v>
      </c>
      <c r="B4510" s="2">
        <v>5</v>
      </c>
      <c r="C4510" s="2">
        <v>3</v>
      </c>
      <c r="D4510" s="2">
        <v>9</v>
      </c>
      <c r="E4510" s="2">
        <v>0</v>
      </c>
    </row>
    <row r="4511" spans="1:5" ht="16" x14ac:dyDescent="0.2">
      <c r="A4511" s="50" t="s">
        <v>17089</v>
      </c>
      <c r="B4511" s="2">
        <v>0</v>
      </c>
      <c r="C4511" s="2">
        <v>30</v>
      </c>
      <c r="D4511" s="2">
        <v>3</v>
      </c>
      <c r="E4511" s="2">
        <v>20</v>
      </c>
    </row>
    <row r="4512" spans="1:5" ht="16" x14ac:dyDescent="0.2">
      <c r="A4512" s="50" t="s">
        <v>17088</v>
      </c>
      <c r="B4512" s="2">
        <v>2</v>
      </c>
      <c r="C4512" s="2">
        <v>7</v>
      </c>
      <c r="D4512" s="2">
        <v>3</v>
      </c>
      <c r="E4512" s="2">
        <v>24</v>
      </c>
    </row>
    <row r="4513" spans="1:5" ht="16" x14ac:dyDescent="0.2">
      <c r="A4513" s="50" t="s">
        <v>17087</v>
      </c>
      <c r="B4513" s="2">
        <v>11</v>
      </c>
      <c r="C4513" s="2">
        <v>25</v>
      </c>
      <c r="D4513" s="2">
        <v>9</v>
      </c>
      <c r="E4513" s="2">
        <v>5</v>
      </c>
    </row>
    <row r="4514" spans="1:5" ht="16" x14ac:dyDescent="0.2">
      <c r="A4514" s="50" t="s">
        <v>17086</v>
      </c>
      <c r="B4514" s="2">
        <v>2</v>
      </c>
      <c r="C4514" s="2">
        <v>2</v>
      </c>
      <c r="D4514" s="2">
        <v>13</v>
      </c>
      <c r="E4514" s="2">
        <v>2</v>
      </c>
    </row>
    <row r="4515" spans="1:5" ht="16" x14ac:dyDescent="0.2">
      <c r="A4515" s="50" t="s">
        <v>17085</v>
      </c>
      <c r="B4515" s="2">
        <v>1</v>
      </c>
      <c r="C4515" s="2">
        <v>10</v>
      </c>
      <c r="D4515" s="2">
        <v>4</v>
      </c>
      <c r="E4515" s="2">
        <v>17</v>
      </c>
    </row>
    <row r="4516" spans="1:5" ht="16" x14ac:dyDescent="0.2">
      <c r="A4516" s="50" t="s">
        <v>17084</v>
      </c>
      <c r="B4516" s="2">
        <v>1</v>
      </c>
      <c r="C4516" s="2">
        <v>1</v>
      </c>
      <c r="D4516" s="2">
        <v>1</v>
      </c>
      <c r="E4516" s="2">
        <v>4</v>
      </c>
    </row>
    <row r="4517" spans="1:5" ht="16" x14ac:dyDescent="0.2">
      <c r="A4517" s="50" t="s">
        <v>17083</v>
      </c>
      <c r="B4517" s="2">
        <v>0</v>
      </c>
      <c r="C4517" s="2">
        <v>3</v>
      </c>
      <c r="D4517" s="2">
        <v>3</v>
      </c>
      <c r="E4517" s="2">
        <v>1</v>
      </c>
    </row>
    <row r="4518" spans="1:5" ht="16" x14ac:dyDescent="0.2">
      <c r="A4518" s="50" t="s">
        <v>17082</v>
      </c>
      <c r="B4518" s="2">
        <v>0</v>
      </c>
      <c r="C4518" s="2">
        <v>19</v>
      </c>
      <c r="D4518" s="2">
        <v>21</v>
      </c>
      <c r="E4518" s="2">
        <v>30</v>
      </c>
    </row>
    <row r="4519" spans="1:5" ht="16" x14ac:dyDescent="0.2">
      <c r="A4519" s="50" t="s">
        <v>17081</v>
      </c>
      <c r="B4519" s="2">
        <v>18</v>
      </c>
      <c r="C4519" s="2">
        <v>25</v>
      </c>
      <c r="D4519" s="2">
        <v>3</v>
      </c>
      <c r="E4519" s="2">
        <v>5</v>
      </c>
    </row>
    <row r="4520" spans="1:5" ht="16" x14ac:dyDescent="0.2">
      <c r="A4520" s="50" t="s">
        <v>17080</v>
      </c>
      <c r="B4520" s="2">
        <v>1</v>
      </c>
      <c r="C4520" s="2">
        <v>1</v>
      </c>
      <c r="D4520" s="2">
        <v>1</v>
      </c>
      <c r="E4520" s="2">
        <v>4</v>
      </c>
    </row>
    <row r="4521" spans="1:5" ht="16" x14ac:dyDescent="0.2">
      <c r="A4521" s="50" t="s">
        <v>17079</v>
      </c>
      <c r="B4521" s="2">
        <v>0</v>
      </c>
      <c r="C4521" s="2">
        <v>31</v>
      </c>
      <c r="D4521" s="2">
        <v>14</v>
      </c>
      <c r="E4521" s="2">
        <v>16</v>
      </c>
    </row>
    <row r="4522" spans="1:5" ht="16" x14ac:dyDescent="0.2">
      <c r="A4522" s="50" t="s">
        <v>17078</v>
      </c>
      <c r="B4522" s="2">
        <v>3</v>
      </c>
      <c r="C4522" s="2">
        <v>6</v>
      </c>
      <c r="D4522" s="2">
        <v>1</v>
      </c>
      <c r="E4522" s="2">
        <v>9</v>
      </c>
    </row>
    <row r="4523" spans="1:5" ht="16" x14ac:dyDescent="0.2">
      <c r="A4523" s="50" t="s">
        <v>17077</v>
      </c>
      <c r="B4523" s="2">
        <v>11</v>
      </c>
      <c r="C4523" s="2">
        <v>3</v>
      </c>
      <c r="D4523" s="2">
        <v>3</v>
      </c>
      <c r="E4523" s="2">
        <v>1</v>
      </c>
    </row>
    <row r="4524" spans="1:5" ht="16" x14ac:dyDescent="0.2">
      <c r="A4524" s="50" t="s">
        <v>17076</v>
      </c>
      <c r="B4524" s="2">
        <v>1</v>
      </c>
      <c r="C4524" s="2">
        <v>8</v>
      </c>
      <c r="D4524" s="2">
        <v>11</v>
      </c>
      <c r="E4524" s="2">
        <v>7</v>
      </c>
    </row>
    <row r="4525" spans="1:5" ht="16" x14ac:dyDescent="0.2">
      <c r="A4525" s="50" t="s">
        <v>17075</v>
      </c>
      <c r="B4525" s="2">
        <v>11</v>
      </c>
      <c r="C4525" s="2">
        <v>3</v>
      </c>
      <c r="D4525" s="2">
        <v>3</v>
      </c>
      <c r="E4525" s="2">
        <v>1</v>
      </c>
    </row>
    <row r="4526" spans="1:5" ht="16" x14ac:dyDescent="0.2">
      <c r="A4526" s="50" t="s">
        <v>17074</v>
      </c>
      <c r="B4526" s="2">
        <v>0</v>
      </c>
      <c r="C4526" s="2">
        <v>16</v>
      </c>
      <c r="D4526" s="2">
        <v>18</v>
      </c>
      <c r="E4526" s="2">
        <v>21</v>
      </c>
    </row>
    <row r="4527" spans="1:5" ht="16" x14ac:dyDescent="0.2">
      <c r="A4527" s="50" t="s">
        <v>17073</v>
      </c>
      <c r="B4527" s="2">
        <v>0</v>
      </c>
      <c r="C4527" s="2">
        <v>37</v>
      </c>
      <c r="D4527" s="2">
        <v>16</v>
      </c>
      <c r="E4527" s="2">
        <v>18</v>
      </c>
    </row>
    <row r="4528" spans="1:5" ht="16" x14ac:dyDescent="0.2">
      <c r="A4528" s="50" t="s">
        <v>17072</v>
      </c>
      <c r="B4528" s="2">
        <v>12</v>
      </c>
      <c r="C4528" s="2">
        <v>8</v>
      </c>
      <c r="D4528" s="2">
        <v>1</v>
      </c>
      <c r="E4528" s="2">
        <v>4</v>
      </c>
    </row>
    <row r="4529" spans="1:5" ht="16" x14ac:dyDescent="0.2">
      <c r="A4529" s="50" t="s">
        <v>17071</v>
      </c>
      <c r="B4529" s="2">
        <v>6</v>
      </c>
      <c r="C4529" s="2">
        <v>5</v>
      </c>
      <c r="D4529" s="2">
        <v>5</v>
      </c>
      <c r="E4529" s="2">
        <v>3</v>
      </c>
    </row>
    <row r="4530" spans="1:5" ht="16" x14ac:dyDescent="0.2">
      <c r="A4530" s="50" t="s">
        <v>17070</v>
      </c>
      <c r="B4530" s="2">
        <v>1</v>
      </c>
      <c r="C4530" s="2">
        <v>0</v>
      </c>
      <c r="D4530" s="2">
        <v>1</v>
      </c>
      <c r="E4530" s="2">
        <v>0</v>
      </c>
    </row>
    <row r="4531" spans="1:5" ht="16" x14ac:dyDescent="0.2">
      <c r="A4531" s="50" t="s">
        <v>17069</v>
      </c>
      <c r="B4531" s="2">
        <v>0</v>
      </c>
      <c r="C4531" s="2">
        <v>15</v>
      </c>
      <c r="D4531" s="2">
        <v>21</v>
      </c>
      <c r="E4531" s="2">
        <v>5</v>
      </c>
    </row>
    <row r="4532" spans="1:5" ht="16" x14ac:dyDescent="0.2">
      <c r="A4532" s="50" t="s">
        <v>17068</v>
      </c>
      <c r="B4532" s="2">
        <v>12</v>
      </c>
      <c r="C4532" s="2">
        <v>11</v>
      </c>
      <c r="D4532" s="2">
        <v>8</v>
      </c>
      <c r="E4532" s="2">
        <v>4</v>
      </c>
    </row>
    <row r="4533" spans="1:5" ht="16" x14ac:dyDescent="0.2">
      <c r="A4533" s="50" t="s">
        <v>17067</v>
      </c>
      <c r="B4533" s="2">
        <v>0</v>
      </c>
      <c r="C4533" s="2">
        <v>9</v>
      </c>
      <c r="D4533" s="2">
        <v>8</v>
      </c>
      <c r="E4533" s="2">
        <v>1</v>
      </c>
    </row>
    <row r="4534" spans="1:5" ht="16" x14ac:dyDescent="0.2">
      <c r="A4534" s="50" t="s">
        <v>17066</v>
      </c>
      <c r="B4534" s="2">
        <v>0</v>
      </c>
      <c r="C4534" s="2">
        <v>11</v>
      </c>
      <c r="D4534" s="2">
        <v>5</v>
      </c>
      <c r="E4534" s="2">
        <v>3</v>
      </c>
    </row>
    <row r="4535" spans="1:5" ht="16" x14ac:dyDescent="0.2">
      <c r="A4535" s="50" t="s">
        <v>17065</v>
      </c>
      <c r="B4535" s="2">
        <v>1</v>
      </c>
      <c r="C4535" s="2">
        <v>1</v>
      </c>
      <c r="D4535" s="2">
        <v>1</v>
      </c>
      <c r="E4535" s="2">
        <v>4</v>
      </c>
    </row>
    <row r="4536" spans="1:5" ht="16" x14ac:dyDescent="0.2">
      <c r="A4536" s="50" t="s">
        <v>17064</v>
      </c>
      <c r="B4536" s="2">
        <v>0</v>
      </c>
      <c r="C4536" s="2">
        <v>9</v>
      </c>
      <c r="D4536" s="2">
        <v>3</v>
      </c>
      <c r="E4536" s="2">
        <v>5</v>
      </c>
    </row>
    <row r="4537" spans="1:5" ht="16" x14ac:dyDescent="0.2">
      <c r="A4537" s="50" t="s">
        <v>17063</v>
      </c>
      <c r="B4537" s="2">
        <v>7</v>
      </c>
      <c r="C4537" s="2">
        <v>3</v>
      </c>
      <c r="D4537" s="2">
        <v>3</v>
      </c>
      <c r="E4537" s="2">
        <v>11</v>
      </c>
    </row>
    <row r="4538" spans="1:5" ht="16" x14ac:dyDescent="0.2">
      <c r="A4538" s="50" t="s">
        <v>17062</v>
      </c>
      <c r="B4538" s="2">
        <v>0</v>
      </c>
      <c r="C4538" s="2">
        <v>10</v>
      </c>
      <c r="D4538" s="2">
        <v>17</v>
      </c>
      <c r="E4538" s="2">
        <v>1</v>
      </c>
    </row>
    <row r="4539" spans="1:5" ht="16" x14ac:dyDescent="0.2">
      <c r="A4539" s="50" t="s">
        <v>17061</v>
      </c>
      <c r="B4539" s="2">
        <v>0</v>
      </c>
      <c r="C4539" s="2">
        <v>4</v>
      </c>
      <c r="D4539" s="2">
        <v>6</v>
      </c>
      <c r="E4539" s="2">
        <v>6</v>
      </c>
    </row>
    <row r="4540" spans="1:5" ht="16" x14ac:dyDescent="0.2">
      <c r="A4540" s="50" t="s">
        <v>17060</v>
      </c>
      <c r="B4540" s="2">
        <v>0</v>
      </c>
      <c r="C4540" s="2">
        <v>12</v>
      </c>
      <c r="D4540" s="2">
        <v>14</v>
      </c>
      <c r="E4540" s="2">
        <v>26</v>
      </c>
    </row>
    <row r="4541" spans="1:5" ht="16" x14ac:dyDescent="0.2">
      <c r="A4541" s="50" t="s">
        <v>17059</v>
      </c>
      <c r="B4541" s="2">
        <v>5</v>
      </c>
      <c r="C4541" s="2">
        <v>4</v>
      </c>
      <c r="D4541" s="2">
        <v>6</v>
      </c>
      <c r="E4541" s="2">
        <v>6</v>
      </c>
    </row>
    <row r="4542" spans="1:5" ht="16" x14ac:dyDescent="0.2">
      <c r="A4542" s="50" t="s">
        <v>17058</v>
      </c>
      <c r="B4542" s="2">
        <v>3</v>
      </c>
      <c r="C4542" s="2">
        <v>5</v>
      </c>
      <c r="D4542" s="2">
        <v>5</v>
      </c>
      <c r="E4542" s="2">
        <v>9</v>
      </c>
    </row>
    <row r="4543" spans="1:5" ht="16" x14ac:dyDescent="0.2">
      <c r="A4543" s="50" t="s">
        <v>17057</v>
      </c>
      <c r="B4543" s="2">
        <v>3</v>
      </c>
      <c r="C4543" s="2">
        <v>0</v>
      </c>
      <c r="D4543" s="2">
        <v>0</v>
      </c>
      <c r="E4543" s="2">
        <v>11</v>
      </c>
    </row>
    <row r="4544" spans="1:5" ht="16" x14ac:dyDescent="0.2">
      <c r="A4544" s="50" t="s">
        <v>17056</v>
      </c>
      <c r="B4544" s="2">
        <v>3</v>
      </c>
      <c r="C4544" s="2">
        <v>31</v>
      </c>
      <c r="D4544" s="2">
        <v>18</v>
      </c>
      <c r="E4544" s="2">
        <v>16</v>
      </c>
    </row>
    <row r="4545" spans="1:5" ht="16" x14ac:dyDescent="0.2">
      <c r="A4545" s="50" t="s">
        <v>17055</v>
      </c>
      <c r="B4545" s="2">
        <v>1</v>
      </c>
      <c r="C4545" s="2">
        <v>18</v>
      </c>
      <c r="D4545" s="2">
        <v>6</v>
      </c>
      <c r="E4545" s="2">
        <v>6</v>
      </c>
    </row>
    <row r="4546" spans="1:5" ht="16" x14ac:dyDescent="0.2">
      <c r="A4546" s="50" t="s">
        <v>17054</v>
      </c>
      <c r="B4546" s="2">
        <v>1</v>
      </c>
      <c r="C4546" s="2">
        <v>4</v>
      </c>
      <c r="D4546" s="2">
        <v>15</v>
      </c>
      <c r="E4546" s="2">
        <v>7</v>
      </c>
    </row>
    <row r="4547" spans="1:5" ht="16" x14ac:dyDescent="0.2">
      <c r="A4547" s="50" t="s">
        <v>17053</v>
      </c>
      <c r="B4547" s="2">
        <v>3</v>
      </c>
      <c r="C4547" s="2">
        <v>0</v>
      </c>
      <c r="D4547" s="2">
        <v>12</v>
      </c>
      <c r="E4547" s="2">
        <v>7</v>
      </c>
    </row>
    <row r="4548" spans="1:5" ht="16" x14ac:dyDescent="0.2">
      <c r="A4548" s="50" t="s">
        <v>17052</v>
      </c>
      <c r="B4548" s="2">
        <v>12</v>
      </c>
      <c r="C4548" s="2">
        <v>29</v>
      </c>
      <c r="D4548" s="2">
        <v>31</v>
      </c>
      <c r="E4548" s="2">
        <v>11</v>
      </c>
    </row>
    <row r="4549" spans="1:5" ht="16" x14ac:dyDescent="0.2">
      <c r="A4549" s="50" t="s">
        <v>17051</v>
      </c>
      <c r="B4549" s="2">
        <v>0</v>
      </c>
      <c r="C4549" s="2">
        <v>12</v>
      </c>
      <c r="D4549" s="2">
        <v>14</v>
      </c>
      <c r="E4549" s="2">
        <v>2</v>
      </c>
    </row>
    <row r="4550" spans="1:5" ht="16" x14ac:dyDescent="0.2">
      <c r="A4550" s="50" t="s">
        <v>17050</v>
      </c>
      <c r="B4550" s="2">
        <v>2</v>
      </c>
      <c r="C4550" s="2">
        <v>2</v>
      </c>
      <c r="D4550" s="2">
        <v>2</v>
      </c>
      <c r="E4550" s="2">
        <v>5</v>
      </c>
    </row>
    <row r="4551" spans="1:5" ht="16" x14ac:dyDescent="0.2">
      <c r="A4551" s="50" t="s">
        <v>17049</v>
      </c>
      <c r="B4551" s="2">
        <v>6</v>
      </c>
      <c r="C4551" s="2">
        <v>5</v>
      </c>
      <c r="D4551" s="2">
        <v>5</v>
      </c>
      <c r="E4551" s="2">
        <v>3</v>
      </c>
    </row>
    <row r="4552" spans="1:5" ht="16" x14ac:dyDescent="0.2">
      <c r="A4552" s="50" t="s">
        <v>17048</v>
      </c>
      <c r="B4552" s="2">
        <v>6</v>
      </c>
      <c r="C4552" s="2">
        <v>14</v>
      </c>
      <c r="D4552" s="2">
        <v>10</v>
      </c>
      <c r="E4552" s="2">
        <v>3</v>
      </c>
    </row>
    <row r="4553" spans="1:5" ht="16" x14ac:dyDescent="0.2">
      <c r="A4553" s="50" t="s">
        <v>17047</v>
      </c>
      <c r="B4553" s="2">
        <v>6</v>
      </c>
      <c r="C4553" s="2">
        <v>5</v>
      </c>
      <c r="D4553" s="2">
        <v>5</v>
      </c>
      <c r="E4553" s="2">
        <v>3</v>
      </c>
    </row>
    <row r="4554" spans="1:5" ht="16" x14ac:dyDescent="0.2">
      <c r="A4554" s="50" t="s">
        <v>17046</v>
      </c>
      <c r="B4554" s="2">
        <v>3</v>
      </c>
      <c r="C4554" s="2">
        <v>25</v>
      </c>
      <c r="D4554" s="2">
        <v>3</v>
      </c>
      <c r="E4554" s="2">
        <v>1</v>
      </c>
    </row>
    <row r="4555" spans="1:5" ht="16" x14ac:dyDescent="0.2">
      <c r="A4555" s="50" t="s">
        <v>149</v>
      </c>
      <c r="B4555" s="2">
        <v>8</v>
      </c>
      <c r="C4555" s="2">
        <v>14</v>
      </c>
      <c r="D4555" s="2">
        <v>21</v>
      </c>
      <c r="E4555" s="2">
        <v>30</v>
      </c>
    </row>
    <row r="4556" spans="1:5" ht="16" x14ac:dyDescent="0.2">
      <c r="A4556" s="50" t="s">
        <v>17045</v>
      </c>
      <c r="B4556" s="2">
        <v>10</v>
      </c>
      <c r="C4556" s="2">
        <v>2</v>
      </c>
      <c r="D4556" s="2">
        <v>0</v>
      </c>
      <c r="E4556" s="2">
        <v>6</v>
      </c>
    </row>
    <row r="4557" spans="1:5" ht="16" x14ac:dyDescent="0.2">
      <c r="A4557" s="50" t="s">
        <v>17044</v>
      </c>
      <c r="B4557" s="2">
        <v>9</v>
      </c>
      <c r="C4557" s="2">
        <v>4</v>
      </c>
      <c r="D4557" s="2">
        <v>0</v>
      </c>
      <c r="E4557" s="2">
        <v>8</v>
      </c>
    </row>
    <row r="4558" spans="1:5" ht="16" x14ac:dyDescent="0.2">
      <c r="A4558" s="50" t="s">
        <v>17043</v>
      </c>
      <c r="B4558" s="2">
        <v>7</v>
      </c>
      <c r="C4558" s="2">
        <v>2</v>
      </c>
      <c r="D4558" s="2">
        <v>2</v>
      </c>
      <c r="E4558" s="2">
        <v>2</v>
      </c>
    </row>
    <row r="4559" spans="1:5" ht="16" x14ac:dyDescent="0.2">
      <c r="A4559" s="50" t="s">
        <v>17042</v>
      </c>
      <c r="B4559" s="2">
        <v>6</v>
      </c>
      <c r="C4559" s="2">
        <v>5</v>
      </c>
      <c r="D4559" s="2">
        <v>5</v>
      </c>
      <c r="E4559" s="2">
        <v>3</v>
      </c>
    </row>
    <row r="4560" spans="1:5" ht="16" x14ac:dyDescent="0.2">
      <c r="A4560" s="50" t="s">
        <v>17041</v>
      </c>
      <c r="B4560" s="2">
        <v>2</v>
      </c>
      <c r="C4560" s="2">
        <v>2</v>
      </c>
      <c r="D4560" s="2">
        <v>2</v>
      </c>
      <c r="E4560" s="2">
        <v>2</v>
      </c>
    </row>
    <row r="4561" spans="1:5" ht="16" x14ac:dyDescent="0.2">
      <c r="A4561" s="50" t="s">
        <v>17040</v>
      </c>
      <c r="B4561" s="2">
        <v>1</v>
      </c>
      <c r="C4561" s="2">
        <v>8</v>
      </c>
      <c r="D4561" s="2">
        <v>1</v>
      </c>
      <c r="E4561" s="2">
        <v>4</v>
      </c>
    </row>
    <row r="4562" spans="1:5" ht="16" x14ac:dyDescent="0.2">
      <c r="A4562" s="50" t="s">
        <v>17039</v>
      </c>
      <c r="B4562" s="2">
        <v>1</v>
      </c>
      <c r="C4562" s="2">
        <v>1</v>
      </c>
      <c r="D4562" s="2">
        <v>1</v>
      </c>
      <c r="E4562" s="2">
        <v>12</v>
      </c>
    </row>
    <row r="4563" spans="1:5" ht="16" x14ac:dyDescent="0.2">
      <c r="A4563" s="50" t="s">
        <v>17038</v>
      </c>
      <c r="B4563" s="2">
        <v>6</v>
      </c>
      <c r="C4563" s="2">
        <v>19</v>
      </c>
      <c r="D4563" s="2">
        <v>5</v>
      </c>
      <c r="E4563" s="2">
        <v>22</v>
      </c>
    </row>
    <row r="4564" spans="1:5" ht="16" x14ac:dyDescent="0.2">
      <c r="A4564" s="50" t="s">
        <v>17037</v>
      </c>
      <c r="B4564" s="2">
        <v>6</v>
      </c>
      <c r="C4564" s="2">
        <v>5</v>
      </c>
      <c r="D4564" s="2">
        <v>5</v>
      </c>
      <c r="E4564" s="2">
        <v>3</v>
      </c>
    </row>
    <row r="4565" spans="1:5" ht="16" x14ac:dyDescent="0.2">
      <c r="A4565" s="50" t="s">
        <v>17036</v>
      </c>
      <c r="B4565" s="2">
        <v>0</v>
      </c>
      <c r="C4565" s="2">
        <v>4</v>
      </c>
      <c r="D4565" s="2">
        <v>6</v>
      </c>
      <c r="E4565" s="2">
        <v>6</v>
      </c>
    </row>
    <row r="4566" spans="1:5" ht="16" x14ac:dyDescent="0.2">
      <c r="A4566" s="50" t="s">
        <v>17035</v>
      </c>
      <c r="B4566" s="2">
        <v>31</v>
      </c>
      <c r="C4566" s="2">
        <v>14</v>
      </c>
      <c r="D4566" s="2">
        <v>10</v>
      </c>
      <c r="E4566" s="2">
        <v>35</v>
      </c>
    </row>
    <row r="4567" spans="1:5" ht="16" x14ac:dyDescent="0.2">
      <c r="A4567" s="50" t="s">
        <v>17034</v>
      </c>
      <c r="B4567" s="2">
        <v>0</v>
      </c>
      <c r="C4567" s="2">
        <v>15</v>
      </c>
      <c r="D4567" s="2">
        <v>10</v>
      </c>
      <c r="E4567" s="2">
        <v>5</v>
      </c>
    </row>
    <row r="4568" spans="1:5" ht="16" x14ac:dyDescent="0.2">
      <c r="A4568" s="50" t="s">
        <v>17033</v>
      </c>
      <c r="B4568" s="2">
        <v>0</v>
      </c>
      <c r="C4568" s="2">
        <v>40</v>
      </c>
      <c r="D4568" s="2">
        <v>1</v>
      </c>
      <c r="E4568" s="2">
        <v>15</v>
      </c>
    </row>
    <row r="4569" spans="1:5" ht="16" x14ac:dyDescent="0.2">
      <c r="A4569" s="50" t="s">
        <v>17032</v>
      </c>
      <c r="B4569" s="2">
        <v>0</v>
      </c>
      <c r="C4569" s="2">
        <v>8</v>
      </c>
      <c r="D4569" s="2">
        <v>1</v>
      </c>
      <c r="E4569" s="2">
        <v>1</v>
      </c>
    </row>
    <row r="4570" spans="1:5" ht="16" x14ac:dyDescent="0.2">
      <c r="A4570" s="50" t="s">
        <v>17031</v>
      </c>
      <c r="B4570" s="2">
        <v>0</v>
      </c>
      <c r="C4570" s="2">
        <v>8</v>
      </c>
      <c r="D4570" s="2">
        <v>6</v>
      </c>
      <c r="E4570" s="2">
        <v>1</v>
      </c>
    </row>
    <row r="4571" spans="1:5" ht="16" x14ac:dyDescent="0.2">
      <c r="A4571" s="50" t="s">
        <v>17030</v>
      </c>
      <c r="B4571" s="2">
        <v>1</v>
      </c>
      <c r="C4571" s="2">
        <v>9</v>
      </c>
      <c r="D4571" s="2">
        <v>4</v>
      </c>
      <c r="E4571" s="2">
        <v>1</v>
      </c>
    </row>
    <row r="4572" spans="1:5" ht="16" x14ac:dyDescent="0.2">
      <c r="A4572" s="50" t="s">
        <v>17029</v>
      </c>
      <c r="B4572" s="2">
        <v>3</v>
      </c>
      <c r="C4572" s="2">
        <v>6</v>
      </c>
      <c r="D4572" s="2">
        <v>12</v>
      </c>
      <c r="E4572" s="2">
        <v>9</v>
      </c>
    </row>
    <row r="4573" spans="1:5" ht="16" x14ac:dyDescent="0.2">
      <c r="A4573" s="50" t="s">
        <v>17028</v>
      </c>
      <c r="B4573" s="2">
        <v>2</v>
      </c>
      <c r="C4573" s="2">
        <v>7</v>
      </c>
      <c r="D4573" s="2">
        <v>13</v>
      </c>
      <c r="E4573" s="2">
        <v>2</v>
      </c>
    </row>
    <row r="4574" spans="1:5" ht="16" x14ac:dyDescent="0.2">
      <c r="A4574" s="50" t="s">
        <v>17027</v>
      </c>
      <c r="B4574" s="2">
        <v>2</v>
      </c>
      <c r="C4574" s="2">
        <v>18</v>
      </c>
      <c r="D4574" s="2">
        <v>22</v>
      </c>
      <c r="E4574" s="2">
        <v>5</v>
      </c>
    </row>
    <row r="4575" spans="1:5" ht="16" x14ac:dyDescent="0.2">
      <c r="A4575" s="50" t="s">
        <v>17026</v>
      </c>
      <c r="B4575" s="2">
        <v>0</v>
      </c>
      <c r="C4575" s="2">
        <v>11</v>
      </c>
      <c r="D4575" s="2">
        <v>15</v>
      </c>
      <c r="E4575" s="2">
        <v>4</v>
      </c>
    </row>
    <row r="4576" spans="1:5" ht="16" x14ac:dyDescent="0.2">
      <c r="A4576" s="50" t="s">
        <v>17025</v>
      </c>
      <c r="B4576" s="2">
        <v>0</v>
      </c>
      <c r="C4576" s="2">
        <v>0</v>
      </c>
      <c r="D4576" s="2">
        <v>0</v>
      </c>
      <c r="E4576" s="2">
        <v>15</v>
      </c>
    </row>
    <row r="4577" spans="1:5" ht="16" x14ac:dyDescent="0.2">
      <c r="A4577" s="50" t="s">
        <v>17024</v>
      </c>
      <c r="B4577" s="2">
        <v>1</v>
      </c>
      <c r="C4577" s="2">
        <v>1</v>
      </c>
      <c r="D4577" s="2">
        <v>1</v>
      </c>
      <c r="E4577" s="2">
        <v>7</v>
      </c>
    </row>
    <row r="4578" spans="1:5" ht="16" x14ac:dyDescent="0.2">
      <c r="A4578" s="50" t="s">
        <v>17023</v>
      </c>
      <c r="B4578" s="2" t="s">
        <v>21391</v>
      </c>
      <c r="C4578" s="2">
        <v>4</v>
      </c>
      <c r="D4578" s="2">
        <v>6</v>
      </c>
      <c r="E4578" s="2">
        <v>6</v>
      </c>
    </row>
    <row r="4579" spans="1:5" ht="16" x14ac:dyDescent="0.2">
      <c r="A4579" s="50" t="s">
        <v>17022</v>
      </c>
      <c r="B4579" s="2">
        <v>6</v>
      </c>
      <c r="C4579" s="2">
        <v>16</v>
      </c>
      <c r="D4579" s="2">
        <v>19</v>
      </c>
      <c r="E4579" s="2">
        <v>21</v>
      </c>
    </row>
    <row r="4580" spans="1:5" ht="16" x14ac:dyDescent="0.2">
      <c r="A4580" s="50" t="s">
        <v>17021</v>
      </c>
      <c r="B4580" s="2">
        <v>6</v>
      </c>
      <c r="C4580" s="2">
        <v>5</v>
      </c>
      <c r="D4580" s="2">
        <v>5</v>
      </c>
      <c r="E4580" s="2">
        <v>3</v>
      </c>
    </row>
    <row r="4581" spans="1:5" ht="16" x14ac:dyDescent="0.2">
      <c r="A4581" s="50" t="s">
        <v>17020</v>
      </c>
      <c r="B4581" s="2" t="s">
        <v>21391</v>
      </c>
      <c r="C4581" s="2">
        <v>5</v>
      </c>
      <c r="D4581" s="2">
        <v>5</v>
      </c>
      <c r="E4581" s="2">
        <v>3</v>
      </c>
    </row>
    <row r="4582" spans="1:5" ht="16" x14ac:dyDescent="0.2">
      <c r="A4582" s="50" t="s">
        <v>17019</v>
      </c>
      <c r="B4582" s="2">
        <v>0</v>
      </c>
      <c r="C4582" s="2">
        <v>36</v>
      </c>
      <c r="D4582" s="2">
        <v>9</v>
      </c>
      <c r="E4582" s="2">
        <v>13</v>
      </c>
    </row>
    <row r="4583" spans="1:5" ht="16" x14ac:dyDescent="0.2">
      <c r="A4583" s="50" t="s">
        <v>17018</v>
      </c>
      <c r="B4583" s="2">
        <v>0</v>
      </c>
      <c r="C4583" s="2">
        <v>0</v>
      </c>
      <c r="D4583" s="2">
        <v>4</v>
      </c>
      <c r="E4583" s="2">
        <v>11</v>
      </c>
    </row>
    <row r="4584" spans="1:5" ht="16" x14ac:dyDescent="0.2">
      <c r="A4584" s="50" t="s">
        <v>17017</v>
      </c>
      <c r="B4584" s="2">
        <v>0</v>
      </c>
      <c r="C4584" s="2">
        <v>5</v>
      </c>
      <c r="D4584" s="2">
        <v>5</v>
      </c>
      <c r="E4584" s="2">
        <v>3</v>
      </c>
    </row>
    <row r="4585" spans="1:5" ht="16" x14ac:dyDescent="0.2">
      <c r="A4585" s="50" t="s">
        <v>17016</v>
      </c>
      <c r="B4585" s="2">
        <v>12</v>
      </c>
      <c r="C4585" s="2">
        <v>36</v>
      </c>
      <c r="D4585" s="2">
        <v>8</v>
      </c>
      <c r="E4585" s="2">
        <v>13</v>
      </c>
    </row>
    <row r="4586" spans="1:5" ht="16" x14ac:dyDescent="0.2">
      <c r="A4586" s="50" t="s">
        <v>17015</v>
      </c>
      <c r="B4586" s="2">
        <v>4</v>
      </c>
      <c r="C4586" s="2">
        <v>21</v>
      </c>
      <c r="D4586" s="2">
        <v>15</v>
      </c>
      <c r="E4586" s="2">
        <v>37</v>
      </c>
    </row>
    <row r="4587" spans="1:5" ht="16" x14ac:dyDescent="0.2">
      <c r="A4587" s="50" t="s">
        <v>17014</v>
      </c>
      <c r="B4587" s="2">
        <v>0</v>
      </c>
      <c r="C4587" s="2">
        <v>3</v>
      </c>
      <c r="D4587" s="2">
        <v>0</v>
      </c>
      <c r="E4587" s="2">
        <v>1</v>
      </c>
    </row>
    <row r="4588" spans="1:5" ht="16" x14ac:dyDescent="0.2">
      <c r="A4588" s="50" t="s">
        <v>17013</v>
      </c>
      <c r="B4588" s="2">
        <v>3</v>
      </c>
      <c r="C4588" s="2">
        <v>2</v>
      </c>
      <c r="D4588" s="2">
        <v>2</v>
      </c>
      <c r="E4588" s="2">
        <v>2</v>
      </c>
    </row>
    <row r="4589" spans="1:5" ht="16" x14ac:dyDescent="0.2">
      <c r="A4589" s="50" t="s">
        <v>17012</v>
      </c>
      <c r="B4589" s="2">
        <v>17</v>
      </c>
      <c r="C4589" s="2">
        <v>9</v>
      </c>
      <c r="D4589" s="2">
        <v>4</v>
      </c>
      <c r="E4589" s="2">
        <v>14</v>
      </c>
    </row>
    <row r="4590" spans="1:5" ht="16" x14ac:dyDescent="0.2">
      <c r="A4590" s="50" t="s">
        <v>17011</v>
      </c>
      <c r="B4590" s="2">
        <v>3</v>
      </c>
      <c r="C4590" s="2">
        <v>6</v>
      </c>
      <c r="D4590" s="2">
        <v>12</v>
      </c>
      <c r="E4590" s="2">
        <v>9</v>
      </c>
    </row>
    <row r="4591" spans="1:5" ht="16" x14ac:dyDescent="0.2">
      <c r="A4591" s="50" t="s">
        <v>17010</v>
      </c>
      <c r="B4591" s="2">
        <v>1</v>
      </c>
      <c r="C4591" s="2">
        <v>1</v>
      </c>
      <c r="D4591" s="2">
        <v>1</v>
      </c>
      <c r="E4591" s="2">
        <v>4</v>
      </c>
    </row>
    <row r="4592" spans="1:5" ht="16" x14ac:dyDescent="0.2">
      <c r="A4592" s="50" t="s">
        <v>17009</v>
      </c>
      <c r="B4592" s="2">
        <v>1</v>
      </c>
      <c r="C4592" s="2">
        <v>1</v>
      </c>
      <c r="D4592" s="2">
        <v>1</v>
      </c>
      <c r="E4592" s="2">
        <v>4</v>
      </c>
    </row>
    <row r="4593" spans="1:5" ht="16" x14ac:dyDescent="0.2">
      <c r="A4593" s="50" t="s">
        <v>17008</v>
      </c>
      <c r="B4593" s="2">
        <v>0</v>
      </c>
      <c r="C4593" s="2">
        <v>16</v>
      </c>
      <c r="D4593" s="2">
        <v>18</v>
      </c>
      <c r="E4593" s="2">
        <v>21</v>
      </c>
    </row>
    <row r="4594" spans="1:5" ht="16" x14ac:dyDescent="0.2">
      <c r="A4594" s="50" t="s">
        <v>17007</v>
      </c>
      <c r="B4594" s="2">
        <v>0</v>
      </c>
      <c r="C4594" s="2">
        <v>0</v>
      </c>
      <c r="D4594" s="2">
        <v>0</v>
      </c>
      <c r="E4594" s="2">
        <v>8</v>
      </c>
    </row>
    <row r="4595" spans="1:5" ht="16" x14ac:dyDescent="0.2">
      <c r="A4595" s="50" t="s">
        <v>17006</v>
      </c>
      <c r="B4595" s="2">
        <v>31</v>
      </c>
      <c r="C4595" s="2">
        <v>24</v>
      </c>
      <c r="D4595" s="2">
        <v>3</v>
      </c>
      <c r="E4595" s="2">
        <v>5</v>
      </c>
    </row>
    <row r="4596" spans="1:5" ht="16" x14ac:dyDescent="0.2">
      <c r="A4596" s="50" t="s">
        <v>17005</v>
      </c>
      <c r="B4596" s="2">
        <v>28</v>
      </c>
      <c r="C4596" s="2">
        <v>25</v>
      </c>
      <c r="D4596" s="2">
        <v>3</v>
      </c>
      <c r="E4596" s="2">
        <v>1</v>
      </c>
    </row>
    <row r="4597" spans="1:5" ht="16" x14ac:dyDescent="0.2">
      <c r="A4597" s="50" t="s">
        <v>17004</v>
      </c>
      <c r="B4597" s="2">
        <v>1</v>
      </c>
      <c r="C4597" s="2">
        <v>8</v>
      </c>
      <c r="D4597" s="2">
        <v>1</v>
      </c>
      <c r="E4597" s="2">
        <v>13</v>
      </c>
    </row>
    <row r="4598" spans="1:5" ht="16" x14ac:dyDescent="0.2">
      <c r="A4598" s="50" t="s">
        <v>17003</v>
      </c>
      <c r="B4598" s="2">
        <v>2</v>
      </c>
      <c r="C4598" s="2">
        <v>2</v>
      </c>
      <c r="D4598" s="2">
        <v>2</v>
      </c>
      <c r="E4598" s="2">
        <v>2</v>
      </c>
    </row>
    <row r="4599" spans="1:5" ht="16" x14ac:dyDescent="0.2">
      <c r="A4599" s="50" t="s">
        <v>17002</v>
      </c>
      <c r="B4599" s="2">
        <v>0</v>
      </c>
      <c r="C4599" s="2">
        <v>0</v>
      </c>
      <c r="D4599" s="2">
        <v>16</v>
      </c>
      <c r="E4599" s="2">
        <v>9</v>
      </c>
    </row>
    <row r="4600" spans="1:5" ht="16" x14ac:dyDescent="0.2">
      <c r="A4600" s="50" t="s">
        <v>17001</v>
      </c>
      <c r="B4600" s="2">
        <v>9</v>
      </c>
      <c r="C4600" s="2">
        <v>12</v>
      </c>
      <c r="D4600" s="2">
        <v>14</v>
      </c>
      <c r="E4600" s="2">
        <v>14</v>
      </c>
    </row>
    <row r="4601" spans="1:5" ht="16" x14ac:dyDescent="0.2">
      <c r="A4601" s="50" t="s">
        <v>17000</v>
      </c>
      <c r="B4601" s="2">
        <v>0</v>
      </c>
      <c r="C4601" s="2">
        <v>2</v>
      </c>
      <c r="D4601" s="2">
        <v>2</v>
      </c>
      <c r="E4601" s="2">
        <v>0</v>
      </c>
    </row>
    <row r="4602" spans="1:5" ht="16" x14ac:dyDescent="0.2">
      <c r="A4602" s="50" t="s">
        <v>16999</v>
      </c>
      <c r="B4602" s="2">
        <v>0</v>
      </c>
      <c r="C4602" s="2">
        <v>15</v>
      </c>
      <c r="D4602" s="2">
        <v>8</v>
      </c>
      <c r="E4602" s="2">
        <v>1</v>
      </c>
    </row>
    <row r="4603" spans="1:5" ht="16" x14ac:dyDescent="0.2">
      <c r="A4603" s="50" t="s">
        <v>16998</v>
      </c>
      <c r="B4603" s="2">
        <v>0</v>
      </c>
      <c r="C4603" s="2">
        <v>15</v>
      </c>
      <c r="D4603" s="2">
        <v>8</v>
      </c>
      <c r="E4603" s="2">
        <v>5</v>
      </c>
    </row>
    <row r="4604" spans="1:5" ht="16" x14ac:dyDescent="0.2">
      <c r="A4604" s="50" t="s">
        <v>16997</v>
      </c>
      <c r="B4604" s="2">
        <v>0</v>
      </c>
      <c r="C4604" s="2">
        <v>10</v>
      </c>
      <c r="D4604" s="2">
        <v>3</v>
      </c>
      <c r="E4604" s="2">
        <v>1</v>
      </c>
    </row>
    <row r="4605" spans="1:5" ht="16" x14ac:dyDescent="0.2">
      <c r="A4605" s="50" t="s">
        <v>16996</v>
      </c>
      <c r="B4605" s="2">
        <v>0</v>
      </c>
      <c r="C4605" s="2">
        <v>10</v>
      </c>
      <c r="D4605" s="2">
        <v>3</v>
      </c>
      <c r="E4605" s="2">
        <v>17</v>
      </c>
    </row>
    <row r="4606" spans="1:5" ht="16" x14ac:dyDescent="0.2">
      <c r="A4606" s="50" t="s">
        <v>16995</v>
      </c>
      <c r="B4606" s="2">
        <v>2</v>
      </c>
      <c r="C4606" s="2">
        <v>2</v>
      </c>
      <c r="D4606" s="2">
        <v>2</v>
      </c>
      <c r="E4606" s="2">
        <v>2</v>
      </c>
    </row>
    <row r="4607" spans="1:5" ht="16" x14ac:dyDescent="0.2">
      <c r="A4607" s="50" t="s">
        <v>16994</v>
      </c>
      <c r="B4607" s="2">
        <v>15</v>
      </c>
      <c r="C4607" s="2">
        <v>2</v>
      </c>
      <c r="D4607" s="2">
        <v>2</v>
      </c>
      <c r="E4607" s="2">
        <v>2</v>
      </c>
    </row>
    <row r="4608" spans="1:5" ht="16" x14ac:dyDescent="0.2">
      <c r="A4608" s="50" t="s">
        <v>16993</v>
      </c>
      <c r="B4608" s="2">
        <v>4</v>
      </c>
      <c r="C4608" s="2">
        <v>1</v>
      </c>
      <c r="D4608" s="2">
        <v>1</v>
      </c>
      <c r="E4608" s="2">
        <v>7</v>
      </c>
    </row>
    <row r="4609" spans="1:5" ht="16" x14ac:dyDescent="0.2">
      <c r="A4609" s="50" t="s">
        <v>16992</v>
      </c>
      <c r="B4609" s="2">
        <v>14</v>
      </c>
      <c r="C4609" s="2">
        <v>2</v>
      </c>
      <c r="D4609" s="2">
        <v>2</v>
      </c>
      <c r="E4609" s="2">
        <v>2</v>
      </c>
    </row>
    <row r="4610" spans="1:5" ht="16" x14ac:dyDescent="0.2">
      <c r="A4610" s="50" t="s">
        <v>16991</v>
      </c>
      <c r="B4610" s="2" t="s">
        <v>21391</v>
      </c>
      <c r="C4610" s="2">
        <v>31</v>
      </c>
      <c r="D4610" s="2">
        <v>30</v>
      </c>
      <c r="E4610" s="2">
        <v>16</v>
      </c>
    </row>
    <row r="4611" spans="1:5" ht="16" x14ac:dyDescent="0.2">
      <c r="A4611" s="50" t="s">
        <v>16990</v>
      </c>
      <c r="B4611" s="2">
        <v>10</v>
      </c>
      <c r="C4611" s="2">
        <v>0</v>
      </c>
      <c r="D4611" s="2">
        <v>3</v>
      </c>
      <c r="E4611" s="2">
        <v>26</v>
      </c>
    </row>
    <row r="4612" spans="1:5" ht="16" x14ac:dyDescent="0.2">
      <c r="A4612" s="50" t="s">
        <v>150</v>
      </c>
      <c r="B4612" s="2">
        <v>8</v>
      </c>
      <c r="C4612" s="2">
        <v>13</v>
      </c>
      <c r="D4612" s="2">
        <v>7</v>
      </c>
      <c r="E4612" s="2">
        <v>23</v>
      </c>
    </row>
    <row r="4613" spans="1:5" ht="16" x14ac:dyDescent="0.2">
      <c r="A4613" s="50" t="s">
        <v>16989</v>
      </c>
      <c r="B4613" s="2">
        <v>0</v>
      </c>
      <c r="C4613" s="2">
        <v>28</v>
      </c>
      <c r="D4613" s="2">
        <v>8</v>
      </c>
      <c r="E4613" s="2">
        <v>16</v>
      </c>
    </row>
    <row r="4614" spans="1:5" ht="16" x14ac:dyDescent="0.2">
      <c r="A4614" s="50" t="s">
        <v>16988</v>
      </c>
      <c r="B4614" s="2">
        <v>3</v>
      </c>
      <c r="C4614" s="2">
        <v>17</v>
      </c>
      <c r="D4614" s="2">
        <v>4</v>
      </c>
      <c r="E4614" s="2">
        <v>24</v>
      </c>
    </row>
    <row r="4615" spans="1:5" ht="16" x14ac:dyDescent="0.2">
      <c r="A4615" s="50" t="s">
        <v>16987</v>
      </c>
      <c r="B4615" s="2">
        <v>0</v>
      </c>
      <c r="C4615" s="2">
        <v>4</v>
      </c>
      <c r="D4615" s="2">
        <v>6</v>
      </c>
      <c r="E4615" s="2">
        <v>6</v>
      </c>
    </row>
    <row r="4616" spans="1:5" ht="16" x14ac:dyDescent="0.2">
      <c r="A4616" s="50" t="s">
        <v>16986</v>
      </c>
      <c r="B4616" s="2">
        <v>7</v>
      </c>
      <c r="C4616" s="2">
        <v>2</v>
      </c>
      <c r="D4616" s="2">
        <v>2</v>
      </c>
      <c r="E4616" s="2">
        <v>2</v>
      </c>
    </row>
    <row r="4617" spans="1:5" ht="16" x14ac:dyDescent="0.2">
      <c r="A4617" s="50" t="s">
        <v>528</v>
      </c>
      <c r="B4617" s="2">
        <v>14</v>
      </c>
      <c r="C4617" s="2">
        <v>13</v>
      </c>
      <c r="D4617" s="2">
        <v>7</v>
      </c>
      <c r="E4617" s="2">
        <v>22</v>
      </c>
    </row>
    <row r="4618" spans="1:5" ht="16" x14ac:dyDescent="0.2">
      <c r="A4618" s="50" t="s">
        <v>16985</v>
      </c>
      <c r="B4618" s="2">
        <v>0</v>
      </c>
      <c r="C4618" s="2">
        <v>5</v>
      </c>
      <c r="D4618" s="2">
        <v>5</v>
      </c>
      <c r="E4618" s="2">
        <v>3</v>
      </c>
    </row>
    <row r="4619" spans="1:5" ht="16" x14ac:dyDescent="0.2">
      <c r="A4619" s="50" t="s">
        <v>16984</v>
      </c>
      <c r="B4619" s="2">
        <v>1</v>
      </c>
      <c r="C4619" s="2">
        <v>1</v>
      </c>
      <c r="D4619" s="2">
        <v>1</v>
      </c>
      <c r="E4619" s="2">
        <v>12</v>
      </c>
    </row>
    <row r="4620" spans="1:5" ht="16" x14ac:dyDescent="0.2">
      <c r="A4620" s="50" t="s">
        <v>16983</v>
      </c>
      <c r="B4620" s="2">
        <v>0</v>
      </c>
      <c r="C4620" s="2">
        <v>0</v>
      </c>
      <c r="D4620" s="2">
        <v>15</v>
      </c>
      <c r="E4620" s="2">
        <v>1</v>
      </c>
    </row>
    <row r="4621" spans="1:5" ht="16" x14ac:dyDescent="0.2">
      <c r="A4621" s="50" t="s">
        <v>16982</v>
      </c>
      <c r="B4621" s="2">
        <v>18</v>
      </c>
      <c r="C4621" s="2">
        <v>15</v>
      </c>
      <c r="D4621" s="2">
        <v>4</v>
      </c>
      <c r="E4621" s="2">
        <v>5</v>
      </c>
    </row>
    <row r="4622" spans="1:5" ht="16" x14ac:dyDescent="0.2">
      <c r="A4622" s="50" t="s">
        <v>16981</v>
      </c>
      <c r="B4622" s="2">
        <v>1</v>
      </c>
      <c r="C4622" s="2">
        <v>1</v>
      </c>
      <c r="D4622" s="2">
        <v>1</v>
      </c>
      <c r="E4622" s="2">
        <v>12</v>
      </c>
    </row>
    <row r="4623" spans="1:5" ht="16" x14ac:dyDescent="0.2">
      <c r="A4623" s="50" t="s">
        <v>16980</v>
      </c>
      <c r="B4623" s="2">
        <v>4</v>
      </c>
      <c r="C4623" s="2">
        <v>1</v>
      </c>
      <c r="D4623" s="2">
        <v>1</v>
      </c>
      <c r="E4623" s="2">
        <v>16</v>
      </c>
    </row>
    <row r="4624" spans="1:5" ht="16" x14ac:dyDescent="0.2">
      <c r="A4624" s="50" t="s">
        <v>16979</v>
      </c>
      <c r="B4624" s="2">
        <v>1</v>
      </c>
      <c r="C4624" s="2">
        <v>1</v>
      </c>
      <c r="D4624" s="2">
        <v>1</v>
      </c>
      <c r="E4624" s="2">
        <v>13</v>
      </c>
    </row>
    <row r="4625" spans="1:5" ht="16" x14ac:dyDescent="0.2">
      <c r="A4625" s="50" t="s">
        <v>16978</v>
      </c>
      <c r="B4625" s="2">
        <v>0</v>
      </c>
      <c r="C4625" s="2">
        <v>18</v>
      </c>
      <c r="D4625" s="2">
        <v>22</v>
      </c>
      <c r="E4625" s="2">
        <v>0</v>
      </c>
    </row>
    <row r="4626" spans="1:5" ht="16" x14ac:dyDescent="0.2">
      <c r="A4626" s="50" t="s">
        <v>16977</v>
      </c>
      <c r="B4626" s="2">
        <v>28</v>
      </c>
      <c r="C4626" s="2" t="s">
        <v>21391</v>
      </c>
      <c r="D4626" s="2" t="s">
        <v>21391</v>
      </c>
      <c r="E4626" s="2" t="s">
        <v>21391</v>
      </c>
    </row>
    <row r="4627" spans="1:5" ht="16" x14ac:dyDescent="0.2">
      <c r="A4627" s="50" t="s">
        <v>16976</v>
      </c>
      <c r="B4627" s="2">
        <v>3</v>
      </c>
      <c r="C4627" s="2">
        <v>2</v>
      </c>
      <c r="D4627" s="2">
        <v>0</v>
      </c>
      <c r="E4627" s="2">
        <v>2</v>
      </c>
    </row>
    <row r="4628" spans="1:5" ht="16" x14ac:dyDescent="0.2">
      <c r="A4628" s="50" t="s">
        <v>16975</v>
      </c>
      <c r="B4628" s="2">
        <v>10</v>
      </c>
      <c r="C4628" s="2">
        <v>21</v>
      </c>
      <c r="D4628" s="2">
        <v>15</v>
      </c>
      <c r="E4628" s="2">
        <v>0</v>
      </c>
    </row>
    <row r="4629" spans="1:5" ht="16" x14ac:dyDescent="0.2">
      <c r="A4629" s="50" t="s">
        <v>16974</v>
      </c>
      <c r="B4629" s="2">
        <v>0</v>
      </c>
      <c r="C4629" s="2">
        <v>3</v>
      </c>
      <c r="D4629" s="2">
        <v>3</v>
      </c>
      <c r="E4629" s="2">
        <v>1</v>
      </c>
    </row>
    <row r="4630" spans="1:5" ht="16" x14ac:dyDescent="0.2">
      <c r="A4630" s="50" t="s">
        <v>16973</v>
      </c>
      <c r="B4630" s="2">
        <v>18</v>
      </c>
      <c r="C4630" s="2">
        <v>3</v>
      </c>
      <c r="D4630" s="2">
        <v>9</v>
      </c>
      <c r="E4630" s="2">
        <v>1</v>
      </c>
    </row>
    <row r="4631" spans="1:5" ht="16" x14ac:dyDescent="0.2">
      <c r="A4631" s="50" t="s">
        <v>16972</v>
      </c>
      <c r="B4631" s="2">
        <v>3</v>
      </c>
      <c r="C4631" s="2">
        <v>6</v>
      </c>
      <c r="D4631" s="2">
        <v>12</v>
      </c>
      <c r="E4631" s="2">
        <v>9</v>
      </c>
    </row>
    <row r="4632" spans="1:5" ht="16" x14ac:dyDescent="0.2">
      <c r="A4632" s="50" t="s">
        <v>16971</v>
      </c>
      <c r="B4632" s="2">
        <v>7</v>
      </c>
      <c r="C4632" s="2">
        <v>2</v>
      </c>
      <c r="D4632" s="2">
        <v>2</v>
      </c>
      <c r="E4632" s="2">
        <v>2</v>
      </c>
    </row>
    <row r="4633" spans="1:5" ht="16" x14ac:dyDescent="0.2">
      <c r="A4633" s="50" t="s">
        <v>16970</v>
      </c>
      <c r="B4633" s="2">
        <v>0</v>
      </c>
      <c r="C4633" s="2">
        <v>0</v>
      </c>
      <c r="D4633" s="2">
        <v>22</v>
      </c>
      <c r="E4633" s="2">
        <v>0</v>
      </c>
    </row>
    <row r="4634" spans="1:5" ht="16" x14ac:dyDescent="0.2">
      <c r="A4634" s="50" t="s">
        <v>16969</v>
      </c>
      <c r="B4634" s="2">
        <v>4</v>
      </c>
      <c r="C4634" s="2">
        <v>8</v>
      </c>
      <c r="D4634" s="2">
        <v>1</v>
      </c>
      <c r="E4634" s="2">
        <v>5</v>
      </c>
    </row>
    <row r="4635" spans="1:5" ht="16" x14ac:dyDescent="0.2">
      <c r="A4635" s="50" t="s">
        <v>151</v>
      </c>
      <c r="B4635" s="2">
        <v>8</v>
      </c>
      <c r="C4635" s="2">
        <v>13</v>
      </c>
      <c r="D4635" s="2">
        <v>7</v>
      </c>
      <c r="E4635" s="2">
        <v>23</v>
      </c>
    </row>
    <row r="4636" spans="1:5" ht="16" x14ac:dyDescent="0.2">
      <c r="A4636" s="50" t="s">
        <v>16968</v>
      </c>
      <c r="B4636" s="2">
        <v>0</v>
      </c>
      <c r="C4636" s="2">
        <v>14</v>
      </c>
      <c r="D4636" s="2">
        <v>0</v>
      </c>
      <c r="E4636" s="2">
        <v>26</v>
      </c>
    </row>
    <row r="4637" spans="1:5" ht="16" x14ac:dyDescent="0.2">
      <c r="A4637" s="50" t="s">
        <v>16967</v>
      </c>
      <c r="B4637" s="2">
        <v>0</v>
      </c>
      <c r="C4637" s="2">
        <v>0</v>
      </c>
      <c r="D4637" s="2">
        <v>30</v>
      </c>
      <c r="E4637" s="2">
        <v>15</v>
      </c>
    </row>
    <row r="4638" spans="1:5" ht="16" x14ac:dyDescent="0.2">
      <c r="A4638" s="50" t="s">
        <v>16966</v>
      </c>
      <c r="B4638" s="2">
        <v>7</v>
      </c>
      <c r="C4638" s="2">
        <v>2</v>
      </c>
      <c r="D4638" s="2">
        <v>2</v>
      </c>
      <c r="E4638" s="2">
        <v>2</v>
      </c>
    </row>
    <row r="4639" spans="1:5" ht="16" x14ac:dyDescent="0.2">
      <c r="A4639" s="50" t="s">
        <v>16965</v>
      </c>
      <c r="B4639" s="2">
        <v>10</v>
      </c>
      <c r="C4639" s="2">
        <v>6</v>
      </c>
      <c r="D4639" s="2">
        <v>12</v>
      </c>
      <c r="E4639" s="2">
        <v>37</v>
      </c>
    </row>
    <row r="4640" spans="1:5" ht="16" x14ac:dyDescent="0.2">
      <c r="A4640" s="50" t="s">
        <v>16964</v>
      </c>
      <c r="B4640" s="2">
        <v>3</v>
      </c>
      <c r="C4640" s="2">
        <v>31</v>
      </c>
      <c r="D4640" s="2">
        <v>12</v>
      </c>
      <c r="E4640" s="2">
        <v>16</v>
      </c>
    </row>
    <row r="4641" spans="1:5" ht="16" x14ac:dyDescent="0.2">
      <c r="A4641" s="50" t="s">
        <v>16963</v>
      </c>
      <c r="B4641" s="2">
        <v>0</v>
      </c>
      <c r="C4641" s="2">
        <v>0</v>
      </c>
      <c r="D4641" s="2">
        <v>3</v>
      </c>
      <c r="E4641" s="2">
        <v>2</v>
      </c>
    </row>
    <row r="4642" spans="1:5" ht="16" x14ac:dyDescent="0.2">
      <c r="A4642" s="50" t="s">
        <v>16962</v>
      </c>
      <c r="B4642" s="2">
        <v>9</v>
      </c>
      <c r="C4642" s="2">
        <v>2</v>
      </c>
      <c r="D4642" s="2">
        <v>2</v>
      </c>
      <c r="E4642" s="2">
        <v>2</v>
      </c>
    </row>
    <row r="4643" spans="1:5" ht="16" x14ac:dyDescent="0.2">
      <c r="A4643" s="50" t="s">
        <v>16961</v>
      </c>
      <c r="B4643" s="2">
        <v>0</v>
      </c>
      <c r="C4643" s="2">
        <v>20</v>
      </c>
      <c r="D4643" s="2">
        <v>20</v>
      </c>
      <c r="E4643" s="2">
        <v>19</v>
      </c>
    </row>
    <row r="4644" spans="1:5" ht="16" x14ac:dyDescent="0.2">
      <c r="A4644" s="50" t="s">
        <v>16960</v>
      </c>
      <c r="B4644" s="2">
        <v>19</v>
      </c>
      <c r="C4644" s="2">
        <v>14</v>
      </c>
      <c r="D4644" s="2">
        <v>10</v>
      </c>
      <c r="E4644" s="2">
        <v>2</v>
      </c>
    </row>
    <row r="4645" spans="1:5" ht="16" x14ac:dyDescent="0.2">
      <c r="A4645" s="50" t="s">
        <v>16959</v>
      </c>
      <c r="B4645" s="2">
        <v>4</v>
      </c>
      <c r="C4645" s="2">
        <v>17</v>
      </c>
      <c r="D4645" s="2">
        <v>4</v>
      </c>
      <c r="E4645" s="2">
        <v>1</v>
      </c>
    </row>
    <row r="4646" spans="1:5" ht="16" x14ac:dyDescent="0.2">
      <c r="A4646" s="50" t="s">
        <v>16958</v>
      </c>
      <c r="B4646" s="2">
        <v>6</v>
      </c>
      <c r="C4646" s="2">
        <v>39</v>
      </c>
      <c r="D4646" s="2">
        <v>24</v>
      </c>
      <c r="E4646" s="2">
        <v>3</v>
      </c>
    </row>
    <row r="4647" spans="1:5" ht="16" x14ac:dyDescent="0.2">
      <c r="A4647" s="50" t="s">
        <v>16957</v>
      </c>
      <c r="B4647" s="2">
        <v>19</v>
      </c>
      <c r="C4647" s="2">
        <v>6</v>
      </c>
      <c r="D4647" s="2">
        <v>12</v>
      </c>
      <c r="E4647" s="2">
        <v>9</v>
      </c>
    </row>
    <row r="4648" spans="1:5" ht="16" x14ac:dyDescent="0.2">
      <c r="A4648" s="50" t="s">
        <v>16956</v>
      </c>
      <c r="B4648" s="2">
        <v>0</v>
      </c>
      <c r="C4648" s="2">
        <v>9</v>
      </c>
      <c r="D4648" s="2">
        <v>4</v>
      </c>
      <c r="E4648" s="2">
        <v>1</v>
      </c>
    </row>
    <row r="4649" spans="1:5" ht="16" x14ac:dyDescent="0.2">
      <c r="A4649" s="50" t="s">
        <v>16955</v>
      </c>
      <c r="B4649" s="2">
        <v>4</v>
      </c>
      <c r="C4649" s="2">
        <v>0</v>
      </c>
      <c r="D4649" s="2">
        <v>29</v>
      </c>
      <c r="E4649" s="2">
        <v>9</v>
      </c>
    </row>
    <row r="4650" spans="1:5" ht="16" x14ac:dyDescent="0.2">
      <c r="A4650" s="50" t="s">
        <v>16954</v>
      </c>
      <c r="B4650" s="2">
        <v>1</v>
      </c>
      <c r="C4650" s="2">
        <v>1</v>
      </c>
      <c r="D4650" s="2">
        <v>1</v>
      </c>
      <c r="E4650" s="2">
        <v>3</v>
      </c>
    </row>
    <row r="4651" spans="1:5" ht="16" x14ac:dyDescent="0.2">
      <c r="A4651" s="50" t="s">
        <v>16953</v>
      </c>
      <c r="B4651" s="2">
        <v>0</v>
      </c>
      <c r="C4651" s="2">
        <v>16</v>
      </c>
      <c r="D4651" s="2">
        <v>19</v>
      </c>
      <c r="E4651" s="2">
        <v>2</v>
      </c>
    </row>
    <row r="4652" spans="1:5" ht="16" x14ac:dyDescent="0.2">
      <c r="A4652" s="50" t="s">
        <v>16952</v>
      </c>
      <c r="B4652" s="2">
        <v>5</v>
      </c>
      <c r="C4652" s="2">
        <v>2</v>
      </c>
      <c r="D4652" s="2">
        <v>2</v>
      </c>
      <c r="E4652" s="2">
        <v>2</v>
      </c>
    </row>
    <row r="4653" spans="1:5" ht="16" x14ac:dyDescent="0.2">
      <c r="A4653" s="50" t="s">
        <v>16951</v>
      </c>
      <c r="B4653" s="2">
        <v>9</v>
      </c>
      <c r="C4653" s="2">
        <v>5</v>
      </c>
      <c r="D4653" s="2">
        <v>5</v>
      </c>
      <c r="E4653" s="2">
        <v>3</v>
      </c>
    </row>
    <row r="4654" spans="1:5" ht="16" x14ac:dyDescent="0.2">
      <c r="A4654" s="50" t="s">
        <v>16950</v>
      </c>
      <c r="B4654" s="2">
        <v>1</v>
      </c>
      <c r="C4654" s="2">
        <v>29</v>
      </c>
      <c r="D4654" s="2">
        <v>1</v>
      </c>
      <c r="E4654" s="2">
        <v>11</v>
      </c>
    </row>
    <row r="4655" spans="1:5" ht="16" x14ac:dyDescent="0.2">
      <c r="A4655" s="50" t="s">
        <v>16949</v>
      </c>
      <c r="B4655" s="2">
        <v>12</v>
      </c>
      <c r="C4655" s="2">
        <v>9</v>
      </c>
      <c r="D4655" s="2">
        <v>8</v>
      </c>
      <c r="E4655" s="2">
        <v>1</v>
      </c>
    </row>
    <row r="4656" spans="1:5" ht="16" x14ac:dyDescent="0.2">
      <c r="A4656" s="50" t="s">
        <v>16948</v>
      </c>
      <c r="B4656" s="2">
        <v>23</v>
      </c>
      <c r="C4656" s="2">
        <v>34</v>
      </c>
      <c r="D4656" s="2">
        <v>2</v>
      </c>
      <c r="E4656" s="2">
        <v>29</v>
      </c>
    </row>
    <row r="4657" spans="1:5" ht="16" x14ac:dyDescent="0.2">
      <c r="A4657" s="50" t="s">
        <v>16947</v>
      </c>
      <c r="B4657" s="2">
        <v>0</v>
      </c>
      <c r="C4657" s="2">
        <v>4</v>
      </c>
      <c r="D4657" s="2">
        <v>16</v>
      </c>
      <c r="E4657" s="2">
        <v>8</v>
      </c>
    </row>
    <row r="4658" spans="1:5" ht="16" x14ac:dyDescent="0.2">
      <c r="A4658" s="50" t="s">
        <v>16946</v>
      </c>
      <c r="B4658" s="2">
        <v>1</v>
      </c>
      <c r="C4658" s="2">
        <v>1</v>
      </c>
      <c r="D4658" s="2">
        <v>1</v>
      </c>
      <c r="E4658" s="2">
        <v>8</v>
      </c>
    </row>
    <row r="4659" spans="1:5" ht="16" x14ac:dyDescent="0.2">
      <c r="A4659" s="50" t="s">
        <v>16945</v>
      </c>
      <c r="B4659" s="2">
        <v>1</v>
      </c>
      <c r="C4659" s="2">
        <v>1</v>
      </c>
      <c r="D4659" s="2">
        <v>1</v>
      </c>
      <c r="E4659" s="2">
        <v>16</v>
      </c>
    </row>
    <row r="4660" spans="1:5" ht="16" x14ac:dyDescent="0.2">
      <c r="A4660" s="50" t="s">
        <v>16944</v>
      </c>
      <c r="B4660" s="2">
        <v>0</v>
      </c>
      <c r="C4660" s="2">
        <v>0</v>
      </c>
      <c r="D4660" s="2">
        <v>0</v>
      </c>
      <c r="E4660" s="2">
        <v>38</v>
      </c>
    </row>
    <row r="4661" spans="1:5" ht="16" x14ac:dyDescent="0.2">
      <c r="A4661" s="50" t="s">
        <v>16943</v>
      </c>
      <c r="B4661" s="2">
        <v>0</v>
      </c>
      <c r="C4661" s="2">
        <v>4</v>
      </c>
      <c r="D4661" s="2">
        <v>0</v>
      </c>
      <c r="E4661" s="2">
        <v>6</v>
      </c>
    </row>
    <row r="4662" spans="1:5" ht="16" x14ac:dyDescent="0.2">
      <c r="A4662" s="50" t="s">
        <v>16942</v>
      </c>
      <c r="B4662" s="2">
        <v>0</v>
      </c>
      <c r="C4662" s="2">
        <v>0</v>
      </c>
      <c r="D4662" s="2">
        <v>0</v>
      </c>
      <c r="E4662" s="2">
        <v>8</v>
      </c>
    </row>
    <row r="4663" spans="1:5" ht="16" x14ac:dyDescent="0.2">
      <c r="A4663" s="50" t="s">
        <v>16941</v>
      </c>
      <c r="B4663" s="2">
        <v>28</v>
      </c>
      <c r="C4663" s="2">
        <v>4</v>
      </c>
      <c r="D4663" s="2">
        <v>0</v>
      </c>
      <c r="E4663" s="2">
        <v>6</v>
      </c>
    </row>
    <row r="4664" spans="1:5" ht="16" x14ac:dyDescent="0.2">
      <c r="A4664" s="50" t="s">
        <v>16940</v>
      </c>
      <c r="B4664" s="2">
        <v>1</v>
      </c>
      <c r="C4664" s="2">
        <v>1</v>
      </c>
      <c r="D4664" s="2">
        <v>1</v>
      </c>
      <c r="E4664" s="2">
        <v>4</v>
      </c>
    </row>
    <row r="4665" spans="1:5" ht="16" x14ac:dyDescent="0.2">
      <c r="A4665" s="50" t="s">
        <v>16939</v>
      </c>
      <c r="B4665" s="2">
        <v>21</v>
      </c>
      <c r="C4665" s="2">
        <v>1</v>
      </c>
      <c r="D4665" s="2">
        <v>1</v>
      </c>
      <c r="E4665" s="2">
        <v>3</v>
      </c>
    </row>
    <row r="4666" spans="1:5" ht="16" x14ac:dyDescent="0.2">
      <c r="A4666" s="50" t="s">
        <v>16938</v>
      </c>
      <c r="B4666" s="2">
        <v>1</v>
      </c>
      <c r="C4666" s="2">
        <v>8</v>
      </c>
      <c r="D4666" s="2">
        <v>1</v>
      </c>
      <c r="E4666" s="2">
        <v>4</v>
      </c>
    </row>
    <row r="4667" spans="1:5" ht="16" x14ac:dyDescent="0.2">
      <c r="A4667" s="50" t="s">
        <v>16937</v>
      </c>
      <c r="B4667" s="2">
        <v>0</v>
      </c>
      <c r="C4667" s="2">
        <v>3</v>
      </c>
      <c r="D4667" s="2">
        <v>3</v>
      </c>
      <c r="E4667" s="2">
        <v>18</v>
      </c>
    </row>
    <row r="4668" spans="1:5" ht="16" x14ac:dyDescent="0.2">
      <c r="A4668" s="50" t="s">
        <v>16936</v>
      </c>
      <c r="B4668" s="2">
        <v>9</v>
      </c>
      <c r="C4668" s="2">
        <v>12</v>
      </c>
      <c r="D4668" s="2">
        <v>10</v>
      </c>
      <c r="E4668" s="2">
        <v>14</v>
      </c>
    </row>
    <row r="4669" spans="1:5" ht="16" x14ac:dyDescent="0.2">
      <c r="A4669" s="50" t="s">
        <v>16935</v>
      </c>
      <c r="B4669" s="2">
        <v>0</v>
      </c>
      <c r="C4669" s="2">
        <v>37</v>
      </c>
      <c r="D4669" s="2">
        <v>16</v>
      </c>
      <c r="E4669" s="2">
        <v>15</v>
      </c>
    </row>
    <row r="4670" spans="1:5" ht="16" x14ac:dyDescent="0.2">
      <c r="A4670" s="50" t="s">
        <v>16934</v>
      </c>
      <c r="B4670" s="2">
        <v>3</v>
      </c>
      <c r="C4670" s="2">
        <v>2</v>
      </c>
      <c r="D4670" s="2">
        <v>2</v>
      </c>
      <c r="E4670" s="2">
        <v>7</v>
      </c>
    </row>
    <row r="4671" spans="1:5" ht="16" x14ac:dyDescent="0.2">
      <c r="A4671" s="50" t="s">
        <v>16933</v>
      </c>
      <c r="B4671" s="2">
        <v>0</v>
      </c>
      <c r="C4671" s="2">
        <v>1</v>
      </c>
      <c r="D4671" s="2">
        <v>1</v>
      </c>
      <c r="E4671" s="2">
        <v>15</v>
      </c>
    </row>
    <row r="4672" spans="1:5" ht="16" x14ac:dyDescent="0.2">
      <c r="A4672" s="50" t="s">
        <v>16932</v>
      </c>
      <c r="B4672" s="2">
        <v>0</v>
      </c>
      <c r="C4672" s="2" t="s">
        <v>21391</v>
      </c>
      <c r="D4672" s="2" t="s">
        <v>21391</v>
      </c>
      <c r="E4672" s="2" t="s">
        <v>21391</v>
      </c>
    </row>
    <row r="4673" spans="1:5" ht="16" x14ac:dyDescent="0.2">
      <c r="A4673" s="50" t="s">
        <v>16931</v>
      </c>
      <c r="B4673" s="2">
        <v>0</v>
      </c>
      <c r="C4673" s="2">
        <v>0</v>
      </c>
      <c r="D4673" s="2">
        <v>10</v>
      </c>
      <c r="E4673" s="2">
        <v>41</v>
      </c>
    </row>
    <row r="4674" spans="1:5" ht="16" x14ac:dyDescent="0.2">
      <c r="A4674" s="50" t="s">
        <v>16930</v>
      </c>
      <c r="B4674" s="2">
        <v>1</v>
      </c>
      <c r="C4674" s="2">
        <v>23</v>
      </c>
      <c r="D4674" s="2">
        <v>3</v>
      </c>
      <c r="E4674" s="2">
        <v>1</v>
      </c>
    </row>
    <row r="4675" spans="1:5" ht="16" x14ac:dyDescent="0.2">
      <c r="A4675" s="50" t="s">
        <v>16929</v>
      </c>
      <c r="B4675" s="2">
        <v>5</v>
      </c>
      <c r="C4675" s="2">
        <v>7</v>
      </c>
      <c r="D4675" s="2">
        <v>13</v>
      </c>
      <c r="E4675" s="2">
        <v>2</v>
      </c>
    </row>
    <row r="4676" spans="1:5" ht="16" x14ac:dyDescent="0.2">
      <c r="A4676" s="50" t="s">
        <v>16928</v>
      </c>
      <c r="B4676" s="2">
        <v>2</v>
      </c>
      <c r="C4676" s="2">
        <v>2</v>
      </c>
      <c r="D4676" s="2">
        <v>2</v>
      </c>
      <c r="E4676" s="2">
        <v>5</v>
      </c>
    </row>
    <row r="4677" spans="1:5" ht="16" x14ac:dyDescent="0.2">
      <c r="A4677" s="50" t="s">
        <v>16927</v>
      </c>
      <c r="B4677" s="2">
        <v>2</v>
      </c>
      <c r="C4677" s="2">
        <v>7</v>
      </c>
      <c r="D4677" s="2">
        <v>9</v>
      </c>
      <c r="E4677" s="2">
        <v>2</v>
      </c>
    </row>
    <row r="4678" spans="1:5" ht="16" x14ac:dyDescent="0.2">
      <c r="A4678" s="50" t="s">
        <v>16926</v>
      </c>
      <c r="B4678" s="2">
        <v>6</v>
      </c>
      <c r="C4678" s="2">
        <v>5</v>
      </c>
      <c r="D4678" s="2">
        <v>25</v>
      </c>
      <c r="E4678" s="2">
        <v>3</v>
      </c>
    </row>
    <row r="4679" spans="1:5" ht="16" x14ac:dyDescent="0.2">
      <c r="A4679" s="50" t="s">
        <v>16925</v>
      </c>
      <c r="B4679" s="2">
        <v>6</v>
      </c>
      <c r="C4679" s="2">
        <v>5</v>
      </c>
      <c r="D4679" s="2">
        <v>5</v>
      </c>
      <c r="E4679" s="2">
        <v>3</v>
      </c>
    </row>
    <row r="4680" spans="1:5" ht="16" x14ac:dyDescent="0.2">
      <c r="A4680" s="50" t="s">
        <v>16924</v>
      </c>
      <c r="B4680" s="2">
        <v>1</v>
      </c>
      <c r="C4680" s="2">
        <v>1</v>
      </c>
      <c r="D4680" s="2">
        <v>1</v>
      </c>
      <c r="E4680" s="2">
        <v>8</v>
      </c>
    </row>
    <row r="4681" spans="1:5" ht="16" x14ac:dyDescent="0.2">
      <c r="A4681" s="50" t="s">
        <v>16923</v>
      </c>
      <c r="B4681" s="2">
        <v>25</v>
      </c>
      <c r="C4681" s="2">
        <v>9</v>
      </c>
      <c r="D4681" s="2">
        <v>4</v>
      </c>
      <c r="E4681" s="2">
        <v>1</v>
      </c>
    </row>
    <row r="4682" spans="1:5" ht="16" x14ac:dyDescent="0.2">
      <c r="A4682" s="50" t="s">
        <v>16922</v>
      </c>
      <c r="B4682" s="2">
        <v>25</v>
      </c>
      <c r="C4682" s="2">
        <v>0</v>
      </c>
      <c r="D4682" s="2">
        <v>0</v>
      </c>
      <c r="E4682" s="2">
        <v>28</v>
      </c>
    </row>
    <row r="4683" spans="1:5" ht="16" x14ac:dyDescent="0.2">
      <c r="A4683" s="50" t="s">
        <v>16921</v>
      </c>
      <c r="B4683" s="2">
        <v>11</v>
      </c>
      <c r="C4683" s="2">
        <v>9</v>
      </c>
      <c r="D4683" s="2">
        <v>4</v>
      </c>
      <c r="E4683" s="2">
        <v>5</v>
      </c>
    </row>
    <row r="4684" spans="1:5" ht="16" x14ac:dyDescent="0.2">
      <c r="A4684" s="50" t="s">
        <v>16920</v>
      </c>
      <c r="B4684" s="2">
        <v>0</v>
      </c>
      <c r="C4684" s="2">
        <v>20</v>
      </c>
      <c r="D4684" s="2">
        <v>20</v>
      </c>
      <c r="E4684" s="2">
        <v>19</v>
      </c>
    </row>
    <row r="4685" spans="1:5" ht="16" x14ac:dyDescent="0.2">
      <c r="A4685" s="50" t="s">
        <v>16919</v>
      </c>
      <c r="B4685" s="2">
        <v>0</v>
      </c>
      <c r="C4685" s="2">
        <v>4</v>
      </c>
      <c r="D4685" s="2">
        <v>6</v>
      </c>
      <c r="E4685" s="2">
        <v>8</v>
      </c>
    </row>
    <row r="4686" spans="1:5" ht="16" x14ac:dyDescent="0.2">
      <c r="A4686" s="50" t="s">
        <v>16918</v>
      </c>
      <c r="B4686" s="2">
        <v>0</v>
      </c>
      <c r="C4686" s="2">
        <v>0</v>
      </c>
      <c r="D4686" s="2">
        <v>0</v>
      </c>
      <c r="E4686" s="2">
        <v>15</v>
      </c>
    </row>
    <row r="4687" spans="1:5" ht="16" x14ac:dyDescent="0.2">
      <c r="A4687" s="50" t="s">
        <v>16917</v>
      </c>
      <c r="B4687" s="2">
        <v>0</v>
      </c>
      <c r="C4687" s="2">
        <v>0</v>
      </c>
      <c r="D4687" s="2">
        <v>0</v>
      </c>
      <c r="E4687" s="2">
        <v>29</v>
      </c>
    </row>
    <row r="4688" spans="1:5" ht="16" x14ac:dyDescent="0.2">
      <c r="A4688" s="50" t="s">
        <v>16916</v>
      </c>
      <c r="B4688" s="2">
        <v>9</v>
      </c>
      <c r="C4688" s="2">
        <v>4</v>
      </c>
      <c r="D4688" s="2">
        <v>16</v>
      </c>
      <c r="E4688" s="2">
        <v>8</v>
      </c>
    </row>
    <row r="4689" spans="1:5" ht="16" x14ac:dyDescent="0.2">
      <c r="A4689" s="50" t="s">
        <v>16915</v>
      </c>
      <c r="B4689" s="2">
        <v>10</v>
      </c>
      <c r="C4689" s="2">
        <v>37</v>
      </c>
      <c r="D4689" s="2">
        <v>16</v>
      </c>
      <c r="E4689" s="2">
        <v>8</v>
      </c>
    </row>
    <row r="4690" spans="1:5" ht="16" x14ac:dyDescent="0.2">
      <c r="A4690" s="50" t="s">
        <v>16914</v>
      </c>
      <c r="B4690" s="2">
        <v>0</v>
      </c>
      <c r="C4690" s="2">
        <v>9</v>
      </c>
      <c r="D4690" s="2">
        <v>4</v>
      </c>
      <c r="E4690" s="2">
        <v>1</v>
      </c>
    </row>
    <row r="4691" spans="1:5" ht="16" x14ac:dyDescent="0.2">
      <c r="A4691" s="50" t="s">
        <v>16913</v>
      </c>
      <c r="B4691" s="2">
        <v>4</v>
      </c>
      <c r="C4691" s="2">
        <v>33</v>
      </c>
      <c r="D4691" s="2">
        <v>28</v>
      </c>
      <c r="E4691" s="2">
        <v>18</v>
      </c>
    </row>
    <row r="4692" spans="1:5" ht="16" x14ac:dyDescent="0.2">
      <c r="A4692" s="50" t="s">
        <v>16912</v>
      </c>
      <c r="B4692" s="2">
        <v>1</v>
      </c>
      <c r="C4692" s="2">
        <v>8</v>
      </c>
      <c r="D4692" s="2">
        <v>1</v>
      </c>
      <c r="E4692" s="2">
        <v>7</v>
      </c>
    </row>
    <row r="4693" spans="1:5" ht="16" x14ac:dyDescent="0.2">
      <c r="A4693" s="50" t="s">
        <v>16911</v>
      </c>
      <c r="B4693" s="2">
        <v>1</v>
      </c>
      <c r="C4693" s="2">
        <v>37</v>
      </c>
      <c r="D4693" s="2">
        <v>0</v>
      </c>
      <c r="E4693" s="2">
        <v>8</v>
      </c>
    </row>
    <row r="4694" spans="1:5" ht="16" x14ac:dyDescent="0.2">
      <c r="A4694" s="50" t="s">
        <v>16910</v>
      </c>
      <c r="B4694" s="2">
        <v>0</v>
      </c>
      <c r="C4694" s="2">
        <v>3</v>
      </c>
      <c r="D4694" s="2">
        <v>8</v>
      </c>
      <c r="E4694" s="2">
        <v>1</v>
      </c>
    </row>
    <row r="4695" spans="1:5" ht="16" x14ac:dyDescent="0.2">
      <c r="A4695" s="50" t="s">
        <v>529</v>
      </c>
      <c r="B4695" s="2">
        <v>3</v>
      </c>
      <c r="C4695" s="2">
        <v>13</v>
      </c>
      <c r="D4695" s="2">
        <v>7</v>
      </c>
      <c r="E4695" s="2">
        <v>12</v>
      </c>
    </row>
    <row r="4696" spans="1:5" ht="16" x14ac:dyDescent="0.2">
      <c r="A4696" s="50" t="s">
        <v>16909</v>
      </c>
      <c r="B4696" s="2">
        <v>16</v>
      </c>
      <c r="C4696" s="2" t="s">
        <v>21391</v>
      </c>
      <c r="D4696" s="2" t="s">
        <v>21391</v>
      </c>
      <c r="E4696" s="2" t="s">
        <v>21391</v>
      </c>
    </row>
    <row r="4697" spans="1:5" ht="16" x14ac:dyDescent="0.2">
      <c r="A4697" s="50" t="s">
        <v>16908</v>
      </c>
      <c r="B4697" s="2">
        <v>16</v>
      </c>
      <c r="C4697" s="2">
        <v>1</v>
      </c>
      <c r="D4697" s="2">
        <v>1</v>
      </c>
      <c r="E4697" s="2">
        <v>17</v>
      </c>
    </row>
    <row r="4698" spans="1:5" ht="16" x14ac:dyDescent="0.2">
      <c r="A4698" s="50" t="s">
        <v>16907</v>
      </c>
      <c r="B4698" s="2">
        <v>7</v>
      </c>
      <c r="C4698" s="2">
        <v>16</v>
      </c>
      <c r="D4698" s="2">
        <v>18</v>
      </c>
      <c r="E4698" s="2">
        <v>21</v>
      </c>
    </row>
    <row r="4699" spans="1:5" ht="16" x14ac:dyDescent="0.2">
      <c r="A4699" s="50" t="s">
        <v>16906</v>
      </c>
      <c r="B4699" s="2">
        <v>7</v>
      </c>
      <c r="C4699" s="2">
        <v>2</v>
      </c>
      <c r="D4699" s="2">
        <v>2</v>
      </c>
      <c r="E4699" s="2">
        <v>2</v>
      </c>
    </row>
    <row r="4700" spans="1:5" ht="16" x14ac:dyDescent="0.2">
      <c r="A4700" s="50" t="s">
        <v>16905</v>
      </c>
      <c r="B4700" s="2">
        <v>30</v>
      </c>
      <c r="C4700" s="2">
        <v>25</v>
      </c>
      <c r="D4700" s="2">
        <v>9</v>
      </c>
      <c r="E4700" s="2">
        <v>1</v>
      </c>
    </row>
    <row r="4701" spans="1:5" ht="16" x14ac:dyDescent="0.2">
      <c r="A4701" s="50" t="s">
        <v>16904</v>
      </c>
      <c r="B4701" s="2">
        <v>5</v>
      </c>
      <c r="C4701" s="2">
        <v>2</v>
      </c>
      <c r="D4701" s="2">
        <v>2</v>
      </c>
      <c r="E4701" s="2">
        <v>2</v>
      </c>
    </row>
    <row r="4702" spans="1:5" ht="16" x14ac:dyDescent="0.2">
      <c r="A4702" s="50" t="s">
        <v>16903</v>
      </c>
      <c r="B4702" s="2">
        <v>0</v>
      </c>
      <c r="C4702" s="2">
        <v>0</v>
      </c>
      <c r="D4702" s="2">
        <v>3</v>
      </c>
      <c r="E4702" s="2">
        <v>30</v>
      </c>
    </row>
    <row r="4703" spans="1:5" ht="16" x14ac:dyDescent="0.2">
      <c r="A4703" s="50" t="s">
        <v>16902</v>
      </c>
      <c r="B4703" s="2">
        <v>21</v>
      </c>
      <c r="C4703" s="2">
        <v>2</v>
      </c>
      <c r="D4703" s="2">
        <v>2</v>
      </c>
      <c r="E4703" s="2">
        <v>2</v>
      </c>
    </row>
    <row r="4704" spans="1:5" ht="16" x14ac:dyDescent="0.2">
      <c r="A4704" s="50" t="s">
        <v>16901</v>
      </c>
      <c r="B4704" s="2">
        <v>5</v>
      </c>
      <c r="C4704" s="2">
        <v>2</v>
      </c>
      <c r="D4704" s="2">
        <v>13</v>
      </c>
      <c r="E4704" s="2">
        <v>2</v>
      </c>
    </row>
    <row r="4705" spans="1:5" ht="16" x14ac:dyDescent="0.2">
      <c r="A4705" s="50" t="s">
        <v>16900</v>
      </c>
      <c r="B4705" s="2">
        <v>11</v>
      </c>
      <c r="C4705" s="2">
        <v>3</v>
      </c>
      <c r="D4705" s="2">
        <v>9</v>
      </c>
      <c r="E4705" s="2">
        <v>1</v>
      </c>
    </row>
    <row r="4706" spans="1:5" ht="16" x14ac:dyDescent="0.2">
      <c r="A4706" s="50" t="s">
        <v>16899</v>
      </c>
      <c r="B4706" s="2">
        <v>1</v>
      </c>
      <c r="C4706" s="2">
        <v>1</v>
      </c>
      <c r="D4706" s="2">
        <v>1</v>
      </c>
      <c r="E4706" s="2">
        <v>7</v>
      </c>
    </row>
    <row r="4707" spans="1:5" ht="16" x14ac:dyDescent="0.2">
      <c r="A4707" s="50" t="s">
        <v>16898</v>
      </c>
      <c r="B4707" s="2">
        <v>0</v>
      </c>
      <c r="C4707" s="2">
        <v>3</v>
      </c>
      <c r="D4707" s="2">
        <v>3</v>
      </c>
      <c r="E4707" s="2">
        <v>5</v>
      </c>
    </row>
    <row r="4708" spans="1:5" ht="16" x14ac:dyDescent="0.2">
      <c r="A4708" s="50" t="s">
        <v>16897</v>
      </c>
      <c r="B4708" s="2">
        <v>1</v>
      </c>
      <c r="C4708" s="2">
        <v>1</v>
      </c>
      <c r="D4708" s="2">
        <v>1</v>
      </c>
      <c r="E4708" s="2">
        <v>4</v>
      </c>
    </row>
    <row r="4709" spans="1:5" ht="16" x14ac:dyDescent="0.2">
      <c r="A4709" s="50" t="s">
        <v>16896</v>
      </c>
      <c r="B4709" s="2">
        <v>11</v>
      </c>
      <c r="C4709" s="2">
        <v>35</v>
      </c>
      <c r="D4709" s="2">
        <v>3</v>
      </c>
      <c r="E4709" s="2">
        <v>17</v>
      </c>
    </row>
    <row r="4710" spans="1:5" ht="16" x14ac:dyDescent="0.2">
      <c r="A4710" s="50" t="s">
        <v>16895</v>
      </c>
      <c r="B4710" s="2">
        <v>1</v>
      </c>
      <c r="C4710" s="2">
        <v>1</v>
      </c>
      <c r="D4710" s="2">
        <v>1</v>
      </c>
      <c r="E4710" s="2">
        <v>7</v>
      </c>
    </row>
    <row r="4711" spans="1:5" ht="16" x14ac:dyDescent="0.2">
      <c r="A4711" s="50" t="s">
        <v>16894</v>
      </c>
      <c r="B4711" s="2">
        <v>5</v>
      </c>
      <c r="C4711" s="2">
        <v>0</v>
      </c>
      <c r="D4711" s="2">
        <v>0</v>
      </c>
      <c r="E4711" s="2">
        <v>0</v>
      </c>
    </row>
    <row r="4712" spans="1:5" ht="16" x14ac:dyDescent="0.2">
      <c r="A4712" s="50" t="s">
        <v>16893</v>
      </c>
      <c r="B4712" s="2">
        <v>2</v>
      </c>
      <c r="C4712" s="2">
        <v>2</v>
      </c>
      <c r="D4712" s="2">
        <v>2</v>
      </c>
      <c r="E4712" s="2">
        <v>3</v>
      </c>
    </row>
    <row r="4713" spans="1:5" ht="16" x14ac:dyDescent="0.2">
      <c r="A4713" s="50" t="s">
        <v>16892</v>
      </c>
      <c r="B4713" s="2">
        <v>1</v>
      </c>
      <c r="C4713" s="2">
        <v>10</v>
      </c>
      <c r="D4713" s="2">
        <v>8</v>
      </c>
      <c r="E4713" s="2">
        <v>17</v>
      </c>
    </row>
    <row r="4714" spans="1:5" ht="16" x14ac:dyDescent="0.2">
      <c r="A4714" s="50" t="s">
        <v>16891</v>
      </c>
      <c r="B4714" s="2">
        <v>0</v>
      </c>
      <c r="C4714" s="2">
        <v>2</v>
      </c>
      <c r="D4714" s="2">
        <v>2</v>
      </c>
      <c r="E4714" s="2">
        <v>2</v>
      </c>
    </row>
    <row r="4715" spans="1:5" ht="16" x14ac:dyDescent="0.2">
      <c r="A4715" s="50" t="s">
        <v>16890</v>
      </c>
      <c r="B4715" s="2">
        <v>0</v>
      </c>
      <c r="C4715" s="2">
        <v>12</v>
      </c>
      <c r="D4715" s="2">
        <v>10</v>
      </c>
      <c r="E4715" s="2">
        <v>5</v>
      </c>
    </row>
    <row r="4716" spans="1:5" ht="16" x14ac:dyDescent="0.2">
      <c r="A4716" s="50" t="s">
        <v>16889</v>
      </c>
      <c r="B4716" s="2">
        <v>4</v>
      </c>
      <c r="C4716" s="2">
        <v>18</v>
      </c>
      <c r="D4716" s="2">
        <v>15</v>
      </c>
      <c r="E4716" s="2">
        <v>1</v>
      </c>
    </row>
    <row r="4717" spans="1:5" ht="16" x14ac:dyDescent="0.2">
      <c r="A4717" s="50" t="s">
        <v>16888</v>
      </c>
      <c r="B4717" s="2">
        <v>10</v>
      </c>
      <c r="C4717" s="2">
        <v>14</v>
      </c>
      <c r="D4717" s="2">
        <v>14</v>
      </c>
      <c r="E4717" s="2">
        <v>22</v>
      </c>
    </row>
    <row r="4718" spans="1:5" ht="16" x14ac:dyDescent="0.2">
      <c r="A4718" s="50" t="s">
        <v>16887</v>
      </c>
      <c r="B4718" s="2">
        <v>16</v>
      </c>
      <c r="C4718" s="2">
        <v>0</v>
      </c>
      <c r="D4718" s="2">
        <v>0</v>
      </c>
      <c r="E4718" s="2">
        <v>0</v>
      </c>
    </row>
    <row r="4719" spans="1:5" ht="16" x14ac:dyDescent="0.2">
      <c r="A4719" s="50" t="s">
        <v>16886</v>
      </c>
      <c r="B4719" s="2">
        <v>10</v>
      </c>
      <c r="C4719" s="2">
        <v>0</v>
      </c>
      <c r="D4719" s="2">
        <v>18</v>
      </c>
      <c r="E4719" s="2">
        <v>29</v>
      </c>
    </row>
    <row r="4720" spans="1:5" ht="16" x14ac:dyDescent="0.2">
      <c r="A4720" s="50" t="s">
        <v>16885</v>
      </c>
      <c r="B4720" s="2">
        <v>0</v>
      </c>
      <c r="C4720" s="2">
        <v>22</v>
      </c>
      <c r="D4720" s="2">
        <v>0</v>
      </c>
      <c r="E4720" s="2">
        <v>35</v>
      </c>
    </row>
    <row r="4721" spans="1:5" ht="16" x14ac:dyDescent="0.2">
      <c r="A4721" s="50" t="s">
        <v>16884</v>
      </c>
      <c r="B4721" s="2">
        <v>5</v>
      </c>
      <c r="C4721" s="2">
        <v>25</v>
      </c>
      <c r="D4721" s="2">
        <v>3</v>
      </c>
      <c r="E4721" s="2">
        <v>1</v>
      </c>
    </row>
    <row r="4722" spans="1:5" ht="16" x14ac:dyDescent="0.2">
      <c r="A4722" s="50" t="s">
        <v>16883</v>
      </c>
      <c r="B4722" s="2">
        <v>4</v>
      </c>
      <c r="C4722" s="2">
        <v>6</v>
      </c>
      <c r="D4722" s="2">
        <v>12</v>
      </c>
      <c r="E4722" s="2">
        <v>9</v>
      </c>
    </row>
    <row r="4723" spans="1:5" ht="16" x14ac:dyDescent="0.2">
      <c r="A4723" s="50" t="s">
        <v>16882</v>
      </c>
      <c r="B4723" s="2">
        <v>3</v>
      </c>
      <c r="C4723" s="2">
        <v>6</v>
      </c>
      <c r="D4723" s="2">
        <v>22</v>
      </c>
      <c r="E4723" s="2">
        <v>9</v>
      </c>
    </row>
    <row r="4724" spans="1:5" ht="16" x14ac:dyDescent="0.2">
      <c r="A4724" s="50" t="s">
        <v>16881</v>
      </c>
      <c r="B4724" s="2">
        <v>3</v>
      </c>
      <c r="C4724" s="2">
        <v>2</v>
      </c>
      <c r="D4724" s="2">
        <v>2</v>
      </c>
      <c r="E4724" s="2">
        <v>2</v>
      </c>
    </row>
    <row r="4725" spans="1:5" ht="16" x14ac:dyDescent="0.2">
      <c r="A4725" s="50" t="s">
        <v>16880</v>
      </c>
      <c r="B4725" s="2">
        <v>21</v>
      </c>
      <c r="C4725" s="2">
        <v>1</v>
      </c>
      <c r="D4725" s="2">
        <v>1</v>
      </c>
      <c r="E4725" s="2">
        <v>10</v>
      </c>
    </row>
    <row r="4726" spans="1:5" ht="16" x14ac:dyDescent="0.2">
      <c r="A4726" s="50" t="s">
        <v>16879</v>
      </c>
      <c r="B4726" s="2">
        <v>15</v>
      </c>
      <c r="C4726" s="2">
        <v>3</v>
      </c>
      <c r="D4726" s="2">
        <v>3</v>
      </c>
      <c r="E4726" s="2">
        <v>0</v>
      </c>
    </row>
    <row r="4727" spans="1:5" ht="16" x14ac:dyDescent="0.2">
      <c r="A4727" s="50" t="s">
        <v>16878</v>
      </c>
      <c r="B4727" s="2">
        <v>3</v>
      </c>
      <c r="C4727" s="2">
        <v>9</v>
      </c>
      <c r="D4727" s="2">
        <v>4</v>
      </c>
      <c r="E4727" s="2">
        <v>1</v>
      </c>
    </row>
    <row r="4728" spans="1:5" ht="16" x14ac:dyDescent="0.2">
      <c r="A4728" s="50" t="s">
        <v>16877</v>
      </c>
      <c r="B4728" s="2">
        <v>3</v>
      </c>
      <c r="C4728" s="2">
        <v>37</v>
      </c>
      <c r="D4728" s="2">
        <v>16</v>
      </c>
      <c r="E4728" s="2">
        <v>9</v>
      </c>
    </row>
    <row r="4729" spans="1:5" ht="16" x14ac:dyDescent="0.2">
      <c r="A4729" s="50" t="s">
        <v>16876</v>
      </c>
      <c r="B4729" s="2">
        <v>3</v>
      </c>
      <c r="C4729" s="2">
        <v>6</v>
      </c>
      <c r="D4729" s="2">
        <v>12</v>
      </c>
      <c r="E4729" s="2">
        <v>9</v>
      </c>
    </row>
    <row r="4730" spans="1:5" ht="16" x14ac:dyDescent="0.2">
      <c r="A4730" s="50" t="s">
        <v>16875</v>
      </c>
      <c r="B4730" s="2">
        <v>1</v>
      </c>
      <c r="C4730" s="2">
        <v>8</v>
      </c>
      <c r="D4730" s="2">
        <v>11</v>
      </c>
      <c r="E4730" s="2">
        <v>4</v>
      </c>
    </row>
    <row r="4731" spans="1:5" ht="16" x14ac:dyDescent="0.2">
      <c r="A4731" s="50" t="s">
        <v>16874</v>
      </c>
      <c r="B4731" s="2">
        <v>2</v>
      </c>
      <c r="C4731" s="2">
        <v>2</v>
      </c>
      <c r="D4731" s="2">
        <v>2</v>
      </c>
      <c r="E4731" s="2">
        <v>2</v>
      </c>
    </row>
    <row r="4732" spans="1:5" ht="16" x14ac:dyDescent="0.2">
      <c r="A4732" s="50" t="s">
        <v>16873</v>
      </c>
      <c r="B4732" s="2">
        <v>0</v>
      </c>
      <c r="C4732" s="2">
        <v>5</v>
      </c>
      <c r="D4732" s="2">
        <v>5</v>
      </c>
      <c r="E4732" s="2">
        <v>3</v>
      </c>
    </row>
    <row r="4733" spans="1:5" ht="16" x14ac:dyDescent="0.2">
      <c r="A4733" s="50" t="s">
        <v>16872</v>
      </c>
      <c r="B4733" s="2">
        <v>5</v>
      </c>
      <c r="C4733" s="2">
        <v>0</v>
      </c>
      <c r="D4733" s="2">
        <v>4</v>
      </c>
      <c r="E4733" s="2">
        <v>7</v>
      </c>
    </row>
    <row r="4734" spans="1:5" ht="16" x14ac:dyDescent="0.2">
      <c r="A4734" s="50" t="s">
        <v>16871</v>
      </c>
      <c r="B4734" s="2">
        <v>5</v>
      </c>
      <c r="C4734" s="2">
        <v>6</v>
      </c>
      <c r="D4734" s="2">
        <v>15</v>
      </c>
      <c r="E4734" s="2">
        <v>0</v>
      </c>
    </row>
    <row r="4735" spans="1:5" ht="16" x14ac:dyDescent="0.2">
      <c r="A4735" s="50" t="s">
        <v>16870</v>
      </c>
      <c r="B4735" s="2">
        <v>15</v>
      </c>
      <c r="C4735" s="2">
        <v>7</v>
      </c>
      <c r="D4735" s="2">
        <v>3</v>
      </c>
      <c r="E4735" s="2">
        <v>27</v>
      </c>
    </row>
    <row r="4736" spans="1:5" ht="16" x14ac:dyDescent="0.2">
      <c r="A4736" s="50" t="s">
        <v>16869</v>
      </c>
      <c r="B4736" s="2">
        <v>9</v>
      </c>
      <c r="C4736" s="2">
        <v>12</v>
      </c>
      <c r="D4736" s="2">
        <v>5</v>
      </c>
      <c r="E4736" s="2">
        <v>14</v>
      </c>
    </row>
    <row r="4737" spans="1:5" ht="16" x14ac:dyDescent="0.2">
      <c r="A4737" s="50" t="s">
        <v>16868</v>
      </c>
      <c r="B4737" s="2">
        <v>9</v>
      </c>
      <c r="C4737" s="2">
        <v>14</v>
      </c>
      <c r="D4737" s="2">
        <v>10</v>
      </c>
      <c r="E4737" s="2">
        <v>26</v>
      </c>
    </row>
    <row r="4738" spans="1:5" ht="16" x14ac:dyDescent="0.2">
      <c r="A4738" s="50" t="s">
        <v>16867</v>
      </c>
      <c r="B4738" s="2">
        <v>9</v>
      </c>
      <c r="C4738" s="2">
        <v>12</v>
      </c>
      <c r="D4738" s="2">
        <v>14</v>
      </c>
      <c r="E4738" s="2">
        <v>14</v>
      </c>
    </row>
    <row r="4739" spans="1:5" ht="16" x14ac:dyDescent="0.2">
      <c r="A4739" s="50" t="s">
        <v>16866</v>
      </c>
      <c r="B4739" s="2">
        <v>1</v>
      </c>
      <c r="C4739" s="2">
        <v>10</v>
      </c>
      <c r="D4739" s="2">
        <v>8</v>
      </c>
      <c r="E4739" s="2">
        <v>17</v>
      </c>
    </row>
    <row r="4740" spans="1:5" ht="16" x14ac:dyDescent="0.2">
      <c r="A4740" s="50" t="s">
        <v>16865</v>
      </c>
      <c r="B4740" s="2">
        <v>6</v>
      </c>
      <c r="C4740" s="2">
        <v>5</v>
      </c>
      <c r="D4740" s="2">
        <v>5</v>
      </c>
      <c r="E4740" s="2">
        <v>3</v>
      </c>
    </row>
    <row r="4741" spans="1:5" ht="16" x14ac:dyDescent="0.2">
      <c r="A4741" s="50" t="s">
        <v>16864</v>
      </c>
      <c r="B4741" s="2">
        <v>4</v>
      </c>
      <c r="C4741" s="2">
        <v>21</v>
      </c>
      <c r="D4741" s="2">
        <v>15</v>
      </c>
      <c r="E4741" s="2">
        <v>9</v>
      </c>
    </row>
    <row r="4742" spans="1:5" ht="16" x14ac:dyDescent="0.2">
      <c r="A4742" s="50" t="s">
        <v>16863</v>
      </c>
      <c r="B4742" s="2">
        <v>4</v>
      </c>
      <c r="C4742" s="2">
        <v>1</v>
      </c>
      <c r="D4742" s="2">
        <v>1</v>
      </c>
      <c r="E4742" s="2">
        <v>7</v>
      </c>
    </row>
    <row r="4743" spans="1:5" ht="16" x14ac:dyDescent="0.2">
      <c r="A4743" s="50" t="s">
        <v>16862</v>
      </c>
      <c r="B4743" s="2">
        <v>17</v>
      </c>
      <c r="C4743" s="2">
        <v>1</v>
      </c>
      <c r="D4743" s="2">
        <v>1</v>
      </c>
      <c r="E4743" s="2">
        <v>27</v>
      </c>
    </row>
    <row r="4744" spans="1:5" ht="16" x14ac:dyDescent="0.2">
      <c r="A4744" s="50" t="s">
        <v>16861</v>
      </c>
      <c r="B4744" s="2">
        <v>0</v>
      </c>
      <c r="C4744" s="2">
        <v>2</v>
      </c>
      <c r="D4744" s="2">
        <v>2</v>
      </c>
      <c r="E4744" s="2">
        <v>34</v>
      </c>
    </row>
    <row r="4745" spans="1:5" ht="16" x14ac:dyDescent="0.2">
      <c r="A4745" s="50" t="s">
        <v>16860</v>
      </c>
      <c r="B4745" s="2">
        <v>0</v>
      </c>
      <c r="C4745" s="2">
        <v>0</v>
      </c>
      <c r="D4745" s="2">
        <v>8</v>
      </c>
      <c r="E4745" s="2">
        <v>0</v>
      </c>
    </row>
    <row r="4746" spans="1:5" ht="16" x14ac:dyDescent="0.2">
      <c r="A4746" s="50" t="s">
        <v>16859</v>
      </c>
      <c r="B4746" s="2">
        <v>4</v>
      </c>
      <c r="C4746" s="2">
        <v>16</v>
      </c>
      <c r="D4746" s="2">
        <v>19</v>
      </c>
      <c r="E4746" s="2">
        <v>5</v>
      </c>
    </row>
    <row r="4747" spans="1:5" ht="16" x14ac:dyDescent="0.2">
      <c r="A4747" s="50" t="s">
        <v>16858</v>
      </c>
      <c r="B4747" s="2">
        <v>0</v>
      </c>
      <c r="C4747" s="2">
        <v>12</v>
      </c>
      <c r="D4747" s="2">
        <v>14</v>
      </c>
      <c r="E4747" s="2">
        <v>14</v>
      </c>
    </row>
    <row r="4748" spans="1:5" ht="16" x14ac:dyDescent="0.2">
      <c r="A4748" s="50" t="s">
        <v>16857</v>
      </c>
      <c r="B4748" s="2">
        <v>1</v>
      </c>
      <c r="C4748" s="2">
        <v>1</v>
      </c>
      <c r="D4748" s="2">
        <v>1</v>
      </c>
      <c r="E4748" s="2">
        <v>4</v>
      </c>
    </row>
    <row r="4749" spans="1:5" ht="16" x14ac:dyDescent="0.2">
      <c r="A4749" s="50" t="s">
        <v>16856</v>
      </c>
      <c r="B4749" s="2">
        <v>3</v>
      </c>
      <c r="C4749" s="2">
        <v>12</v>
      </c>
      <c r="D4749" s="2">
        <v>14</v>
      </c>
      <c r="E4749" s="2">
        <v>30</v>
      </c>
    </row>
    <row r="4750" spans="1:5" ht="16" x14ac:dyDescent="0.2">
      <c r="A4750" s="50" t="s">
        <v>16855</v>
      </c>
      <c r="B4750" s="2">
        <v>12</v>
      </c>
      <c r="C4750" s="2">
        <v>11</v>
      </c>
      <c r="D4750" s="2">
        <v>11</v>
      </c>
      <c r="E4750" s="2">
        <v>1</v>
      </c>
    </row>
    <row r="4751" spans="1:5" ht="16" x14ac:dyDescent="0.2">
      <c r="A4751" s="50" t="s">
        <v>16854</v>
      </c>
      <c r="B4751" s="2">
        <v>0</v>
      </c>
      <c r="C4751" s="2">
        <v>16</v>
      </c>
      <c r="D4751" s="2">
        <v>19</v>
      </c>
      <c r="E4751" s="2">
        <v>21</v>
      </c>
    </row>
    <row r="4752" spans="1:5" ht="16" x14ac:dyDescent="0.2">
      <c r="A4752" s="50" t="s">
        <v>16853</v>
      </c>
      <c r="B4752" s="2">
        <v>1</v>
      </c>
      <c r="C4752" s="2">
        <v>1</v>
      </c>
      <c r="D4752" s="2">
        <v>1</v>
      </c>
      <c r="E4752" s="2">
        <v>7</v>
      </c>
    </row>
    <row r="4753" spans="1:5" ht="16" x14ac:dyDescent="0.2">
      <c r="A4753" s="50" t="s">
        <v>16852</v>
      </c>
      <c r="B4753" s="2">
        <v>0</v>
      </c>
      <c r="C4753" s="2">
        <v>0</v>
      </c>
      <c r="D4753" s="2">
        <v>0</v>
      </c>
      <c r="E4753" s="2">
        <v>7</v>
      </c>
    </row>
    <row r="4754" spans="1:5" ht="16" x14ac:dyDescent="0.2">
      <c r="A4754" s="50" t="s">
        <v>152</v>
      </c>
      <c r="B4754" s="2">
        <v>8</v>
      </c>
      <c r="C4754" s="2">
        <v>14</v>
      </c>
      <c r="D4754" s="2">
        <v>10</v>
      </c>
      <c r="E4754" s="2">
        <v>26</v>
      </c>
    </row>
    <row r="4755" spans="1:5" ht="16" x14ac:dyDescent="0.2">
      <c r="A4755" s="50" t="s">
        <v>16851</v>
      </c>
      <c r="B4755" s="2">
        <v>9</v>
      </c>
      <c r="C4755" s="2">
        <v>12</v>
      </c>
      <c r="D4755" s="2">
        <v>14</v>
      </c>
      <c r="E4755" s="2">
        <v>14</v>
      </c>
    </row>
    <row r="4756" spans="1:5" ht="16" x14ac:dyDescent="0.2">
      <c r="A4756" s="50" t="s">
        <v>16850</v>
      </c>
      <c r="B4756" s="2">
        <v>1</v>
      </c>
      <c r="C4756" s="2">
        <v>8</v>
      </c>
      <c r="D4756" s="2">
        <v>1</v>
      </c>
      <c r="E4756" s="2">
        <v>17</v>
      </c>
    </row>
    <row r="4757" spans="1:5" ht="16" x14ac:dyDescent="0.2">
      <c r="A4757" s="50" t="s">
        <v>16849</v>
      </c>
      <c r="B4757" s="2">
        <v>7</v>
      </c>
      <c r="C4757" s="2">
        <v>6</v>
      </c>
      <c r="D4757" s="2">
        <v>12</v>
      </c>
      <c r="E4757" s="2">
        <v>0</v>
      </c>
    </row>
    <row r="4758" spans="1:5" ht="16" x14ac:dyDescent="0.2">
      <c r="A4758" s="50" t="s">
        <v>16848</v>
      </c>
      <c r="B4758" s="2">
        <v>0</v>
      </c>
      <c r="C4758" s="2">
        <v>9</v>
      </c>
      <c r="D4758" s="2">
        <v>1</v>
      </c>
      <c r="E4758" s="2">
        <v>1</v>
      </c>
    </row>
    <row r="4759" spans="1:5" ht="16" x14ac:dyDescent="0.2">
      <c r="A4759" s="50" t="s">
        <v>16847</v>
      </c>
      <c r="B4759" s="2">
        <v>0</v>
      </c>
      <c r="C4759" s="2">
        <v>10</v>
      </c>
      <c r="D4759" s="2">
        <v>17</v>
      </c>
      <c r="E4759" s="2">
        <v>1</v>
      </c>
    </row>
    <row r="4760" spans="1:5" ht="16" x14ac:dyDescent="0.2">
      <c r="A4760" s="50" t="s">
        <v>16846</v>
      </c>
      <c r="B4760" s="2">
        <v>5</v>
      </c>
      <c r="C4760" s="2">
        <v>31</v>
      </c>
      <c r="D4760" s="2">
        <v>10</v>
      </c>
      <c r="E4760" s="2">
        <v>1</v>
      </c>
    </row>
    <row r="4761" spans="1:5" ht="16" x14ac:dyDescent="0.2">
      <c r="A4761" s="50" t="s">
        <v>16845</v>
      </c>
      <c r="B4761" s="2">
        <v>0</v>
      </c>
      <c r="C4761" s="2">
        <v>38</v>
      </c>
      <c r="D4761" s="2">
        <v>0</v>
      </c>
      <c r="E4761" s="2">
        <v>28</v>
      </c>
    </row>
    <row r="4762" spans="1:5" ht="16" x14ac:dyDescent="0.2">
      <c r="A4762" s="50" t="s">
        <v>16844</v>
      </c>
      <c r="B4762" s="2">
        <v>0</v>
      </c>
      <c r="C4762" s="2">
        <v>17</v>
      </c>
      <c r="D4762" s="2">
        <v>4</v>
      </c>
      <c r="E4762" s="2">
        <v>25</v>
      </c>
    </row>
    <row r="4763" spans="1:5" ht="16" x14ac:dyDescent="0.2">
      <c r="A4763" s="50" t="s">
        <v>16843</v>
      </c>
      <c r="B4763" s="2">
        <v>0</v>
      </c>
      <c r="C4763" s="2">
        <v>0</v>
      </c>
      <c r="D4763" s="2">
        <v>0</v>
      </c>
      <c r="E4763" s="2">
        <v>13</v>
      </c>
    </row>
    <row r="4764" spans="1:5" ht="16" x14ac:dyDescent="0.2">
      <c r="A4764" s="50" t="s">
        <v>16842</v>
      </c>
      <c r="B4764" s="2">
        <v>21</v>
      </c>
      <c r="C4764" s="2">
        <v>8</v>
      </c>
      <c r="D4764" s="2">
        <v>1</v>
      </c>
      <c r="E4764" s="2">
        <v>4</v>
      </c>
    </row>
    <row r="4765" spans="1:5" ht="16" x14ac:dyDescent="0.2">
      <c r="A4765" s="50" t="s">
        <v>16841</v>
      </c>
      <c r="B4765" s="2">
        <v>0</v>
      </c>
      <c r="C4765" s="2" t="s">
        <v>21391</v>
      </c>
      <c r="D4765" s="2" t="s">
        <v>21391</v>
      </c>
      <c r="E4765" s="2" t="s">
        <v>21391</v>
      </c>
    </row>
    <row r="4766" spans="1:5" ht="16" x14ac:dyDescent="0.2">
      <c r="A4766" s="50" t="s">
        <v>16840</v>
      </c>
      <c r="B4766" s="2">
        <v>2</v>
      </c>
      <c r="C4766" s="2">
        <v>2</v>
      </c>
      <c r="D4766" s="2">
        <v>10</v>
      </c>
      <c r="E4766" s="2">
        <v>2</v>
      </c>
    </row>
    <row r="4767" spans="1:5" ht="16" x14ac:dyDescent="0.2">
      <c r="A4767" s="50" t="s">
        <v>16839</v>
      </c>
      <c r="B4767" s="2">
        <v>1</v>
      </c>
      <c r="C4767" s="2">
        <v>1</v>
      </c>
      <c r="D4767" s="2">
        <v>1</v>
      </c>
      <c r="E4767" s="2">
        <v>7</v>
      </c>
    </row>
    <row r="4768" spans="1:5" ht="16" x14ac:dyDescent="0.2">
      <c r="A4768" s="50" t="s">
        <v>16838</v>
      </c>
      <c r="B4768" s="2">
        <v>5</v>
      </c>
      <c r="C4768" s="2">
        <v>4</v>
      </c>
      <c r="D4768" s="2">
        <v>6</v>
      </c>
      <c r="E4768" s="2">
        <v>2</v>
      </c>
    </row>
    <row r="4769" spans="1:5" ht="16" x14ac:dyDescent="0.2">
      <c r="A4769" s="50" t="s">
        <v>16837</v>
      </c>
      <c r="B4769" s="2">
        <v>1</v>
      </c>
      <c r="C4769" s="2">
        <v>1</v>
      </c>
      <c r="D4769" s="2">
        <v>1</v>
      </c>
      <c r="E4769" s="2">
        <v>4</v>
      </c>
    </row>
    <row r="4770" spans="1:5" ht="16" x14ac:dyDescent="0.2">
      <c r="A4770" s="50" t="s">
        <v>772</v>
      </c>
      <c r="B4770" s="2">
        <v>0</v>
      </c>
      <c r="C4770" s="2">
        <v>26</v>
      </c>
      <c r="D4770" s="2">
        <v>7</v>
      </c>
      <c r="E4770" s="2">
        <v>23</v>
      </c>
    </row>
    <row r="4771" spans="1:5" ht="16" x14ac:dyDescent="0.2">
      <c r="A4771" s="50" t="s">
        <v>16836</v>
      </c>
      <c r="B4771" s="2">
        <v>0</v>
      </c>
      <c r="C4771" s="2">
        <v>0</v>
      </c>
      <c r="D4771" s="2">
        <v>0</v>
      </c>
      <c r="E4771" s="2">
        <v>41</v>
      </c>
    </row>
    <row r="4772" spans="1:5" ht="16" x14ac:dyDescent="0.2">
      <c r="A4772" s="50" t="s">
        <v>16835</v>
      </c>
      <c r="B4772" s="2">
        <v>0</v>
      </c>
      <c r="C4772" s="2">
        <v>0</v>
      </c>
      <c r="D4772" s="2">
        <v>0</v>
      </c>
      <c r="E4772" s="2">
        <v>0</v>
      </c>
    </row>
    <row r="4773" spans="1:5" ht="16" x14ac:dyDescent="0.2">
      <c r="A4773" s="50" t="s">
        <v>16834</v>
      </c>
      <c r="B4773" s="2">
        <v>31</v>
      </c>
      <c r="C4773" s="2">
        <v>24</v>
      </c>
      <c r="D4773" s="2">
        <v>9</v>
      </c>
      <c r="E4773" s="2">
        <v>25</v>
      </c>
    </row>
    <row r="4774" spans="1:5" ht="16" x14ac:dyDescent="0.2">
      <c r="A4774" s="50" t="s">
        <v>153</v>
      </c>
      <c r="B4774" s="2">
        <v>8</v>
      </c>
      <c r="C4774" s="2">
        <v>13</v>
      </c>
      <c r="D4774" s="2">
        <v>7</v>
      </c>
      <c r="E4774" s="2">
        <v>23</v>
      </c>
    </row>
    <row r="4775" spans="1:5" ht="16" x14ac:dyDescent="0.2">
      <c r="A4775" s="50" t="s">
        <v>16833</v>
      </c>
      <c r="B4775" s="2">
        <v>9</v>
      </c>
      <c r="C4775" s="2">
        <v>12</v>
      </c>
      <c r="D4775" s="2">
        <v>14</v>
      </c>
      <c r="E4775" s="2">
        <v>14</v>
      </c>
    </row>
    <row r="4776" spans="1:5" ht="16" x14ac:dyDescent="0.2">
      <c r="A4776" s="50" t="s">
        <v>16832</v>
      </c>
      <c r="B4776" s="2">
        <v>2</v>
      </c>
      <c r="C4776" s="2">
        <v>2</v>
      </c>
      <c r="D4776" s="2">
        <v>2</v>
      </c>
      <c r="E4776" s="2">
        <v>2</v>
      </c>
    </row>
    <row r="4777" spans="1:5" ht="16" x14ac:dyDescent="0.2">
      <c r="A4777" s="50" t="s">
        <v>16831</v>
      </c>
      <c r="B4777" s="2">
        <v>3</v>
      </c>
      <c r="C4777" s="2">
        <v>5</v>
      </c>
      <c r="D4777" s="2">
        <v>5</v>
      </c>
      <c r="E4777" s="2">
        <v>7</v>
      </c>
    </row>
    <row r="4778" spans="1:5" ht="16" x14ac:dyDescent="0.2">
      <c r="A4778" s="50" t="s">
        <v>16830</v>
      </c>
      <c r="B4778" s="2">
        <v>17</v>
      </c>
      <c r="C4778" s="2">
        <v>1</v>
      </c>
      <c r="D4778" s="2">
        <v>1</v>
      </c>
      <c r="E4778" s="2">
        <v>27</v>
      </c>
    </row>
    <row r="4779" spans="1:5" ht="16" x14ac:dyDescent="0.2">
      <c r="A4779" s="50" t="s">
        <v>16829</v>
      </c>
      <c r="B4779" s="2">
        <v>17</v>
      </c>
      <c r="C4779" s="2">
        <v>5</v>
      </c>
      <c r="D4779" s="2">
        <v>19</v>
      </c>
      <c r="E4779" s="2">
        <v>0</v>
      </c>
    </row>
    <row r="4780" spans="1:5" ht="16" x14ac:dyDescent="0.2">
      <c r="A4780" s="50" t="s">
        <v>16828</v>
      </c>
      <c r="B4780" s="2">
        <v>0</v>
      </c>
      <c r="C4780" s="2">
        <v>9</v>
      </c>
      <c r="D4780" s="2">
        <v>4</v>
      </c>
      <c r="E4780" s="2">
        <v>1</v>
      </c>
    </row>
    <row r="4781" spans="1:5" ht="16" x14ac:dyDescent="0.2">
      <c r="A4781" s="50" t="s">
        <v>16827</v>
      </c>
      <c r="B4781" s="2">
        <v>17</v>
      </c>
      <c r="C4781" s="2">
        <v>1</v>
      </c>
      <c r="D4781" s="2">
        <v>1</v>
      </c>
      <c r="E4781" s="2">
        <v>27</v>
      </c>
    </row>
    <row r="4782" spans="1:5" ht="16" x14ac:dyDescent="0.2">
      <c r="A4782" s="50" t="s">
        <v>16826</v>
      </c>
      <c r="B4782" s="2">
        <v>24</v>
      </c>
      <c r="C4782" s="2">
        <v>1</v>
      </c>
      <c r="D4782" s="2">
        <v>1</v>
      </c>
      <c r="E4782" s="2">
        <v>27</v>
      </c>
    </row>
    <row r="4783" spans="1:5" ht="16" x14ac:dyDescent="0.2">
      <c r="A4783" s="50" t="s">
        <v>16825</v>
      </c>
      <c r="B4783" s="2">
        <v>0</v>
      </c>
      <c r="C4783" s="2">
        <v>18</v>
      </c>
      <c r="D4783" s="2">
        <v>22</v>
      </c>
      <c r="E4783" s="2">
        <v>0</v>
      </c>
    </row>
    <row r="4784" spans="1:5" ht="16" x14ac:dyDescent="0.2">
      <c r="A4784" s="50" t="s">
        <v>16824</v>
      </c>
      <c r="B4784" s="2">
        <v>4</v>
      </c>
      <c r="C4784" s="2">
        <v>1</v>
      </c>
      <c r="D4784" s="2">
        <v>11</v>
      </c>
      <c r="E4784" s="2">
        <v>7</v>
      </c>
    </row>
    <row r="4785" spans="1:5" ht="16" x14ac:dyDescent="0.2">
      <c r="A4785" s="50" t="s">
        <v>16823</v>
      </c>
      <c r="B4785" s="2">
        <v>17</v>
      </c>
      <c r="C4785" s="2">
        <v>1</v>
      </c>
      <c r="D4785" s="2">
        <v>1</v>
      </c>
      <c r="E4785" s="2">
        <v>27</v>
      </c>
    </row>
    <row r="4786" spans="1:5" ht="16" x14ac:dyDescent="0.2">
      <c r="A4786" s="50" t="s">
        <v>16822</v>
      </c>
      <c r="B4786" s="2">
        <v>17</v>
      </c>
      <c r="C4786" s="2">
        <v>16</v>
      </c>
      <c r="D4786" s="2">
        <v>18</v>
      </c>
      <c r="E4786" s="2">
        <v>1</v>
      </c>
    </row>
    <row r="4787" spans="1:5" ht="16" x14ac:dyDescent="0.2">
      <c r="A4787" s="50" t="s">
        <v>16821</v>
      </c>
      <c r="B4787" s="2">
        <v>5</v>
      </c>
      <c r="C4787" s="2">
        <v>2</v>
      </c>
      <c r="D4787" s="2">
        <v>2</v>
      </c>
      <c r="E4787" s="2">
        <v>2</v>
      </c>
    </row>
    <row r="4788" spans="1:5" ht="16" x14ac:dyDescent="0.2">
      <c r="A4788" s="50" t="s">
        <v>16820</v>
      </c>
      <c r="B4788" s="2">
        <v>1</v>
      </c>
      <c r="C4788" s="2">
        <v>1</v>
      </c>
      <c r="D4788" s="2">
        <v>1</v>
      </c>
      <c r="E4788" s="2">
        <v>4</v>
      </c>
    </row>
    <row r="4789" spans="1:5" ht="16" x14ac:dyDescent="0.2">
      <c r="A4789" s="50" t="s">
        <v>16819</v>
      </c>
      <c r="B4789" s="2">
        <v>13</v>
      </c>
      <c r="C4789" s="2">
        <v>4</v>
      </c>
      <c r="D4789" s="2">
        <v>0</v>
      </c>
      <c r="E4789" s="2">
        <v>15</v>
      </c>
    </row>
    <row r="4790" spans="1:5" ht="16" x14ac:dyDescent="0.2">
      <c r="A4790" s="50" t="s">
        <v>16818</v>
      </c>
      <c r="B4790" s="2">
        <v>16</v>
      </c>
      <c r="C4790" s="2">
        <v>0</v>
      </c>
      <c r="D4790" s="2">
        <v>23</v>
      </c>
      <c r="E4790" s="2">
        <v>0</v>
      </c>
    </row>
    <row r="4791" spans="1:5" ht="16" x14ac:dyDescent="0.2">
      <c r="A4791" s="50" t="s">
        <v>16817</v>
      </c>
      <c r="B4791" s="2">
        <v>16</v>
      </c>
      <c r="C4791" s="2">
        <v>39</v>
      </c>
      <c r="D4791" s="2">
        <v>24</v>
      </c>
      <c r="E4791" s="2">
        <v>17</v>
      </c>
    </row>
    <row r="4792" spans="1:5" ht="16" x14ac:dyDescent="0.2">
      <c r="A4792" s="50" t="s">
        <v>16816</v>
      </c>
      <c r="B4792" s="2">
        <v>0</v>
      </c>
      <c r="C4792" s="2">
        <v>3</v>
      </c>
      <c r="D4792" s="2">
        <v>9</v>
      </c>
      <c r="E4792" s="2">
        <v>1</v>
      </c>
    </row>
    <row r="4793" spans="1:5" ht="16" x14ac:dyDescent="0.2">
      <c r="A4793" s="50" t="s">
        <v>16815</v>
      </c>
      <c r="B4793" s="2">
        <v>1</v>
      </c>
      <c r="C4793" s="2">
        <v>4</v>
      </c>
      <c r="D4793" s="2">
        <v>22</v>
      </c>
      <c r="E4793" s="2">
        <v>6</v>
      </c>
    </row>
    <row r="4794" spans="1:5" ht="16" x14ac:dyDescent="0.2">
      <c r="A4794" s="50" t="s">
        <v>16814</v>
      </c>
      <c r="B4794" s="2">
        <v>2</v>
      </c>
      <c r="C4794" s="2">
        <v>21</v>
      </c>
      <c r="D4794" s="2">
        <v>15</v>
      </c>
      <c r="E4794" s="2">
        <v>2</v>
      </c>
    </row>
    <row r="4795" spans="1:5" ht="16" x14ac:dyDescent="0.2">
      <c r="A4795" s="50" t="s">
        <v>16813</v>
      </c>
      <c r="B4795" s="2">
        <v>0</v>
      </c>
      <c r="C4795" s="2">
        <v>24</v>
      </c>
      <c r="D4795" s="2">
        <v>9</v>
      </c>
      <c r="E4795" s="2">
        <v>1</v>
      </c>
    </row>
    <row r="4796" spans="1:5" ht="16" x14ac:dyDescent="0.2">
      <c r="A4796" s="50" t="s">
        <v>16812</v>
      </c>
      <c r="B4796" s="2">
        <v>11</v>
      </c>
      <c r="C4796" s="2">
        <v>23</v>
      </c>
      <c r="D4796" s="2">
        <v>3</v>
      </c>
      <c r="E4796" s="2">
        <v>5</v>
      </c>
    </row>
    <row r="4797" spans="1:5" ht="16" x14ac:dyDescent="0.2">
      <c r="A4797" s="50" t="s">
        <v>16811</v>
      </c>
      <c r="B4797" s="2">
        <v>5</v>
      </c>
      <c r="C4797" s="2">
        <v>3</v>
      </c>
      <c r="D4797" s="2">
        <v>3</v>
      </c>
      <c r="E4797" s="2">
        <v>5</v>
      </c>
    </row>
    <row r="4798" spans="1:5" ht="16" x14ac:dyDescent="0.2">
      <c r="A4798" s="50" t="s">
        <v>16810</v>
      </c>
      <c r="B4798" s="2">
        <v>0</v>
      </c>
      <c r="C4798" s="2">
        <v>14</v>
      </c>
      <c r="D4798" s="2">
        <v>10</v>
      </c>
      <c r="E4798" s="2">
        <v>26</v>
      </c>
    </row>
    <row r="4799" spans="1:5" ht="16" x14ac:dyDescent="0.2">
      <c r="A4799" s="50" t="s">
        <v>773</v>
      </c>
      <c r="B4799" s="2">
        <v>13</v>
      </c>
      <c r="C4799" s="2">
        <v>27</v>
      </c>
      <c r="D4799" s="2">
        <v>7</v>
      </c>
      <c r="E4799" s="2">
        <v>12</v>
      </c>
    </row>
    <row r="4800" spans="1:5" ht="16" x14ac:dyDescent="0.2">
      <c r="A4800" s="50" t="s">
        <v>16809</v>
      </c>
      <c r="B4800" s="2">
        <v>5</v>
      </c>
      <c r="C4800" s="2">
        <v>0</v>
      </c>
      <c r="D4800" s="2">
        <v>9</v>
      </c>
      <c r="E4800" s="2">
        <v>0</v>
      </c>
    </row>
    <row r="4801" spans="1:5" ht="16" x14ac:dyDescent="0.2">
      <c r="A4801" s="50" t="s">
        <v>16808</v>
      </c>
      <c r="B4801" s="2">
        <v>9</v>
      </c>
      <c r="C4801" s="2">
        <v>3</v>
      </c>
      <c r="D4801" s="2">
        <v>3</v>
      </c>
      <c r="E4801" s="2">
        <v>24</v>
      </c>
    </row>
    <row r="4802" spans="1:5" ht="16" x14ac:dyDescent="0.2">
      <c r="A4802" s="50" t="s">
        <v>16807</v>
      </c>
      <c r="B4802" s="2">
        <v>16</v>
      </c>
      <c r="C4802" s="2">
        <v>39</v>
      </c>
      <c r="D4802" s="2">
        <v>24</v>
      </c>
      <c r="E4802" s="2">
        <v>1</v>
      </c>
    </row>
    <row r="4803" spans="1:5" ht="16" x14ac:dyDescent="0.2">
      <c r="A4803" s="50" t="s">
        <v>16806</v>
      </c>
      <c r="B4803" s="2">
        <v>11</v>
      </c>
      <c r="C4803" s="2">
        <v>25</v>
      </c>
      <c r="D4803" s="2">
        <v>8</v>
      </c>
      <c r="E4803" s="2">
        <v>5</v>
      </c>
    </row>
    <row r="4804" spans="1:5" ht="16" x14ac:dyDescent="0.2">
      <c r="A4804" s="50" t="s">
        <v>16805</v>
      </c>
      <c r="B4804" s="2">
        <v>16</v>
      </c>
      <c r="C4804" s="2">
        <v>39</v>
      </c>
      <c r="D4804" s="2">
        <v>24</v>
      </c>
      <c r="E4804" s="2">
        <v>1</v>
      </c>
    </row>
    <row r="4805" spans="1:5" ht="16" x14ac:dyDescent="0.2">
      <c r="A4805" s="50" t="s">
        <v>16804</v>
      </c>
      <c r="B4805" s="2">
        <v>0</v>
      </c>
      <c r="C4805" s="2">
        <v>33</v>
      </c>
      <c r="D4805" s="2">
        <v>10</v>
      </c>
      <c r="E4805" s="2">
        <v>18</v>
      </c>
    </row>
    <row r="4806" spans="1:5" ht="16" x14ac:dyDescent="0.2">
      <c r="A4806" s="50" t="s">
        <v>16803</v>
      </c>
      <c r="B4806" s="2">
        <v>1</v>
      </c>
      <c r="C4806" s="2">
        <v>4</v>
      </c>
      <c r="D4806" s="2">
        <v>6</v>
      </c>
      <c r="E4806" s="2">
        <v>8</v>
      </c>
    </row>
    <row r="4807" spans="1:5" ht="16" x14ac:dyDescent="0.2">
      <c r="A4807" s="50" t="s">
        <v>16802</v>
      </c>
      <c r="B4807" s="2">
        <v>1</v>
      </c>
      <c r="C4807" s="2">
        <v>4</v>
      </c>
      <c r="D4807" s="2">
        <v>6</v>
      </c>
      <c r="E4807" s="2">
        <v>6</v>
      </c>
    </row>
    <row r="4808" spans="1:5" ht="16" x14ac:dyDescent="0.2">
      <c r="A4808" s="50" t="s">
        <v>16801</v>
      </c>
      <c r="B4808" s="2" t="s">
        <v>21391</v>
      </c>
      <c r="C4808" s="2">
        <v>4</v>
      </c>
      <c r="D4808" s="2">
        <v>15</v>
      </c>
      <c r="E4808" s="2">
        <v>6</v>
      </c>
    </row>
    <row r="4809" spans="1:5" ht="16" x14ac:dyDescent="0.2">
      <c r="A4809" s="50" t="s">
        <v>16800</v>
      </c>
      <c r="B4809" s="2">
        <v>0</v>
      </c>
      <c r="C4809" s="2">
        <v>1</v>
      </c>
      <c r="D4809" s="2">
        <v>1</v>
      </c>
      <c r="E4809" s="2">
        <v>8</v>
      </c>
    </row>
    <row r="4810" spans="1:5" ht="16" x14ac:dyDescent="0.2">
      <c r="A4810" s="50" t="s">
        <v>16799</v>
      </c>
      <c r="B4810" s="2">
        <v>4</v>
      </c>
      <c r="C4810" s="2">
        <v>1</v>
      </c>
      <c r="D4810" s="2">
        <v>1</v>
      </c>
      <c r="E4810" s="2">
        <v>6</v>
      </c>
    </row>
    <row r="4811" spans="1:5" ht="16" x14ac:dyDescent="0.2">
      <c r="A4811" s="50" t="s">
        <v>16798</v>
      </c>
      <c r="B4811" s="2">
        <v>4</v>
      </c>
      <c r="C4811" s="2">
        <v>0</v>
      </c>
      <c r="D4811" s="2">
        <v>16</v>
      </c>
      <c r="E4811" s="2">
        <v>11</v>
      </c>
    </row>
    <row r="4812" spans="1:5" ht="16" x14ac:dyDescent="0.2">
      <c r="A4812" s="50" t="s">
        <v>16797</v>
      </c>
      <c r="B4812" s="2">
        <v>13</v>
      </c>
      <c r="C4812" s="2">
        <v>4</v>
      </c>
      <c r="D4812" s="2">
        <v>6</v>
      </c>
      <c r="E4812" s="2">
        <v>8</v>
      </c>
    </row>
    <row r="4813" spans="1:5" ht="16" x14ac:dyDescent="0.2">
      <c r="A4813" s="50" t="s">
        <v>16796</v>
      </c>
      <c r="B4813" s="2">
        <v>9</v>
      </c>
      <c r="C4813" s="2">
        <v>6</v>
      </c>
      <c r="D4813" s="2">
        <v>0</v>
      </c>
      <c r="E4813" s="2">
        <v>8</v>
      </c>
    </row>
    <row r="4814" spans="1:5" ht="16" x14ac:dyDescent="0.2">
      <c r="A4814" s="50" t="s">
        <v>16795</v>
      </c>
      <c r="B4814" s="2">
        <v>27</v>
      </c>
      <c r="C4814" s="2">
        <v>23</v>
      </c>
      <c r="D4814" s="2">
        <v>3</v>
      </c>
      <c r="E4814" s="2">
        <v>13</v>
      </c>
    </row>
    <row r="4815" spans="1:5" ht="16" x14ac:dyDescent="0.2">
      <c r="A4815" s="50" t="s">
        <v>16794</v>
      </c>
      <c r="B4815" s="2">
        <v>15</v>
      </c>
      <c r="C4815" s="2">
        <v>2</v>
      </c>
      <c r="D4815" s="2">
        <v>2</v>
      </c>
      <c r="E4815" s="2">
        <v>2</v>
      </c>
    </row>
    <row r="4816" spans="1:5" ht="16" x14ac:dyDescent="0.2">
      <c r="A4816" s="50" t="s">
        <v>16793</v>
      </c>
      <c r="B4816" s="2">
        <v>0</v>
      </c>
      <c r="C4816" s="2">
        <v>25</v>
      </c>
      <c r="D4816" s="2">
        <v>9</v>
      </c>
      <c r="E4816" s="2">
        <v>5</v>
      </c>
    </row>
    <row r="4817" spans="1:5" ht="16" x14ac:dyDescent="0.2">
      <c r="A4817" s="50" t="s">
        <v>774</v>
      </c>
      <c r="B4817" s="2">
        <v>4</v>
      </c>
      <c r="C4817" s="2">
        <v>27</v>
      </c>
      <c r="D4817" s="2">
        <v>7</v>
      </c>
      <c r="E4817" s="2">
        <v>12</v>
      </c>
    </row>
    <row r="4818" spans="1:5" ht="16" x14ac:dyDescent="0.2">
      <c r="A4818" s="50" t="s">
        <v>16792</v>
      </c>
      <c r="B4818" s="2">
        <v>2</v>
      </c>
      <c r="C4818" s="2">
        <v>18</v>
      </c>
      <c r="D4818" s="2">
        <v>22</v>
      </c>
      <c r="E4818" s="2">
        <v>6</v>
      </c>
    </row>
    <row r="4819" spans="1:5" ht="16" x14ac:dyDescent="0.2">
      <c r="A4819" s="50" t="s">
        <v>16791</v>
      </c>
      <c r="B4819" s="2">
        <v>0</v>
      </c>
      <c r="C4819" s="2">
        <v>1</v>
      </c>
      <c r="D4819" s="2">
        <v>1</v>
      </c>
      <c r="E4819" s="2">
        <v>9</v>
      </c>
    </row>
    <row r="4820" spans="1:5" ht="16" x14ac:dyDescent="0.2">
      <c r="A4820" s="50" t="s">
        <v>16790</v>
      </c>
      <c r="B4820" s="2">
        <v>0</v>
      </c>
      <c r="C4820" s="2">
        <v>16</v>
      </c>
      <c r="D4820" s="2">
        <v>18</v>
      </c>
      <c r="E4820" s="2">
        <v>21</v>
      </c>
    </row>
    <row r="4821" spans="1:5" ht="16" x14ac:dyDescent="0.2">
      <c r="A4821" s="50" t="s">
        <v>775</v>
      </c>
      <c r="B4821" s="2">
        <v>0</v>
      </c>
      <c r="C4821" s="2">
        <v>27</v>
      </c>
      <c r="D4821" s="2">
        <v>7</v>
      </c>
      <c r="E4821" s="2">
        <v>12</v>
      </c>
    </row>
    <row r="4822" spans="1:5" ht="16" x14ac:dyDescent="0.2">
      <c r="A4822" s="50" t="s">
        <v>16789</v>
      </c>
      <c r="B4822" s="2">
        <v>1</v>
      </c>
      <c r="C4822" s="2">
        <v>28</v>
      </c>
      <c r="D4822" s="2">
        <v>17</v>
      </c>
      <c r="E4822" s="2">
        <v>1</v>
      </c>
    </row>
    <row r="4823" spans="1:5" ht="16" x14ac:dyDescent="0.2">
      <c r="A4823" s="50" t="s">
        <v>16788</v>
      </c>
      <c r="B4823" s="2">
        <v>1</v>
      </c>
      <c r="C4823" s="2">
        <v>1</v>
      </c>
      <c r="D4823" s="2">
        <v>1</v>
      </c>
      <c r="E4823" s="2">
        <v>4</v>
      </c>
    </row>
    <row r="4824" spans="1:5" ht="16" x14ac:dyDescent="0.2">
      <c r="A4824" s="50" t="s">
        <v>16787</v>
      </c>
      <c r="B4824" s="2">
        <v>9</v>
      </c>
      <c r="C4824" s="2">
        <v>15</v>
      </c>
      <c r="D4824" s="2">
        <v>4</v>
      </c>
      <c r="E4824" s="2">
        <v>5</v>
      </c>
    </row>
    <row r="4825" spans="1:5" ht="16" x14ac:dyDescent="0.2">
      <c r="A4825" s="50" t="s">
        <v>16786</v>
      </c>
      <c r="B4825" s="2">
        <v>0</v>
      </c>
      <c r="C4825" s="2">
        <v>2</v>
      </c>
      <c r="D4825" s="2">
        <v>2</v>
      </c>
      <c r="E4825" s="2">
        <v>11</v>
      </c>
    </row>
    <row r="4826" spans="1:5" ht="16" x14ac:dyDescent="0.2">
      <c r="A4826" s="50" t="s">
        <v>16785</v>
      </c>
      <c r="B4826" s="2">
        <v>19</v>
      </c>
      <c r="C4826" s="2">
        <v>2</v>
      </c>
      <c r="D4826" s="2">
        <v>2</v>
      </c>
      <c r="E4826" s="2">
        <v>2</v>
      </c>
    </row>
    <row r="4827" spans="1:5" ht="16" x14ac:dyDescent="0.2">
      <c r="A4827" s="50" t="s">
        <v>16784</v>
      </c>
      <c r="B4827" s="2">
        <v>1</v>
      </c>
      <c r="C4827" s="2">
        <v>8</v>
      </c>
      <c r="D4827" s="2">
        <v>1</v>
      </c>
      <c r="E4827" s="2">
        <v>4</v>
      </c>
    </row>
    <row r="4828" spans="1:5" ht="16" x14ac:dyDescent="0.2">
      <c r="A4828" s="50" t="s">
        <v>16783</v>
      </c>
      <c r="B4828" s="2">
        <v>0</v>
      </c>
      <c r="C4828" s="2">
        <v>28</v>
      </c>
      <c r="D4828" s="2">
        <v>17</v>
      </c>
      <c r="E4828" s="2">
        <v>8</v>
      </c>
    </row>
    <row r="4829" spans="1:5" ht="16" x14ac:dyDescent="0.2">
      <c r="A4829" s="50" t="s">
        <v>16782</v>
      </c>
      <c r="B4829" s="2">
        <v>0</v>
      </c>
      <c r="C4829" s="2">
        <v>0</v>
      </c>
      <c r="D4829" s="2">
        <v>25</v>
      </c>
      <c r="E4829" s="2">
        <v>29</v>
      </c>
    </row>
    <row r="4830" spans="1:5" ht="16" x14ac:dyDescent="0.2">
      <c r="A4830" s="50" t="s">
        <v>16781</v>
      </c>
      <c r="B4830" s="2">
        <v>9</v>
      </c>
      <c r="C4830" s="2">
        <v>12</v>
      </c>
      <c r="D4830" s="2">
        <v>10</v>
      </c>
      <c r="E4830" s="2">
        <v>14</v>
      </c>
    </row>
    <row r="4831" spans="1:5" ht="16" x14ac:dyDescent="0.2">
      <c r="A4831" s="50" t="s">
        <v>16780</v>
      </c>
      <c r="B4831" s="2">
        <v>9</v>
      </c>
      <c r="C4831" s="2">
        <v>14</v>
      </c>
      <c r="D4831" s="2">
        <v>10</v>
      </c>
      <c r="E4831" s="2">
        <v>26</v>
      </c>
    </row>
    <row r="4832" spans="1:5" ht="16" x14ac:dyDescent="0.2">
      <c r="A4832" s="50" t="s">
        <v>16779</v>
      </c>
      <c r="B4832" s="2">
        <v>9</v>
      </c>
      <c r="C4832" s="2">
        <v>12</v>
      </c>
      <c r="D4832" s="2">
        <v>5</v>
      </c>
      <c r="E4832" s="2">
        <v>14</v>
      </c>
    </row>
    <row r="4833" spans="1:5" ht="16" x14ac:dyDescent="0.2">
      <c r="A4833" s="50" t="s">
        <v>16778</v>
      </c>
      <c r="B4833" s="2">
        <v>0</v>
      </c>
      <c r="C4833" s="2">
        <v>10</v>
      </c>
      <c r="D4833" s="2">
        <v>3</v>
      </c>
      <c r="E4833" s="2">
        <v>1</v>
      </c>
    </row>
    <row r="4834" spans="1:5" ht="16" x14ac:dyDescent="0.2">
      <c r="A4834" s="50" t="s">
        <v>16777</v>
      </c>
      <c r="B4834" s="2">
        <v>10</v>
      </c>
      <c r="C4834" s="2">
        <v>2</v>
      </c>
      <c r="D4834" s="2">
        <v>2</v>
      </c>
      <c r="E4834" s="2">
        <v>0</v>
      </c>
    </row>
    <row r="4835" spans="1:5" ht="16" x14ac:dyDescent="0.2">
      <c r="A4835" s="50" t="s">
        <v>16776</v>
      </c>
      <c r="B4835" s="2">
        <v>6</v>
      </c>
      <c r="C4835" s="2">
        <v>4</v>
      </c>
      <c r="D4835" s="2">
        <v>0</v>
      </c>
      <c r="E4835" s="2">
        <v>11</v>
      </c>
    </row>
    <row r="4836" spans="1:5" ht="16" x14ac:dyDescent="0.2">
      <c r="A4836" s="50" t="s">
        <v>16775</v>
      </c>
      <c r="B4836" s="2">
        <v>6</v>
      </c>
      <c r="C4836" s="2">
        <v>4</v>
      </c>
      <c r="D4836" s="2">
        <v>0</v>
      </c>
      <c r="E4836" s="2">
        <v>8</v>
      </c>
    </row>
    <row r="4837" spans="1:5" ht="16" x14ac:dyDescent="0.2">
      <c r="A4837" s="50" t="s">
        <v>776</v>
      </c>
      <c r="B4837" s="2">
        <v>9</v>
      </c>
      <c r="C4837" s="2">
        <v>0</v>
      </c>
      <c r="D4837" s="2">
        <v>7</v>
      </c>
      <c r="E4837" s="2">
        <v>12</v>
      </c>
    </row>
    <row r="4838" spans="1:5" ht="16" x14ac:dyDescent="0.2">
      <c r="A4838" s="50" t="s">
        <v>930</v>
      </c>
      <c r="B4838" s="2">
        <v>9</v>
      </c>
      <c r="C4838" s="2">
        <v>14</v>
      </c>
      <c r="D4838" s="2">
        <v>10</v>
      </c>
      <c r="E4838" s="2">
        <v>23</v>
      </c>
    </row>
    <row r="4839" spans="1:5" ht="16" x14ac:dyDescent="0.2">
      <c r="A4839" s="50" t="s">
        <v>16774</v>
      </c>
      <c r="B4839" s="2">
        <v>9</v>
      </c>
      <c r="C4839" s="2">
        <v>0</v>
      </c>
      <c r="D4839" s="2">
        <v>10</v>
      </c>
      <c r="E4839" s="2">
        <v>0</v>
      </c>
    </row>
    <row r="4840" spans="1:5" ht="16" x14ac:dyDescent="0.2">
      <c r="A4840" s="50" t="s">
        <v>16773</v>
      </c>
      <c r="B4840" s="2">
        <v>7</v>
      </c>
      <c r="C4840" s="2">
        <v>2</v>
      </c>
      <c r="D4840" s="2">
        <v>2</v>
      </c>
      <c r="E4840" s="2">
        <v>32</v>
      </c>
    </row>
    <row r="4841" spans="1:5" ht="16" x14ac:dyDescent="0.2">
      <c r="A4841" s="50" t="s">
        <v>16772</v>
      </c>
      <c r="B4841" s="2">
        <v>0</v>
      </c>
      <c r="C4841" s="2">
        <v>2</v>
      </c>
      <c r="D4841" s="2">
        <v>6</v>
      </c>
      <c r="E4841" s="2">
        <v>2</v>
      </c>
    </row>
    <row r="4842" spans="1:5" ht="16" x14ac:dyDescent="0.2">
      <c r="A4842" s="50" t="s">
        <v>16771</v>
      </c>
      <c r="B4842" s="2">
        <v>12</v>
      </c>
      <c r="C4842" s="2">
        <v>0</v>
      </c>
      <c r="D4842" s="2">
        <v>0</v>
      </c>
      <c r="E4842" s="2">
        <v>0</v>
      </c>
    </row>
    <row r="4843" spans="1:5" ht="16" x14ac:dyDescent="0.2">
      <c r="A4843" s="50" t="s">
        <v>16770</v>
      </c>
      <c r="B4843" s="2">
        <v>4</v>
      </c>
      <c r="C4843" s="2">
        <v>1</v>
      </c>
      <c r="D4843" s="2">
        <v>1</v>
      </c>
      <c r="E4843" s="2">
        <v>4</v>
      </c>
    </row>
    <row r="4844" spans="1:5" ht="16" x14ac:dyDescent="0.2">
      <c r="A4844" s="50" t="s">
        <v>16769</v>
      </c>
      <c r="B4844" s="2">
        <v>4</v>
      </c>
      <c r="C4844" s="2">
        <v>0</v>
      </c>
      <c r="D4844" s="2">
        <v>0</v>
      </c>
      <c r="E4844" s="2">
        <v>9</v>
      </c>
    </row>
    <row r="4845" spans="1:5" ht="16" x14ac:dyDescent="0.2">
      <c r="A4845" s="50" t="s">
        <v>16768</v>
      </c>
      <c r="B4845" s="2">
        <v>5</v>
      </c>
      <c r="C4845" s="2">
        <v>9</v>
      </c>
      <c r="D4845" s="2">
        <v>4</v>
      </c>
      <c r="E4845" s="2">
        <v>5</v>
      </c>
    </row>
    <row r="4846" spans="1:5" ht="16" x14ac:dyDescent="0.2">
      <c r="A4846" s="50" t="s">
        <v>16767</v>
      </c>
      <c r="B4846" s="2">
        <v>0</v>
      </c>
      <c r="C4846" s="2">
        <v>9</v>
      </c>
      <c r="D4846" s="2">
        <v>4</v>
      </c>
      <c r="E4846" s="2">
        <v>5</v>
      </c>
    </row>
    <row r="4847" spans="1:5" ht="16" x14ac:dyDescent="0.2">
      <c r="A4847" s="50" t="s">
        <v>16766</v>
      </c>
      <c r="B4847" s="2">
        <v>1</v>
      </c>
      <c r="C4847" s="2">
        <v>9</v>
      </c>
      <c r="D4847" s="2">
        <v>8</v>
      </c>
      <c r="E4847" s="2">
        <v>1</v>
      </c>
    </row>
    <row r="4848" spans="1:5" ht="16" x14ac:dyDescent="0.2">
      <c r="A4848" s="50" t="s">
        <v>16765</v>
      </c>
      <c r="B4848" s="2">
        <v>6</v>
      </c>
      <c r="C4848" s="2">
        <v>3</v>
      </c>
      <c r="D4848" s="2">
        <v>9</v>
      </c>
      <c r="E4848" s="2">
        <v>14</v>
      </c>
    </row>
    <row r="4849" spans="1:5" ht="16" x14ac:dyDescent="0.2">
      <c r="A4849" s="50" t="s">
        <v>16764</v>
      </c>
      <c r="B4849" s="2">
        <v>0</v>
      </c>
      <c r="C4849" s="2">
        <v>8</v>
      </c>
      <c r="D4849" s="2">
        <v>1</v>
      </c>
      <c r="E4849" s="2">
        <v>1</v>
      </c>
    </row>
    <row r="4850" spans="1:5" ht="16" x14ac:dyDescent="0.2">
      <c r="A4850" s="50" t="s">
        <v>16763</v>
      </c>
      <c r="B4850" s="2">
        <v>0</v>
      </c>
      <c r="C4850" s="2">
        <v>6</v>
      </c>
      <c r="D4850" s="2">
        <v>12</v>
      </c>
      <c r="E4850" s="2">
        <v>11</v>
      </c>
    </row>
    <row r="4851" spans="1:5" ht="16" x14ac:dyDescent="0.2">
      <c r="A4851" s="50" t="s">
        <v>16762</v>
      </c>
      <c r="B4851" s="2">
        <v>0</v>
      </c>
      <c r="C4851" s="2">
        <v>0</v>
      </c>
      <c r="D4851" s="2">
        <v>0</v>
      </c>
      <c r="E4851" s="2">
        <v>7</v>
      </c>
    </row>
    <row r="4852" spans="1:5" ht="16" x14ac:dyDescent="0.2">
      <c r="A4852" s="50" t="s">
        <v>16761</v>
      </c>
      <c r="B4852" s="2" t="s">
        <v>21391</v>
      </c>
      <c r="C4852" s="2">
        <v>0</v>
      </c>
      <c r="D4852" s="2">
        <v>4</v>
      </c>
      <c r="E4852" s="2">
        <v>41</v>
      </c>
    </row>
    <row r="4853" spans="1:5" ht="16" x14ac:dyDescent="0.2">
      <c r="A4853" s="50" t="s">
        <v>16760</v>
      </c>
      <c r="B4853" s="2">
        <v>0</v>
      </c>
      <c r="C4853" s="2">
        <v>17</v>
      </c>
      <c r="D4853" s="2">
        <v>4</v>
      </c>
      <c r="E4853" s="2">
        <v>5</v>
      </c>
    </row>
    <row r="4854" spans="1:5" ht="16" x14ac:dyDescent="0.2">
      <c r="A4854" s="50" t="s">
        <v>16759</v>
      </c>
      <c r="B4854" s="2">
        <v>0</v>
      </c>
      <c r="C4854" s="2">
        <v>6</v>
      </c>
      <c r="D4854" s="2">
        <v>12</v>
      </c>
      <c r="E4854" s="2">
        <v>2</v>
      </c>
    </row>
    <row r="4855" spans="1:5" ht="16" x14ac:dyDescent="0.2">
      <c r="A4855" s="50" t="s">
        <v>16758</v>
      </c>
      <c r="B4855" s="2">
        <v>0</v>
      </c>
      <c r="C4855" s="2">
        <v>21</v>
      </c>
      <c r="D4855" s="2">
        <v>15</v>
      </c>
      <c r="E4855" s="2">
        <v>1</v>
      </c>
    </row>
    <row r="4856" spans="1:5" ht="16" x14ac:dyDescent="0.2">
      <c r="A4856" s="50" t="s">
        <v>16757</v>
      </c>
      <c r="B4856" s="2">
        <v>23</v>
      </c>
      <c r="C4856" s="2">
        <v>34</v>
      </c>
      <c r="D4856" s="2">
        <v>2</v>
      </c>
      <c r="E4856" s="2">
        <v>29</v>
      </c>
    </row>
    <row r="4857" spans="1:5" ht="16" x14ac:dyDescent="0.2">
      <c r="A4857" s="50" t="s">
        <v>16756</v>
      </c>
      <c r="B4857" s="2">
        <v>2</v>
      </c>
      <c r="C4857" s="2">
        <v>2</v>
      </c>
      <c r="D4857" s="2">
        <v>2</v>
      </c>
      <c r="E4857" s="2">
        <v>2</v>
      </c>
    </row>
    <row r="4858" spans="1:5" ht="16" x14ac:dyDescent="0.2">
      <c r="A4858" s="50" t="s">
        <v>16755</v>
      </c>
      <c r="B4858" s="2">
        <v>2</v>
      </c>
      <c r="C4858" s="2">
        <v>2</v>
      </c>
      <c r="D4858" s="2">
        <v>2</v>
      </c>
      <c r="E4858" s="2">
        <v>2</v>
      </c>
    </row>
    <row r="4859" spans="1:5" ht="16" x14ac:dyDescent="0.2">
      <c r="A4859" s="50" t="s">
        <v>16754</v>
      </c>
      <c r="B4859" s="2">
        <v>4</v>
      </c>
      <c r="C4859" s="2">
        <v>0</v>
      </c>
      <c r="D4859" s="2">
        <v>8</v>
      </c>
      <c r="E4859" s="2">
        <v>0</v>
      </c>
    </row>
    <row r="4860" spans="1:5" ht="16" x14ac:dyDescent="0.2">
      <c r="A4860" s="50" t="s">
        <v>16753</v>
      </c>
      <c r="B4860" s="2">
        <v>0</v>
      </c>
      <c r="C4860" s="2">
        <v>6</v>
      </c>
      <c r="D4860" s="2">
        <v>12</v>
      </c>
      <c r="E4860" s="2">
        <v>9</v>
      </c>
    </row>
    <row r="4861" spans="1:5" ht="16" x14ac:dyDescent="0.2">
      <c r="A4861" s="50" t="s">
        <v>16752</v>
      </c>
      <c r="B4861" s="2">
        <v>4</v>
      </c>
      <c r="C4861" s="2">
        <v>31</v>
      </c>
      <c r="D4861" s="2">
        <v>1</v>
      </c>
      <c r="E4861" s="2">
        <v>16</v>
      </c>
    </row>
    <row r="4862" spans="1:5" ht="16" x14ac:dyDescent="0.2">
      <c r="A4862" s="50" t="s">
        <v>16751</v>
      </c>
      <c r="B4862" s="2">
        <v>1</v>
      </c>
      <c r="C4862" s="2">
        <v>1</v>
      </c>
      <c r="D4862" s="2">
        <v>1</v>
      </c>
      <c r="E4862" s="2">
        <v>4</v>
      </c>
    </row>
    <row r="4863" spans="1:5" ht="16" x14ac:dyDescent="0.2">
      <c r="A4863" s="50" t="s">
        <v>16750</v>
      </c>
      <c r="B4863" s="2">
        <v>1</v>
      </c>
      <c r="C4863" s="2">
        <v>1</v>
      </c>
      <c r="D4863" s="2">
        <v>1</v>
      </c>
      <c r="E4863" s="2">
        <v>29</v>
      </c>
    </row>
    <row r="4864" spans="1:5" ht="16" x14ac:dyDescent="0.2">
      <c r="A4864" s="50" t="s">
        <v>16749</v>
      </c>
      <c r="B4864" s="2">
        <v>7</v>
      </c>
      <c r="C4864" s="2">
        <v>21</v>
      </c>
      <c r="D4864" s="2">
        <v>15</v>
      </c>
      <c r="E4864" s="2">
        <v>2</v>
      </c>
    </row>
    <row r="4865" spans="1:5" ht="16" x14ac:dyDescent="0.2">
      <c r="A4865" s="50" t="s">
        <v>16748</v>
      </c>
      <c r="B4865" s="2">
        <v>3</v>
      </c>
      <c r="C4865" s="2">
        <v>6</v>
      </c>
      <c r="D4865" s="2">
        <v>25</v>
      </c>
      <c r="E4865" s="2">
        <v>18</v>
      </c>
    </row>
    <row r="4866" spans="1:5" ht="16" x14ac:dyDescent="0.2">
      <c r="A4866" s="50" t="s">
        <v>16747</v>
      </c>
      <c r="B4866" s="2">
        <v>7</v>
      </c>
      <c r="C4866" s="2">
        <v>2</v>
      </c>
      <c r="D4866" s="2">
        <v>2</v>
      </c>
      <c r="E4866" s="2">
        <v>2</v>
      </c>
    </row>
    <row r="4867" spans="1:5" ht="16" x14ac:dyDescent="0.2">
      <c r="A4867" s="50" t="s">
        <v>16746</v>
      </c>
      <c r="B4867" s="2">
        <v>2</v>
      </c>
      <c r="C4867" s="2">
        <v>2</v>
      </c>
      <c r="D4867" s="2">
        <v>2</v>
      </c>
      <c r="E4867" s="2">
        <v>2</v>
      </c>
    </row>
    <row r="4868" spans="1:5" ht="16" x14ac:dyDescent="0.2">
      <c r="A4868" s="50" t="s">
        <v>16745</v>
      </c>
      <c r="B4868" s="2">
        <v>0</v>
      </c>
      <c r="C4868" s="2">
        <v>6</v>
      </c>
      <c r="D4868" s="2">
        <v>12</v>
      </c>
      <c r="E4868" s="2">
        <v>34</v>
      </c>
    </row>
    <row r="4869" spans="1:5" ht="16" x14ac:dyDescent="0.2">
      <c r="A4869" s="50" t="s">
        <v>16744</v>
      </c>
      <c r="B4869" s="2">
        <v>4</v>
      </c>
      <c r="C4869" s="2">
        <v>1</v>
      </c>
      <c r="D4869" s="2">
        <v>1</v>
      </c>
      <c r="E4869" s="2">
        <v>9</v>
      </c>
    </row>
    <row r="4870" spans="1:5" ht="16" x14ac:dyDescent="0.2">
      <c r="A4870" s="50" t="s">
        <v>16743</v>
      </c>
      <c r="B4870" s="2">
        <v>0</v>
      </c>
      <c r="C4870" s="2">
        <v>1</v>
      </c>
      <c r="D4870" s="2">
        <v>1</v>
      </c>
      <c r="E4870" s="2">
        <v>0</v>
      </c>
    </row>
    <row r="4871" spans="1:5" ht="16" x14ac:dyDescent="0.2">
      <c r="A4871" s="50" t="s">
        <v>16742</v>
      </c>
      <c r="B4871" s="2">
        <v>2</v>
      </c>
      <c r="C4871" s="2">
        <v>2</v>
      </c>
      <c r="D4871" s="2">
        <v>2</v>
      </c>
      <c r="E4871" s="2">
        <v>2</v>
      </c>
    </row>
    <row r="4872" spans="1:5" ht="16" x14ac:dyDescent="0.2">
      <c r="A4872" s="50" t="s">
        <v>16741</v>
      </c>
      <c r="B4872" s="2">
        <v>4</v>
      </c>
      <c r="C4872" s="2">
        <v>1</v>
      </c>
      <c r="D4872" s="2">
        <v>1</v>
      </c>
      <c r="E4872" s="2">
        <v>16</v>
      </c>
    </row>
    <row r="4873" spans="1:5" ht="16" x14ac:dyDescent="0.2">
      <c r="A4873" s="50" t="s">
        <v>16740</v>
      </c>
      <c r="B4873" s="2">
        <v>7</v>
      </c>
      <c r="C4873" s="2">
        <v>0</v>
      </c>
      <c r="D4873" s="2">
        <v>0</v>
      </c>
      <c r="E4873" s="2">
        <v>0</v>
      </c>
    </row>
    <row r="4874" spans="1:5" ht="16" x14ac:dyDescent="0.2">
      <c r="A4874" s="50" t="s">
        <v>16739</v>
      </c>
      <c r="B4874" s="2">
        <v>1</v>
      </c>
      <c r="C4874" s="2">
        <v>1</v>
      </c>
      <c r="D4874" s="2">
        <v>1</v>
      </c>
      <c r="E4874" s="2">
        <v>27</v>
      </c>
    </row>
    <row r="4875" spans="1:5" ht="16" x14ac:dyDescent="0.2">
      <c r="A4875" s="50" t="s">
        <v>16738</v>
      </c>
      <c r="B4875" s="2">
        <v>17</v>
      </c>
      <c r="C4875" s="2">
        <v>1</v>
      </c>
      <c r="D4875" s="2">
        <v>1</v>
      </c>
      <c r="E4875" s="2">
        <v>27</v>
      </c>
    </row>
    <row r="4876" spans="1:5" ht="16" x14ac:dyDescent="0.2">
      <c r="A4876" s="50" t="s">
        <v>16737</v>
      </c>
      <c r="B4876" s="2">
        <v>15</v>
      </c>
      <c r="C4876" s="2">
        <v>0</v>
      </c>
      <c r="D4876" s="2">
        <v>0</v>
      </c>
      <c r="E4876" s="2">
        <v>27</v>
      </c>
    </row>
    <row r="4877" spans="1:5" ht="16" x14ac:dyDescent="0.2">
      <c r="A4877" s="50" t="s">
        <v>16736</v>
      </c>
      <c r="B4877" s="2">
        <v>17</v>
      </c>
      <c r="C4877" s="2">
        <v>1</v>
      </c>
      <c r="D4877" s="2">
        <v>1</v>
      </c>
      <c r="E4877" s="2">
        <v>27</v>
      </c>
    </row>
    <row r="4878" spans="1:5" ht="16" x14ac:dyDescent="0.2">
      <c r="A4878" s="50" t="s">
        <v>16735</v>
      </c>
      <c r="B4878" s="2">
        <v>1</v>
      </c>
      <c r="C4878" s="2">
        <v>1</v>
      </c>
      <c r="D4878" s="2">
        <v>1</v>
      </c>
      <c r="E4878" s="2">
        <v>4</v>
      </c>
    </row>
    <row r="4879" spans="1:5" ht="16" x14ac:dyDescent="0.2">
      <c r="A4879" s="50" t="s">
        <v>16734</v>
      </c>
      <c r="B4879" s="2">
        <v>15</v>
      </c>
      <c r="C4879" s="2">
        <v>1</v>
      </c>
      <c r="D4879" s="2">
        <v>1</v>
      </c>
      <c r="E4879" s="2">
        <v>27</v>
      </c>
    </row>
    <row r="4880" spans="1:5" ht="16" x14ac:dyDescent="0.2">
      <c r="A4880" s="50" t="s">
        <v>16733</v>
      </c>
      <c r="B4880" s="2">
        <v>17</v>
      </c>
      <c r="C4880" s="2">
        <v>21</v>
      </c>
      <c r="D4880" s="2">
        <v>15</v>
      </c>
      <c r="E4880" s="2">
        <v>7</v>
      </c>
    </row>
    <row r="4881" spans="1:5" ht="16" x14ac:dyDescent="0.2">
      <c r="A4881" s="50" t="s">
        <v>16732</v>
      </c>
      <c r="B4881" s="2">
        <v>15</v>
      </c>
      <c r="C4881" s="2">
        <v>0</v>
      </c>
      <c r="D4881" s="2">
        <v>0</v>
      </c>
      <c r="E4881" s="2">
        <v>7</v>
      </c>
    </row>
    <row r="4882" spans="1:5" ht="16" x14ac:dyDescent="0.2">
      <c r="A4882" s="50" t="s">
        <v>16731</v>
      </c>
      <c r="B4882" s="2">
        <v>1</v>
      </c>
      <c r="C4882" s="2">
        <v>1</v>
      </c>
      <c r="D4882" s="2">
        <v>1</v>
      </c>
      <c r="E4882" s="2">
        <v>27</v>
      </c>
    </row>
    <row r="4883" spans="1:5" ht="16" x14ac:dyDescent="0.2">
      <c r="A4883" s="50" t="s">
        <v>16730</v>
      </c>
      <c r="B4883" s="2">
        <v>17</v>
      </c>
      <c r="C4883" s="2">
        <v>16</v>
      </c>
      <c r="D4883" s="2">
        <v>1</v>
      </c>
      <c r="E4883" s="2">
        <v>14</v>
      </c>
    </row>
    <row r="4884" spans="1:5" ht="16" x14ac:dyDescent="0.2">
      <c r="A4884" s="50" t="s">
        <v>16729</v>
      </c>
      <c r="B4884" s="2">
        <v>17</v>
      </c>
      <c r="C4884" s="2">
        <v>1</v>
      </c>
      <c r="D4884" s="2">
        <v>1</v>
      </c>
      <c r="E4884" s="2">
        <v>27</v>
      </c>
    </row>
    <row r="4885" spans="1:5" ht="16" x14ac:dyDescent="0.2">
      <c r="A4885" s="50" t="s">
        <v>16728</v>
      </c>
      <c r="B4885" s="2">
        <v>0</v>
      </c>
      <c r="C4885" s="2">
        <v>1</v>
      </c>
      <c r="D4885" s="2">
        <v>1</v>
      </c>
      <c r="E4885" s="2">
        <v>16</v>
      </c>
    </row>
    <row r="4886" spans="1:5" ht="16" x14ac:dyDescent="0.2">
      <c r="A4886" s="50" t="s">
        <v>16727</v>
      </c>
      <c r="B4886" s="2">
        <v>0</v>
      </c>
      <c r="C4886" s="2">
        <v>17</v>
      </c>
      <c r="D4886" s="2">
        <v>4</v>
      </c>
      <c r="E4886" s="2">
        <v>5</v>
      </c>
    </row>
    <row r="4887" spans="1:5" ht="16" x14ac:dyDescent="0.2">
      <c r="A4887" s="50" t="s">
        <v>16726</v>
      </c>
      <c r="B4887" s="2">
        <v>0</v>
      </c>
      <c r="C4887" s="2">
        <v>6</v>
      </c>
      <c r="D4887" s="2">
        <v>25</v>
      </c>
      <c r="E4887" s="2">
        <v>9</v>
      </c>
    </row>
    <row r="4888" spans="1:5" ht="16" x14ac:dyDescent="0.2">
      <c r="A4888" s="50" t="s">
        <v>16725</v>
      </c>
      <c r="B4888" s="2">
        <v>5</v>
      </c>
      <c r="C4888" s="2">
        <v>7</v>
      </c>
      <c r="D4888" s="2">
        <v>3</v>
      </c>
      <c r="E4888" s="2">
        <v>2</v>
      </c>
    </row>
    <row r="4889" spans="1:5" ht="16" x14ac:dyDescent="0.2">
      <c r="A4889" s="50" t="s">
        <v>16724</v>
      </c>
      <c r="B4889" s="2">
        <v>15</v>
      </c>
      <c r="C4889" s="2">
        <v>7</v>
      </c>
      <c r="D4889" s="2">
        <v>3</v>
      </c>
      <c r="E4889" s="2">
        <v>2</v>
      </c>
    </row>
    <row r="4890" spans="1:5" ht="16" x14ac:dyDescent="0.2">
      <c r="A4890" s="50" t="s">
        <v>16723</v>
      </c>
      <c r="B4890" s="2">
        <v>0</v>
      </c>
      <c r="C4890" s="2">
        <v>17</v>
      </c>
      <c r="D4890" s="2">
        <v>4</v>
      </c>
      <c r="E4890" s="2">
        <v>25</v>
      </c>
    </row>
    <row r="4891" spans="1:5" ht="16" x14ac:dyDescent="0.2">
      <c r="A4891" s="50" t="s">
        <v>16722</v>
      </c>
      <c r="B4891" s="2">
        <v>0</v>
      </c>
      <c r="C4891" s="2">
        <v>1</v>
      </c>
      <c r="D4891" s="2">
        <v>1</v>
      </c>
      <c r="E4891" s="2">
        <v>7</v>
      </c>
    </row>
    <row r="4892" spans="1:5" ht="16" x14ac:dyDescent="0.2">
      <c r="A4892" s="50" t="s">
        <v>16721</v>
      </c>
      <c r="B4892" s="2">
        <v>5</v>
      </c>
      <c r="C4892" s="2">
        <v>7</v>
      </c>
      <c r="D4892" s="2">
        <v>13</v>
      </c>
      <c r="E4892" s="2">
        <v>19</v>
      </c>
    </row>
    <row r="4893" spans="1:5" ht="16" x14ac:dyDescent="0.2">
      <c r="A4893" s="50" t="s">
        <v>16720</v>
      </c>
      <c r="B4893" s="2">
        <v>4</v>
      </c>
      <c r="C4893" s="2">
        <v>16</v>
      </c>
      <c r="D4893" s="2">
        <v>19</v>
      </c>
      <c r="E4893" s="2">
        <v>21</v>
      </c>
    </row>
    <row r="4894" spans="1:5" ht="16" x14ac:dyDescent="0.2">
      <c r="A4894" s="50" t="s">
        <v>16719</v>
      </c>
      <c r="B4894" s="2">
        <v>2</v>
      </c>
      <c r="C4894" s="2">
        <v>2</v>
      </c>
      <c r="D4894" s="2">
        <v>2</v>
      </c>
      <c r="E4894" s="2">
        <v>2</v>
      </c>
    </row>
    <row r="4895" spans="1:5" ht="16" x14ac:dyDescent="0.2">
      <c r="A4895" s="50" t="s">
        <v>16718</v>
      </c>
      <c r="B4895" s="2">
        <v>1</v>
      </c>
      <c r="C4895" s="2">
        <v>1</v>
      </c>
      <c r="D4895" s="2">
        <v>1</v>
      </c>
      <c r="E4895" s="2">
        <v>27</v>
      </c>
    </row>
    <row r="4896" spans="1:5" ht="16" x14ac:dyDescent="0.2">
      <c r="A4896" s="50" t="s">
        <v>16717</v>
      </c>
      <c r="B4896" s="2">
        <v>0</v>
      </c>
      <c r="C4896" s="2">
        <v>3</v>
      </c>
      <c r="D4896" s="2">
        <v>3</v>
      </c>
      <c r="E4896" s="2">
        <v>0</v>
      </c>
    </row>
    <row r="4897" spans="1:5" ht="16" x14ac:dyDescent="0.2">
      <c r="A4897" s="50" t="s">
        <v>16716</v>
      </c>
      <c r="B4897" s="2">
        <v>3</v>
      </c>
      <c r="C4897" s="2">
        <v>0</v>
      </c>
      <c r="D4897" s="2">
        <v>0</v>
      </c>
      <c r="E4897" s="2">
        <v>18</v>
      </c>
    </row>
    <row r="4898" spans="1:5" ht="16" x14ac:dyDescent="0.2">
      <c r="A4898" s="50" t="s">
        <v>16715</v>
      </c>
      <c r="B4898" s="2">
        <v>7</v>
      </c>
      <c r="C4898" s="2">
        <v>2</v>
      </c>
      <c r="D4898" s="2">
        <v>2</v>
      </c>
      <c r="E4898" s="2">
        <v>2</v>
      </c>
    </row>
    <row r="4899" spans="1:5" ht="16" x14ac:dyDescent="0.2">
      <c r="A4899" s="50" t="s">
        <v>16714</v>
      </c>
      <c r="B4899" s="2">
        <v>2</v>
      </c>
      <c r="C4899" s="2">
        <v>2</v>
      </c>
      <c r="D4899" s="2">
        <v>2</v>
      </c>
      <c r="E4899" s="2">
        <v>2</v>
      </c>
    </row>
    <row r="4900" spans="1:5" ht="16" x14ac:dyDescent="0.2">
      <c r="A4900" s="50" t="s">
        <v>16713</v>
      </c>
      <c r="B4900" s="2">
        <v>0</v>
      </c>
      <c r="C4900" s="2">
        <v>6</v>
      </c>
      <c r="D4900" s="2">
        <v>0</v>
      </c>
      <c r="E4900" s="2">
        <v>18</v>
      </c>
    </row>
    <row r="4901" spans="1:5" ht="16" x14ac:dyDescent="0.2">
      <c r="A4901" s="50" t="s">
        <v>16712</v>
      </c>
      <c r="B4901" s="2">
        <v>2</v>
      </c>
      <c r="C4901" s="2">
        <v>3</v>
      </c>
      <c r="D4901" s="2">
        <v>3</v>
      </c>
      <c r="E4901" s="2">
        <v>5</v>
      </c>
    </row>
    <row r="4902" spans="1:5" ht="16" x14ac:dyDescent="0.2">
      <c r="A4902" s="50" t="s">
        <v>16711</v>
      </c>
      <c r="B4902" s="2">
        <v>4</v>
      </c>
      <c r="C4902" s="2">
        <v>1</v>
      </c>
      <c r="D4902" s="2">
        <v>1</v>
      </c>
      <c r="E4902" s="2">
        <v>9</v>
      </c>
    </row>
    <row r="4903" spans="1:5" ht="16" x14ac:dyDescent="0.2">
      <c r="A4903" s="50" t="s">
        <v>154</v>
      </c>
      <c r="B4903" s="2">
        <v>8</v>
      </c>
      <c r="C4903" s="2">
        <v>13</v>
      </c>
      <c r="D4903" s="2">
        <v>7</v>
      </c>
      <c r="E4903" s="2">
        <v>0</v>
      </c>
    </row>
    <row r="4904" spans="1:5" ht="16" x14ac:dyDescent="0.2">
      <c r="A4904" s="50" t="s">
        <v>16710</v>
      </c>
      <c r="B4904" s="2">
        <v>4</v>
      </c>
      <c r="C4904" s="2">
        <v>6</v>
      </c>
      <c r="D4904" s="2">
        <v>1</v>
      </c>
      <c r="E4904" s="2">
        <v>9</v>
      </c>
    </row>
    <row r="4905" spans="1:5" ht="16" x14ac:dyDescent="0.2">
      <c r="A4905" s="50" t="s">
        <v>16709</v>
      </c>
      <c r="B4905" s="2">
        <v>4</v>
      </c>
      <c r="C4905" s="2">
        <v>2</v>
      </c>
      <c r="D4905" s="2">
        <v>0</v>
      </c>
      <c r="E4905" s="2">
        <v>2</v>
      </c>
    </row>
    <row r="4906" spans="1:5" ht="16" x14ac:dyDescent="0.2">
      <c r="A4906" s="50" t="s">
        <v>16708</v>
      </c>
      <c r="B4906" s="2">
        <v>1</v>
      </c>
      <c r="C4906" s="2">
        <v>1</v>
      </c>
      <c r="D4906" s="2">
        <v>1</v>
      </c>
      <c r="E4906" s="2">
        <v>8</v>
      </c>
    </row>
    <row r="4907" spans="1:5" ht="16" x14ac:dyDescent="0.2">
      <c r="A4907" s="50" t="s">
        <v>16707</v>
      </c>
      <c r="B4907" s="2">
        <v>10</v>
      </c>
      <c r="C4907" s="2">
        <v>3</v>
      </c>
      <c r="D4907" s="2">
        <v>3</v>
      </c>
      <c r="E4907" s="2">
        <v>1</v>
      </c>
    </row>
    <row r="4908" spans="1:5" ht="16" x14ac:dyDescent="0.2">
      <c r="A4908" s="50" t="s">
        <v>16706</v>
      </c>
      <c r="B4908" s="2">
        <v>0</v>
      </c>
      <c r="C4908" s="2">
        <v>3</v>
      </c>
      <c r="D4908" s="2">
        <v>1</v>
      </c>
      <c r="E4908" s="2">
        <v>1</v>
      </c>
    </row>
    <row r="4909" spans="1:5" ht="16" x14ac:dyDescent="0.2">
      <c r="A4909" s="50" t="s">
        <v>16705</v>
      </c>
      <c r="B4909" s="2" t="s">
        <v>21391</v>
      </c>
      <c r="C4909" s="2">
        <v>15</v>
      </c>
      <c r="D4909" s="2">
        <v>0</v>
      </c>
      <c r="E4909" s="2">
        <v>5</v>
      </c>
    </row>
    <row r="4910" spans="1:5" ht="16" x14ac:dyDescent="0.2">
      <c r="A4910" s="50" t="s">
        <v>16704</v>
      </c>
      <c r="B4910" s="2">
        <v>4</v>
      </c>
      <c r="C4910" s="2">
        <v>10</v>
      </c>
      <c r="D4910" s="2">
        <v>0</v>
      </c>
      <c r="E4910" s="2">
        <v>1</v>
      </c>
    </row>
    <row r="4911" spans="1:5" ht="16" x14ac:dyDescent="0.2">
      <c r="A4911" s="50" t="s">
        <v>16703</v>
      </c>
      <c r="B4911" s="2">
        <v>3</v>
      </c>
      <c r="C4911" s="2">
        <v>17</v>
      </c>
      <c r="D4911" s="2">
        <v>4</v>
      </c>
      <c r="E4911" s="2">
        <v>28</v>
      </c>
    </row>
    <row r="4912" spans="1:5" ht="16" x14ac:dyDescent="0.2">
      <c r="A4912" s="50" t="s">
        <v>16702</v>
      </c>
      <c r="B4912" s="2" t="s">
        <v>21391</v>
      </c>
      <c r="C4912" s="2">
        <v>23</v>
      </c>
      <c r="D4912" s="2">
        <v>3</v>
      </c>
      <c r="E4912" s="2">
        <v>25</v>
      </c>
    </row>
    <row r="4913" spans="1:5" ht="16" x14ac:dyDescent="0.2">
      <c r="A4913" s="50" t="s">
        <v>16701</v>
      </c>
      <c r="B4913" s="2" t="s">
        <v>21391</v>
      </c>
      <c r="C4913" s="2">
        <v>25</v>
      </c>
      <c r="D4913" s="2">
        <v>9</v>
      </c>
      <c r="E4913" s="2">
        <v>24</v>
      </c>
    </row>
    <row r="4914" spans="1:5" ht="16" x14ac:dyDescent="0.2">
      <c r="A4914" s="50" t="s">
        <v>16700</v>
      </c>
      <c r="B4914" s="2">
        <v>2</v>
      </c>
      <c r="C4914" s="2">
        <v>2</v>
      </c>
      <c r="D4914" s="2">
        <v>2</v>
      </c>
      <c r="E4914" s="2">
        <v>2</v>
      </c>
    </row>
    <row r="4915" spans="1:5" ht="16" x14ac:dyDescent="0.2">
      <c r="A4915" s="50" t="s">
        <v>16699</v>
      </c>
      <c r="B4915" s="2">
        <v>2</v>
      </c>
      <c r="C4915" s="2">
        <v>7</v>
      </c>
      <c r="D4915" s="2">
        <v>13</v>
      </c>
      <c r="E4915" s="2">
        <v>31</v>
      </c>
    </row>
    <row r="4916" spans="1:5" ht="16" x14ac:dyDescent="0.2">
      <c r="A4916" s="50" t="s">
        <v>16698</v>
      </c>
      <c r="B4916" s="2">
        <v>0</v>
      </c>
      <c r="C4916" s="2">
        <v>4</v>
      </c>
      <c r="D4916" s="2">
        <v>6</v>
      </c>
      <c r="E4916" s="2">
        <v>6</v>
      </c>
    </row>
    <row r="4917" spans="1:5" ht="16" x14ac:dyDescent="0.2">
      <c r="A4917" s="50" t="s">
        <v>16697</v>
      </c>
      <c r="B4917" s="2">
        <v>3</v>
      </c>
      <c r="C4917" s="2">
        <v>4</v>
      </c>
      <c r="D4917" s="2">
        <v>6</v>
      </c>
      <c r="E4917" s="2">
        <v>6</v>
      </c>
    </row>
    <row r="4918" spans="1:5" ht="16" x14ac:dyDescent="0.2">
      <c r="A4918" s="50" t="s">
        <v>16696</v>
      </c>
      <c r="B4918" s="2">
        <v>3</v>
      </c>
      <c r="C4918" s="2">
        <v>1</v>
      </c>
      <c r="D4918" s="2">
        <v>1</v>
      </c>
      <c r="E4918" s="2">
        <v>18</v>
      </c>
    </row>
    <row r="4919" spans="1:5" ht="16" x14ac:dyDescent="0.2">
      <c r="A4919" s="50" t="s">
        <v>16695</v>
      </c>
      <c r="B4919" s="2">
        <v>13</v>
      </c>
      <c r="C4919" s="2">
        <v>15</v>
      </c>
      <c r="D4919" s="2">
        <v>14</v>
      </c>
      <c r="E4919" s="2">
        <v>5</v>
      </c>
    </row>
    <row r="4920" spans="1:5" ht="16" x14ac:dyDescent="0.2">
      <c r="A4920" s="50" t="s">
        <v>16694</v>
      </c>
      <c r="B4920" s="2">
        <v>0</v>
      </c>
      <c r="C4920" s="2">
        <v>9</v>
      </c>
      <c r="D4920" s="2">
        <v>4</v>
      </c>
      <c r="E4920" s="2">
        <v>13</v>
      </c>
    </row>
    <row r="4921" spans="1:5" ht="16" x14ac:dyDescent="0.2">
      <c r="A4921" s="50" t="s">
        <v>530</v>
      </c>
      <c r="B4921" s="2">
        <v>0</v>
      </c>
      <c r="C4921" s="2">
        <v>13</v>
      </c>
      <c r="D4921" s="2">
        <v>10</v>
      </c>
      <c r="E4921" s="2">
        <v>16</v>
      </c>
    </row>
    <row r="4922" spans="1:5" ht="16" x14ac:dyDescent="0.2">
      <c r="A4922" s="50" t="s">
        <v>155</v>
      </c>
      <c r="B4922" s="2">
        <v>8</v>
      </c>
      <c r="C4922" s="2">
        <v>26</v>
      </c>
      <c r="D4922" s="2">
        <v>2</v>
      </c>
      <c r="E4922" s="2">
        <v>2</v>
      </c>
    </row>
    <row r="4923" spans="1:5" ht="16" x14ac:dyDescent="0.2">
      <c r="A4923" s="50" t="s">
        <v>16693</v>
      </c>
      <c r="B4923" s="2">
        <v>7</v>
      </c>
      <c r="C4923" s="2">
        <v>2</v>
      </c>
      <c r="D4923" s="2">
        <v>2</v>
      </c>
      <c r="E4923" s="2">
        <v>2</v>
      </c>
    </row>
    <row r="4924" spans="1:5" ht="16" x14ac:dyDescent="0.2">
      <c r="A4924" s="50" t="s">
        <v>16692</v>
      </c>
      <c r="B4924" s="2">
        <v>12</v>
      </c>
      <c r="C4924" s="2">
        <v>0</v>
      </c>
      <c r="D4924" s="2">
        <v>5</v>
      </c>
      <c r="E4924" s="2">
        <v>13</v>
      </c>
    </row>
    <row r="4925" spans="1:5" ht="16" x14ac:dyDescent="0.2">
      <c r="A4925" s="50" t="s">
        <v>16691</v>
      </c>
      <c r="B4925" s="2">
        <v>0</v>
      </c>
      <c r="C4925" s="2">
        <v>3</v>
      </c>
      <c r="D4925" s="2">
        <v>3</v>
      </c>
      <c r="E4925" s="2">
        <v>1</v>
      </c>
    </row>
    <row r="4926" spans="1:5" ht="16" x14ac:dyDescent="0.2">
      <c r="A4926" s="50" t="s">
        <v>16690</v>
      </c>
      <c r="B4926" s="2">
        <v>0</v>
      </c>
      <c r="C4926" s="2">
        <v>1</v>
      </c>
      <c r="D4926" s="2">
        <v>1</v>
      </c>
      <c r="E4926" s="2">
        <v>7</v>
      </c>
    </row>
    <row r="4927" spans="1:5" ht="16" x14ac:dyDescent="0.2">
      <c r="A4927" s="50" t="s">
        <v>16689</v>
      </c>
      <c r="B4927" s="2">
        <v>6</v>
      </c>
      <c r="C4927" s="2">
        <v>15</v>
      </c>
      <c r="D4927" s="2">
        <v>22</v>
      </c>
      <c r="E4927" s="2">
        <v>5</v>
      </c>
    </row>
    <row r="4928" spans="1:5" ht="16" x14ac:dyDescent="0.2">
      <c r="A4928" s="50" t="s">
        <v>16688</v>
      </c>
      <c r="B4928" s="2">
        <v>0</v>
      </c>
      <c r="C4928" s="2">
        <v>7</v>
      </c>
      <c r="D4928" s="2">
        <v>3</v>
      </c>
      <c r="E4928" s="2">
        <v>5</v>
      </c>
    </row>
    <row r="4929" spans="1:5" ht="16" x14ac:dyDescent="0.2">
      <c r="A4929" s="50" t="s">
        <v>16687</v>
      </c>
      <c r="B4929" s="2">
        <v>1</v>
      </c>
      <c r="C4929" s="2">
        <v>4</v>
      </c>
      <c r="D4929" s="2">
        <v>6</v>
      </c>
      <c r="E4929" s="2">
        <v>8</v>
      </c>
    </row>
    <row r="4930" spans="1:5" ht="16" x14ac:dyDescent="0.2">
      <c r="A4930" s="50" t="s">
        <v>16686</v>
      </c>
      <c r="B4930" s="2">
        <v>0</v>
      </c>
      <c r="C4930" s="2">
        <v>15</v>
      </c>
      <c r="D4930" s="2">
        <v>4</v>
      </c>
      <c r="E4930" s="2">
        <v>5</v>
      </c>
    </row>
    <row r="4931" spans="1:5" ht="16" x14ac:dyDescent="0.2">
      <c r="A4931" s="50" t="s">
        <v>16685</v>
      </c>
      <c r="B4931" s="2">
        <v>5</v>
      </c>
      <c r="C4931" s="2">
        <v>2</v>
      </c>
      <c r="D4931" s="2">
        <v>2</v>
      </c>
      <c r="E4931" s="2">
        <v>2</v>
      </c>
    </row>
    <row r="4932" spans="1:5" ht="16" x14ac:dyDescent="0.2">
      <c r="A4932" s="50" t="s">
        <v>16684</v>
      </c>
      <c r="B4932" s="2">
        <v>12</v>
      </c>
      <c r="C4932" s="2">
        <v>10</v>
      </c>
      <c r="D4932" s="2">
        <v>11</v>
      </c>
      <c r="E4932" s="2">
        <v>1</v>
      </c>
    </row>
    <row r="4933" spans="1:5" ht="16" x14ac:dyDescent="0.2">
      <c r="A4933" s="50" t="s">
        <v>16683</v>
      </c>
      <c r="B4933" s="2">
        <v>9</v>
      </c>
      <c r="C4933" s="2">
        <v>14</v>
      </c>
      <c r="D4933" s="2">
        <v>10</v>
      </c>
      <c r="E4933" s="2">
        <v>26</v>
      </c>
    </row>
    <row r="4934" spans="1:5" ht="16" x14ac:dyDescent="0.2">
      <c r="A4934" s="50" t="s">
        <v>16682</v>
      </c>
      <c r="B4934" s="2">
        <v>1</v>
      </c>
      <c r="C4934" s="2">
        <v>8</v>
      </c>
      <c r="D4934" s="2">
        <v>1</v>
      </c>
      <c r="E4934" s="2">
        <v>17</v>
      </c>
    </row>
    <row r="4935" spans="1:5" ht="16" x14ac:dyDescent="0.2">
      <c r="A4935" s="50" t="s">
        <v>16681</v>
      </c>
      <c r="B4935" s="2">
        <v>4</v>
      </c>
      <c r="C4935" s="2">
        <v>4</v>
      </c>
      <c r="D4935" s="2">
        <v>15</v>
      </c>
      <c r="E4935" s="2">
        <v>8</v>
      </c>
    </row>
    <row r="4936" spans="1:5" ht="16" x14ac:dyDescent="0.2">
      <c r="A4936" s="50" t="s">
        <v>16680</v>
      </c>
      <c r="B4936" s="2">
        <v>5</v>
      </c>
      <c r="C4936" s="2">
        <v>3</v>
      </c>
      <c r="D4936" s="2">
        <v>4</v>
      </c>
      <c r="E4936" s="2">
        <v>1</v>
      </c>
    </row>
    <row r="4937" spans="1:5" ht="16" x14ac:dyDescent="0.2">
      <c r="A4937" s="50" t="s">
        <v>16679</v>
      </c>
      <c r="B4937" s="2">
        <v>0</v>
      </c>
      <c r="C4937" s="2">
        <v>31</v>
      </c>
      <c r="D4937" s="2">
        <v>1</v>
      </c>
      <c r="E4937" s="2">
        <v>16</v>
      </c>
    </row>
    <row r="4938" spans="1:5" ht="16" x14ac:dyDescent="0.2">
      <c r="A4938" s="50" t="s">
        <v>16678</v>
      </c>
      <c r="B4938" s="2">
        <v>3</v>
      </c>
      <c r="C4938" s="2">
        <v>24</v>
      </c>
      <c r="D4938" s="2">
        <v>9</v>
      </c>
      <c r="E4938" s="2">
        <v>1</v>
      </c>
    </row>
    <row r="4939" spans="1:5" ht="16" x14ac:dyDescent="0.2">
      <c r="A4939" s="50" t="s">
        <v>16677</v>
      </c>
      <c r="B4939" s="2">
        <v>11</v>
      </c>
      <c r="C4939" s="2">
        <v>14</v>
      </c>
      <c r="D4939" s="2">
        <v>2</v>
      </c>
      <c r="E4939" s="2">
        <v>5</v>
      </c>
    </row>
    <row r="4940" spans="1:5" ht="16" x14ac:dyDescent="0.2">
      <c r="A4940" s="50" t="s">
        <v>16676</v>
      </c>
      <c r="B4940" s="2">
        <v>0</v>
      </c>
      <c r="C4940" s="2">
        <v>4</v>
      </c>
      <c r="D4940" s="2">
        <v>6</v>
      </c>
      <c r="E4940" s="2">
        <v>6</v>
      </c>
    </row>
    <row r="4941" spans="1:5" ht="16" x14ac:dyDescent="0.2">
      <c r="A4941" s="50" t="s">
        <v>16675</v>
      </c>
      <c r="B4941" s="2">
        <v>0</v>
      </c>
      <c r="C4941" s="2">
        <v>22</v>
      </c>
      <c r="D4941" s="2">
        <v>30</v>
      </c>
      <c r="E4941" s="2">
        <v>32</v>
      </c>
    </row>
    <row r="4942" spans="1:5" ht="16" x14ac:dyDescent="0.2">
      <c r="A4942" s="50" t="s">
        <v>16674</v>
      </c>
      <c r="B4942" s="2">
        <v>11</v>
      </c>
      <c r="C4942" s="2">
        <v>0</v>
      </c>
      <c r="D4942" s="2">
        <v>1</v>
      </c>
      <c r="E4942" s="2">
        <v>1</v>
      </c>
    </row>
    <row r="4943" spans="1:5" ht="16" x14ac:dyDescent="0.2">
      <c r="A4943" s="50" t="s">
        <v>16673</v>
      </c>
      <c r="B4943" s="2">
        <v>0</v>
      </c>
      <c r="C4943" s="2">
        <v>9</v>
      </c>
      <c r="D4943" s="2">
        <v>8</v>
      </c>
      <c r="E4943" s="2">
        <v>1</v>
      </c>
    </row>
    <row r="4944" spans="1:5" ht="16" x14ac:dyDescent="0.2">
      <c r="A4944" s="50" t="s">
        <v>16672</v>
      </c>
      <c r="B4944" s="2">
        <v>0</v>
      </c>
      <c r="C4944" s="2">
        <v>0</v>
      </c>
      <c r="D4944" s="2">
        <v>3</v>
      </c>
      <c r="E4944" s="2">
        <v>30</v>
      </c>
    </row>
    <row r="4945" spans="1:5" ht="16" x14ac:dyDescent="0.2">
      <c r="A4945" s="50" t="s">
        <v>16671</v>
      </c>
      <c r="B4945" s="2">
        <v>0</v>
      </c>
      <c r="C4945" s="2">
        <v>24</v>
      </c>
      <c r="D4945" s="2">
        <v>9</v>
      </c>
      <c r="E4945" s="2">
        <v>2</v>
      </c>
    </row>
    <row r="4946" spans="1:5" ht="16" x14ac:dyDescent="0.2">
      <c r="A4946" s="50" t="s">
        <v>16670</v>
      </c>
      <c r="B4946" s="2">
        <v>9</v>
      </c>
      <c r="C4946" s="2">
        <v>12</v>
      </c>
      <c r="D4946" s="2">
        <v>14</v>
      </c>
      <c r="E4946" s="2">
        <v>14</v>
      </c>
    </row>
    <row r="4947" spans="1:5" ht="16" x14ac:dyDescent="0.2">
      <c r="A4947" s="50" t="s">
        <v>16669</v>
      </c>
      <c r="B4947" s="2">
        <v>0</v>
      </c>
      <c r="C4947" s="2">
        <v>5</v>
      </c>
      <c r="D4947" s="2">
        <v>0</v>
      </c>
      <c r="E4947" s="2">
        <v>3</v>
      </c>
    </row>
    <row r="4948" spans="1:5" ht="16" x14ac:dyDescent="0.2">
      <c r="A4948" s="50" t="s">
        <v>16668</v>
      </c>
      <c r="B4948" s="2">
        <v>9</v>
      </c>
      <c r="C4948" s="2">
        <v>12</v>
      </c>
      <c r="D4948" s="2">
        <v>14</v>
      </c>
      <c r="E4948" s="2">
        <v>14</v>
      </c>
    </row>
    <row r="4949" spans="1:5" ht="16" x14ac:dyDescent="0.2">
      <c r="A4949" s="50" t="s">
        <v>16667</v>
      </c>
      <c r="B4949" s="2">
        <v>1</v>
      </c>
      <c r="C4949" s="2">
        <v>1</v>
      </c>
      <c r="D4949" s="2">
        <v>1</v>
      </c>
      <c r="E4949" s="2">
        <v>4</v>
      </c>
    </row>
    <row r="4950" spans="1:5" ht="16" x14ac:dyDescent="0.2">
      <c r="A4950" s="50" t="s">
        <v>16666</v>
      </c>
      <c r="B4950" s="2">
        <v>0</v>
      </c>
      <c r="C4950" s="2">
        <v>6</v>
      </c>
      <c r="D4950" s="2">
        <v>12</v>
      </c>
      <c r="E4950" s="2">
        <v>9</v>
      </c>
    </row>
    <row r="4951" spans="1:5" ht="16" x14ac:dyDescent="0.2">
      <c r="A4951" s="50" t="s">
        <v>16665</v>
      </c>
      <c r="B4951" s="2">
        <v>12</v>
      </c>
      <c r="C4951" s="2">
        <v>11</v>
      </c>
      <c r="D4951" s="2">
        <v>0</v>
      </c>
      <c r="E4951" s="2">
        <v>10</v>
      </c>
    </row>
    <row r="4952" spans="1:5" ht="16" x14ac:dyDescent="0.2">
      <c r="A4952" s="50" t="s">
        <v>16664</v>
      </c>
      <c r="B4952" s="2">
        <v>4</v>
      </c>
      <c r="C4952" s="2">
        <v>21</v>
      </c>
      <c r="D4952" s="2">
        <v>15</v>
      </c>
      <c r="E4952" s="2">
        <v>11</v>
      </c>
    </row>
    <row r="4953" spans="1:5" ht="16" x14ac:dyDescent="0.2">
      <c r="A4953" s="50" t="s">
        <v>16663</v>
      </c>
      <c r="B4953" s="2">
        <v>1</v>
      </c>
      <c r="C4953" s="2">
        <v>16</v>
      </c>
      <c r="D4953" s="2">
        <v>19</v>
      </c>
      <c r="E4953" s="2">
        <v>13</v>
      </c>
    </row>
    <row r="4954" spans="1:5" ht="16" x14ac:dyDescent="0.2">
      <c r="A4954" s="50" t="s">
        <v>16662</v>
      </c>
      <c r="B4954" s="2">
        <v>0</v>
      </c>
      <c r="C4954" s="2">
        <v>23</v>
      </c>
      <c r="D4954" s="2">
        <v>3</v>
      </c>
      <c r="E4954" s="2">
        <v>17</v>
      </c>
    </row>
    <row r="4955" spans="1:5" ht="16" x14ac:dyDescent="0.2">
      <c r="A4955" s="50" t="s">
        <v>777</v>
      </c>
      <c r="B4955" s="2">
        <v>13</v>
      </c>
      <c r="C4955" s="2">
        <v>27</v>
      </c>
      <c r="D4955" s="2">
        <v>7</v>
      </c>
      <c r="E4955" s="2">
        <v>12</v>
      </c>
    </row>
    <row r="4956" spans="1:5" ht="16" x14ac:dyDescent="0.2">
      <c r="A4956" s="50" t="s">
        <v>16661</v>
      </c>
      <c r="B4956" s="2">
        <v>14</v>
      </c>
      <c r="C4956" s="2">
        <v>19</v>
      </c>
      <c r="D4956" s="2">
        <v>21</v>
      </c>
      <c r="E4956" s="2">
        <v>22</v>
      </c>
    </row>
    <row r="4957" spans="1:5" ht="16" x14ac:dyDescent="0.2">
      <c r="A4957" s="50" t="s">
        <v>16660</v>
      </c>
      <c r="B4957" s="2">
        <v>0</v>
      </c>
      <c r="C4957" s="2">
        <v>1</v>
      </c>
      <c r="D4957" s="2">
        <v>1</v>
      </c>
      <c r="E4957" s="2">
        <v>14</v>
      </c>
    </row>
    <row r="4958" spans="1:5" ht="16" x14ac:dyDescent="0.2">
      <c r="A4958" s="50" t="s">
        <v>156</v>
      </c>
      <c r="B4958" s="2">
        <v>8</v>
      </c>
      <c r="C4958" s="2">
        <v>3</v>
      </c>
      <c r="D4958" s="2">
        <v>3</v>
      </c>
      <c r="E4958" s="2">
        <v>1</v>
      </c>
    </row>
    <row r="4959" spans="1:5" ht="16" x14ac:dyDescent="0.2">
      <c r="A4959" s="50" t="s">
        <v>16659</v>
      </c>
      <c r="B4959" s="2">
        <v>11</v>
      </c>
      <c r="C4959" s="2">
        <v>8</v>
      </c>
      <c r="D4959" s="2">
        <v>11</v>
      </c>
      <c r="E4959" s="2">
        <v>6</v>
      </c>
    </row>
    <row r="4960" spans="1:5" ht="16" x14ac:dyDescent="0.2">
      <c r="A4960" s="50" t="s">
        <v>16658</v>
      </c>
      <c r="B4960" s="2">
        <v>1</v>
      </c>
      <c r="C4960" s="2">
        <v>8</v>
      </c>
      <c r="D4960" s="2">
        <v>5</v>
      </c>
      <c r="E4960" s="2">
        <v>11</v>
      </c>
    </row>
    <row r="4961" spans="1:5" ht="16" x14ac:dyDescent="0.2">
      <c r="A4961" s="50" t="s">
        <v>16657</v>
      </c>
      <c r="B4961" s="2">
        <v>7</v>
      </c>
      <c r="C4961" s="2">
        <v>4</v>
      </c>
      <c r="D4961" s="2">
        <v>2</v>
      </c>
      <c r="E4961" s="2">
        <v>2</v>
      </c>
    </row>
    <row r="4962" spans="1:5" ht="16" x14ac:dyDescent="0.2">
      <c r="A4962" s="50" t="s">
        <v>16656</v>
      </c>
      <c r="B4962" s="2">
        <v>0</v>
      </c>
      <c r="C4962" s="2">
        <v>23</v>
      </c>
      <c r="D4962" s="2">
        <v>3</v>
      </c>
      <c r="E4962" s="2">
        <v>1</v>
      </c>
    </row>
    <row r="4963" spans="1:5" ht="16" x14ac:dyDescent="0.2">
      <c r="A4963" s="50" t="s">
        <v>16655</v>
      </c>
      <c r="B4963" s="2">
        <v>0</v>
      </c>
      <c r="C4963" s="2">
        <v>3</v>
      </c>
      <c r="D4963" s="2">
        <v>9</v>
      </c>
      <c r="E4963" s="2">
        <v>1</v>
      </c>
    </row>
    <row r="4964" spans="1:5" ht="16" x14ac:dyDescent="0.2">
      <c r="A4964" s="50" t="s">
        <v>16654</v>
      </c>
      <c r="B4964" s="2">
        <v>10</v>
      </c>
      <c r="C4964" s="2">
        <v>14</v>
      </c>
      <c r="D4964" s="2">
        <v>10</v>
      </c>
      <c r="E4964" s="2">
        <v>26</v>
      </c>
    </row>
    <row r="4965" spans="1:5" ht="16" x14ac:dyDescent="0.2">
      <c r="A4965" s="50" t="s">
        <v>16653</v>
      </c>
      <c r="B4965" s="2">
        <v>0</v>
      </c>
      <c r="C4965" s="2">
        <v>1</v>
      </c>
      <c r="D4965" s="2">
        <v>1</v>
      </c>
      <c r="E4965" s="2">
        <v>0</v>
      </c>
    </row>
    <row r="4966" spans="1:5" ht="16" x14ac:dyDescent="0.2">
      <c r="A4966" s="50" t="s">
        <v>16652</v>
      </c>
      <c r="B4966" s="2">
        <v>13</v>
      </c>
      <c r="C4966" s="2">
        <v>37</v>
      </c>
      <c r="D4966" s="2">
        <v>16</v>
      </c>
      <c r="E4966" s="2">
        <v>12</v>
      </c>
    </row>
    <row r="4967" spans="1:5" ht="16" x14ac:dyDescent="0.2">
      <c r="A4967" s="50" t="s">
        <v>16651</v>
      </c>
      <c r="B4967" s="2">
        <v>14</v>
      </c>
      <c r="C4967" s="2">
        <v>19</v>
      </c>
      <c r="D4967" s="2">
        <v>21</v>
      </c>
      <c r="E4967" s="2">
        <v>3</v>
      </c>
    </row>
    <row r="4968" spans="1:5" ht="16" x14ac:dyDescent="0.2">
      <c r="A4968" s="50" t="s">
        <v>16650</v>
      </c>
      <c r="B4968" s="2">
        <v>14</v>
      </c>
      <c r="C4968" s="2">
        <v>19</v>
      </c>
      <c r="D4968" s="2">
        <v>21</v>
      </c>
      <c r="E4968" s="2">
        <v>18</v>
      </c>
    </row>
    <row r="4969" spans="1:5" ht="16" x14ac:dyDescent="0.2">
      <c r="A4969" s="50" t="s">
        <v>16649</v>
      </c>
      <c r="B4969" s="2" t="s">
        <v>21391</v>
      </c>
      <c r="C4969" s="2">
        <v>19</v>
      </c>
      <c r="D4969" s="2">
        <v>31</v>
      </c>
      <c r="E4969" s="2">
        <v>22</v>
      </c>
    </row>
    <row r="4970" spans="1:5" ht="16" x14ac:dyDescent="0.2">
      <c r="A4970" s="50" t="s">
        <v>16648</v>
      </c>
      <c r="B4970" s="2">
        <v>6</v>
      </c>
      <c r="C4970" s="2">
        <v>5</v>
      </c>
      <c r="D4970" s="2">
        <v>5</v>
      </c>
      <c r="E4970" s="2">
        <v>3</v>
      </c>
    </row>
    <row r="4971" spans="1:5" ht="16" x14ac:dyDescent="0.2">
      <c r="A4971" s="50" t="s">
        <v>16647</v>
      </c>
      <c r="B4971" s="2">
        <v>0</v>
      </c>
      <c r="C4971" s="2">
        <v>15</v>
      </c>
      <c r="D4971" s="2">
        <v>0</v>
      </c>
      <c r="E4971" s="2">
        <v>5</v>
      </c>
    </row>
    <row r="4972" spans="1:5" ht="16" x14ac:dyDescent="0.2">
      <c r="A4972" s="50" t="s">
        <v>16646</v>
      </c>
      <c r="B4972" s="2">
        <v>0</v>
      </c>
      <c r="C4972" s="2">
        <v>31</v>
      </c>
      <c r="D4972" s="2">
        <v>27</v>
      </c>
      <c r="E4972" s="2">
        <v>12</v>
      </c>
    </row>
    <row r="4973" spans="1:5" ht="16" x14ac:dyDescent="0.2">
      <c r="A4973" s="50" t="s">
        <v>157</v>
      </c>
      <c r="B4973" s="2">
        <v>8</v>
      </c>
      <c r="C4973" s="2">
        <v>13</v>
      </c>
      <c r="D4973" s="2">
        <v>10</v>
      </c>
      <c r="E4973" s="2">
        <v>12</v>
      </c>
    </row>
    <row r="4974" spans="1:5" ht="16" x14ac:dyDescent="0.2">
      <c r="A4974" s="50" t="s">
        <v>16645</v>
      </c>
      <c r="B4974" s="2">
        <v>4</v>
      </c>
      <c r="C4974" s="2">
        <v>31</v>
      </c>
      <c r="D4974" s="2">
        <v>0</v>
      </c>
      <c r="E4974" s="2">
        <v>16</v>
      </c>
    </row>
    <row r="4975" spans="1:5" ht="16" x14ac:dyDescent="0.2">
      <c r="A4975" s="50" t="s">
        <v>16644</v>
      </c>
      <c r="B4975" s="2">
        <v>0</v>
      </c>
      <c r="C4975" s="2">
        <v>0</v>
      </c>
      <c r="D4975" s="2">
        <v>0</v>
      </c>
      <c r="E4975" s="2">
        <v>9</v>
      </c>
    </row>
    <row r="4976" spans="1:5" ht="16" x14ac:dyDescent="0.2">
      <c r="A4976" s="50" t="s">
        <v>778</v>
      </c>
      <c r="B4976" s="2">
        <v>19</v>
      </c>
      <c r="C4976" s="2">
        <v>26</v>
      </c>
      <c r="D4976" s="2">
        <v>7</v>
      </c>
      <c r="E4976" s="2">
        <v>19</v>
      </c>
    </row>
    <row r="4977" spans="1:5" ht="16" x14ac:dyDescent="0.2">
      <c r="A4977" s="50" t="s">
        <v>16643</v>
      </c>
      <c r="B4977" s="2" t="s">
        <v>21391</v>
      </c>
      <c r="C4977" s="2">
        <v>30</v>
      </c>
      <c r="D4977" s="2">
        <v>3</v>
      </c>
      <c r="E4977" s="2">
        <v>20</v>
      </c>
    </row>
    <row r="4978" spans="1:5" ht="16" x14ac:dyDescent="0.2">
      <c r="A4978" s="50" t="s">
        <v>16642</v>
      </c>
      <c r="B4978" s="2">
        <v>0</v>
      </c>
      <c r="C4978" s="2">
        <v>26</v>
      </c>
      <c r="D4978" s="2">
        <v>10</v>
      </c>
      <c r="E4978" s="2">
        <v>2</v>
      </c>
    </row>
    <row r="4979" spans="1:5" ht="16" x14ac:dyDescent="0.2">
      <c r="A4979" s="50" t="s">
        <v>779</v>
      </c>
      <c r="B4979" s="2">
        <v>0</v>
      </c>
      <c r="C4979" s="2">
        <v>0</v>
      </c>
      <c r="D4979" s="2">
        <v>7</v>
      </c>
      <c r="E4979" s="2">
        <v>18</v>
      </c>
    </row>
    <row r="4980" spans="1:5" ht="16" x14ac:dyDescent="0.2">
      <c r="A4980" s="50" t="s">
        <v>16641</v>
      </c>
      <c r="B4980" s="2">
        <v>1</v>
      </c>
      <c r="C4980" s="2">
        <v>1</v>
      </c>
      <c r="D4980" s="2">
        <v>1</v>
      </c>
      <c r="E4980" s="2">
        <v>1</v>
      </c>
    </row>
    <row r="4981" spans="1:5" ht="16" x14ac:dyDescent="0.2">
      <c r="A4981" s="50" t="s">
        <v>16640</v>
      </c>
      <c r="B4981" s="2">
        <v>0</v>
      </c>
      <c r="C4981" s="2">
        <v>0</v>
      </c>
      <c r="D4981" s="2">
        <v>20</v>
      </c>
      <c r="E4981" s="2">
        <v>0</v>
      </c>
    </row>
    <row r="4982" spans="1:5" ht="16" x14ac:dyDescent="0.2">
      <c r="A4982" s="50" t="s">
        <v>16639</v>
      </c>
      <c r="B4982" s="2">
        <v>9</v>
      </c>
      <c r="C4982" s="2">
        <v>12</v>
      </c>
      <c r="D4982" s="2">
        <v>14</v>
      </c>
      <c r="E4982" s="2">
        <v>14</v>
      </c>
    </row>
    <row r="4983" spans="1:5" ht="16" x14ac:dyDescent="0.2">
      <c r="A4983" s="50" t="s">
        <v>16638</v>
      </c>
      <c r="B4983" s="2">
        <v>12</v>
      </c>
      <c r="C4983" s="2">
        <v>11</v>
      </c>
      <c r="D4983" s="2">
        <v>11</v>
      </c>
      <c r="E4983" s="2">
        <v>10</v>
      </c>
    </row>
    <row r="4984" spans="1:5" ht="16" x14ac:dyDescent="0.2">
      <c r="A4984" s="50" t="s">
        <v>16637</v>
      </c>
      <c r="B4984" s="2">
        <v>0</v>
      </c>
      <c r="C4984" s="2">
        <v>25</v>
      </c>
      <c r="D4984" s="2">
        <v>4</v>
      </c>
      <c r="E4984" s="2">
        <v>5</v>
      </c>
    </row>
    <row r="4985" spans="1:5" ht="16" x14ac:dyDescent="0.2">
      <c r="A4985" s="50" t="s">
        <v>16636</v>
      </c>
      <c r="B4985" s="2">
        <v>16</v>
      </c>
      <c r="C4985" s="2">
        <v>39</v>
      </c>
      <c r="D4985" s="2">
        <v>24</v>
      </c>
      <c r="E4985" s="2">
        <v>17</v>
      </c>
    </row>
    <row r="4986" spans="1:5" ht="16" x14ac:dyDescent="0.2">
      <c r="A4986" s="50" t="s">
        <v>16635</v>
      </c>
      <c r="B4986" s="2">
        <v>4</v>
      </c>
      <c r="C4986" s="2">
        <v>6</v>
      </c>
      <c r="D4986" s="2">
        <v>16</v>
      </c>
      <c r="E4986" s="2">
        <v>9</v>
      </c>
    </row>
    <row r="4987" spans="1:5" ht="16" x14ac:dyDescent="0.2">
      <c r="A4987" s="50" t="s">
        <v>16634</v>
      </c>
      <c r="B4987" s="2">
        <v>18</v>
      </c>
      <c r="C4987" s="2">
        <v>9</v>
      </c>
      <c r="D4987" s="2">
        <v>8</v>
      </c>
      <c r="E4987" s="2">
        <v>5</v>
      </c>
    </row>
    <row r="4988" spans="1:5" ht="16" x14ac:dyDescent="0.2">
      <c r="A4988" s="50" t="s">
        <v>16633</v>
      </c>
      <c r="B4988" s="2">
        <v>25</v>
      </c>
      <c r="C4988" s="2">
        <v>8</v>
      </c>
      <c r="D4988" s="2">
        <v>1</v>
      </c>
      <c r="E4988" s="2">
        <v>10</v>
      </c>
    </row>
    <row r="4989" spans="1:5" ht="16" x14ac:dyDescent="0.2">
      <c r="A4989" s="50" t="s">
        <v>16632</v>
      </c>
      <c r="B4989" s="2">
        <v>15</v>
      </c>
      <c r="C4989" s="2">
        <v>3</v>
      </c>
      <c r="D4989" s="2">
        <v>3</v>
      </c>
      <c r="E4989" s="2">
        <v>20</v>
      </c>
    </row>
    <row r="4990" spans="1:5" ht="16" x14ac:dyDescent="0.2">
      <c r="A4990" s="50" t="s">
        <v>16631</v>
      </c>
      <c r="B4990" s="2">
        <v>0</v>
      </c>
      <c r="C4990" s="2">
        <v>11</v>
      </c>
      <c r="D4990" s="2">
        <v>22</v>
      </c>
      <c r="E4990" s="2">
        <v>1</v>
      </c>
    </row>
    <row r="4991" spans="1:5" ht="16" x14ac:dyDescent="0.2">
      <c r="A4991" s="50" t="s">
        <v>531</v>
      </c>
      <c r="B4991" s="2">
        <v>0</v>
      </c>
      <c r="C4991" s="2">
        <v>13</v>
      </c>
      <c r="D4991" s="2">
        <v>7</v>
      </c>
      <c r="E4991" s="2">
        <v>1</v>
      </c>
    </row>
    <row r="4992" spans="1:5" ht="16" x14ac:dyDescent="0.2">
      <c r="A4992" s="50" t="s">
        <v>16630</v>
      </c>
      <c r="B4992" s="2">
        <v>7</v>
      </c>
      <c r="C4992" s="2">
        <v>7</v>
      </c>
      <c r="D4992" s="2">
        <v>2</v>
      </c>
      <c r="E4992" s="2">
        <v>31</v>
      </c>
    </row>
    <row r="4993" spans="1:5" ht="16" x14ac:dyDescent="0.2">
      <c r="A4993" s="50" t="s">
        <v>16629</v>
      </c>
      <c r="B4993" s="2">
        <v>0</v>
      </c>
      <c r="C4993" s="2">
        <v>14</v>
      </c>
      <c r="D4993" s="2">
        <v>10</v>
      </c>
      <c r="E4993" s="2">
        <v>26</v>
      </c>
    </row>
    <row r="4994" spans="1:5" ht="16" x14ac:dyDescent="0.2">
      <c r="A4994" s="50" t="s">
        <v>16628</v>
      </c>
      <c r="B4994" s="2">
        <v>5</v>
      </c>
      <c r="C4994" s="2">
        <v>24</v>
      </c>
      <c r="D4994" s="2">
        <v>9</v>
      </c>
      <c r="E4994" s="2">
        <v>1</v>
      </c>
    </row>
    <row r="4995" spans="1:5" ht="16" x14ac:dyDescent="0.2">
      <c r="A4995" s="50" t="s">
        <v>16627</v>
      </c>
      <c r="B4995" s="2">
        <v>9</v>
      </c>
      <c r="C4995" s="2">
        <v>23</v>
      </c>
      <c r="D4995" s="2">
        <v>3</v>
      </c>
      <c r="E4995" s="2">
        <v>20</v>
      </c>
    </row>
    <row r="4996" spans="1:5" ht="16" x14ac:dyDescent="0.2">
      <c r="A4996" s="50" t="s">
        <v>16626</v>
      </c>
      <c r="B4996" s="2">
        <v>0</v>
      </c>
      <c r="C4996" s="2">
        <v>32</v>
      </c>
      <c r="D4996" s="2">
        <v>23</v>
      </c>
      <c r="E4996" s="2">
        <v>33</v>
      </c>
    </row>
    <row r="4997" spans="1:5" ht="16" x14ac:dyDescent="0.2">
      <c r="A4997" s="50" t="s">
        <v>16625</v>
      </c>
      <c r="B4997" s="2">
        <v>5</v>
      </c>
      <c r="C4997" s="2">
        <v>7</v>
      </c>
      <c r="D4997" s="2">
        <v>13</v>
      </c>
      <c r="E4997" s="2">
        <v>2</v>
      </c>
    </row>
    <row r="4998" spans="1:5" ht="16" x14ac:dyDescent="0.2">
      <c r="A4998" s="50" t="s">
        <v>16624</v>
      </c>
      <c r="B4998" s="2">
        <v>5</v>
      </c>
      <c r="C4998" s="2">
        <v>3</v>
      </c>
      <c r="D4998" s="2">
        <v>9</v>
      </c>
      <c r="E4998" s="2">
        <v>5</v>
      </c>
    </row>
    <row r="4999" spans="1:5" ht="16" x14ac:dyDescent="0.2">
      <c r="A4999" s="50" t="s">
        <v>16623</v>
      </c>
      <c r="B4999" s="2">
        <v>0</v>
      </c>
      <c r="C4999" s="2">
        <v>5</v>
      </c>
      <c r="D4999" s="2">
        <v>21</v>
      </c>
      <c r="E4999" s="2">
        <v>3</v>
      </c>
    </row>
    <row r="5000" spans="1:5" ht="16" x14ac:dyDescent="0.2">
      <c r="A5000" s="50" t="s">
        <v>16622</v>
      </c>
      <c r="B5000" s="2">
        <v>0</v>
      </c>
      <c r="C5000" s="2">
        <v>1</v>
      </c>
      <c r="D5000" s="2">
        <v>1</v>
      </c>
      <c r="E5000" s="2">
        <v>15</v>
      </c>
    </row>
    <row r="5001" spans="1:5" ht="16" x14ac:dyDescent="0.2">
      <c r="A5001" s="50" t="s">
        <v>780</v>
      </c>
      <c r="B5001" s="2">
        <v>0</v>
      </c>
      <c r="C5001" s="2">
        <v>0</v>
      </c>
      <c r="D5001" s="2">
        <v>7</v>
      </c>
      <c r="E5001" s="2">
        <v>0</v>
      </c>
    </row>
    <row r="5002" spans="1:5" ht="16" x14ac:dyDescent="0.2">
      <c r="A5002" s="50" t="s">
        <v>158</v>
      </c>
      <c r="B5002" s="2">
        <v>8</v>
      </c>
      <c r="C5002" s="2">
        <v>14</v>
      </c>
      <c r="D5002" s="2">
        <v>10</v>
      </c>
      <c r="E5002" s="2">
        <v>26</v>
      </c>
    </row>
    <row r="5003" spans="1:5" ht="16" x14ac:dyDescent="0.2">
      <c r="A5003" s="50" t="s">
        <v>16621</v>
      </c>
      <c r="B5003" s="2">
        <v>0</v>
      </c>
      <c r="C5003" s="2">
        <v>1</v>
      </c>
      <c r="D5003" s="2">
        <v>1</v>
      </c>
      <c r="E5003" s="2">
        <v>6</v>
      </c>
    </row>
    <row r="5004" spans="1:5" ht="16" x14ac:dyDescent="0.2">
      <c r="A5004" s="50" t="s">
        <v>16620</v>
      </c>
      <c r="B5004" s="2">
        <v>0</v>
      </c>
      <c r="C5004" s="2">
        <v>16</v>
      </c>
      <c r="D5004" s="2">
        <v>18</v>
      </c>
      <c r="E5004" s="2">
        <v>0</v>
      </c>
    </row>
    <row r="5005" spans="1:5" ht="16" x14ac:dyDescent="0.2">
      <c r="A5005" s="50" t="s">
        <v>16619</v>
      </c>
      <c r="B5005" s="2">
        <v>2</v>
      </c>
      <c r="C5005" s="2">
        <v>2</v>
      </c>
      <c r="D5005" s="2">
        <v>13</v>
      </c>
      <c r="E5005" s="2">
        <v>2</v>
      </c>
    </row>
    <row r="5006" spans="1:5" ht="16" x14ac:dyDescent="0.2">
      <c r="A5006" s="50" t="s">
        <v>16618</v>
      </c>
      <c r="B5006" s="2">
        <v>0</v>
      </c>
      <c r="C5006" s="2">
        <v>4</v>
      </c>
      <c r="D5006" s="2">
        <v>6</v>
      </c>
      <c r="E5006" s="2">
        <v>6</v>
      </c>
    </row>
    <row r="5007" spans="1:5" ht="16" x14ac:dyDescent="0.2">
      <c r="A5007" s="50" t="s">
        <v>16617</v>
      </c>
      <c r="B5007" s="2">
        <v>1</v>
      </c>
      <c r="C5007" s="2">
        <v>1</v>
      </c>
      <c r="D5007" s="2">
        <v>1</v>
      </c>
      <c r="E5007" s="2">
        <v>4</v>
      </c>
    </row>
    <row r="5008" spans="1:5" ht="16" x14ac:dyDescent="0.2">
      <c r="A5008" s="50" t="s">
        <v>781</v>
      </c>
      <c r="B5008" s="2">
        <v>2</v>
      </c>
      <c r="C5008" s="2">
        <v>26</v>
      </c>
      <c r="D5008" s="2">
        <v>7</v>
      </c>
      <c r="E5008" s="2">
        <v>2</v>
      </c>
    </row>
    <row r="5009" spans="1:5" ht="16" x14ac:dyDescent="0.2">
      <c r="A5009" s="50" t="s">
        <v>16616</v>
      </c>
      <c r="B5009" s="2">
        <v>0</v>
      </c>
      <c r="C5009" s="2">
        <v>18</v>
      </c>
      <c r="D5009" s="2">
        <v>6</v>
      </c>
      <c r="E5009" s="2">
        <v>6</v>
      </c>
    </row>
    <row r="5010" spans="1:5" ht="16" x14ac:dyDescent="0.2">
      <c r="A5010" s="50" t="s">
        <v>16615</v>
      </c>
      <c r="B5010" s="2">
        <v>24</v>
      </c>
      <c r="C5010" s="2">
        <v>1</v>
      </c>
      <c r="D5010" s="2">
        <v>1</v>
      </c>
      <c r="E5010" s="2">
        <v>7</v>
      </c>
    </row>
    <row r="5011" spans="1:5" ht="16" x14ac:dyDescent="0.2">
      <c r="A5011" s="50" t="s">
        <v>16614</v>
      </c>
      <c r="B5011" s="2">
        <v>6</v>
      </c>
      <c r="C5011" s="2">
        <v>5</v>
      </c>
      <c r="D5011" s="2">
        <v>5</v>
      </c>
      <c r="E5011" s="2">
        <v>3</v>
      </c>
    </row>
    <row r="5012" spans="1:5" ht="16" x14ac:dyDescent="0.2">
      <c r="A5012" s="50" t="s">
        <v>16613</v>
      </c>
      <c r="B5012" s="2">
        <v>2</v>
      </c>
      <c r="C5012" s="2">
        <v>2</v>
      </c>
      <c r="D5012" s="2">
        <v>2</v>
      </c>
      <c r="E5012" s="2">
        <v>2</v>
      </c>
    </row>
    <row r="5013" spans="1:5" ht="16" x14ac:dyDescent="0.2">
      <c r="A5013" s="50" t="s">
        <v>16612</v>
      </c>
      <c r="B5013" s="2">
        <v>2</v>
      </c>
      <c r="C5013" s="2">
        <v>3</v>
      </c>
      <c r="D5013" s="2">
        <v>13</v>
      </c>
      <c r="E5013" s="2">
        <v>1</v>
      </c>
    </row>
    <row r="5014" spans="1:5" ht="16" x14ac:dyDescent="0.2">
      <c r="A5014" s="50" t="s">
        <v>16611</v>
      </c>
      <c r="B5014" s="2">
        <v>0</v>
      </c>
      <c r="C5014" s="2">
        <v>11</v>
      </c>
      <c r="D5014" s="2">
        <v>0</v>
      </c>
      <c r="E5014" s="2">
        <v>1</v>
      </c>
    </row>
    <row r="5015" spans="1:5" ht="16" x14ac:dyDescent="0.2">
      <c r="A5015" s="50" t="s">
        <v>16610</v>
      </c>
      <c r="B5015" s="2">
        <v>9</v>
      </c>
      <c r="C5015" s="2">
        <v>12</v>
      </c>
      <c r="D5015" s="2">
        <v>14</v>
      </c>
      <c r="E5015" s="2">
        <v>14</v>
      </c>
    </row>
    <row r="5016" spans="1:5" ht="16" x14ac:dyDescent="0.2">
      <c r="A5016" s="50" t="s">
        <v>16609</v>
      </c>
      <c r="B5016" s="2">
        <v>2</v>
      </c>
      <c r="C5016" s="2">
        <v>5</v>
      </c>
      <c r="D5016" s="2">
        <v>5</v>
      </c>
      <c r="E5016" s="2">
        <v>3</v>
      </c>
    </row>
    <row r="5017" spans="1:5" ht="16" x14ac:dyDescent="0.2">
      <c r="A5017" s="50" t="s">
        <v>16608</v>
      </c>
      <c r="B5017" s="2">
        <v>0</v>
      </c>
      <c r="C5017" s="2">
        <v>4</v>
      </c>
      <c r="D5017" s="2">
        <v>0</v>
      </c>
      <c r="E5017" s="2">
        <v>8</v>
      </c>
    </row>
    <row r="5018" spans="1:5" ht="16" x14ac:dyDescent="0.2">
      <c r="A5018" s="50" t="s">
        <v>16607</v>
      </c>
      <c r="B5018" s="2">
        <v>10</v>
      </c>
      <c r="C5018" s="2">
        <v>14</v>
      </c>
      <c r="D5018" s="2">
        <v>10</v>
      </c>
      <c r="E5018" s="2">
        <v>26</v>
      </c>
    </row>
    <row r="5019" spans="1:5" ht="16" x14ac:dyDescent="0.2">
      <c r="A5019" s="50" t="s">
        <v>16606</v>
      </c>
      <c r="B5019" s="2">
        <v>0</v>
      </c>
      <c r="C5019" s="2">
        <v>25</v>
      </c>
      <c r="D5019" s="2">
        <v>4</v>
      </c>
      <c r="E5019" s="2">
        <v>1</v>
      </c>
    </row>
    <row r="5020" spans="1:5" ht="16" x14ac:dyDescent="0.2">
      <c r="A5020" s="50" t="s">
        <v>16605</v>
      </c>
      <c r="B5020" s="2">
        <v>11</v>
      </c>
      <c r="C5020" s="2">
        <v>22</v>
      </c>
      <c r="D5020" s="2">
        <v>3</v>
      </c>
      <c r="E5020" s="2">
        <v>32</v>
      </c>
    </row>
    <row r="5021" spans="1:5" ht="16" x14ac:dyDescent="0.2">
      <c r="A5021" s="50" t="s">
        <v>16604</v>
      </c>
      <c r="B5021" s="2">
        <v>0</v>
      </c>
      <c r="C5021" s="2">
        <v>16</v>
      </c>
      <c r="D5021" s="2">
        <v>19</v>
      </c>
      <c r="E5021" s="2">
        <v>21</v>
      </c>
    </row>
    <row r="5022" spans="1:5" ht="16" x14ac:dyDescent="0.2">
      <c r="A5022" s="50" t="s">
        <v>16603</v>
      </c>
      <c r="B5022" s="2">
        <v>5</v>
      </c>
      <c r="C5022" s="2">
        <v>7</v>
      </c>
      <c r="D5022" s="2">
        <v>3</v>
      </c>
      <c r="E5022" s="2">
        <v>1</v>
      </c>
    </row>
    <row r="5023" spans="1:5" ht="16" x14ac:dyDescent="0.2">
      <c r="A5023" s="50" t="s">
        <v>16602</v>
      </c>
      <c r="B5023" s="2">
        <v>0</v>
      </c>
      <c r="C5023" s="2">
        <v>9</v>
      </c>
      <c r="D5023" s="2">
        <v>4</v>
      </c>
      <c r="E5023" s="2">
        <v>0</v>
      </c>
    </row>
    <row r="5024" spans="1:5" ht="16" x14ac:dyDescent="0.2">
      <c r="A5024" s="50" t="s">
        <v>16601</v>
      </c>
      <c r="B5024" s="2">
        <v>2</v>
      </c>
      <c r="C5024" s="2">
        <v>2</v>
      </c>
      <c r="D5024" s="2">
        <v>2</v>
      </c>
      <c r="E5024" s="2">
        <v>2</v>
      </c>
    </row>
    <row r="5025" spans="1:5" ht="16" x14ac:dyDescent="0.2">
      <c r="A5025" s="50" t="s">
        <v>16600</v>
      </c>
      <c r="B5025" s="2">
        <v>2</v>
      </c>
      <c r="C5025" s="2">
        <v>7</v>
      </c>
      <c r="D5025" s="2">
        <v>13</v>
      </c>
      <c r="E5025" s="2">
        <v>2</v>
      </c>
    </row>
    <row r="5026" spans="1:5" ht="16" x14ac:dyDescent="0.2">
      <c r="A5026" s="50" t="s">
        <v>16599</v>
      </c>
      <c r="B5026" s="2">
        <v>3</v>
      </c>
      <c r="C5026" s="2">
        <v>4</v>
      </c>
      <c r="D5026" s="2">
        <v>6</v>
      </c>
      <c r="E5026" s="2">
        <v>6</v>
      </c>
    </row>
    <row r="5027" spans="1:5" ht="16" x14ac:dyDescent="0.2">
      <c r="A5027" s="50" t="s">
        <v>532</v>
      </c>
      <c r="B5027" s="2">
        <v>0</v>
      </c>
      <c r="C5027" s="2">
        <v>13</v>
      </c>
      <c r="D5027" s="2">
        <v>7</v>
      </c>
      <c r="E5027" s="2">
        <v>12</v>
      </c>
    </row>
    <row r="5028" spans="1:5" ht="16" x14ac:dyDescent="0.2">
      <c r="A5028" s="50" t="s">
        <v>16598</v>
      </c>
      <c r="B5028" s="2">
        <v>0</v>
      </c>
      <c r="C5028" s="2">
        <v>4</v>
      </c>
      <c r="D5028" s="2">
        <v>6</v>
      </c>
      <c r="E5028" s="2">
        <v>6</v>
      </c>
    </row>
    <row r="5029" spans="1:5" ht="16" x14ac:dyDescent="0.2">
      <c r="A5029" s="50" t="s">
        <v>16597</v>
      </c>
      <c r="B5029" s="2">
        <v>0</v>
      </c>
      <c r="C5029" s="2">
        <v>18</v>
      </c>
      <c r="D5029" s="2">
        <v>15</v>
      </c>
      <c r="E5029" s="2">
        <v>5</v>
      </c>
    </row>
    <row r="5030" spans="1:5" ht="16" x14ac:dyDescent="0.2">
      <c r="A5030" s="50" t="s">
        <v>16596</v>
      </c>
      <c r="B5030" s="2">
        <v>10</v>
      </c>
      <c r="C5030" s="2">
        <v>4</v>
      </c>
      <c r="D5030" s="2">
        <v>0</v>
      </c>
      <c r="E5030" s="2">
        <v>8</v>
      </c>
    </row>
    <row r="5031" spans="1:5" ht="16" x14ac:dyDescent="0.2">
      <c r="A5031" s="50" t="s">
        <v>16595</v>
      </c>
      <c r="B5031" s="2">
        <v>0</v>
      </c>
      <c r="C5031" s="2">
        <v>14</v>
      </c>
      <c r="D5031" s="2">
        <v>10</v>
      </c>
      <c r="E5031" s="2">
        <v>2</v>
      </c>
    </row>
    <row r="5032" spans="1:5" ht="16" x14ac:dyDescent="0.2">
      <c r="A5032" s="50" t="s">
        <v>16594</v>
      </c>
      <c r="B5032" s="2">
        <v>0</v>
      </c>
      <c r="C5032" s="2">
        <v>0</v>
      </c>
      <c r="D5032" s="2">
        <v>0</v>
      </c>
      <c r="E5032" s="2">
        <v>5</v>
      </c>
    </row>
    <row r="5033" spans="1:5" ht="16" x14ac:dyDescent="0.2">
      <c r="A5033" s="50" t="s">
        <v>16593</v>
      </c>
      <c r="B5033" s="2" t="s">
        <v>21391</v>
      </c>
      <c r="C5033" s="2">
        <v>23</v>
      </c>
      <c r="D5033" s="2">
        <v>3</v>
      </c>
      <c r="E5033" s="2">
        <v>13</v>
      </c>
    </row>
    <row r="5034" spans="1:5" ht="16" x14ac:dyDescent="0.2">
      <c r="A5034" s="50" t="s">
        <v>16592</v>
      </c>
      <c r="B5034" s="2">
        <v>0</v>
      </c>
      <c r="C5034" s="2">
        <v>0</v>
      </c>
      <c r="D5034" s="2">
        <v>24</v>
      </c>
      <c r="E5034" s="2">
        <v>38</v>
      </c>
    </row>
    <row r="5035" spans="1:5" ht="16" x14ac:dyDescent="0.2">
      <c r="A5035" s="50" t="s">
        <v>16591</v>
      </c>
      <c r="B5035" s="2">
        <v>3</v>
      </c>
      <c r="C5035" s="2">
        <v>20</v>
      </c>
      <c r="D5035" s="2">
        <v>20</v>
      </c>
      <c r="E5035" s="2">
        <v>19</v>
      </c>
    </row>
    <row r="5036" spans="1:5" ht="16" x14ac:dyDescent="0.2">
      <c r="A5036" s="50" t="s">
        <v>16590</v>
      </c>
      <c r="B5036" s="2">
        <v>0</v>
      </c>
      <c r="C5036" s="2">
        <v>17</v>
      </c>
      <c r="D5036" s="2">
        <v>4</v>
      </c>
      <c r="E5036" s="2">
        <v>0</v>
      </c>
    </row>
    <row r="5037" spans="1:5" ht="16" x14ac:dyDescent="0.2">
      <c r="A5037" s="50" t="s">
        <v>16589</v>
      </c>
      <c r="B5037" s="2">
        <v>10</v>
      </c>
      <c r="C5037" s="2">
        <v>0</v>
      </c>
      <c r="D5037" s="2">
        <v>0</v>
      </c>
      <c r="E5037" s="2">
        <v>0</v>
      </c>
    </row>
    <row r="5038" spans="1:5" ht="16" x14ac:dyDescent="0.2">
      <c r="A5038" s="50" t="s">
        <v>16588</v>
      </c>
      <c r="B5038" s="2">
        <v>14</v>
      </c>
      <c r="C5038" s="2">
        <v>6</v>
      </c>
      <c r="D5038" s="2">
        <v>0</v>
      </c>
      <c r="E5038" s="2">
        <v>9</v>
      </c>
    </row>
    <row r="5039" spans="1:5" ht="16" x14ac:dyDescent="0.2">
      <c r="A5039" s="50" t="s">
        <v>16587</v>
      </c>
      <c r="B5039" s="2">
        <v>4</v>
      </c>
      <c r="C5039" s="2">
        <v>1</v>
      </c>
      <c r="D5039" s="2">
        <v>1</v>
      </c>
      <c r="E5039" s="2">
        <v>28</v>
      </c>
    </row>
    <row r="5040" spans="1:5" ht="16" x14ac:dyDescent="0.2">
      <c r="A5040" s="50" t="s">
        <v>16586</v>
      </c>
      <c r="B5040" s="2">
        <v>0</v>
      </c>
      <c r="C5040" s="2">
        <v>4</v>
      </c>
      <c r="D5040" s="2">
        <v>15</v>
      </c>
      <c r="E5040" s="2">
        <v>8</v>
      </c>
    </row>
    <row r="5041" spans="1:5" ht="16" x14ac:dyDescent="0.2">
      <c r="A5041" s="50" t="s">
        <v>16585</v>
      </c>
      <c r="B5041" s="2">
        <v>28</v>
      </c>
      <c r="C5041" s="2">
        <v>0</v>
      </c>
      <c r="D5041" s="2">
        <v>0</v>
      </c>
      <c r="E5041" s="2">
        <v>0</v>
      </c>
    </row>
    <row r="5042" spans="1:5" ht="16" x14ac:dyDescent="0.2">
      <c r="A5042" s="50" t="s">
        <v>16584</v>
      </c>
      <c r="B5042" s="2">
        <v>0</v>
      </c>
      <c r="C5042" s="2">
        <v>16</v>
      </c>
      <c r="D5042" s="2">
        <v>19</v>
      </c>
      <c r="E5042" s="2">
        <v>21</v>
      </c>
    </row>
    <row r="5043" spans="1:5" ht="16" x14ac:dyDescent="0.2">
      <c r="A5043" s="50" t="s">
        <v>16583</v>
      </c>
      <c r="B5043" s="2">
        <v>0</v>
      </c>
      <c r="C5043" s="2">
        <v>3</v>
      </c>
      <c r="D5043" s="2">
        <v>3</v>
      </c>
      <c r="E5043" s="2">
        <v>1</v>
      </c>
    </row>
    <row r="5044" spans="1:5" ht="16" x14ac:dyDescent="0.2">
      <c r="A5044" s="50" t="s">
        <v>16582</v>
      </c>
      <c r="B5044" s="2">
        <v>0</v>
      </c>
      <c r="C5044" s="2">
        <v>0</v>
      </c>
      <c r="D5044" s="2">
        <v>0</v>
      </c>
      <c r="E5044" s="2">
        <v>28</v>
      </c>
    </row>
    <row r="5045" spans="1:5" ht="16" x14ac:dyDescent="0.2">
      <c r="A5045" s="50" t="s">
        <v>16581</v>
      </c>
      <c r="B5045" s="2">
        <v>0</v>
      </c>
      <c r="C5045" s="2">
        <v>0</v>
      </c>
      <c r="D5045" s="2">
        <v>12</v>
      </c>
      <c r="E5045" s="2">
        <v>8</v>
      </c>
    </row>
    <row r="5046" spans="1:5" ht="16" x14ac:dyDescent="0.2">
      <c r="A5046" s="50" t="s">
        <v>16580</v>
      </c>
      <c r="B5046" s="2">
        <v>0</v>
      </c>
      <c r="C5046" s="2">
        <v>20</v>
      </c>
      <c r="D5046" s="2">
        <v>9</v>
      </c>
      <c r="E5046" s="2">
        <v>19</v>
      </c>
    </row>
    <row r="5047" spans="1:5" ht="16" x14ac:dyDescent="0.2">
      <c r="A5047" s="50" t="s">
        <v>16579</v>
      </c>
      <c r="B5047" s="2">
        <v>5</v>
      </c>
      <c r="C5047" s="2">
        <v>3</v>
      </c>
      <c r="D5047" s="2">
        <v>3</v>
      </c>
      <c r="E5047" s="2">
        <v>1</v>
      </c>
    </row>
    <row r="5048" spans="1:5" ht="16" x14ac:dyDescent="0.2">
      <c r="A5048" s="50" t="s">
        <v>16578</v>
      </c>
      <c r="B5048" s="2">
        <v>1</v>
      </c>
      <c r="C5048" s="2">
        <v>1</v>
      </c>
      <c r="D5048" s="2">
        <v>1</v>
      </c>
      <c r="E5048" s="2">
        <v>4</v>
      </c>
    </row>
    <row r="5049" spans="1:5" ht="16" x14ac:dyDescent="0.2">
      <c r="A5049" s="50" t="s">
        <v>16577</v>
      </c>
      <c r="B5049" s="2">
        <v>0</v>
      </c>
      <c r="C5049" s="2">
        <v>0</v>
      </c>
      <c r="D5049" s="2">
        <v>0</v>
      </c>
      <c r="E5049" s="2">
        <v>0</v>
      </c>
    </row>
    <row r="5050" spans="1:5" ht="16" x14ac:dyDescent="0.2">
      <c r="A5050" s="50" t="s">
        <v>16576</v>
      </c>
      <c r="B5050" s="2">
        <v>0</v>
      </c>
      <c r="C5050" s="2">
        <v>4</v>
      </c>
      <c r="D5050" s="2">
        <v>1</v>
      </c>
      <c r="E5050" s="2">
        <v>6</v>
      </c>
    </row>
    <row r="5051" spans="1:5" ht="16" x14ac:dyDescent="0.2">
      <c r="A5051" s="50" t="s">
        <v>16575</v>
      </c>
      <c r="B5051" s="2">
        <v>0</v>
      </c>
      <c r="C5051" s="2">
        <v>16</v>
      </c>
      <c r="D5051" s="2">
        <v>19</v>
      </c>
      <c r="E5051" s="2">
        <v>21</v>
      </c>
    </row>
    <row r="5052" spans="1:5" ht="16" x14ac:dyDescent="0.2">
      <c r="A5052" s="50" t="s">
        <v>16574</v>
      </c>
      <c r="B5052" s="2">
        <v>12</v>
      </c>
      <c r="C5052" s="2">
        <v>10</v>
      </c>
      <c r="D5052" s="2">
        <v>8</v>
      </c>
      <c r="E5052" s="2">
        <v>13</v>
      </c>
    </row>
    <row r="5053" spans="1:5" ht="16" x14ac:dyDescent="0.2">
      <c r="A5053" s="50" t="s">
        <v>16573</v>
      </c>
      <c r="B5053" s="2">
        <v>0</v>
      </c>
      <c r="C5053" s="2">
        <v>4</v>
      </c>
      <c r="D5053" s="2">
        <v>0</v>
      </c>
      <c r="E5053" s="2">
        <v>8</v>
      </c>
    </row>
    <row r="5054" spans="1:5" ht="16" x14ac:dyDescent="0.2">
      <c r="A5054" s="50" t="s">
        <v>16572</v>
      </c>
      <c r="B5054" s="2">
        <v>3</v>
      </c>
      <c r="C5054" s="2">
        <v>6</v>
      </c>
      <c r="D5054" s="2">
        <v>12</v>
      </c>
      <c r="E5054" s="2">
        <v>9</v>
      </c>
    </row>
    <row r="5055" spans="1:5" ht="16" x14ac:dyDescent="0.2">
      <c r="A5055" s="50" t="s">
        <v>16571</v>
      </c>
      <c r="B5055" s="2">
        <v>19</v>
      </c>
      <c r="C5055" s="2">
        <v>2</v>
      </c>
      <c r="D5055" s="2">
        <v>15</v>
      </c>
      <c r="E5055" s="2">
        <v>2</v>
      </c>
    </row>
    <row r="5056" spans="1:5" ht="16" x14ac:dyDescent="0.2">
      <c r="A5056" s="50" t="s">
        <v>16570</v>
      </c>
      <c r="B5056" s="2">
        <v>2</v>
      </c>
      <c r="C5056" s="2">
        <v>14</v>
      </c>
      <c r="D5056" s="2">
        <v>10</v>
      </c>
      <c r="E5056" s="2">
        <v>2</v>
      </c>
    </row>
    <row r="5057" spans="1:5" ht="16" x14ac:dyDescent="0.2">
      <c r="A5057" s="50" t="s">
        <v>16569</v>
      </c>
      <c r="B5057" s="2">
        <v>0</v>
      </c>
      <c r="C5057" s="2">
        <v>0</v>
      </c>
      <c r="D5057" s="2">
        <v>0</v>
      </c>
      <c r="E5057" s="2">
        <v>0</v>
      </c>
    </row>
    <row r="5058" spans="1:5" ht="16" x14ac:dyDescent="0.2">
      <c r="A5058" s="50" t="s">
        <v>16568</v>
      </c>
      <c r="B5058" s="2">
        <v>2</v>
      </c>
      <c r="C5058" s="2">
        <v>2</v>
      </c>
      <c r="D5058" s="2">
        <v>2</v>
      </c>
      <c r="E5058" s="2">
        <v>2</v>
      </c>
    </row>
    <row r="5059" spans="1:5" ht="16" x14ac:dyDescent="0.2">
      <c r="A5059" s="50" t="s">
        <v>16567</v>
      </c>
      <c r="B5059" s="2">
        <v>1</v>
      </c>
      <c r="C5059" s="2">
        <v>4</v>
      </c>
      <c r="D5059" s="2">
        <v>0</v>
      </c>
      <c r="E5059" s="2">
        <v>8</v>
      </c>
    </row>
    <row r="5060" spans="1:5" ht="16" x14ac:dyDescent="0.2">
      <c r="A5060" s="50" t="s">
        <v>16566</v>
      </c>
      <c r="B5060" s="2">
        <v>1</v>
      </c>
      <c r="C5060" s="2">
        <v>4</v>
      </c>
      <c r="D5060" s="2">
        <v>0</v>
      </c>
      <c r="E5060" s="2">
        <v>8</v>
      </c>
    </row>
    <row r="5061" spans="1:5" ht="16" x14ac:dyDescent="0.2">
      <c r="A5061" s="50" t="s">
        <v>16565</v>
      </c>
      <c r="B5061" s="2" t="s">
        <v>21391</v>
      </c>
      <c r="C5061" s="2">
        <v>4</v>
      </c>
      <c r="D5061" s="2">
        <v>6</v>
      </c>
      <c r="E5061" s="2">
        <v>6</v>
      </c>
    </row>
    <row r="5062" spans="1:5" ht="16" x14ac:dyDescent="0.2">
      <c r="A5062" s="50" t="s">
        <v>782</v>
      </c>
      <c r="B5062" s="2">
        <v>23</v>
      </c>
      <c r="C5062" s="2">
        <v>34</v>
      </c>
      <c r="D5062" s="2">
        <v>7</v>
      </c>
      <c r="E5062" s="2">
        <v>29</v>
      </c>
    </row>
    <row r="5063" spans="1:5" ht="16" x14ac:dyDescent="0.2">
      <c r="A5063" s="50" t="s">
        <v>16564</v>
      </c>
      <c r="B5063" s="2">
        <v>7</v>
      </c>
      <c r="C5063" s="2">
        <v>7</v>
      </c>
      <c r="D5063" s="2">
        <v>3</v>
      </c>
      <c r="E5063" s="2">
        <v>2</v>
      </c>
    </row>
    <row r="5064" spans="1:5" ht="16" x14ac:dyDescent="0.2">
      <c r="A5064" s="50" t="s">
        <v>159</v>
      </c>
      <c r="B5064" s="2">
        <v>8</v>
      </c>
      <c r="C5064" s="2">
        <v>13</v>
      </c>
      <c r="D5064" s="2">
        <v>7</v>
      </c>
      <c r="E5064" s="2">
        <v>12</v>
      </c>
    </row>
    <row r="5065" spans="1:5" ht="16" x14ac:dyDescent="0.2">
      <c r="A5065" s="50" t="s">
        <v>16563</v>
      </c>
      <c r="B5065" s="2">
        <v>0</v>
      </c>
      <c r="C5065" s="2">
        <v>8</v>
      </c>
      <c r="D5065" s="2">
        <v>11</v>
      </c>
      <c r="E5065" s="2">
        <v>4</v>
      </c>
    </row>
    <row r="5066" spans="1:5" ht="16" x14ac:dyDescent="0.2">
      <c r="A5066" s="50" t="s">
        <v>16562</v>
      </c>
      <c r="B5066" s="2">
        <v>2</v>
      </c>
      <c r="C5066" s="2">
        <v>2</v>
      </c>
      <c r="D5066" s="2">
        <v>2</v>
      </c>
      <c r="E5066" s="2">
        <v>2</v>
      </c>
    </row>
    <row r="5067" spans="1:5" ht="16" x14ac:dyDescent="0.2">
      <c r="A5067" s="50" t="s">
        <v>16561</v>
      </c>
      <c r="B5067" s="2">
        <v>6</v>
      </c>
      <c r="C5067" s="2">
        <v>0</v>
      </c>
      <c r="D5067" s="2">
        <v>0</v>
      </c>
      <c r="E5067" s="2">
        <v>2</v>
      </c>
    </row>
    <row r="5068" spans="1:5" ht="16" x14ac:dyDescent="0.2">
      <c r="A5068" s="50" t="s">
        <v>16560</v>
      </c>
      <c r="B5068" s="2">
        <v>0</v>
      </c>
      <c r="C5068" s="2">
        <v>0</v>
      </c>
      <c r="D5068" s="2">
        <v>0</v>
      </c>
      <c r="E5068" s="2">
        <v>6</v>
      </c>
    </row>
    <row r="5069" spans="1:5" ht="16" x14ac:dyDescent="0.2">
      <c r="A5069" s="50" t="s">
        <v>16559</v>
      </c>
      <c r="B5069" s="2">
        <v>5</v>
      </c>
      <c r="C5069" s="2">
        <v>2</v>
      </c>
      <c r="D5069" s="2">
        <v>2</v>
      </c>
      <c r="E5069" s="2">
        <v>2</v>
      </c>
    </row>
    <row r="5070" spans="1:5" ht="16" x14ac:dyDescent="0.2">
      <c r="A5070" s="50" t="s">
        <v>16558</v>
      </c>
      <c r="B5070" s="2">
        <v>5</v>
      </c>
      <c r="C5070" s="2">
        <v>4</v>
      </c>
      <c r="D5070" s="2">
        <v>6</v>
      </c>
      <c r="E5070" s="2">
        <v>6</v>
      </c>
    </row>
    <row r="5071" spans="1:5" ht="16" x14ac:dyDescent="0.2">
      <c r="A5071" s="50" t="s">
        <v>16557</v>
      </c>
      <c r="B5071" s="2">
        <v>5</v>
      </c>
      <c r="C5071" s="2">
        <v>22</v>
      </c>
      <c r="D5071" s="2">
        <v>18</v>
      </c>
      <c r="E5071" s="2">
        <v>18</v>
      </c>
    </row>
    <row r="5072" spans="1:5" ht="16" x14ac:dyDescent="0.2">
      <c r="A5072" s="50" t="s">
        <v>16556</v>
      </c>
      <c r="B5072" s="2">
        <v>7</v>
      </c>
      <c r="C5072" s="2">
        <v>21</v>
      </c>
      <c r="D5072" s="2">
        <v>15</v>
      </c>
      <c r="E5072" s="2">
        <v>1</v>
      </c>
    </row>
    <row r="5073" spans="1:5" ht="16" x14ac:dyDescent="0.2">
      <c r="A5073" s="50" t="s">
        <v>16555</v>
      </c>
      <c r="B5073" s="2">
        <v>3</v>
      </c>
      <c r="C5073" s="2">
        <v>16</v>
      </c>
      <c r="D5073" s="2">
        <v>18</v>
      </c>
      <c r="E5073" s="2">
        <v>13</v>
      </c>
    </row>
    <row r="5074" spans="1:5" ht="16" x14ac:dyDescent="0.2">
      <c r="A5074" s="50" t="s">
        <v>16554</v>
      </c>
      <c r="B5074" s="2">
        <v>1</v>
      </c>
      <c r="C5074" s="2">
        <v>1</v>
      </c>
      <c r="D5074" s="2">
        <v>1</v>
      </c>
      <c r="E5074" s="2">
        <v>4</v>
      </c>
    </row>
    <row r="5075" spans="1:5" ht="16" x14ac:dyDescent="0.2">
      <c r="A5075" s="50" t="s">
        <v>16553</v>
      </c>
      <c r="B5075" s="2">
        <v>1</v>
      </c>
      <c r="C5075" s="2">
        <v>1</v>
      </c>
      <c r="D5075" s="2">
        <v>1</v>
      </c>
      <c r="E5075" s="2">
        <v>4</v>
      </c>
    </row>
    <row r="5076" spans="1:5" ht="16" x14ac:dyDescent="0.2">
      <c r="A5076" s="50" t="s">
        <v>16552</v>
      </c>
      <c r="B5076" s="2">
        <v>0</v>
      </c>
      <c r="C5076" s="2">
        <v>0</v>
      </c>
      <c r="D5076" s="2">
        <v>0</v>
      </c>
      <c r="E5076" s="2">
        <v>18</v>
      </c>
    </row>
    <row r="5077" spans="1:5" ht="16" x14ac:dyDescent="0.2">
      <c r="A5077" s="50" t="s">
        <v>16551</v>
      </c>
      <c r="B5077" s="2">
        <v>2</v>
      </c>
      <c r="C5077" s="2">
        <v>7</v>
      </c>
      <c r="D5077" s="2">
        <v>13</v>
      </c>
      <c r="E5077" s="2">
        <v>2</v>
      </c>
    </row>
    <row r="5078" spans="1:5" ht="16" x14ac:dyDescent="0.2">
      <c r="A5078" s="50" t="s">
        <v>16550</v>
      </c>
      <c r="B5078" s="2">
        <v>0</v>
      </c>
      <c r="C5078" s="2">
        <v>11</v>
      </c>
      <c r="D5078" s="2">
        <v>0</v>
      </c>
      <c r="E5078" s="2">
        <v>6</v>
      </c>
    </row>
    <row r="5079" spans="1:5" ht="16" x14ac:dyDescent="0.2">
      <c r="A5079" s="50" t="s">
        <v>16549</v>
      </c>
      <c r="B5079" s="2">
        <v>2</v>
      </c>
      <c r="C5079" s="2">
        <v>2</v>
      </c>
      <c r="D5079" s="2">
        <v>13</v>
      </c>
      <c r="E5079" s="2">
        <v>2</v>
      </c>
    </row>
    <row r="5080" spans="1:5" ht="16" x14ac:dyDescent="0.2">
      <c r="A5080" s="50" t="s">
        <v>16548</v>
      </c>
      <c r="B5080" s="2">
        <v>3</v>
      </c>
      <c r="C5080" s="2">
        <v>6</v>
      </c>
      <c r="D5080" s="2">
        <v>12</v>
      </c>
      <c r="E5080" s="2">
        <v>9</v>
      </c>
    </row>
    <row r="5081" spans="1:5" ht="16" x14ac:dyDescent="0.2">
      <c r="A5081" s="50" t="s">
        <v>16547</v>
      </c>
      <c r="B5081" s="2">
        <v>2</v>
      </c>
      <c r="C5081" s="2">
        <v>3</v>
      </c>
      <c r="D5081" s="2">
        <v>3</v>
      </c>
      <c r="E5081" s="2">
        <v>0</v>
      </c>
    </row>
    <row r="5082" spans="1:5" ht="16" x14ac:dyDescent="0.2">
      <c r="A5082" s="50" t="s">
        <v>16546</v>
      </c>
      <c r="B5082" s="2">
        <v>0</v>
      </c>
      <c r="C5082" s="2">
        <v>6</v>
      </c>
      <c r="D5082" s="2">
        <v>16</v>
      </c>
      <c r="E5082" s="2">
        <v>18</v>
      </c>
    </row>
    <row r="5083" spans="1:5" ht="16" x14ac:dyDescent="0.2">
      <c r="A5083" s="50" t="s">
        <v>16545</v>
      </c>
      <c r="B5083" s="2">
        <v>12</v>
      </c>
      <c r="C5083" s="2">
        <v>8</v>
      </c>
      <c r="D5083" s="2">
        <v>0</v>
      </c>
      <c r="E5083" s="2">
        <v>4</v>
      </c>
    </row>
    <row r="5084" spans="1:5" ht="16" x14ac:dyDescent="0.2">
      <c r="A5084" s="50" t="s">
        <v>16544</v>
      </c>
      <c r="B5084" s="2">
        <v>9</v>
      </c>
      <c r="C5084" s="2">
        <v>12</v>
      </c>
      <c r="D5084" s="2">
        <v>14</v>
      </c>
      <c r="E5084" s="2">
        <v>14</v>
      </c>
    </row>
    <row r="5085" spans="1:5" ht="16" x14ac:dyDescent="0.2">
      <c r="A5085" s="50" t="s">
        <v>16543</v>
      </c>
      <c r="B5085" s="2">
        <v>5</v>
      </c>
      <c r="C5085" s="2">
        <v>18</v>
      </c>
      <c r="D5085" s="2">
        <v>6</v>
      </c>
      <c r="E5085" s="2">
        <v>6</v>
      </c>
    </row>
    <row r="5086" spans="1:5" ht="16" x14ac:dyDescent="0.2">
      <c r="A5086" s="50" t="s">
        <v>16542</v>
      </c>
      <c r="B5086" s="2">
        <v>7</v>
      </c>
      <c r="C5086" s="2">
        <v>6</v>
      </c>
      <c r="D5086" s="2">
        <v>2</v>
      </c>
      <c r="E5086" s="2">
        <v>11</v>
      </c>
    </row>
    <row r="5087" spans="1:5" ht="16" x14ac:dyDescent="0.2">
      <c r="A5087" s="50" t="s">
        <v>16541</v>
      </c>
      <c r="B5087" s="2">
        <v>1</v>
      </c>
      <c r="C5087" s="2">
        <v>1</v>
      </c>
      <c r="D5087" s="2">
        <v>1</v>
      </c>
      <c r="E5087" s="2">
        <v>15</v>
      </c>
    </row>
    <row r="5088" spans="1:5" ht="16" x14ac:dyDescent="0.2">
      <c r="A5088" s="50" t="s">
        <v>16540</v>
      </c>
      <c r="B5088" s="2">
        <v>1</v>
      </c>
      <c r="C5088" s="2">
        <v>1</v>
      </c>
      <c r="D5088" s="2">
        <v>11</v>
      </c>
      <c r="E5088" s="2">
        <v>7</v>
      </c>
    </row>
    <row r="5089" spans="1:5" ht="16" x14ac:dyDescent="0.2">
      <c r="A5089" s="50" t="s">
        <v>16539</v>
      </c>
      <c r="B5089" s="2">
        <v>3</v>
      </c>
      <c r="C5089" s="2">
        <v>2</v>
      </c>
      <c r="D5089" s="2">
        <v>2</v>
      </c>
      <c r="E5089" s="2">
        <v>9</v>
      </c>
    </row>
    <row r="5090" spans="1:5" ht="16" x14ac:dyDescent="0.2">
      <c r="A5090" s="50" t="s">
        <v>16538</v>
      </c>
      <c r="B5090" s="2">
        <v>5</v>
      </c>
      <c r="C5090" s="2">
        <v>4</v>
      </c>
      <c r="D5090" s="2">
        <v>6</v>
      </c>
      <c r="E5090" s="2">
        <v>6</v>
      </c>
    </row>
    <row r="5091" spans="1:5" ht="16" x14ac:dyDescent="0.2">
      <c r="A5091" s="50" t="s">
        <v>16537</v>
      </c>
      <c r="B5091" s="2">
        <v>4</v>
      </c>
      <c r="C5091" s="2">
        <v>8</v>
      </c>
      <c r="D5091" s="2">
        <v>4</v>
      </c>
      <c r="E5091" s="2">
        <v>1</v>
      </c>
    </row>
    <row r="5092" spans="1:5" ht="16" x14ac:dyDescent="0.2">
      <c r="A5092" s="50" t="s">
        <v>16536</v>
      </c>
      <c r="B5092" s="2">
        <v>0</v>
      </c>
      <c r="C5092" s="2">
        <v>11</v>
      </c>
      <c r="D5092" s="2">
        <v>0</v>
      </c>
      <c r="E5092" s="2">
        <v>34</v>
      </c>
    </row>
    <row r="5093" spans="1:5" ht="16" x14ac:dyDescent="0.2">
      <c r="A5093" s="50" t="s">
        <v>16535</v>
      </c>
      <c r="B5093" s="2">
        <v>5</v>
      </c>
      <c r="C5093" s="2">
        <v>3</v>
      </c>
      <c r="D5093" s="2">
        <v>3</v>
      </c>
      <c r="E5093" s="2">
        <v>31</v>
      </c>
    </row>
    <row r="5094" spans="1:5" ht="16" x14ac:dyDescent="0.2">
      <c r="A5094" s="50" t="s">
        <v>16534</v>
      </c>
      <c r="B5094" s="2">
        <v>2</v>
      </c>
      <c r="C5094" s="2">
        <v>4</v>
      </c>
      <c r="D5094" s="2">
        <v>6</v>
      </c>
      <c r="E5094" s="2">
        <v>11</v>
      </c>
    </row>
    <row r="5095" spans="1:5" ht="16" x14ac:dyDescent="0.2">
      <c r="A5095" s="50" t="s">
        <v>16533</v>
      </c>
      <c r="B5095" s="2">
        <v>5</v>
      </c>
      <c r="C5095" s="2">
        <v>2</v>
      </c>
      <c r="D5095" s="2">
        <v>2</v>
      </c>
      <c r="E5095" s="2">
        <v>2</v>
      </c>
    </row>
    <row r="5096" spans="1:5" ht="16" x14ac:dyDescent="0.2">
      <c r="A5096" s="50" t="s">
        <v>16532</v>
      </c>
      <c r="B5096" s="2">
        <v>0</v>
      </c>
      <c r="C5096" s="2">
        <v>7</v>
      </c>
      <c r="D5096" s="2">
        <v>4</v>
      </c>
      <c r="E5096" s="2">
        <v>24</v>
      </c>
    </row>
    <row r="5097" spans="1:5" ht="16" x14ac:dyDescent="0.2">
      <c r="A5097" s="50" t="s">
        <v>533</v>
      </c>
      <c r="B5097" s="2">
        <v>0</v>
      </c>
      <c r="C5097" s="2">
        <v>13</v>
      </c>
      <c r="D5097" s="2">
        <v>7</v>
      </c>
      <c r="E5097" s="2">
        <v>3</v>
      </c>
    </row>
    <row r="5098" spans="1:5" ht="16" x14ac:dyDescent="0.2">
      <c r="A5098" s="50" t="s">
        <v>16531</v>
      </c>
      <c r="B5098" s="2">
        <v>2</v>
      </c>
      <c r="C5098" s="2">
        <v>28</v>
      </c>
      <c r="D5098" s="2">
        <v>17</v>
      </c>
      <c r="E5098" s="2">
        <v>2</v>
      </c>
    </row>
    <row r="5099" spans="1:5" ht="16" x14ac:dyDescent="0.2">
      <c r="A5099" s="50" t="s">
        <v>16530</v>
      </c>
      <c r="B5099" s="2">
        <v>2</v>
      </c>
      <c r="C5099" s="2">
        <v>30</v>
      </c>
      <c r="D5099" s="2">
        <v>13</v>
      </c>
      <c r="E5099" s="2">
        <v>20</v>
      </c>
    </row>
    <row r="5100" spans="1:5" ht="16" x14ac:dyDescent="0.2">
      <c r="A5100" s="50" t="s">
        <v>16529</v>
      </c>
      <c r="B5100" s="2" t="s">
        <v>21391</v>
      </c>
      <c r="C5100" s="2">
        <v>4</v>
      </c>
      <c r="D5100" s="2">
        <v>6</v>
      </c>
      <c r="E5100" s="2">
        <v>6</v>
      </c>
    </row>
    <row r="5101" spans="1:5" ht="16" x14ac:dyDescent="0.2">
      <c r="A5101" s="50" t="s">
        <v>16528</v>
      </c>
      <c r="B5101" s="2">
        <v>0</v>
      </c>
      <c r="C5101" s="2">
        <v>6</v>
      </c>
      <c r="D5101" s="2">
        <v>0</v>
      </c>
      <c r="E5101" s="2">
        <v>9</v>
      </c>
    </row>
    <row r="5102" spans="1:5" ht="16" x14ac:dyDescent="0.2">
      <c r="A5102" s="50" t="s">
        <v>16527</v>
      </c>
      <c r="B5102" s="2">
        <v>5</v>
      </c>
      <c r="C5102" s="2">
        <v>24</v>
      </c>
      <c r="D5102" s="2">
        <v>9</v>
      </c>
      <c r="E5102" s="2">
        <v>25</v>
      </c>
    </row>
    <row r="5103" spans="1:5" ht="16" x14ac:dyDescent="0.2">
      <c r="A5103" s="50" t="s">
        <v>16526</v>
      </c>
      <c r="B5103" s="2">
        <v>0</v>
      </c>
      <c r="C5103" s="2">
        <v>16</v>
      </c>
      <c r="D5103" s="2">
        <v>18</v>
      </c>
      <c r="E5103" s="2">
        <v>21</v>
      </c>
    </row>
    <row r="5104" spans="1:5" ht="16" x14ac:dyDescent="0.2">
      <c r="A5104" s="50" t="s">
        <v>16525</v>
      </c>
      <c r="B5104" s="2">
        <v>1</v>
      </c>
      <c r="C5104" s="2">
        <v>36</v>
      </c>
      <c r="D5104" s="2">
        <v>3</v>
      </c>
      <c r="E5104" s="2">
        <v>13</v>
      </c>
    </row>
    <row r="5105" spans="1:5" ht="16" x14ac:dyDescent="0.2">
      <c r="A5105" s="50" t="s">
        <v>16524</v>
      </c>
      <c r="B5105" s="2">
        <v>4</v>
      </c>
      <c r="C5105" s="2">
        <v>21</v>
      </c>
      <c r="D5105" s="2">
        <v>15</v>
      </c>
      <c r="E5105" s="2">
        <v>7</v>
      </c>
    </row>
    <row r="5106" spans="1:5" ht="16" x14ac:dyDescent="0.2">
      <c r="A5106" s="50" t="s">
        <v>16523</v>
      </c>
      <c r="B5106" s="2">
        <v>0</v>
      </c>
      <c r="C5106" s="2">
        <v>0</v>
      </c>
      <c r="D5106" s="2">
        <v>3</v>
      </c>
      <c r="E5106" s="2">
        <v>18</v>
      </c>
    </row>
    <row r="5107" spans="1:5" ht="16" x14ac:dyDescent="0.2">
      <c r="A5107" s="50" t="s">
        <v>16522</v>
      </c>
      <c r="B5107" s="2">
        <v>0</v>
      </c>
      <c r="C5107" s="2">
        <v>12</v>
      </c>
      <c r="D5107" s="2">
        <v>14</v>
      </c>
      <c r="E5107" s="2">
        <v>2</v>
      </c>
    </row>
    <row r="5108" spans="1:5" ht="16" x14ac:dyDescent="0.2">
      <c r="A5108" s="50" t="s">
        <v>16521</v>
      </c>
      <c r="B5108" s="2">
        <v>9</v>
      </c>
      <c r="C5108" s="2">
        <v>12</v>
      </c>
      <c r="D5108" s="2">
        <v>0</v>
      </c>
      <c r="E5108" s="2">
        <v>14</v>
      </c>
    </row>
    <row r="5109" spans="1:5" ht="16" x14ac:dyDescent="0.2">
      <c r="A5109" s="50" t="s">
        <v>16520</v>
      </c>
      <c r="B5109" s="2">
        <v>7</v>
      </c>
      <c r="C5109" s="2">
        <v>2</v>
      </c>
      <c r="D5109" s="2">
        <v>0</v>
      </c>
      <c r="E5109" s="2">
        <v>40</v>
      </c>
    </row>
    <row r="5110" spans="1:5" ht="16" x14ac:dyDescent="0.2">
      <c r="A5110" s="50" t="s">
        <v>16519</v>
      </c>
      <c r="B5110" s="2">
        <v>3</v>
      </c>
      <c r="C5110" s="2">
        <v>6</v>
      </c>
      <c r="D5110" s="2">
        <v>12</v>
      </c>
      <c r="E5110" s="2">
        <v>9</v>
      </c>
    </row>
    <row r="5111" spans="1:5" ht="16" x14ac:dyDescent="0.2">
      <c r="A5111" s="50" t="s">
        <v>16518</v>
      </c>
      <c r="B5111" s="2">
        <v>17</v>
      </c>
      <c r="C5111" s="2">
        <v>1</v>
      </c>
      <c r="D5111" s="2">
        <v>1</v>
      </c>
      <c r="E5111" s="2">
        <v>27</v>
      </c>
    </row>
    <row r="5112" spans="1:5" ht="16" x14ac:dyDescent="0.2">
      <c r="A5112" s="50" t="s">
        <v>16517</v>
      </c>
      <c r="B5112" s="2">
        <v>7</v>
      </c>
      <c r="C5112" s="2">
        <v>2</v>
      </c>
      <c r="D5112" s="2">
        <v>2</v>
      </c>
      <c r="E5112" s="2">
        <v>2</v>
      </c>
    </row>
    <row r="5113" spans="1:5" ht="16" x14ac:dyDescent="0.2">
      <c r="A5113" s="50" t="s">
        <v>16516</v>
      </c>
      <c r="B5113" s="2">
        <v>0</v>
      </c>
      <c r="C5113" s="2">
        <v>28</v>
      </c>
      <c r="D5113" s="2">
        <v>17</v>
      </c>
      <c r="E5113" s="2">
        <v>1</v>
      </c>
    </row>
    <row r="5114" spans="1:5" ht="16" x14ac:dyDescent="0.2">
      <c r="A5114" s="50" t="s">
        <v>16515</v>
      </c>
      <c r="B5114" s="2">
        <v>3</v>
      </c>
      <c r="C5114" s="2">
        <v>6</v>
      </c>
      <c r="D5114" s="2">
        <v>12</v>
      </c>
      <c r="E5114" s="2">
        <v>9</v>
      </c>
    </row>
    <row r="5115" spans="1:5" ht="16" x14ac:dyDescent="0.2">
      <c r="A5115" s="50" t="s">
        <v>16514</v>
      </c>
      <c r="B5115" s="2">
        <v>1</v>
      </c>
      <c r="C5115" s="2">
        <v>0</v>
      </c>
      <c r="D5115" s="2">
        <v>11</v>
      </c>
      <c r="E5115" s="2">
        <v>8</v>
      </c>
    </row>
    <row r="5116" spans="1:5" ht="16" x14ac:dyDescent="0.2">
      <c r="A5116" s="50" t="s">
        <v>16513</v>
      </c>
      <c r="B5116" s="2">
        <v>0</v>
      </c>
      <c r="C5116" s="2">
        <v>5</v>
      </c>
      <c r="D5116" s="2">
        <v>5</v>
      </c>
      <c r="E5116" s="2">
        <v>3</v>
      </c>
    </row>
    <row r="5117" spans="1:5" ht="16" x14ac:dyDescent="0.2">
      <c r="A5117" s="50" t="s">
        <v>16512</v>
      </c>
      <c r="B5117" s="2">
        <v>0</v>
      </c>
      <c r="C5117" s="2">
        <v>33</v>
      </c>
      <c r="D5117" s="2">
        <v>0</v>
      </c>
      <c r="E5117" s="2">
        <v>18</v>
      </c>
    </row>
    <row r="5118" spans="1:5" ht="16" x14ac:dyDescent="0.2">
      <c r="A5118" s="50" t="s">
        <v>16511</v>
      </c>
      <c r="B5118" s="2">
        <v>11</v>
      </c>
      <c r="C5118" s="2">
        <v>12</v>
      </c>
      <c r="D5118" s="2">
        <v>3</v>
      </c>
      <c r="E5118" s="2">
        <v>25</v>
      </c>
    </row>
    <row r="5119" spans="1:5" ht="16" x14ac:dyDescent="0.2">
      <c r="A5119" s="50" t="s">
        <v>16510</v>
      </c>
      <c r="B5119" s="2">
        <v>6</v>
      </c>
      <c r="C5119" s="2">
        <v>5</v>
      </c>
      <c r="D5119" s="2">
        <v>5</v>
      </c>
      <c r="E5119" s="2">
        <v>3</v>
      </c>
    </row>
    <row r="5120" spans="1:5" ht="16" x14ac:dyDescent="0.2">
      <c r="A5120" s="50" t="s">
        <v>16509</v>
      </c>
      <c r="B5120" s="2">
        <v>15</v>
      </c>
      <c r="C5120" s="2">
        <v>4</v>
      </c>
      <c r="D5120" s="2">
        <v>15</v>
      </c>
      <c r="E5120" s="2">
        <v>6</v>
      </c>
    </row>
    <row r="5121" spans="1:5" ht="16" x14ac:dyDescent="0.2">
      <c r="A5121" s="50" t="s">
        <v>16508</v>
      </c>
      <c r="B5121" s="2">
        <v>0</v>
      </c>
      <c r="C5121" s="2">
        <v>4</v>
      </c>
      <c r="D5121" s="2">
        <v>6</v>
      </c>
      <c r="E5121" s="2">
        <v>6</v>
      </c>
    </row>
    <row r="5122" spans="1:5" ht="16" x14ac:dyDescent="0.2">
      <c r="A5122" s="50" t="s">
        <v>16507</v>
      </c>
      <c r="B5122" s="2">
        <v>1</v>
      </c>
      <c r="C5122" s="2">
        <v>1</v>
      </c>
      <c r="D5122" s="2">
        <v>1</v>
      </c>
      <c r="E5122" s="2">
        <v>8</v>
      </c>
    </row>
    <row r="5123" spans="1:5" ht="16" x14ac:dyDescent="0.2">
      <c r="A5123" s="50" t="s">
        <v>16506</v>
      </c>
      <c r="B5123" s="2">
        <v>0</v>
      </c>
      <c r="C5123" s="2">
        <v>9</v>
      </c>
      <c r="D5123" s="2">
        <v>4</v>
      </c>
      <c r="E5123" s="2">
        <v>13</v>
      </c>
    </row>
    <row r="5124" spans="1:5" ht="16" x14ac:dyDescent="0.2">
      <c r="A5124" s="50" t="s">
        <v>16505</v>
      </c>
      <c r="B5124" s="2">
        <v>0</v>
      </c>
      <c r="C5124" s="2">
        <v>30</v>
      </c>
      <c r="D5124" s="2">
        <v>8</v>
      </c>
      <c r="E5124" s="2">
        <v>31</v>
      </c>
    </row>
    <row r="5125" spans="1:5" ht="16" x14ac:dyDescent="0.2">
      <c r="A5125" s="50" t="s">
        <v>16504</v>
      </c>
      <c r="B5125" s="2">
        <v>0</v>
      </c>
      <c r="C5125" s="2">
        <v>3</v>
      </c>
      <c r="D5125" s="2">
        <v>3</v>
      </c>
      <c r="E5125" s="2">
        <v>13</v>
      </c>
    </row>
    <row r="5126" spans="1:5" ht="16" x14ac:dyDescent="0.2">
      <c r="A5126" s="50" t="s">
        <v>16503</v>
      </c>
      <c r="B5126" s="2">
        <v>10</v>
      </c>
      <c r="C5126" s="2">
        <v>2</v>
      </c>
      <c r="D5126" s="2">
        <v>2</v>
      </c>
      <c r="E5126" s="2">
        <v>2</v>
      </c>
    </row>
    <row r="5127" spans="1:5" ht="16" x14ac:dyDescent="0.2">
      <c r="A5127" s="50" t="s">
        <v>16502</v>
      </c>
      <c r="B5127" s="2">
        <v>3</v>
      </c>
      <c r="C5127" s="2">
        <v>0</v>
      </c>
      <c r="D5127" s="2">
        <v>22</v>
      </c>
      <c r="E5127" s="2">
        <v>5</v>
      </c>
    </row>
    <row r="5128" spans="1:5" ht="16" x14ac:dyDescent="0.2">
      <c r="A5128" s="50" t="s">
        <v>16501</v>
      </c>
      <c r="B5128" s="2">
        <v>5</v>
      </c>
      <c r="C5128" s="2">
        <v>2</v>
      </c>
      <c r="D5128" s="2">
        <v>0</v>
      </c>
      <c r="E5128" s="2">
        <v>2</v>
      </c>
    </row>
    <row r="5129" spans="1:5" ht="16" x14ac:dyDescent="0.2">
      <c r="A5129" s="50" t="s">
        <v>16500</v>
      </c>
      <c r="B5129" s="2">
        <v>0</v>
      </c>
      <c r="C5129" s="2">
        <v>2</v>
      </c>
      <c r="D5129" s="2">
        <v>2</v>
      </c>
      <c r="E5129" s="2">
        <v>0</v>
      </c>
    </row>
    <row r="5130" spans="1:5" ht="16" x14ac:dyDescent="0.2">
      <c r="A5130" s="50" t="s">
        <v>16499</v>
      </c>
      <c r="B5130" s="2">
        <v>0</v>
      </c>
      <c r="C5130" s="2">
        <v>0</v>
      </c>
      <c r="D5130" s="2">
        <v>0</v>
      </c>
      <c r="E5130" s="2">
        <v>6</v>
      </c>
    </row>
    <row r="5131" spans="1:5" ht="16" x14ac:dyDescent="0.2">
      <c r="A5131" s="50" t="s">
        <v>16498</v>
      </c>
      <c r="B5131" s="2">
        <v>1</v>
      </c>
      <c r="C5131" s="2">
        <v>1</v>
      </c>
      <c r="D5131" s="2">
        <v>1</v>
      </c>
      <c r="E5131" s="2">
        <v>7</v>
      </c>
    </row>
    <row r="5132" spans="1:5" ht="16" x14ac:dyDescent="0.2">
      <c r="A5132" s="50" t="s">
        <v>16497</v>
      </c>
      <c r="B5132" s="2">
        <v>5</v>
      </c>
      <c r="C5132" s="2">
        <v>23</v>
      </c>
      <c r="D5132" s="2">
        <v>3</v>
      </c>
      <c r="E5132" s="2">
        <v>31</v>
      </c>
    </row>
    <row r="5133" spans="1:5" ht="16" x14ac:dyDescent="0.2">
      <c r="A5133" s="50" t="s">
        <v>16496</v>
      </c>
      <c r="B5133" s="2">
        <v>1</v>
      </c>
      <c r="C5133" s="2">
        <v>4</v>
      </c>
      <c r="D5133" s="2">
        <v>1</v>
      </c>
      <c r="E5133" s="2">
        <v>6</v>
      </c>
    </row>
    <row r="5134" spans="1:5" ht="16" x14ac:dyDescent="0.2">
      <c r="A5134" s="50" t="s">
        <v>16495</v>
      </c>
      <c r="B5134" s="2">
        <v>2</v>
      </c>
      <c r="C5134" s="2">
        <v>21</v>
      </c>
      <c r="D5134" s="2">
        <v>15</v>
      </c>
      <c r="E5134" s="2">
        <v>6</v>
      </c>
    </row>
    <row r="5135" spans="1:5" ht="16" x14ac:dyDescent="0.2">
      <c r="A5135" s="50" t="s">
        <v>16494</v>
      </c>
      <c r="B5135" s="2">
        <v>0</v>
      </c>
      <c r="C5135" s="2">
        <v>9</v>
      </c>
      <c r="D5135" s="2">
        <v>3</v>
      </c>
      <c r="E5135" s="2">
        <v>1</v>
      </c>
    </row>
    <row r="5136" spans="1:5" ht="16" x14ac:dyDescent="0.2">
      <c r="A5136" s="50" t="s">
        <v>16493</v>
      </c>
      <c r="B5136" s="2">
        <v>6</v>
      </c>
      <c r="C5136" s="2">
        <v>5</v>
      </c>
      <c r="D5136" s="2">
        <v>5</v>
      </c>
      <c r="E5136" s="2">
        <v>3</v>
      </c>
    </row>
    <row r="5137" spans="1:5" ht="16" x14ac:dyDescent="0.2">
      <c r="A5137" s="50" t="s">
        <v>16492</v>
      </c>
      <c r="B5137" s="2">
        <v>9</v>
      </c>
      <c r="C5137" s="2">
        <v>0</v>
      </c>
      <c r="D5137" s="2">
        <v>0</v>
      </c>
      <c r="E5137" s="2">
        <v>0</v>
      </c>
    </row>
    <row r="5138" spans="1:5" ht="16" x14ac:dyDescent="0.2">
      <c r="A5138" s="50" t="s">
        <v>160</v>
      </c>
      <c r="B5138" s="2">
        <v>8</v>
      </c>
      <c r="C5138" s="2">
        <v>17</v>
      </c>
      <c r="D5138" s="2">
        <v>4</v>
      </c>
      <c r="E5138" s="2">
        <v>20</v>
      </c>
    </row>
    <row r="5139" spans="1:5" ht="16" x14ac:dyDescent="0.2">
      <c r="A5139" s="50" t="s">
        <v>16491</v>
      </c>
      <c r="B5139" s="2">
        <v>1</v>
      </c>
      <c r="C5139" s="2">
        <v>1</v>
      </c>
      <c r="D5139" s="2">
        <v>1</v>
      </c>
      <c r="E5139" s="2">
        <v>4</v>
      </c>
    </row>
    <row r="5140" spans="1:5" ht="16" x14ac:dyDescent="0.2">
      <c r="A5140" s="50" t="s">
        <v>16490</v>
      </c>
      <c r="B5140" s="2">
        <v>7</v>
      </c>
      <c r="C5140" s="2">
        <v>2</v>
      </c>
      <c r="D5140" s="2">
        <v>2</v>
      </c>
      <c r="E5140" s="2">
        <v>2</v>
      </c>
    </row>
    <row r="5141" spans="1:5" ht="16" x14ac:dyDescent="0.2">
      <c r="A5141" s="50" t="s">
        <v>16489</v>
      </c>
      <c r="B5141" s="2">
        <v>4</v>
      </c>
      <c r="C5141" s="2">
        <v>2</v>
      </c>
      <c r="D5141" s="2">
        <v>2</v>
      </c>
      <c r="E5141" s="2">
        <v>2</v>
      </c>
    </row>
    <row r="5142" spans="1:5" ht="16" x14ac:dyDescent="0.2">
      <c r="A5142" s="50" t="s">
        <v>16488</v>
      </c>
      <c r="B5142" s="2">
        <v>4</v>
      </c>
      <c r="C5142" s="2">
        <v>1</v>
      </c>
      <c r="D5142" s="2">
        <v>1</v>
      </c>
      <c r="E5142" s="2">
        <v>15</v>
      </c>
    </row>
    <row r="5143" spans="1:5" ht="16" x14ac:dyDescent="0.2">
      <c r="A5143" s="50" t="s">
        <v>16487</v>
      </c>
      <c r="B5143" s="2">
        <v>10</v>
      </c>
      <c r="C5143" s="2">
        <v>1</v>
      </c>
      <c r="D5143" s="2">
        <v>1</v>
      </c>
      <c r="E5143" s="2">
        <v>18</v>
      </c>
    </row>
    <row r="5144" spans="1:5" ht="16" x14ac:dyDescent="0.2">
      <c r="A5144" s="50" t="s">
        <v>16486</v>
      </c>
      <c r="B5144" s="2">
        <v>3</v>
      </c>
      <c r="C5144" s="2">
        <v>29</v>
      </c>
      <c r="D5144" s="2">
        <v>16</v>
      </c>
      <c r="E5144" s="2">
        <v>11</v>
      </c>
    </row>
    <row r="5145" spans="1:5" ht="16" x14ac:dyDescent="0.2">
      <c r="A5145" s="50" t="s">
        <v>16485</v>
      </c>
      <c r="B5145" s="2">
        <v>23</v>
      </c>
      <c r="C5145" s="2">
        <v>34</v>
      </c>
      <c r="D5145" s="2">
        <v>0</v>
      </c>
      <c r="E5145" s="2">
        <v>29</v>
      </c>
    </row>
    <row r="5146" spans="1:5" ht="16" x14ac:dyDescent="0.2">
      <c r="A5146" s="50" t="s">
        <v>161</v>
      </c>
      <c r="B5146" s="2">
        <v>8</v>
      </c>
      <c r="C5146" s="2">
        <v>13</v>
      </c>
      <c r="D5146" s="2">
        <v>7</v>
      </c>
      <c r="E5146" s="2">
        <v>23</v>
      </c>
    </row>
    <row r="5147" spans="1:5" ht="16" x14ac:dyDescent="0.2">
      <c r="A5147" s="50" t="s">
        <v>162</v>
      </c>
      <c r="B5147" s="2">
        <v>8</v>
      </c>
      <c r="C5147" s="2">
        <v>14</v>
      </c>
      <c r="D5147" s="2">
        <v>10</v>
      </c>
      <c r="E5147" s="2">
        <v>35</v>
      </c>
    </row>
    <row r="5148" spans="1:5" ht="16" x14ac:dyDescent="0.2">
      <c r="A5148" s="50" t="s">
        <v>16484</v>
      </c>
      <c r="B5148" s="2">
        <v>6</v>
      </c>
      <c r="C5148" s="2">
        <v>5</v>
      </c>
      <c r="D5148" s="2">
        <v>21</v>
      </c>
      <c r="E5148" s="2">
        <v>3</v>
      </c>
    </row>
    <row r="5149" spans="1:5" ht="16" x14ac:dyDescent="0.2">
      <c r="A5149" s="50" t="s">
        <v>16483</v>
      </c>
      <c r="B5149" s="2">
        <v>6</v>
      </c>
      <c r="C5149" s="2">
        <v>5</v>
      </c>
      <c r="D5149" s="2">
        <v>5</v>
      </c>
      <c r="E5149" s="2">
        <v>3</v>
      </c>
    </row>
    <row r="5150" spans="1:5" ht="16" x14ac:dyDescent="0.2">
      <c r="A5150" s="50" t="s">
        <v>16482</v>
      </c>
      <c r="B5150" s="2">
        <v>2</v>
      </c>
      <c r="C5150" s="2">
        <v>2</v>
      </c>
      <c r="D5150" s="2">
        <v>2</v>
      </c>
      <c r="E5150" s="2">
        <v>2</v>
      </c>
    </row>
    <row r="5151" spans="1:5" ht="16" x14ac:dyDescent="0.2">
      <c r="A5151" s="50" t="s">
        <v>16481</v>
      </c>
      <c r="B5151" s="2">
        <v>1</v>
      </c>
      <c r="C5151" s="2">
        <v>10</v>
      </c>
      <c r="D5151" s="2">
        <v>4</v>
      </c>
      <c r="E5151" s="2">
        <v>1</v>
      </c>
    </row>
    <row r="5152" spans="1:5" ht="16" x14ac:dyDescent="0.2">
      <c r="A5152" s="50" t="s">
        <v>16480</v>
      </c>
      <c r="B5152" s="2">
        <v>0</v>
      </c>
      <c r="C5152" s="2">
        <v>5</v>
      </c>
      <c r="D5152" s="2">
        <v>5</v>
      </c>
      <c r="E5152" s="2">
        <v>3</v>
      </c>
    </row>
    <row r="5153" spans="1:5" ht="16" x14ac:dyDescent="0.2">
      <c r="A5153" s="50" t="s">
        <v>16479</v>
      </c>
      <c r="B5153" s="2">
        <v>28</v>
      </c>
      <c r="C5153" s="2">
        <v>4</v>
      </c>
      <c r="D5153" s="2">
        <v>0</v>
      </c>
      <c r="E5153" s="2">
        <v>8</v>
      </c>
    </row>
    <row r="5154" spans="1:5" ht="16" x14ac:dyDescent="0.2">
      <c r="A5154" s="50" t="s">
        <v>16478</v>
      </c>
      <c r="B5154" s="2">
        <v>0</v>
      </c>
      <c r="C5154" s="2">
        <v>4</v>
      </c>
      <c r="D5154" s="2">
        <v>26</v>
      </c>
      <c r="E5154" s="2">
        <v>6</v>
      </c>
    </row>
    <row r="5155" spans="1:5" ht="16" x14ac:dyDescent="0.2">
      <c r="A5155" s="50" t="s">
        <v>16477</v>
      </c>
      <c r="B5155" s="2" t="s">
        <v>21391</v>
      </c>
      <c r="C5155" s="2">
        <v>0</v>
      </c>
      <c r="D5155" s="2">
        <v>0</v>
      </c>
      <c r="E5155" s="2">
        <v>0</v>
      </c>
    </row>
    <row r="5156" spans="1:5" ht="16" x14ac:dyDescent="0.2">
      <c r="A5156" s="50" t="s">
        <v>16476</v>
      </c>
      <c r="B5156" s="2">
        <v>1</v>
      </c>
      <c r="C5156" s="2">
        <v>8</v>
      </c>
      <c r="D5156" s="2">
        <v>0</v>
      </c>
      <c r="E5156" s="2">
        <v>4</v>
      </c>
    </row>
    <row r="5157" spans="1:5" ht="16" x14ac:dyDescent="0.2">
      <c r="A5157" s="50" t="s">
        <v>16475</v>
      </c>
      <c r="B5157" s="2">
        <v>5</v>
      </c>
      <c r="C5157" s="2">
        <v>3</v>
      </c>
      <c r="D5157" s="2">
        <v>3</v>
      </c>
      <c r="E5157" s="2">
        <v>1</v>
      </c>
    </row>
    <row r="5158" spans="1:5" ht="16" x14ac:dyDescent="0.2">
      <c r="A5158" s="50" t="s">
        <v>16474</v>
      </c>
      <c r="B5158" s="2">
        <v>1</v>
      </c>
      <c r="C5158" s="2">
        <v>1</v>
      </c>
      <c r="D5158" s="2">
        <v>1</v>
      </c>
      <c r="E5158" s="2">
        <v>4</v>
      </c>
    </row>
    <row r="5159" spans="1:5" ht="16" x14ac:dyDescent="0.2">
      <c r="A5159" s="50" t="s">
        <v>16473</v>
      </c>
      <c r="B5159" s="2">
        <v>3</v>
      </c>
      <c r="C5159" s="2">
        <v>6</v>
      </c>
      <c r="D5159" s="2">
        <v>12</v>
      </c>
      <c r="E5159" s="2">
        <v>9</v>
      </c>
    </row>
    <row r="5160" spans="1:5" ht="16" x14ac:dyDescent="0.2">
      <c r="A5160" s="50" t="s">
        <v>16472</v>
      </c>
      <c r="B5160" s="2">
        <v>2</v>
      </c>
      <c r="C5160" s="2">
        <v>0</v>
      </c>
      <c r="D5160" s="2">
        <v>0</v>
      </c>
      <c r="E5160" s="2">
        <v>9</v>
      </c>
    </row>
    <row r="5161" spans="1:5" ht="16" x14ac:dyDescent="0.2">
      <c r="A5161" s="50" t="s">
        <v>16471</v>
      </c>
      <c r="B5161" s="2">
        <v>0</v>
      </c>
      <c r="C5161" s="2">
        <v>7</v>
      </c>
      <c r="D5161" s="2">
        <v>9</v>
      </c>
      <c r="E5161" s="2">
        <v>2</v>
      </c>
    </row>
    <row r="5162" spans="1:5" ht="16" x14ac:dyDescent="0.2">
      <c r="A5162" s="50" t="s">
        <v>16470</v>
      </c>
      <c r="B5162" s="2">
        <v>1</v>
      </c>
      <c r="C5162" s="2">
        <v>1</v>
      </c>
      <c r="D5162" s="2">
        <v>1</v>
      </c>
      <c r="E5162" s="2">
        <v>0</v>
      </c>
    </row>
    <row r="5163" spans="1:5" ht="16" x14ac:dyDescent="0.2">
      <c r="A5163" s="50" t="s">
        <v>16469</v>
      </c>
      <c r="B5163" s="2">
        <v>1</v>
      </c>
      <c r="C5163" s="2">
        <v>10</v>
      </c>
      <c r="D5163" s="2">
        <v>22</v>
      </c>
      <c r="E5163" s="2">
        <v>13</v>
      </c>
    </row>
    <row r="5164" spans="1:5" ht="16" x14ac:dyDescent="0.2">
      <c r="A5164" s="50" t="s">
        <v>16468</v>
      </c>
      <c r="B5164" s="2">
        <v>9</v>
      </c>
      <c r="C5164" s="2">
        <v>3</v>
      </c>
      <c r="D5164" s="2">
        <v>14</v>
      </c>
      <c r="E5164" s="2">
        <v>13</v>
      </c>
    </row>
    <row r="5165" spans="1:5" ht="16" x14ac:dyDescent="0.2">
      <c r="A5165" s="50" t="s">
        <v>16467</v>
      </c>
      <c r="B5165" s="2">
        <v>0</v>
      </c>
      <c r="C5165" s="2">
        <v>1</v>
      </c>
      <c r="D5165" s="2">
        <v>1</v>
      </c>
      <c r="E5165" s="2">
        <v>37</v>
      </c>
    </row>
    <row r="5166" spans="1:5" ht="16" x14ac:dyDescent="0.2">
      <c r="A5166" s="50" t="s">
        <v>16466</v>
      </c>
      <c r="B5166" s="2">
        <v>7</v>
      </c>
      <c r="C5166" s="2">
        <v>7</v>
      </c>
      <c r="D5166" s="2">
        <v>13</v>
      </c>
      <c r="E5166" s="2">
        <v>31</v>
      </c>
    </row>
    <row r="5167" spans="1:5" ht="16" x14ac:dyDescent="0.2">
      <c r="A5167" s="50" t="s">
        <v>16465</v>
      </c>
      <c r="B5167" s="2">
        <v>5</v>
      </c>
      <c r="C5167" s="2">
        <v>0</v>
      </c>
      <c r="D5167" s="2">
        <v>1</v>
      </c>
      <c r="E5167" s="2">
        <v>32</v>
      </c>
    </row>
    <row r="5168" spans="1:5" ht="16" x14ac:dyDescent="0.2">
      <c r="A5168" s="50" t="s">
        <v>16464</v>
      </c>
      <c r="B5168" s="2">
        <v>2</v>
      </c>
      <c r="C5168" s="2">
        <v>2</v>
      </c>
      <c r="D5168" s="2">
        <v>2</v>
      </c>
      <c r="E5168" s="2">
        <v>2</v>
      </c>
    </row>
    <row r="5169" spans="1:5" ht="16" x14ac:dyDescent="0.2">
      <c r="A5169" s="50" t="s">
        <v>16463</v>
      </c>
      <c r="B5169" s="2">
        <v>0</v>
      </c>
      <c r="C5169" s="2">
        <v>10</v>
      </c>
      <c r="D5169" s="2">
        <v>8</v>
      </c>
      <c r="E5169" s="2">
        <v>1</v>
      </c>
    </row>
    <row r="5170" spans="1:5" ht="16" x14ac:dyDescent="0.2">
      <c r="A5170" s="50" t="s">
        <v>16462</v>
      </c>
      <c r="B5170" s="2">
        <v>19</v>
      </c>
      <c r="C5170" s="2">
        <v>2</v>
      </c>
      <c r="D5170" s="2">
        <v>2</v>
      </c>
      <c r="E5170" s="2">
        <v>2</v>
      </c>
    </row>
    <row r="5171" spans="1:5" ht="16" x14ac:dyDescent="0.2">
      <c r="A5171" s="50" t="s">
        <v>16461</v>
      </c>
      <c r="B5171" s="2">
        <v>0</v>
      </c>
      <c r="C5171" s="2">
        <v>3</v>
      </c>
      <c r="D5171" s="2">
        <v>4</v>
      </c>
      <c r="E5171" s="2">
        <v>1</v>
      </c>
    </row>
    <row r="5172" spans="1:5" ht="16" x14ac:dyDescent="0.2">
      <c r="A5172" s="50" t="s">
        <v>16460</v>
      </c>
      <c r="B5172" s="2">
        <v>1</v>
      </c>
      <c r="C5172" s="2">
        <v>1</v>
      </c>
      <c r="D5172" s="2">
        <v>1</v>
      </c>
      <c r="E5172" s="2">
        <v>7</v>
      </c>
    </row>
    <row r="5173" spans="1:5" ht="16" x14ac:dyDescent="0.2">
      <c r="A5173" s="50" t="s">
        <v>16459</v>
      </c>
      <c r="B5173" s="2">
        <v>0</v>
      </c>
      <c r="C5173" s="2">
        <v>6</v>
      </c>
      <c r="D5173" s="2">
        <v>0</v>
      </c>
      <c r="E5173" s="2">
        <v>9</v>
      </c>
    </row>
    <row r="5174" spans="1:5" ht="16" x14ac:dyDescent="0.2">
      <c r="A5174" s="50" t="s">
        <v>16458</v>
      </c>
      <c r="B5174" s="2">
        <v>3</v>
      </c>
      <c r="C5174" s="2">
        <v>1</v>
      </c>
      <c r="D5174" s="2">
        <v>1</v>
      </c>
      <c r="E5174" s="2">
        <v>27</v>
      </c>
    </row>
    <row r="5175" spans="1:5" ht="16" x14ac:dyDescent="0.2">
      <c r="A5175" s="50" t="s">
        <v>16457</v>
      </c>
      <c r="B5175" s="2">
        <v>0</v>
      </c>
      <c r="C5175" s="2">
        <v>1</v>
      </c>
      <c r="D5175" s="2">
        <v>1</v>
      </c>
      <c r="E5175" s="2">
        <v>9</v>
      </c>
    </row>
    <row r="5176" spans="1:5" ht="16" x14ac:dyDescent="0.2">
      <c r="A5176" s="50" t="s">
        <v>16456</v>
      </c>
      <c r="B5176" s="2">
        <v>24</v>
      </c>
      <c r="C5176" s="2">
        <v>1</v>
      </c>
      <c r="D5176" s="2">
        <v>1</v>
      </c>
      <c r="E5176" s="2">
        <v>8</v>
      </c>
    </row>
    <row r="5177" spans="1:5" ht="16" x14ac:dyDescent="0.2">
      <c r="A5177" s="50" t="s">
        <v>16455</v>
      </c>
      <c r="B5177" s="2">
        <v>1</v>
      </c>
      <c r="C5177" s="2">
        <v>1</v>
      </c>
      <c r="D5177" s="2">
        <v>1</v>
      </c>
      <c r="E5177" s="2">
        <v>8</v>
      </c>
    </row>
    <row r="5178" spans="1:5" ht="16" x14ac:dyDescent="0.2">
      <c r="A5178" s="50" t="s">
        <v>16454</v>
      </c>
      <c r="B5178" s="2">
        <v>21</v>
      </c>
      <c r="C5178" s="2">
        <v>1</v>
      </c>
      <c r="D5178" s="2">
        <v>1</v>
      </c>
      <c r="E5178" s="2">
        <v>0</v>
      </c>
    </row>
    <row r="5179" spans="1:5" ht="16" x14ac:dyDescent="0.2">
      <c r="A5179" s="50" t="s">
        <v>16453</v>
      </c>
      <c r="B5179" s="2">
        <v>1</v>
      </c>
      <c r="C5179" s="2">
        <v>1</v>
      </c>
      <c r="D5179" s="2">
        <v>1</v>
      </c>
      <c r="E5179" s="2">
        <v>7</v>
      </c>
    </row>
    <row r="5180" spans="1:5" ht="16" x14ac:dyDescent="0.2">
      <c r="A5180" s="50" t="s">
        <v>16452</v>
      </c>
      <c r="B5180" s="2">
        <v>0</v>
      </c>
      <c r="C5180" s="2">
        <v>1</v>
      </c>
      <c r="D5180" s="2">
        <v>1</v>
      </c>
      <c r="E5180" s="2">
        <v>27</v>
      </c>
    </row>
    <row r="5181" spans="1:5" ht="16" x14ac:dyDescent="0.2">
      <c r="A5181" s="50" t="s">
        <v>16451</v>
      </c>
      <c r="B5181" s="2">
        <v>4</v>
      </c>
      <c r="C5181" s="2">
        <v>3</v>
      </c>
      <c r="D5181" s="2">
        <v>8</v>
      </c>
      <c r="E5181" s="2">
        <v>27</v>
      </c>
    </row>
    <row r="5182" spans="1:5" ht="16" x14ac:dyDescent="0.2">
      <c r="A5182" s="50" t="s">
        <v>16450</v>
      </c>
      <c r="B5182" s="2">
        <v>7</v>
      </c>
      <c r="C5182" s="2">
        <v>4</v>
      </c>
      <c r="D5182" s="2">
        <v>6</v>
      </c>
      <c r="E5182" s="2">
        <v>6</v>
      </c>
    </row>
    <row r="5183" spans="1:5" ht="16" x14ac:dyDescent="0.2">
      <c r="A5183" s="50" t="s">
        <v>16449</v>
      </c>
      <c r="B5183" s="2">
        <v>10</v>
      </c>
      <c r="C5183" s="2">
        <v>0</v>
      </c>
      <c r="D5183" s="2">
        <v>2</v>
      </c>
      <c r="E5183" s="2">
        <v>12</v>
      </c>
    </row>
    <row r="5184" spans="1:5" ht="16" x14ac:dyDescent="0.2">
      <c r="A5184" s="50" t="s">
        <v>534</v>
      </c>
      <c r="B5184" s="2">
        <v>10</v>
      </c>
      <c r="C5184" s="2">
        <v>13</v>
      </c>
      <c r="D5184" s="2">
        <v>2</v>
      </c>
      <c r="E5184" s="2">
        <v>23</v>
      </c>
    </row>
    <row r="5185" spans="1:5" ht="16" x14ac:dyDescent="0.2">
      <c r="A5185" s="50" t="s">
        <v>16448</v>
      </c>
      <c r="B5185" s="2">
        <v>0</v>
      </c>
      <c r="C5185" s="2">
        <v>17</v>
      </c>
      <c r="D5185" s="2">
        <v>4</v>
      </c>
      <c r="E5185" s="2">
        <v>13</v>
      </c>
    </row>
    <row r="5186" spans="1:5" ht="16" x14ac:dyDescent="0.2">
      <c r="A5186" s="50" t="s">
        <v>535</v>
      </c>
      <c r="B5186" s="2">
        <v>10</v>
      </c>
      <c r="C5186" s="2">
        <v>13</v>
      </c>
      <c r="D5186" s="2">
        <v>7</v>
      </c>
      <c r="E5186" s="2">
        <v>12</v>
      </c>
    </row>
    <row r="5187" spans="1:5" ht="16" x14ac:dyDescent="0.2">
      <c r="A5187" s="50" t="s">
        <v>16447</v>
      </c>
      <c r="B5187" s="2">
        <v>0</v>
      </c>
      <c r="C5187" s="2">
        <v>3</v>
      </c>
      <c r="D5187" s="2">
        <v>3</v>
      </c>
      <c r="E5187" s="2">
        <v>0</v>
      </c>
    </row>
    <row r="5188" spans="1:5" ht="16" x14ac:dyDescent="0.2">
      <c r="A5188" s="50" t="s">
        <v>16446</v>
      </c>
      <c r="B5188" s="2">
        <v>0</v>
      </c>
      <c r="C5188" s="2">
        <v>24</v>
      </c>
      <c r="D5188" s="2">
        <v>9</v>
      </c>
      <c r="E5188" s="2">
        <v>16</v>
      </c>
    </row>
    <row r="5189" spans="1:5" ht="16" x14ac:dyDescent="0.2">
      <c r="A5189" s="50" t="s">
        <v>16445</v>
      </c>
      <c r="B5189" s="2">
        <v>0</v>
      </c>
      <c r="C5189" s="2">
        <v>29</v>
      </c>
      <c r="D5189" s="2">
        <v>0</v>
      </c>
      <c r="E5189" s="2">
        <v>11</v>
      </c>
    </row>
    <row r="5190" spans="1:5" ht="16" x14ac:dyDescent="0.2">
      <c r="A5190" s="50" t="s">
        <v>16444</v>
      </c>
      <c r="B5190" s="2">
        <v>2</v>
      </c>
      <c r="C5190" s="2">
        <v>2</v>
      </c>
      <c r="D5190" s="2">
        <v>2</v>
      </c>
      <c r="E5190" s="2">
        <v>2</v>
      </c>
    </row>
    <row r="5191" spans="1:5" ht="16" x14ac:dyDescent="0.2">
      <c r="A5191" s="50" t="s">
        <v>536</v>
      </c>
      <c r="B5191" s="2">
        <v>0</v>
      </c>
      <c r="C5191" s="2">
        <v>13</v>
      </c>
      <c r="D5191" s="2">
        <v>27</v>
      </c>
      <c r="E5191" s="2">
        <v>12</v>
      </c>
    </row>
    <row r="5192" spans="1:5" ht="16" x14ac:dyDescent="0.2">
      <c r="A5192" s="50" t="s">
        <v>16443</v>
      </c>
      <c r="B5192" s="2">
        <v>22</v>
      </c>
      <c r="C5192" s="2">
        <v>24</v>
      </c>
      <c r="D5192" s="2">
        <v>9</v>
      </c>
      <c r="E5192" s="2">
        <v>20</v>
      </c>
    </row>
    <row r="5193" spans="1:5" ht="16" x14ac:dyDescent="0.2">
      <c r="A5193" s="50" t="s">
        <v>16442</v>
      </c>
      <c r="B5193" s="2">
        <v>11</v>
      </c>
      <c r="C5193" s="2">
        <v>3</v>
      </c>
      <c r="D5193" s="2">
        <v>8</v>
      </c>
      <c r="E5193" s="2">
        <v>1</v>
      </c>
    </row>
    <row r="5194" spans="1:5" ht="16" x14ac:dyDescent="0.2">
      <c r="A5194" s="50" t="s">
        <v>16441</v>
      </c>
      <c r="B5194" s="2">
        <v>3</v>
      </c>
      <c r="C5194" s="2">
        <v>6</v>
      </c>
      <c r="D5194" s="2">
        <v>12</v>
      </c>
      <c r="E5194" s="2">
        <v>9</v>
      </c>
    </row>
    <row r="5195" spans="1:5" ht="16" x14ac:dyDescent="0.2">
      <c r="A5195" s="50" t="s">
        <v>16440</v>
      </c>
      <c r="B5195" s="2">
        <v>0</v>
      </c>
      <c r="C5195" s="2">
        <v>4</v>
      </c>
      <c r="D5195" s="2">
        <v>16</v>
      </c>
      <c r="E5195" s="2">
        <v>8</v>
      </c>
    </row>
    <row r="5196" spans="1:5" ht="16" x14ac:dyDescent="0.2">
      <c r="A5196" s="50" t="s">
        <v>16439</v>
      </c>
      <c r="B5196" s="2">
        <v>9</v>
      </c>
      <c r="C5196" s="2">
        <v>24</v>
      </c>
      <c r="D5196" s="2">
        <v>9</v>
      </c>
      <c r="E5196" s="2">
        <v>13</v>
      </c>
    </row>
    <row r="5197" spans="1:5" ht="16" x14ac:dyDescent="0.2">
      <c r="A5197" s="50" t="s">
        <v>16438</v>
      </c>
      <c r="B5197" s="2" t="s">
        <v>21391</v>
      </c>
      <c r="C5197" s="2">
        <v>16</v>
      </c>
      <c r="D5197" s="2">
        <v>18</v>
      </c>
      <c r="E5197" s="2">
        <v>21</v>
      </c>
    </row>
    <row r="5198" spans="1:5" ht="16" x14ac:dyDescent="0.2">
      <c r="A5198" s="50" t="s">
        <v>16437</v>
      </c>
      <c r="B5198" s="2">
        <v>19</v>
      </c>
      <c r="C5198" s="2">
        <v>4</v>
      </c>
      <c r="D5198" s="2">
        <v>6</v>
      </c>
      <c r="E5198" s="2">
        <v>6</v>
      </c>
    </row>
    <row r="5199" spans="1:5" ht="16" x14ac:dyDescent="0.2">
      <c r="A5199" s="50" t="s">
        <v>16436</v>
      </c>
      <c r="B5199" s="2">
        <v>1</v>
      </c>
      <c r="C5199" s="2">
        <v>1</v>
      </c>
      <c r="D5199" s="2">
        <v>1</v>
      </c>
      <c r="E5199" s="2">
        <v>5</v>
      </c>
    </row>
    <row r="5200" spans="1:5" ht="16" x14ac:dyDescent="0.2">
      <c r="A5200" s="50" t="s">
        <v>163</v>
      </c>
      <c r="B5200" s="2">
        <v>8</v>
      </c>
      <c r="C5200" s="2">
        <v>14</v>
      </c>
      <c r="D5200" s="2">
        <v>10</v>
      </c>
      <c r="E5200" s="2">
        <v>26</v>
      </c>
    </row>
    <row r="5201" spans="1:5" ht="16" x14ac:dyDescent="0.2">
      <c r="A5201" s="50" t="s">
        <v>16435</v>
      </c>
      <c r="B5201" s="2" t="s">
        <v>21391</v>
      </c>
      <c r="C5201" s="2">
        <v>3</v>
      </c>
      <c r="D5201" s="2">
        <v>3</v>
      </c>
      <c r="E5201" s="2">
        <v>20</v>
      </c>
    </row>
    <row r="5202" spans="1:5" ht="16" x14ac:dyDescent="0.2">
      <c r="A5202" s="50" t="s">
        <v>164</v>
      </c>
      <c r="B5202" s="2">
        <v>8</v>
      </c>
      <c r="C5202" s="2">
        <v>26</v>
      </c>
      <c r="D5202" s="2">
        <v>10</v>
      </c>
      <c r="E5202" s="2">
        <v>2</v>
      </c>
    </row>
    <row r="5203" spans="1:5" ht="16" x14ac:dyDescent="0.2">
      <c r="A5203" s="50" t="s">
        <v>16434</v>
      </c>
      <c r="B5203" s="2">
        <v>0</v>
      </c>
      <c r="C5203" s="2">
        <v>4</v>
      </c>
      <c r="D5203" s="2">
        <v>6</v>
      </c>
      <c r="E5203" s="2">
        <v>6</v>
      </c>
    </row>
    <row r="5204" spans="1:5" ht="16" x14ac:dyDescent="0.2">
      <c r="A5204" s="50" t="s">
        <v>16433</v>
      </c>
      <c r="B5204" s="2">
        <v>9</v>
      </c>
      <c r="C5204" s="2">
        <v>14</v>
      </c>
      <c r="D5204" s="2">
        <v>10</v>
      </c>
      <c r="E5204" s="2">
        <v>2</v>
      </c>
    </row>
    <row r="5205" spans="1:5" ht="16" x14ac:dyDescent="0.2">
      <c r="A5205" s="50" t="s">
        <v>16432</v>
      </c>
      <c r="B5205" s="2">
        <v>0</v>
      </c>
      <c r="C5205" s="2">
        <v>12</v>
      </c>
      <c r="D5205" s="2">
        <v>14</v>
      </c>
      <c r="E5205" s="2">
        <v>14</v>
      </c>
    </row>
    <row r="5206" spans="1:5" ht="16" x14ac:dyDescent="0.2">
      <c r="A5206" s="50" t="s">
        <v>16431</v>
      </c>
      <c r="B5206" s="2">
        <v>0</v>
      </c>
      <c r="C5206" s="2">
        <v>18</v>
      </c>
      <c r="D5206" s="2">
        <v>22</v>
      </c>
      <c r="E5206" s="2">
        <v>8</v>
      </c>
    </row>
    <row r="5207" spans="1:5" ht="16" x14ac:dyDescent="0.2">
      <c r="A5207" s="50" t="s">
        <v>16430</v>
      </c>
      <c r="B5207" s="2">
        <v>0</v>
      </c>
      <c r="C5207" s="2">
        <v>40</v>
      </c>
      <c r="D5207" s="2">
        <v>1</v>
      </c>
      <c r="E5207" s="2">
        <v>15</v>
      </c>
    </row>
    <row r="5208" spans="1:5" ht="16" x14ac:dyDescent="0.2">
      <c r="A5208" s="50" t="s">
        <v>16429</v>
      </c>
      <c r="B5208" s="2">
        <v>0</v>
      </c>
      <c r="C5208" s="2">
        <v>30</v>
      </c>
      <c r="D5208" s="2">
        <v>3</v>
      </c>
      <c r="E5208" s="2">
        <v>20</v>
      </c>
    </row>
    <row r="5209" spans="1:5" ht="16" x14ac:dyDescent="0.2">
      <c r="A5209" s="50" t="s">
        <v>16428</v>
      </c>
      <c r="B5209" s="2">
        <v>0</v>
      </c>
      <c r="C5209" s="2">
        <v>16</v>
      </c>
      <c r="D5209" s="2">
        <v>18</v>
      </c>
      <c r="E5209" s="2">
        <v>21</v>
      </c>
    </row>
    <row r="5210" spans="1:5" ht="16" x14ac:dyDescent="0.2">
      <c r="A5210" s="50" t="s">
        <v>16427</v>
      </c>
      <c r="B5210" s="2">
        <v>1</v>
      </c>
      <c r="C5210" s="2">
        <v>8</v>
      </c>
      <c r="D5210" s="2">
        <v>16</v>
      </c>
      <c r="E5210" s="2">
        <v>4</v>
      </c>
    </row>
    <row r="5211" spans="1:5" ht="16" x14ac:dyDescent="0.2">
      <c r="A5211" s="50" t="s">
        <v>16426</v>
      </c>
      <c r="B5211" s="2">
        <v>0</v>
      </c>
      <c r="C5211" s="2">
        <v>4</v>
      </c>
      <c r="D5211" s="2">
        <v>6</v>
      </c>
      <c r="E5211" s="2">
        <v>8</v>
      </c>
    </row>
    <row r="5212" spans="1:5" ht="16" x14ac:dyDescent="0.2">
      <c r="A5212" s="50" t="s">
        <v>16425</v>
      </c>
      <c r="B5212" s="2">
        <v>1</v>
      </c>
      <c r="C5212" s="2">
        <v>1</v>
      </c>
      <c r="D5212" s="2">
        <v>1</v>
      </c>
      <c r="E5212" s="2">
        <v>4</v>
      </c>
    </row>
    <row r="5213" spans="1:5" ht="16" x14ac:dyDescent="0.2">
      <c r="A5213" s="50" t="s">
        <v>16424</v>
      </c>
      <c r="B5213" s="2">
        <v>0</v>
      </c>
      <c r="C5213" s="2">
        <v>10</v>
      </c>
      <c r="D5213" s="2">
        <v>19</v>
      </c>
      <c r="E5213" s="2">
        <v>1</v>
      </c>
    </row>
    <row r="5214" spans="1:5" ht="16" x14ac:dyDescent="0.2">
      <c r="A5214" s="50" t="s">
        <v>16423</v>
      </c>
      <c r="B5214" s="2" t="s">
        <v>21391</v>
      </c>
      <c r="C5214" s="2">
        <v>32</v>
      </c>
      <c r="D5214" s="2">
        <v>23</v>
      </c>
      <c r="E5214" s="2">
        <v>33</v>
      </c>
    </row>
    <row r="5215" spans="1:5" ht="16" x14ac:dyDescent="0.2">
      <c r="A5215" s="50" t="s">
        <v>16422</v>
      </c>
      <c r="B5215" s="2" t="s">
        <v>21391</v>
      </c>
      <c r="C5215" s="2">
        <v>32</v>
      </c>
      <c r="D5215" s="2">
        <v>23</v>
      </c>
      <c r="E5215" s="2">
        <v>33</v>
      </c>
    </row>
    <row r="5216" spans="1:5" ht="16" x14ac:dyDescent="0.2">
      <c r="A5216" s="50" t="s">
        <v>16421</v>
      </c>
      <c r="B5216" s="2">
        <v>0</v>
      </c>
      <c r="C5216" s="2">
        <v>0</v>
      </c>
      <c r="D5216" s="2">
        <v>0</v>
      </c>
      <c r="E5216" s="2">
        <v>12</v>
      </c>
    </row>
    <row r="5217" spans="1:5" ht="16" x14ac:dyDescent="0.2">
      <c r="A5217" s="50" t="s">
        <v>16420</v>
      </c>
      <c r="B5217" s="2">
        <v>20</v>
      </c>
      <c r="C5217" s="2">
        <v>5</v>
      </c>
      <c r="D5217" s="2">
        <v>5</v>
      </c>
      <c r="E5217" s="2">
        <v>25</v>
      </c>
    </row>
    <row r="5218" spans="1:5" ht="16" x14ac:dyDescent="0.2">
      <c r="A5218" s="50" t="s">
        <v>16419</v>
      </c>
      <c r="B5218" s="2">
        <v>0</v>
      </c>
      <c r="C5218" s="2">
        <v>15</v>
      </c>
      <c r="D5218" s="2">
        <v>0</v>
      </c>
      <c r="E5218" s="2">
        <v>5</v>
      </c>
    </row>
    <row r="5219" spans="1:5" ht="16" x14ac:dyDescent="0.2">
      <c r="A5219" s="50" t="s">
        <v>16418</v>
      </c>
      <c r="B5219" s="2">
        <v>0</v>
      </c>
      <c r="C5219" s="2">
        <v>28</v>
      </c>
      <c r="D5219" s="2">
        <v>17</v>
      </c>
      <c r="E5219" s="2">
        <v>8</v>
      </c>
    </row>
    <row r="5220" spans="1:5" ht="16" x14ac:dyDescent="0.2">
      <c r="A5220" s="50" t="s">
        <v>16417</v>
      </c>
      <c r="B5220" s="2">
        <v>0</v>
      </c>
      <c r="C5220" s="2" t="s">
        <v>21391</v>
      </c>
      <c r="D5220" s="2" t="s">
        <v>21391</v>
      </c>
      <c r="E5220" s="2" t="s">
        <v>21391</v>
      </c>
    </row>
    <row r="5221" spans="1:5" ht="16" x14ac:dyDescent="0.2">
      <c r="A5221" s="50" t="s">
        <v>16416</v>
      </c>
      <c r="B5221" s="2">
        <v>0</v>
      </c>
      <c r="C5221" s="2">
        <v>1</v>
      </c>
      <c r="D5221" s="2">
        <v>0</v>
      </c>
      <c r="E5221" s="2">
        <v>8</v>
      </c>
    </row>
    <row r="5222" spans="1:5" ht="16" x14ac:dyDescent="0.2">
      <c r="A5222" s="50" t="s">
        <v>16415</v>
      </c>
      <c r="B5222" s="2">
        <v>0</v>
      </c>
      <c r="C5222" s="2">
        <v>7</v>
      </c>
      <c r="D5222" s="2">
        <v>13</v>
      </c>
      <c r="E5222" s="2">
        <v>0</v>
      </c>
    </row>
    <row r="5223" spans="1:5" ht="16" x14ac:dyDescent="0.2">
      <c r="A5223" s="50" t="s">
        <v>16414</v>
      </c>
      <c r="B5223" s="2">
        <v>0</v>
      </c>
      <c r="C5223" s="2">
        <v>3</v>
      </c>
      <c r="D5223" s="2">
        <v>9</v>
      </c>
      <c r="E5223" s="2">
        <v>1</v>
      </c>
    </row>
    <row r="5224" spans="1:5" ht="16" x14ac:dyDescent="0.2">
      <c r="A5224" s="50" t="s">
        <v>16413</v>
      </c>
      <c r="B5224" s="2">
        <v>4</v>
      </c>
      <c r="C5224" s="2">
        <v>5</v>
      </c>
      <c r="D5224" s="2">
        <v>5</v>
      </c>
      <c r="E5224" s="2">
        <v>11</v>
      </c>
    </row>
    <row r="5225" spans="1:5" ht="16" x14ac:dyDescent="0.2">
      <c r="A5225" s="50" t="s">
        <v>16412</v>
      </c>
      <c r="B5225" s="2">
        <v>0</v>
      </c>
      <c r="C5225" s="2" t="s">
        <v>21391</v>
      </c>
      <c r="D5225" s="2" t="s">
        <v>21391</v>
      </c>
      <c r="E5225" s="2" t="s">
        <v>21391</v>
      </c>
    </row>
    <row r="5226" spans="1:5" ht="16" x14ac:dyDescent="0.2">
      <c r="A5226" s="50" t="s">
        <v>16411</v>
      </c>
      <c r="B5226" s="2">
        <v>3</v>
      </c>
      <c r="C5226" s="2">
        <v>1</v>
      </c>
      <c r="D5226" s="2">
        <v>1</v>
      </c>
      <c r="E5226" s="2">
        <v>37</v>
      </c>
    </row>
    <row r="5227" spans="1:5" ht="16" x14ac:dyDescent="0.2">
      <c r="A5227" s="50" t="s">
        <v>16410</v>
      </c>
      <c r="B5227" s="2">
        <v>5</v>
      </c>
      <c r="C5227" s="2">
        <v>7</v>
      </c>
      <c r="D5227" s="2">
        <v>2</v>
      </c>
      <c r="E5227" s="2">
        <v>1</v>
      </c>
    </row>
    <row r="5228" spans="1:5" ht="16" x14ac:dyDescent="0.2">
      <c r="A5228" s="50" t="s">
        <v>16409</v>
      </c>
      <c r="B5228" s="2">
        <v>22</v>
      </c>
      <c r="C5228" s="2">
        <v>1</v>
      </c>
      <c r="D5228" s="2">
        <v>1</v>
      </c>
      <c r="E5228" s="2">
        <v>9</v>
      </c>
    </row>
    <row r="5229" spans="1:5" ht="16" x14ac:dyDescent="0.2">
      <c r="A5229" s="50" t="s">
        <v>16408</v>
      </c>
      <c r="B5229" s="2">
        <v>0</v>
      </c>
      <c r="C5229" s="2">
        <v>0</v>
      </c>
      <c r="D5229" s="2">
        <v>0</v>
      </c>
      <c r="E5229" s="2">
        <v>6</v>
      </c>
    </row>
    <row r="5230" spans="1:5" ht="16" x14ac:dyDescent="0.2">
      <c r="A5230" s="50" t="s">
        <v>16407</v>
      </c>
      <c r="B5230" s="2">
        <v>4</v>
      </c>
      <c r="C5230" s="2">
        <v>1</v>
      </c>
      <c r="D5230" s="2">
        <v>1</v>
      </c>
      <c r="E5230" s="2">
        <v>7</v>
      </c>
    </row>
    <row r="5231" spans="1:5" ht="16" x14ac:dyDescent="0.2">
      <c r="A5231" s="50" t="s">
        <v>16406</v>
      </c>
      <c r="B5231" s="2">
        <v>1</v>
      </c>
      <c r="C5231" s="2">
        <v>1</v>
      </c>
      <c r="D5231" s="2">
        <v>1</v>
      </c>
      <c r="E5231" s="2">
        <v>1</v>
      </c>
    </row>
    <row r="5232" spans="1:5" ht="16" x14ac:dyDescent="0.2">
      <c r="A5232" s="50" t="s">
        <v>16405</v>
      </c>
      <c r="B5232" s="2">
        <v>3</v>
      </c>
      <c r="C5232" s="2">
        <v>22</v>
      </c>
      <c r="D5232" s="2">
        <v>19</v>
      </c>
      <c r="E5232" s="2">
        <v>36</v>
      </c>
    </row>
    <row r="5233" spans="1:5" ht="16" x14ac:dyDescent="0.2">
      <c r="A5233" s="50" t="s">
        <v>16404</v>
      </c>
      <c r="B5233" s="2">
        <v>0</v>
      </c>
      <c r="C5233" s="2">
        <v>0</v>
      </c>
      <c r="D5233" s="2">
        <v>0</v>
      </c>
      <c r="E5233" s="2">
        <v>42</v>
      </c>
    </row>
    <row r="5234" spans="1:5" ht="16" x14ac:dyDescent="0.2">
      <c r="A5234" s="50" t="s">
        <v>16403</v>
      </c>
      <c r="B5234" s="2">
        <v>6</v>
      </c>
      <c r="C5234" s="2">
        <v>5</v>
      </c>
      <c r="D5234" s="2">
        <v>5</v>
      </c>
      <c r="E5234" s="2">
        <v>3</v>
      </c>
    </row>
    <row r="5235" spans="1:5" ht="16" x14ac:dyDescent="0.2">
      <c r="A5235" s="50" t="s">
        <v>16402</v>
      </c>
      <c r="B5235" s="2">
        <v>1</v>
      </c>
      <c r="C5235" s="2">
        <v>8</v>
      </c>
      <c r="D5235" s="2">
        <v>1</v>
      </c>
      <c r="E5235" s="2">
        <v>4</v>
      </c>
    </row>
    <row r="5236" spans="1:5" ht="16" x14ac:dyDescent="0.2">
      <c r="A5236" s="50" t="s">
        <v>16401</v>
      </c>
      <c r="B5236" s="2">
        <v>4</v>
      </c>
      <c r="C5236" s="2">
        <v>1</v>
      </c>
      <c r="D5236" s="2">
        <v>1</v>
      </c>
      <c r="E5236" s="2">
        <v>8</v>
      </c>
    </row>
    <row r="5237" spans="1:5" ht="16" x14ac:dyDescent="0.2">
      <c r="A5237" s="50" t="s">
        <v>16400</v>
      </c>
      <c r="B5237" s="2">
        <v>4</v>
      </c>
      <c r="C5237" s="2">
        <v>4</v>
      </c>
      <c r="D5237" s="2">
        <v>0</v>
      </c>
      <c r="E5237" s="2">
        <v>8</v>
      </c>
    </row>
    <row r="5238" spans="1:5" ht="16" x14ac:dyDescent="0.2">
      <c r="A5238" s="50" t="s">
        <v>165</v>
      </c>
      <c r="B5238" s="2">
        <v>8</v>
      </c>
      <c r="C5238" s="2">
        <v>31</v>
      </c>
      <c r="D5238" s="2">
        <v>7</v>
      </c>
      <c r="E5238" s="2">
        <v>16</v>
      </c>
    </row>
    <row r="5239" spans="1:5" ht="16" x14ac:dyDescent="0.2">
      <c r="A5239" s="50" t="s">
        <v>16399</v>
      </c>
      <c r="B5239" s="2">
        <v>11</v>
      </c>
      <c r="C5239" s="2">
        <v>4</v>
      </c>
      <c r="D5239" s="2">
        <v>0</v>
      </c>
      <c r="E5239" s="2">
        <v>6</v>
      </c>
    </row>
    <row r="5240" spans="1:5" ht="16" x14ac:dyDescent="0.2">
      <c r="A5240" s="50" t="s">
        <v>16398</v>
      </c>
      <c r="B5240" s="2">
        <v>2</v>
      </c>
      <c r="C5240" s="2">
        <v>2</v>
      </c>
      <c r="D5240" s="2">
        <v>2</v>
      </c>
      <c r="E5240" s="2">
        <v>2</v>
      </c>
    </row>
    <row r="5241" spans="1:5" ht="16" x14ac:dyDescent="0.2">
      <c r="A5241" s="50" t="s">
        <v>16397</v>
      </c>
      <c r="B5241" s="2">
        <v>0</v>
      </c>
      <c r="C5241" s="2">
        <v>0</v>
      </c>
      <c r="D5241" s="2">
        <v>0</v>
      </c>
      <c r="E5241" s="2">
        <v>7</v>
      </c>
    </row>
    <row r="5242" spans="1:5" ht="16" x14ac:dyDescent="0.2">
      <c r="A5242" s="50" t="s">
        <v>16396</v>
      </c>
      <c r="B5242" s="2">
        <v>0</v>
      </c>
      <c r="C5242" s="2">
        <v>10</v>
      </c>
      <c r="D5242" s="2">
        <v>4</v>
      </c>
      <c r="E5242" s="2">
        <v>5</v>
      </c>
    </row>
    <row r="5243" spans="1:5" ht="16" x14ac:dyDescent="0.2">
      <c r="A5243" s="50" t="s">
        <v>16395</v>
      </c>
      <c r="B5243" s="2">
        <v>4</v>
      </c>
      <c r="C5243" s="2">
        <v>10</v>
      </c>
      <c r="D5243" s="2">
        <v>8</v>
      </c>
      <c r="E5243" s="2">
        <v>1</v>
      </c>
    </row>
    <row r="5244" spans="1:5" ht="16" x14ac:dyDescent="0.2">
      <c r="A5244" s="50" t="s">
        <v>16394</v>
      </c>
      <c r="B5244" s="2">
        <v>0</v>
      </c>
      <c r="C5244" s="2">
        <v>3</v>
      </c>
      <c r="D5244" s="2">
        <v>4</v>
      </c>
      <c r="E5244" s="2">
        <v>1</v>
      </c>
    </row>
    <row r="5245" spans="1:5" ht="16" x14ac:dyDescent="0.2">
      <c r="A5245" s="50" t="s">
        <v>16393</v>
      </c>
      <c r="B5245" s="2">
        <v>3</v>
      </c>
      <c r="C5245" s="2">
        <v>5</v>
      </c>
      <c r="D5245" s="2">
        <v>0</v>
      </c>
      <c r="E5245" s="2">
        <v>39</v>
      </c>
    </row>
    <row r="5246" spans="1:5" ht="16" x14ac:dyDescent="0.2">
      <c r="A5246" s="50" t="s">
        <v>16392</v>
      </c>
      <c r="B5246" s="2">
        <v>0</v>
      </c>
      <c r="C5246" s="2">
        <v>2</v>
      </c>
      <c r="D5246" s="2">
        <v>0</v>
      </c>
      <c r="E5246" s="2">
        <v>2</v>
      </c>
    </row>
    <row r="5247" spans="1:5" ht="16" x14ac:dyDescent="0.2">
      <c r="A5247" s="50" t="s">
        <v>16391</v>
      </c>
      <c r="B5247" s="2">
        <v>2</v>
      </c>
      <c r="C5247" s="2">
        <v>0</v>
      </c>
      <c r="D5247" s="2">
        <v>0</v>
      </c>
      <c r="E5247" s="2">
        <v>1</v>
      </c>
    </row>
    <row r="5248" spans="1:5" ht="16" x14ac:dyDescent="0.2">
      <c r="A5248" s="50" t="s">
        <v>16390</v>
      </c>
      <c r="B5248" s="2">
        <v>0</v>
      </c>
      <c r="C5248" s="2">
        <v>12</v>
      </c>
      <c r="D5248" s="2">
        <v>14</v>
      </c>
      <c r="E5248" s="2">
        <v>14</v>
      </c>
    </row>
    <row r="5249" spans="1:5" ht="16" x14ac:dyDescent="0.2">
      <c r="A5249" s="50" t="s">
        <v>16389</v>
      </c>
      <c r="B5249" s="2">
        <v>0</v>
      </c>
      <c r="C5249" s="2">
        <v>0</v>
      </c>
      <c r="D5249" s="2">
        <v>22</v>
      </c>
      <c r="E5249" s="2">
        <v>0</v>
      </c>
    </row>
    <row r="5250" spans="1:5" ht="16" x14ac:dyDescent="0.2">
      <c r="A5250" s="50" t="s">
        <v>16388</v>
      </c>
      <c r="B5250" s="2">
        <v>1</v>
      </c>
      <c r="C5250" s="2">
        <v>8</v>
      </c>
      <c r="D5250" s="2">
        <v>11</v>
      </c>
      <c r="E5250" s="2">
        <v>4</v>
      </c>
    </row>
    <row r="5251" spans="1:5" ht="16" x14ac:dyDescent="0.2">
      <c r="A5251" s="50" t="s">
        <v>16387</v>
      </c>
      <c r="B5251" s="2">
        <v>0</v>
      </c>
      <c r="C5251" s="2">
        <v>21</v>
      </c>
      <c r="D5251" s="2">
        <v>15</v>
      </c>
      <c r="E5251" s="2">
        <v>2</v>
      </c>
    </row>
    <row r="5252" spans="1:5" ht="16" x14ac:dyDescent="0.2">
      <c r="A5252" s="50" t="s">
        <v>16386</v>
      </c>
      <c r="B5252" s="2">
        <v>0</v>
      </c>
      <c r="C5252" s="2">
        <v>4</v>
      </c>
      <c r="D5252" s="2">
        <v>6</v>
      </c>
      <c r="E5252" s="2">
        <v>6</v>
      </c>
    </row>
    <row r="5253" spans="1:5" ht="16" x14ac:dyDescent="0.2">
      <c r="A5253" s="50" t="s">
        <v>16385</v>
      </c>
      <c r="B5253" s="2">
        <v>13</v>
      </c>
      <c r="C5253" s="2">
        <v>4</v>
      </c>
      <c r="D5253" s="2">
        <v>22</v>
      </c>
      <c r="E5253" s="2">
        <v>10</v>
      </c>
    </row>
    <row r="5254" spans="1:5" ht="16" x14ac:dyDescent="0.2">
      <c r="A5254" s="50" t="s">
        <v>16384</v>
      </c>
      <c r="B5254" s="2">
        <v>0</v>
      </c>
      <c r="C5254" s="2">
        <v>0</v>
      </c>
      <c r="D5254" s="2">
        <v>0</v>
      </c>
      <c r="E5254" s="2">
        <v>12</v>
      </c>
    </row>
    <row r="5255" spans="1:5" ht="16" x14ac:dyDescent="0.2">
      <c r="A5255" s="50" t="s">
        <v>16383</v>
      </c>
      <c r="B5255" s="2">
        <v>0</v>
      </c>
      <c r="C5255" s="2">
        <v>7</v>
      </c>
      <c r="D5255" s="2">
        <v>3</v>
      </c>
      <c r="E5255" s="2">
        <v>2</v>
      </c>
    </row>
    <row r="5256" spans="1:5" ht="16" x14ac:dyDescent="0.2">
      <c r="A5256" s="50" t="s">
        <v>16382</v>
      </c>
      <c r="B5256" s="2">
        <v>1</v>
      </c>
      <c r="C5256" s="2">
        <v>29</v>
      </c>
      <c r="D5256" s="2">
        <v>1</v>
      </c>
      <c r="E5256" s="2">
        <v>11</v>
      </c>
    </row>
    <row r="5257" spans="1:5" ht="16" x14ac:dyDescent="0.2">
      <c r="A5257" s="50" t="s">
        <v>16381</v>
      </c>
      <c r="B5257" s="2">
        <v>0</v>
      </c>
      <c r="C5257" s="2">
        <v>25</v>
      </c>
      <c r="D5257" s="2">
        <v>3</v>
      </c>
      <c r="E5257" s="2">
        <v>5</v>
      </c>
    </row>
    <row r="5258" spans="1:5" ht="16" x14ac:dyDescent="0.2">
      <c r="A5258" s="50" t="s">
        <v>16380</v>
      </c>
      <c r="B5258" s="2">
        <v>0</v>
      </c>
      <c r="C5258" s="2">
        <v>4</v>
      </c>
      <c r="D5258" s="2">
        <v>6</v>
      </c>
      <c r="E5258" s="2">
        <v>6</v>
      </c>
    </row>
    <row r="5259" spans="1:5" ht="16" x14ac:dyDescent="0.2">
      <c r="A5259" s="50" t="s">
        <v>16379</v>
      </c>
      <c r="B5259" s="2">
        <v>5</v>
      </c>
      <c r="C5259" s="2">
        <v>11</v>
      </c>
      <c r="D5259" s="2">
        <v>0</v>
      </c>
      <c r="E5259" s="2">
        <v>10</v>
      </c>
    </row>
    <row r="5260" spans="1:5" ht="16" x14ac:dyDescent="0.2">
      <c r="A5260" s="50" t="s">
        <v>16378</v>
      </c>
      <c r="B5260" s="2">
        <v>3</v>
      </c>
      <c r="C5260" s="2">
        <v>6</v>
      </c>
      <c r="D5260" s="2">
        <v>12</v>
      </c>
      <c r="E5260" s="2">
        <v>9</v>
      </c>
    </row>
    <row r="5261" spans="1:5" ht="16" x14ac:dyDescent="0.2">
      <c r="A5261" s="50" t="s">
        <v>16377</v>
      </c>
      <c r="B5261" s="2">
        <v>12</v>
      </c>
      <c r="C5261" s="2">
        <v>10</v>
      </c>
      <c r="D5261" s="2">
        <v>11</v>
      </c>
      <c r="E5261" s="2">
        <v>13</v>
      </c>
    </row>
    <row r="5262" spans="1:5" ht="16" x14ac:dyDescent="0.2">
      <c r="A5262" s="50" t="s">
        <v>16376</v>
      </c>
      <c r="B5262" s="2">
        <v>0</v>
      </c>
      <c r="C5262" s="2">
        <v>5</v>
      </c>
      <c r="D5262" s="2">
        <v>5</v>
      </c>
      <c r="E5262" s="2">
        <v>3</v>
      </c>
    </row>
    <row r="5263" spans="1:5" ht="16" x14ac:dyDescent="0.2">
      <c r="A5263" s="50" t="s">
        <v>16375</v>
      </c>
      <c r="B5263" s="2">
        <v>2</v>
      </c>
      <c r="C5263" s="2">
        <v>2</v>
      </c>
      <c r="D5263" s="2">
        <v>2</v>
      </c>
      <c r="E5263" s="2">
        <v>2</v>
      </c>
    </row>
    <row r="5264" spans="1:5" ht="16" x14ac:dyDescent="0.2">
      <c r="A5264" s="50" t="s">
        <v>16374</v>
      </c>
      <c r="B5264" s="2">
        <v>5</v>
      </c>
      <c r="C5264" s="2">
        <v>12</v>
      </c>
      <c r="D5264" s="2">
        <v>13</v>
      </c>
      <c r="E5264" s="2">
        <v>2</v>
      </c>
    </row>
    <row r="5265" spans="1:5" ht="16" x14ac:dyDescent="0.2">
      <c r="A5265" s="50" t="s">
        <v>16373</v>
      </c>
      <c r="B5265" s="2">
        <v>2</v>
      </c>
      <c r="C5265" s="2">
        <v>2</v>
      </c>
      <c r="D5265" s="2">
        <v>2</v>
      </c>
      <c r="E5265" s="2">
        <v>31</v>
      </c>
    </row>
    <row r="5266" spans="1:5" ht="16" x14ac:dyDescent="0.2">
      <c r="A5266" s="50" t="s">
        <v>16372</v>
      </c>
      <c r="B5266" s="2">
        <v>0</v>
      </c>
      <c r="C5266" s="2">
        <v>12</v>
      </c>
      <c r="D5266" s="2">
        <v>14</v>
      </c>
      <c r="E5266" s="2">
        <v>25</v>
      </c>
    </row>
    <row r="5267" spans="1:5" ht="16" x14ac:dyDescent="0.2">
      <c r="A5267" s="50" t="s">
        <v>16371</v>
      </c>
      <c r="B5267" s="2">
        <v>2</v>
      </c>
      <c r="C5267" s="2">
        <v>2</v>
      </c>
      <c r="D5267" s="2">
        <v>2</v>
      </c>
      <c r="E5267" s="2">
        <v>0</v>
      </c>
    </row>
    <row r="5268" spans="1:5" ht="16" x14ac:dyDescent="0.2">
      <c r="A5268" s="50" t="s">
        <v>16370</v>
      </c>
      <c r="B5268" s="2">
        <v>1</v>
      </c>
      <c r="C5268" s="2">
        <v>15</v>
      </c>
      <c r="D5268" s="2">
        <v>11</v>
      </c>
      <c r="E5268" s="2">
        <v>5</v>
      </c>
    </row>
    <row r="5269" spans="1:5" ht="16" x14ac:dyDescent="0.2">
      <c r="A5269" s="50" t="s">
        <v>16369</v>
      </c>
      <c r="B5269" s="2">
        <v>0</v>
      </c>
      <c r="C5269" s="2">
        <v>10</v>
      </c>
      <c r="D5269" s="2">
        <v>8</v>
      </c>
      <c r="E5269" s="2">
        <v>20</v>
      </c>
    </row>
    <row r="5270" spans="1:5" ht="16" x14ac:dyDescent="0.2">
      <c r="A5270" s="50" t="s">
        <v>16368</v>
      </c>
      <c r="B5270" s="2">
        <v>7</v>
      </c>
      <c r="C5270" s="2">
        <v>22</v>
      </c>
      <c r="D5270" s="2">
        <v>18</v>
      </c>
      <c r="E5270" s="2">
        <v>2</v>
      </c>
    </row>
    <row r="5271" spans="1:5" ht="16" x14ac:dyDescent="0.2">
      <c r="A5271" s="50" t="s">
        <v>16367</v>
      </c>
      <c r="B5271" s="2">
        <v>0</v>
      </c>
      <c r="C5271" s="2">
        <v>0</v>
      </c>
      <c r="D5271" s="2">
        <v>0</v>
      </c>
      <c r="E5271" s="2">
        <v>0</v>
      </c>
    </row>
    <row r="5272" spans="1:5" ht="16" x14ac:dyDescent="0.2">
      <c r="A5272" s="50" t="s">
        <v>16366</v>
      </c>
      <c r="B5272" s="2">
        <v>14</v>
      </c>
      <c r="C5272" s="2">
        <v>4</v>
      </c>
      <c r="D5272" s="2">
        <v>6</v>
      </c>
      <c r="E5272" s="2">
        <v>6</v>
      </c>
    </row>
    <row r="5273" spans="1:5" ht="16" x14ac:dyDescent="0.2">
      <c r="A5273" s="50" t="s">
        <v>16365</v>
      </c>
      <c r="B5273" s="2">
        <v>4</v>
      </c>
      <c r="C5273" s="2">
        <v>0</v>
      </c>
      <c r="D5273" s="2">
        <v>0</v>
      </c>
      <c r="E5273" s="2">
        <v>34</v>
      </c>
    </row>
    <row r="5274" spans="1:5" ht="16" x14ac:dyDescent="0.2">
      <c r="A5274" s="50" t="s">
        <v>16364</v>
      </c>
      <c r="B5274" s="2">
        <v>0</v>
      </c>
      <c r="C5274" s="2">
        <v>16</v>
      </c>
      <c r="D5274" s="2">
        <v>19</v>
      </c>
      <c r="E5274" s="2">
        <v>21</v>
      </c>
    </row>
    <row r="5275" spans="1:5" ht="16" x14ac:dyDescent="0.2">
      <c r="A5275" s="50" t="s">
        <v>16363</v>
      </c>
      <c r="B5275" s="2">
        <v>5</v>
      </c>
      <c r="C5275" s="2">
        <v>4</v>
      </c>
      <c r="D5275" s="2">
        <v>6</v>
      </c>
      <c r="E5275" s="2">
        <v>6</v>
      </c>
    </row>
    <row r="5276" spans="1:5" ht="16" x14ac:dyDescent="0.2">
      <c r="A5276" s="50" t="s">
        <v>16362</v>
      </c>
      <c r="B5276" s="2">
        <v>11</v>
      </c>
      <c r="C5276" s="2">
        <v>0</v>
      </c>
      <c r="D5276" s="2">
        <v>6</v>
      </c>
      <c r="E5276" s="2">
        <v>5</v>
      </c>
    </row>
    <row r="5277" spans="1:5" ht="16" x14ac:dyDescent="0.2">
      <c r="A5277" s="50" t="s">
        <v>16361</v>
      </c>
      <c r="B5277" s="2">
        <v>5</v>
      </c>
      <c r="C5277" s="2">
        <v>7</v>
      </c>
      <c r="D5277" s="2">
        <v>13</v>
      </c>
      <c r="E5277" s="2">
        <v>24</v>
      </c>
    </row>
    <row r="5278" spans="1:5" ht="16" x14ac:dyDescent="0.2">
      <c r="A5278" s="50" t="s">
        <v>16360</v>
      </c>
      <c r="B5278" s="2">
        <v>2</v>
      </c>
      <c r="C5278" s="2">
        <v>30</v>
      </c>
      <c r="D5278" s="2">
        <v>3</v>
      </c>
      <c r="E5278" s="2">
        <v>20</v>
      </c>
    </row>
    <row r="5279" spans="1:5" ht="16" x14ac:dyDescent="0.2">
      <c r="A5279" s="50" t="s">
        <v>16359</v>
      </c>
      <c r="B5279" s="2">
        <v>2</v>
      </c>
      <c r="C5279" s="2">
        <v>30</v>
      </c>
      <c r="D5279" s="2">
        <v>8</v>
      </c>
      <c r="E5279" s="2">
        <v>20</v>
      </c>
    </row>
    <row r="5280" spans="1:5" ht="16" x14ac:dyDescent="0.2">
      <c r="A5280" s="50" t="s">
        <v>16358</v>
      </c>
      <c r="B5280" s="2">
        <v>5</v>
      </c>
      <c r="C5280" s="2">
        <v>30</v>
      </c>
      <c r="D5280" s="2">
        <v>17</v>
      </c>
      <c r="E5280" s="2">
        <v>1</v>
      </c>
    </row>
    <row r="5281" spans="1:5" ht="16" x14ac:dyDescent="0.2">
      <c r="A5281" s="50" t="s">
        <v>16357</v>
      </c>
      <c r="B5281" s="2">
        <v>0</v>
      </c>
      <c r="C5281" s="2">
        <v>11</v>
      </c>
      <c r="D5281" s="2">
        <v>0</v>
      </c>
      <c r="E5281" s="2">
        <v>1</v>
      </c>
    </row>
    <row r="5282" spans="1:5" ht="16" x14ac:dyDescent="0.2">
      <c r="A5282" s="50" t="s">
        <v>16356</v>
      </c>
      <c r="B5282" s="2">
        <v>3</v>
      </c>
      <c r="C5282" s="2">
        <v>2</v>
      </c>
      <c r="D5282" s="2">
        <v>2</v>
      </c>
      <c r="E5282" s="2">
        <v>2</v>
      </c>
    </row>
    <row r="5283" spans="1:5" ht="16" x14ac:dyDescent="0.2">
      <c r="A5283" s="50" t="s">
        <v>16355</v>
      </c>
      <c r="B5283" s="2" t="s">
        <v>21391</v>
      </c>
      <c r="C5283" s="2">
        <v>25</v>
      </c>
      <c r="D5283" s="2">
        <v>3</v>
      </c>
      <c r="E5283" s="2">
        <v>1</v>
      </c>
    </row>
    <row r="5284" spans="1:5" ht="16" x14ac:dyDescent="0.2">
      <c r="A5284" s="50" t="s">
        <v>16354</v>
      </c>
      <c r="B5284" s="2">
        <v>3</v>
      </c>
      <c r="C5284" s="2">
        <v>20</v>
      </c>
      <c r="D5284" s="2">
        <v>20</v>
      </c>
      <c r="E5284" s="2">
        <v>14</v>
      </c>
    </row>
    <row r="5285" spans="1:5" ht="16" x14ac:dyDescent="0.2">
      <c r="A5285" s="50" t="s">
        <v>16353</v>
      </c>
      <c r="B5285" s="2">
        <v>9</v>
      </c>
      <c r="C5285" s="2">
        <v>12</v>
      </c>
      <c r="D5285" s="2">
        <v>14</v>
      </c>
      <c r="E5285" s="2">
        <v>14</v>
      </c>
    </row>
    <row r="5286" spans="1:5" ht="16" x14ac:dyDescent="0.2">
      <c r="A5286" s="50" t="s">
        <v>16352</v>
      </c>
      <c r="B5286" s="2">
        <v>1</v>
      </c>
      <c r="C5286" s="2">
        <v>1</v>
      </c>
      <c r="D5286" s="2">
        <v>1</v>
      </c>
      <c r="E5286" s="2">
        <v>8</v>
      </c>
    </row>
    <row r="5287" spans="1:5" ht="16" x14ac:dyDescent="0.2">
      <c r="A5287" s="50" t="s">
        <v>16351</v>
      </c>
      <c r="B5287" s="2">
        <v>0</v>
      </c>
      <c r="C5287" s="2">
        <v>3</v>
      </c>
      <c r="D5287" s="2">
        <v>3</v>
      </c>
      <c r="E5287" s="2">
        <v>17</v>
      </c>
    </row>
    <row r="5288" spans="1:5" ht="16" x14ac:dyDescent="0.2">
      <c r="A5288" s="50" t="s">
        <v>16350</v>
      </c>
      <c r="B5288" s="2">
        <v>10</v>
      </c>
      <c r="C5288" s="2">
        <v>14</v>
      </c>
      <c r="D5288" s="2">
        <v>10</v>
      </c>
      <c r="E5288" s="2">
        <v>16</v>
      </c>
    </row>
    <row r="5289" spans="1:5" ht="16" x14ac:dyDescent="0.2">
      <c r="A5289" s="50" t="s">
        <v>16349</v>
      </c>
      <c r="B5289" s="2">
        <v>2</v>
      </c>
      <c r="C5289" s="2">
        <v>2</v>
      </c>
      <c r="D5289" s="2">
        <v>2</v>
      </c>
      <c r="E5289" s="2">
        <v>34</v>
      </c>
    </row>
    <row r="5290" spans="1:5" ht="16" x14ac:dyDescent="0.2">
      <c r="A5290" s="50" t="s">
        <v>16348</v>
      </c>
      <c r="B5290" s="2">
        <v>13</v>
      </c>
      <c r="C5290" s="2">
        <v>8</v>
      </c>
      <c r="D5290" s="2">
        <v>1</v>
      </c>
      <c r="E5290" s="2">
        <v>12</v>
      </c>
    </row>
    <row r="5291" spans="1:5" ht="16" x14ac:dyDescent="0.2">
      <c r="A5291" s="50" t="s">
        <v>16347</v>
      </c>
      <c r="B5291" s="2">
        <v>4</v>
      </c>
      <c r="C5291" s="2">
        <v>8</v>
      </c>
      <c r="D5291" s="2">
        <v>11</v>
      </c>
      <c r="E5291" s="2">
        <v>4</v>
      </c>
    </row>
    <row r="5292" spans="1:5" ht="16" x14ac:dyDescent="0.2">
      <c r="A5292" s="50" t="s">
        <v>16346</v>
      </c>
      <c r="B5292" s="2">
        <v>4</v>
      </c>
      <c r="C5292" s="2">
        <v>27</v>
      </c>
      <c r="D5292" s="2">
        <v>17</v>
      </c>
      <c r="E5292" s="2">
        <v>12</v>
      </c>
    </row>
    <row r="5293" spans="1:5" ht="16" x14ac:dyDescent="0.2">
      <c r="A5293" s="50" t="s">
        <v>16345</v>
      </c>
      <c r="B5293" s="2">
        <v>1</v>
      </c>
      <c r="C5293" s="2">
        <v>1</v>
      </c>
      <c r="D5293" s="2">
        <v>1</v>
      </c>
      <c r="E5293" s="2">
        <v>4</v>
      </c>
    </row>
    <row r="5294" spans="1:5" ht="16" x14ac:dyDescent="0.2">
      <c r="A5294" s="50" t="s">
        <v>16344</v>
      </c>
      <c r="B5294" s="2">
        <v>1</v>
      </c>
      <c r="C5294" s="2">
        <v>1</v>
      </c>
      <c r="D5294" s="2">
        <v>1</v>
      </c>
      <c r="E5294" s="2">
        <v>4</v>
      </c>
    </row>
    <row r="5295" spans="1:5" ht="16" x14ac:dyDescent="0.2">
      <c r="A5295" s="50" t="s">
        <v>16343</v>
      </c>
      <c r="B5295" s="2">
        <v>5</v>
      </c>
      <c r="C5295" s="2">
        <v>16</v>
      </c>
      <c r="D5295" s="2">
        <v>18</v>
      </c>
      <c r="E5295" s="2">
        <v>21</v>
      </c>
    </row>
    <row r="5296" spans="1:5" ht="16" x14ac:dyDescent="0.2">
      <c r="A5296" s="50" t="s">
        <v>16342</v>
      </c>
      <c r="B5296" s="2">
        <v>0</v>
      </c>
      <c r="C5296" s="2">
        <v>4</v>
      </c>
      <c r="D5296" s="2">
        <v>0</v>
      </c>
      <c r="E5296" s="2">
        <v>8</v>
      </c>
    </row>
    <row r="5297" spans="1:5" ht="16" x14ac:dyDescent="0.2">
      <c r="A5297" s="50" t="s">
        <v>16341</v>
      </c>
      <c r="B5297" s="2">
        <v>6</v>
      </c>
      <c r="C5297" s="2">
        <v>5</v>
      </c>
      <c r="D5297" s="2">
        <v>5</v>
      </c>
      <c r="E5297" s="2">
        <v>3</v>
      </c>
    </row>
    <row r="5298" spans="1:5" ht="16" x14ac:dyDescent="0.2">
      <c r="A5298" s="50" t="s">
        <v>16340</v>
      </c>
      <c r="B5298" s="2">
        <v>0</v>
      </c>
      <c r="C5298" s="2">
        <v>10</v>
      </c>
      <c r="D5298" s="2">
        <v>8</v>
      </c>
      <c r="E5298" s="2">
        <v>1</v>
      </c>
    </row>
    <row r="5299" spans="1:5" ht="16" x14ac:dyDescent="0.2">
      <c r="A5299" s="50" t="s">
        <v>16339</v>
      </c>
      <c r="B5299" s="2">
        <v>0</v>
      </c>
      <c r="C5299" s="2">
        <v>38</v>
      </c>
      <c r="D5299" s="2">
        <v>0</v>
      </c>
      <c r="E5299" s="2">
        <v>28</v>
      </c>
    </row>
    <row r="5300" spans="1:5" ht="16" x14ac:dyDescent="0.2">
      <c r="A5300" s="50" t="s">
        <v>16338</v>
      </c>
      <c r="B5300" s="2">
        <v>4</v>
      </c>
      <c r="C5300" s="2">
        <v>9</v>
      </c>
      <c r="D5300" s="2">
        <v>8</v>
      </c>
      <c r="E5300" s="2">
        <v>1</v>
      </c>
    </row>
    <row r="5301" spans="1:5" ht="16" x14ac:dyDescent="0.2">
      <c r="A5301" s="50" t="s">
        <v>16337</v>
      </c>
      <c r="B5301" s="2">
        <v>0</v>
      </c>
      <c r="C5301" s="2">
        <v>0</v>
      </c>
      <c r="D5301" s="2">
        <v>0</v>
      </c>
      <c r="E5301" s="2">
        <v>8</v>
      </c>
    </row>
    <row r="5302" spans="1:5" ht="16" x14ac:dyDescent="0.2">
      <c r="A5302" s="50" t="s">
        <v>16336</v>
      </c>
      <c r="B5302" s="2">
        <v>0</v>
      </c>
      <c r="C5302" s="2">
        <v>0</v>
      </c>
      <c r="D5302" s="2">
        <v>0</v>
      </c>
      <c r="E5302" s="2">
        <v>28</v>
      </c>
    </row>
    <row r="5303" spans="1:5" ht="16" x14ac:dyDescent="0.2">
      <c r="A5303" s="50" t="s">
        <v>16335</v>
      </c>
      <c r="B5303" s="2">
        <v>0</v>
      </c>
      <c r="C5303" s="2">
        <v>7</v>
      </c>
      <c r="D5303" s="2">
        <v>3</v>
      </c>
      <c r="E5303" s="2">
        <v>2</v>
      </c>
    </row>
    <row r="5304" spans="1:5" ht="16" x14ac:dyDescent="0.2">
      <c r="A5304" s="50" t="s">
        <v>16334</v>
      </c>
      <c r="B5304" s="2">
        <v>0</v>
      </c>
      <c r="C5304" s="2">
        <v>9</v>
      </c>
      <c r="D5304" s="2">
        <v>4</v>
      </c>
      <c r="E5304" s="2">
        <v>5</v>
      </c>
    </row>
    <row r="5305" spans="1:5" ht="16" x14ac:dyDescent="0.2">
      <c r="A5305" s="50" t="s">
        <v>16333</v>
      </c>
      <c r="B5305" s="2">
        <v>11</v>
      </c>
      <c r="C5305" s="2">
        <v>15</v>
      </c>
      <c r="D5305" s="2">
        <v>18</v>
      </c>
      <c r="E5305" s="2">
        <v>5</v>
      </c>
    </row>
    <row r="5306" spans="1:5" ht="16" x14ac:dyDescent="0.2">
      <c r="A5306" s="50" t="s">
        <v>16332</v>
      </c>
      <c r="B5306" s="2">
        <v>0</v>
      </c>
      <c r="C5306" s="2">
        <v>8</v>
      </c>
      <c r="D5306" s="2">
        <v>1</v>
      </c>
      <c r="E5306" s="2">
        <v>1</v>
      </c>
    </row>
    <row r="5307" spans="1:5" ht="16" x14ac:dyDescent="0.2">
      <c r="A5307" s="50" t="s">
        <v>16331</v>
      </c>
      <c r="B5307" s="2">
        <v>10</v>
      </c>
      <c r="C5307" s="2">
        <v>4</v>
      </c>
      <c r="D5307" s="2">
        <v>6</v>
      </c>
      <c r="E5307" s="2">
        <v>6</v>
      </c>
    </row>
    <row r="5308" spans="1:5" ht="16" x14ac:dyDescent="0.2">
      <c r="A5308" s="50" t="s">
        <v>16330</v>
      </c>
      <c r="B5308" s="2">
        <v>0</v>
      </c>
      <c r="C5308" s="2">
        <v>23</v>
      </c>
      <c r="D5308" s="2">
        <v>3</v>
      </c>
      <c r="E5308" s="2">
        <v>1</v>
      </c>
    </row>
    <row r="5309" spans="1:5" ht="16" x14ac:dyDescent="0.2">
      <c r="A5309" s="50" t="s">
        <v>16329</v>
      </c>
      <c r="B5309" s="2">
        <v>4</v>
      </c>
      <c r="C5309" s="2">
        <v>1</v>
      </c>
      <c r="D5309" s="2">
        <v>1</v>
      </c>
      <c r="E5309" s="2">
        <v>8</v>
      </c>
    </row>
    <row r="5310" spans="1:5" ht="16" x14ac:dyDescent="0.2">
      <c r="A5310" s="50" t="s">
        <v>16328</v>
      </c>
      <c r="B5310" s="2">
        <v>0</v>
      </c>
      <c r="C5310" s="2">
        <v>28</v>
      </c>
      <c r="D5310" s="2">
        <v>17</v>
      </c>
      <c r="E5310" s="2">
        <v>2</v>
      </c>
    </row>
    <row r="5311" spans="1:5" ht="16" x14ac:dyDescent="0.2">
      <c r="A5311" s="50" t="s">
        <v>16327</v>
      </c>
      <c r="B5311" s="2">
        <v>12</v>
      </c>
      <c r="C5311" s="2">
        <v>11</v>
      </c>
      <c r="D5311" s="2">
        <v>0</v>
      </c>
      <c r="E5311" s="2">
        <v>10</v>
      </c>
    </row>
    <row r="5312" spans="1:5" ht="16" x14ac:dyDescent="0.2">
      <c r="A5312" s="50" t="s">
        <v>16326</v>
      </c>
      <c r="B5312" s="2">
        <v>5</v>
      </c>
      <c r="C5312" s="2">
        <v>7</v>
      </c>
      <c r="D5312" s="2">
        <v>13</v>
      </c>
      <c r="E5312" s="2">
        <v>2</v>
      </c>
    </row>
    <row r="5313" spans="1:5" ht="16" x14ac:dyDescent="0.2">
      <c r="A5313" s="50" t="s">
        <v>16325</v>
      </c>
      <c r="B5313" s="2">
        <v>9</v>
      </c>
      <c r="C5313" s="2">
        <v>12</v>
      </c>
      <c r="D5313" s="2">
        <v>14</v>
      </c>
      <c r="E5313" s="2">
        <v>14</v>
      </c>
    </row>
    <row r="5314" spans="1:5" ht="16" x14ac:dyDescent="0.2">
      <c r="A5314" s="50" t="s">
        <v>16324</v>
      </c>
      <c r="B5314" s="2">
        <v>0</v>
      </c>
      <c r="C5314" s="2">
        <v>22</v>
      </c>
      <c r="D5314" s="2">
        <v>18</v>
      </c>
      <c r="E5314" s="2">
        <v>32</v>
      </c>
    </row>
    <row r="5315" spans="1:5" ht="16" x14ac:dyDescent="0.2">
      <c r="A5315" s="50" t="s">
        <v>16323</v>
      </c>
      <c r="B5315" s="2">
        <v>5</v>
      </c>
      <c r="C5315" s="2">
        <v>2</v>
      </c>
      <c r="D5315" s="2">
        <v>2</v>
      </c>
      <c r="E5315" s="2">
        <v>2</v>
      </c>
    </row>
    <row r="5316" spans="1:5" ht="16" x14ac:dyDescent="0.2">
      <c r="A5316" s="50" t="s">
        <v>16322</v>
      </c>
      <c r="B5316" s="2" t="s">
        <v>21391</v>
      </c>
      <c r="C5316" s="2">
        <v>4</v>
      </c>
      <c r="D5316" s="2">
        <v>0</v>
      </c>
      <c r="E5316" s="2">
        <v>8</v>
      </c>
    </row>
    <row r="5317" spans="1:5" ht="16" x14ac:dyDescent="0.2">
      <c r="A5317" s="50" t="s">
        <v>16321</v>
      </c>
      <c r="B5317" s="2">
        <v>0</v>
      </c>
      <c r="C5317" s="2">
        <v>22</v>
      </c>
      <c r="D5317" s="2">
        <v>19</v>
      </c>
      <c r="E5317" s="2">
        <v>36</v>
      </c>
    </row>
    <row r="5318" spans="1:5" ht="16" x14ac:dyDescent="0.2">
      <c r="A5318" s="50" t="s">
        <v>16320</v>
      </c>
      <c r="B5318" s="2" t="s">
        <v>21391</v>
      </c>
      <c r="C5318" s="2">
        <v>5</v>
      </c>
      <c r="D5318" s="2">
        <v>5</v>
      </c>
      <c r="E5318" s="2">
        <v>3</v>
      </c>
    </row>
    <row r="5319" spans="1:5" ht="16" x14ac:dyDescent="0.2">
      <c r="A5319" s="50" t="s">
        <v>16319</v>
      </c>
      <c r="B5319" s="2">
        <v>5</v>
      </c>
      <c r="C5319" s="2">
        <v>14</v>
      </c>
      <c r="D5319" s="2">
        <v>10</v>
      </c>
      <c r="E5319" s="2">
        <v>2</v>
      </c>
    </row>
    <row r="5320" spans="1:5" ht="16" x14ac:dyDescent="0.2">
      <c r="A5320" s="50" t="s">
        <v>16318</v>
      </c>
      <c r="B5320" s="2" t="s">
        <v>21391</v>
      </c>
      <c r="C5320" s="2">
        <v>11</v>
      </c>
      <c r="D5320" s="2">
        <v>0</v>
      </c>
      <c r="E5320" s="2">
        <v>10</v>
      </c>
    </row>
    <row r="5321" spans="1:5" ht="16" x14ac:dyDescent="0.2">
      <c r="A5321" s="50" t="s">
        <v>16317</v>
      </c>
      <c r="B5321" s="2" t="s">
        <v>21391</v>
      </c>
      <c r="C5321" s="2">
        <v>0</v>
      </c>
      <c r="D5321" s="2">
        <v>0</v>
      </c>
      <c r="E5321" s="2">
        <v>13</v>
      </c>
    </row>
    <row r="5322" spans="1:5" ht="16" x14ac:dyDescent="0.2">
      <c r="A5322" s="50" t="s">
        <v>16316</v>
      </c>
      <c r="B5322" s="2">
        <v>16</v>
      </c>
      <c r="C5322" s="2">
        <v>23</v>
      </c>
      <c r="D5322" s="2">
        <v>3</v>
      </c>
      <c r="E5322" s="2">
        <v>1</v>
      </c>
    </row>
    <row r="5323" spans="1:5" ht="16" x14ac:dyDescent="0.2">
      <c r="A5323" s="50" t="s">
        <v>16315</v>
      </c>
      <c r="B5323" s="2">
        <v>0</v>
      </c>
      <c r="C5323" s="2">
        <v>3</v>
      </c>
      <c r="D5323" s="2">
        <v>0</v>
      </c>
      <c r="E5323" s="2">
        <v>1</v>
      </c>
    </row>
    <row r="5324" spans="1:5" ht="16" x14ac:dyDescent="0.2">
      <c r="A5324" s="50" t="s">
        <v>16314</v>
      </c>
      <c r="B5324" s="2">
        <v>18</v>
      </c>
      <c r="C5324" s="2">
        <v>10</v>
      </c>
      <c r="D5324" s="2">
        <v>8</v>
      </c>
      <c r="E5324" s="2">
        <v>1</v>
      </c>
    </row>
    <row r="5325" spans="1:5" ht="16" x14ac:dyDescent="0.2">
      <c r="A5325" s="50" t="s">
        <v>16313</v>
      </c>
      <c r="B5325" s="2">
        <v>12</v>
      </c>
      <c r="C5325" s="2">
        <v>11</v>
      </c>
      <c r="D5325" s="2">
        <v>17</v>
      </c>
      <c r="E5325" s="2">
        <v>10</v>
      </c>
    </row>
    <row r="5326" spans="1:5" ht="16" x14ac:dyDescent="0.2">
      <c r="A5326" s="50" t="s">
        <v>16312</v>
      </c>
      <c r="B5326" s="2">
        <v>2</v>
      </c>
      <c r="C5326" s="2">
        <v>0</v>
      </c>
      <c r="D5326" s="2">
        <v>0</v>
      </c>
      <c r="E5326" s="2">
        <v>1</v>
      </c>
    </row>
    <row r="5327" spans="1:5" ht="16" x14ac:dyDescent="0.2">
      <c r="A5327" s="50" t="s">
        <v>16311</v>
      </c>
      <c r="B5327" s="2" t="s">
        <v>21391</v>
      </c>
      <c r="C5327" s="2">
        <v>11</v>
      </c>
      <c r="D5327" s="2">
        <v>0</v>
      </c>
      <c r="E5327" s="2">
        <v>0</v>
      </c>
    </row>
    <row r="5328" spans="1:5" ht="16" x14ac:dyDescent="0.2">
      <c r="A5328" s="50" t="s">
        <v>16310</v>
      </c>
      <c r="B5328" s="2">
        <v>1</v>
      </c>
      <c r="C5328" s="2">
        <v>8</v>
      </c>
      <c r="D5328" s="2">
        <v>11</v>
      </c>
      <c r="E5328" s="2">
        <v>4</v>
      </c>
    </row>
    <row r="5329" spans="1:5" ht="16" x14ac:dyDescent="0.2">
      <c r="A5329" s="50" t="s">
        <v>16309</v>
      </c>
      <c r="B5329" s="2">
        <v>6</v>
      </c>
      <c r="C5329" s="2">
        <v>5</v>
      </c>
      <c r="D5329" s="2">
        <v>5</v>
      </c>
      <c r="E5329" s="2">
        <v>3</v>
      </c>
    </row>
    <row r="5330" spans="1:5" ht="16" x14ac:dyDescent="0.2">
      <c r="A5330" s="50" t="s">
        <v>16308</v>
      </c>
      <c r="B5330" s="2">
        <v>7</v>
      </c>
      <c r="C5330" s="2">
        <v>2</v>
      </c>
      <c r="D5330" s="2">
        <v>2</v>
      </c>
      <c r="E5330" s="2">
        <v>11</v>
      </c>
    </row>
    <row r="5331" spans="1:5" ht="16" x14ac:dyDescent="0.2">
      <c r="A5331" s="50" t="s">
        <v>16307</v>
      </c>
      <c r="B5331" s="2">
        <v>12</v>
      </c>
      <c r="C5331" s="2">
        <v>4</v>
      </c>
      <c r="D5331" s="2">
        <v>6</v>
      </c>
      <c r="E5331" s="2">
        <v>6</v>
      </c>
    </row>
    <row r="5332" spans="1:5" ht="16" x14ac:dyDescent="0.2">
      <c r="A5332" s="50" t="s">
        <v>16306</v>
      </c>
      <c r="B5332" s="2">
        <v>2</v>
      </c>
      <c r="C5332" s="2">
        <v>14</v>
      </c>
      <c r="D5332" s="2">
        <v>2</v>
      </c>
      <c r="E5332" s="2">
        <v>2</v>
      </c>
    </row>
    <row r="5333" spans="1:5" ht="16" x14ac:dyDescent="0.2">
      <c r="A5333" s="50" t="s">
        <v>16305</v>
      </c>
      <c r="B5333" s="2">
        <v>12</v>
      </c>
      <c r="C5333" s="2">
        <v>11</v>
      </c>
      <c r="D5333" s="2">
        <v>1</v>
      </c>
      <c r="E5333" s="2">
        <v>10</v>
      </c>
    </row>
    <row r="5334" spans="1:5" ht="16" x14ac:dyDescent="0.2">
      <c r="A5334" s="50" t="s">
        <v>16304</v>
      </c>
      <c r="B5334" s="2">
        <v>7</v>
      </c>
      <c r="C5334" s="2">
        <v>3</v>
      </c>
      <c r="D5334" s="2">
        <v>3</v>
      </c>
      <c r="E5334" s="2">
        <v>1</v>
      </c>
    </row>
    <row r="5335" spans="1:5" ht="16" x14ac:dyDescent="0.2">
      <c r="A5335" s="50" t="s">
        <v>16303</v>
      </c>
      <c r="B5335" s="2">
        <v>5</v>
      </c>
      <c r="C5335" s="2">
        <v>7</v>
      </c>
      <c r="D5335" s="2">
        <v>3</v>
      </c>
      <c r="E5335" s="2">
        <v>31</v>
      </c>
    </row>
    <row r="5336" spans="1:5" ht="16" x14ac:dyDescent="0.2">
      <c r="A5336" s="50" t="s">
        <v>16302</v>
      </c>
      <c r="B5336" s="2">
        <v>1</v>
      </c>
      <c r="C5336" s="2">
        <v>1</v>
      </c>
      <c r="D5336" s="2">
        <v>1</v>
      </c>
      <c r="E5336" s="2">
        <v>7</v>
      </c>
    </row>
    <row r="5337" spans="1:5" ht="16" x14ac:dyDescent="0.2">
      <c r="A5337" s="50" t="s">
        <v>16301</v>
      </c>
      <c r="B5337" s="2">
        <v>9</v>
      </c>
      <c r="C5337" s="2">
        <v>12</v>
      </c>
      <c r="D5337" s="2">
        <v>9</v>
      </c>
      <c r="E5337" s="2">
        <v>14</v>
      </c>
    </row>
    <row r="5338" spans="1:5" ht="16" x14ac:dyDescent="0.2">
      <c r="A5338" s="50" t="s">
        <v>16300</v>
      </c>
      <c r="B5338" s="2">
        <v>0</v>
      </c>
      <c r="C5338" s="2">
        <v>25</v>
      </c>
      <c r="D5338" s="2">
        <v>3</v>
      </c>
      <c r="E5338" s="2">
        <v>5</v>
      </c>
    </row>
    <row r="5339" spans="1:5" ht="16" x14ac:dyDescent="0.2">
      <c r="A5339" s="50" t="s">
        <v>16299</v>
      </c>
      <c r="B5339" s="2">
        <v>0</v>
      </c>
      <c r="C5339" s="2">
        <v>2</v>
      </c>
      <c r="D5339" s="2">
        <v>2</v>
      </c>
      <c r="E5339" s="2">
        <v>40</v>
      </c>
    </row>
    <row r="5340" spans="1:5" ht="16" x14ac:dyDescent="0.2">
      <c r="A5340" s="50" t="s">
        <v>16298</v>
      </c>
      <c r="B5340" s="2">
        <v>0</v>
      </c>
      <c r="C5340" s="2">
        <v>10</v>
      </c>
      <c r="D5340" s="2">
        <v>8</v>
      </c>
      <c r="E5340" s="2">
        <v>1</v>
      </c>
    </row>
    <row r="5341" spans="1:5" ht="16" x14ac:dyDescent="0.2">
      <c r="A5341" s="50" t="s">
        <v>16297</v>
      </c>
      <c r="B5341" s="2">
        <v>1</v>
      </c>
      <c r="C5341" s="2">
        <v>17</v>
      </c>
      <c r="D5341" s="2">
        <v>4</v>
      </c>
      <c r="E5341" s="2">
        <v>1</v>
      </c>
    </row>
    <row r="5342" spans="1:5" ht="16" x14ac:dyDescent="0.2">
      <c r="A5342" s="50" t="s">
        <v>16296</v>
      </c>
      <c r="B5342" s="2">
        <v>16</v>
      </c>
      <c r="C5342" s="2">
        <v>28</v>
      </c>
      <c r="D5342" s="2">
        <v>8</v>
      </c>
      <c r="E5342" s="2">
        <v>5</v>
      </c>
    </row>
    <row r="5343" spans="1:5" ht="16" x14ac:dyDescent="0.2">
      <c r="A5343" s="50" t="s">
        <v>16295</v>
      </c>
      <c r="B5343" s="2">
        <v>0</v>
      </c>
      <c r="C5343" s="2">
        <v>23</v>
      </c>
      <c r="D5343" s="2">
        <v>3</v>
      </c>
      <c r="E5343" s="2">
        <v>20</v>
      </c>
    </row>
    <row r="5344" spans="1:5" ht="16" x14ac:dyDescent="0.2">
      <c r="A5344" s="50" t="s">
        <v>16294</v>
      </c>
      <c r="B5344" s="2">
        <v>1</v>
      </c>
      <c r="C5344" s="2">
        <v>12</v>
      </c>
      <c r="D5344" s="2">
        <v>11</v>
      </c>
      <c r="E5344" s="2">
        <v>14</v>
      </c>
    </row>
    <row r="5345" spans="1:5" ht="16" x14ac:dyDescent="0.2">
      <c r="A5345" s="50" t="s">
        <v>16293</v>
      </c>
      <c r="B5345" s="2">
        <v>2</v>
      </c>
      <c r="C5345" s="2">
        <v>26</v>
      </c>
      <c r="D5345" s="2">
        <v>2</v>
      </c>
      <c r="E5345" s="2">
        <v>2</v>
      </c>
    </row>
    <row r="5346" spans="1:5" ht="16" x14ac:dyDescent="0.2">
      <c r="A5346" s="50" t="s">
        <v>16292</v>
      </c>
      <c r="B5346" s="2">
        <v>7</v>
      </c>
      <c r="C5346" s="2">
        <v>14</v>
      </c>
      <c r="D5346" s="2">
        <v>20</v>
      </c>
      <c r="E5346" s="2">
        <v>2</v>
      </c>
    </row>
    <row r="5347" spans="1:5" ht="16" x14ac:dyDescent="0.2">
      <c r="A5347" s="50" t="s">
        <v>16291</v>
      </c>
      <c r="B5347" s="2">
        <v>5</v>
      </c>
      <c r="C5347" s="2">
        <v>3</v>
      </c>
      <c r="D5347" s="2">
        <v>3</v>
      </c>
      <c r="E5347" s="2">
        <v>1</v>
      </c>
    </row>
    <row r="5348" spans="1:5" ht="16" x14ac:dyDescent="0.2">
      <c r="A5348" s="50" t="s">
        <v>16290</v>
      </c>
      <c r="B5348" s="2" t="s">
        <v>21391</v>
      </c>
      <c r="C5348" s="2">
        <v>22</v>
      </c>
      <c r="D5348" s="2">
        <v>0</v>
      </c>
      <c r="E5348" s="2">
        <v>6</v>
      </c>
    </row>
    <row r="5349" spans="1:5" ht="16" x14ac:dyDescent="0.2">
      <c r="A5349" s="50" t="s">
        <v>16289</v>
      </c>
      <c r="B5349" s="2">
        <v>3</v>
      </c>
      <c r="C5349" s="2">
        <v>16</v>
      </c>
      <c r="D5349" s="2">
        <v>18</v>
      </c>
      <c r="E5349" s="2">
        <v>36</v>
      </c>
    </row>
    <row r="5350" spans="1:5" ht="16" x14ac:dyDescent="0.2">
      <c r="A5350" s="50" t="s">
        <v>16288</v>
      </c>
      <c r="B5350" s="2">
        <v>4</v>
      </c>
      <c r="C5350" s="2">
        <v>24</v>
      </c>
      <c r="D5350" s="2">
        <v>9</v>
      </c>
      <c r="E5350" s="2">
        <v>13</v>
      </c>
    </row>
    <row r="5351" spans="1:5" ht="16" x14ac:dyDescent="0.2">
      <c r="A5351" s="50" t="s">
        <v>16287</v>
      </c>
      <c r="B5351" s="2">
        <v>0</v>
      </c>
      <c r="C5351" s="2">
        <v>9</v>
      </c>
      <c r="D5351" s="2">
        <v>9</v>
      </c>
      <c r="E5351" s="2">
        <v>25</v>
      </c>
    </row>
    <row r="5352" spans="1:5" ht="16" x14ac:dyDescent="0.2">
      <c r="A5352" s="50" t="s">
        <v>16286</v>
      </c>
      <c r="B5352" s="2">
        <v>5</v>
      </c>
      <c r="C5352" s="2">
        <v>3</v>
      </c>
      <c r="D5352" s="2">
        <v>8</v>
      </c>
      <c r="E5352" s="2">
        <v>24</v>
      </c>
    </row>
    <row r="5353" spans="1:5" ht="16" x14ac:dyDescent="0.2">
      <c r="A5353" s="50" t="s">
        <v>16285</v>
      </c>
      <c r="B5353" s="2">
        <v>1</v>
      </c>
      <c r="C5353" s="2">
        <v>1</v>
      </c>
      <c r="D5353" s="2">
        <v>1</v>
      </c>
      <c r="E5353" s="2">
        <v>4</v>
      </c>
    </row>
    <row r="5354" spans="1:5" ht="16" x14ac:dyDescent="0.2">
      <c r="A5354" s="50" t="s">
        <v>16284</v>
      </c>
      <c r="B5354" s="2">
        <v>0</v>
      </c>
      <c r="C5354" s="2">
        <v>3</v>
      </c>
      <c r="D5354" s="2">
        <v>3</v>
      </c>
      <c r="E5354" s="2">
        <v>1</v>
      </c>
    </row>
    <row r="5355" spans="1:5" ht="16" x14ac:dyDescent="0.2">
      <c r="A5355" s="50" t="s">
        <v>16283</v>
      </c>
      <c r="B5355" s="2">
        <v>0</v>
      </c>
      <c r="C5355" s="2">
        <v>10</v>
      </c>
      <c r="D5355" s="2">
        <v>8</v>
      </c>
      <c r="E5355" s="2">
        <v>1</v>
      </c>
    </row>
    <row r="5356" spans="1:5" ht="16" x14ac:dyDescent="0.2">
      <c r="A5356" s="50" t="s">
        <v>16282</v>
      </c>
      <c r="B5356" s="2">
        <v>0</v>
      </c>
      <c r="C5356" s="2">
        <v>36</v>
      </c>
      <c r="D5356" s="2">
        <v>22</v>
      </c>
      <c r="E5356" s="2">
        <v>13</v>
      </c>
    </row>
    <row r="5357" spans="1:5" ht="16" x14ac:dyDescent="0.2">
      <c r="A5357" s="50" t="s">
        <v>16281</v>
      </c>
      <c r="B5357" s="2">
        <v>2</v>
      </c>
      <c r="C5357" s="2">
        <v>2</v>
      </c>
      <c r="D5357" s="2">
        <v>2</v>
      </c>
      <c r="E5357" s="2">
        <v>5</v>
      </c>
    </row>
    <row r="5358" spans="1:5" ht="16" x14ac:dyDescent="0.2">
      <c r="A5358" s="50" t="s">
        <v>16280</v>
      </c>
      <c r="B5358" s="2">
        <v>2</v>
      </c>
      <c r="C5358" s="2">
        <v>2</v>
      </c>
      <c r="D5358" s="2">
        <v>2</v>
      </c>
      <c r="E5358" s="2">
        <v>34</v>
      </c>
    </row>
    <row r="5359" spans="1:5" ht="16" x14ac:dyDescent="0.2">
      <c r="A5359" s="50" t="s">
        <v>16279</v>
      </c>
      <c r="B5359" s="2">
        <v>13</v>
      </c>
      <c r="C5359" s="2">
        <v>0</v>
      </c>
      <c r="D5359" s="2">
        <v>4</v>
      </c>
      <c r="E5359" s="2">
        <v>17</v>
      </c>
    </row>
    <row r="5360" spans="1:5" ht="16" x14ac:dyDescent="0.2">
      <c r="A5360" s="50" t="s">
        <v>16278</v>
      </c>
      <c r="B5360" s="2">
        <v>1</v>
      </c>
      <c r="C5360" s="2">
        <v>27</v>
      </c>
      <c r="D5360" s="2">
        <v>1</v>
      </c>
      <c r="E5360" s="2">
        <v>12</v>
      </c>
    </row>
    <row r="5361" spans="1:5" ht="16" x14ac:dyDescent="0.2">
      <c r="A5361" s="50" t="s">
        <v>16277</v>
      </c>
      <c r="B5361" s="2">
        <v>0</v>
      </c>
      <c r="C5361" s="2">
        <v>0</v>
      </c>
      <c r="D5361" s="2">
        <v>0</v>
      </c>
      <c r="E5361" s="2">
        <v>0</v>
      </c>
    </row>
    <row r="5362" spans="1:5" ht="16" x14ac:dyDescent="0.2">
      <c r="A5362" s="50" t="s">
        <v>16276</v>
      </c>
      <c r="B5362" s="2">
        <v>0</v>
      </c>
      <c r="C5362" s="2">
        <v>18</v>
      </c>
      <c r="D5362" s="2">
        <v>22</v>
      </c>
      <c r="E5362" s="2">
        <v>33</v>
      </c>
    </row>
    <row r="5363" spans="1:5" ht="16" x14ac:dyDescent="0.2">
      <c r="A5363" s="50" t="s">
        <v>16275</v>
      </c>
      <c r="B5363" s="2">
        <v>2</v>
      </c>
      <c r="C5363" s="2">
        <v>7</v>
      </c>
      <c r="D5363" s="2">
        <v>9</v>
      </c>
      <c r="E5363" s="2">
        <v>39</v>
      </c>
    </row>
    <row r="5364" spans="1:5" ht="16" x14ac:dyDescent="0.2">
      <c r="A5364" s="50" t="s">
        <v>16274</v>
      </c>
      <c r="B5364" s="2">
        <v>0</v>
      </c>
      <c r="C5364" s="2">
        <v>38</v>
      </c>
      <c r="D5364" s="2">
        <v>0</v>
      </c>
      <c r="E5364" s="2">
        <v>28</v>
      </c>
    </row>
    <row r="5365" spans="1:5" ht="16" x14ac:dyDescent="0.2">
      <c r="A5365" s="50" t="s">
        <v>16273</v>
      </c>
      <c r="B5365" s="2">
        <v>16</v>
      </c>
      <c r="C5365" s="2">
        <v>10</v>
      </c>
      <c r="D5365" s="2">
        <v>8</v>
      </c>
      <c r="E5365" s="2">
        <v>17</v>
      </c>
    </row>
    <row r="5366" spans="1:5" ht="16" x14ac:dyDescent="0.2">
      <c r="A5366" s="50" t="s">
        <v>16272</v>
      </c>
      <c r="B5366" s="2">
        <v>5</v>
      </c>
      <c r="C5366" s="2">
        <v>7</v>
      </c>
      <c r="D5366" s="2">
        <v>13</v>
      </c>
      <c r="E5366" s="2">
        <v>31</v>
      </c>
    </row>
    <row r="5367" spans="1:5" ht="16" x14ac:dyDescent="0.2">
      <c r="A5367" s="50" t="s">
        <v>16271</v>
      </c>
      <c r="B5367" s="2">
        <v>0</v>
      </c>
      <c r="C5367" s="2">
        <v>14</v>
      </c>
      <c r="D5367" s="2">
        <v>10</v>
      </c>
      <c r="E5367" s="2">
        <v>35</v>
      </c>
    </row>
    <row r="5368" spans="1:5" ht="16" x14ac:dyDescent="0.2">
      <c r="A5368" s="50" t="s">
        <v>16270</v>
      </c>
      <c r="B5368" s="2">
        <v>9</v>
      </c>
      <c r="C5368" s="2">
        <v>12</v>
      </c>
      <c r="D5368" s="2">
        <v>14</v>
      </c>
      <c r="E5368" s="2">
        <v>14</v>
      </c>
    </row>
    <row r="5369" spans="1:5" ht="16" x14ac:dyDescent="0.2">
      <c r="A5369" s="50" t="s">
        <v>16269</v>
      </c>
      <c r="B5369" s="2">
        <v>0</v>
      </c>
      <c r="C5369" s="2">
        <v>17</v>
      </c>
      <c r="D5369" s="2">
        <v>4</v>
      </c>
      <c r="E5369" s="2">
        <v>25</v>
      </c>
    </row>
    <row r="5370" spans="1:5" ht="16" x14ac:dyDescent="0.2">
      <c r="A5370" s="50" t="s">
        <v>16268</v>
      </c>
      <c r="B5370" s="2">
        <v>0</v>
      </c>
      <c r="C5370" s="2">
        <v>9</v>
      </c>
      <c r="D5370" s="2">
        <v>8</v>
      </c>
      <c r="E5370" s="2">
        <v>1</v>
      </c>
    </row>
    <row r="5371" spans="1:5" ht="16" x14ac:dyDescent="0.2">
      <c r="A5371" s="50" t="s">
        <v>16267</v>
      </c>
      <c r="B5371" s="2">
        <v>16</v>
      </c>
      <c r="C5371" s="2">
        <v>35</v>
      </c>
      <c r="D5371" s="2">
        <v>3</v>
      </c>
      <c r="E5371" s="2">
        <v>17</v>
      </c>
    </row>
    <row r="5372" spans="1:5" ht="16" x14ac:dyDescent="0.2">
      <c r="A5372" s="50" t="s">
        <v>16266</v>
      </c>
      <c r="B5372" s="2" t="s">
        <v>21391</v>
      </c>
      <c r="C5372" s="2">
        <v>11</v>
      </c>
      <c r="D5372" s="2">
        <v>5</v>
      </c>
      <c r="E5372" s="2">
        <v>4</v>
      </c>
    </row>
    <row r="5373" spans="1:5" ht="16" x14ac:dyDescent="0.2">
      <c r="A5373" s="50" t="s">
        <v>16265</v>
      </c>
      <c r="B5373" s="2">
        <v>3</v>
      </c>
      <c r="C5373" s="2">
        <v>24</v>
      </c>
      <c r="D5373" s="2">
        <v>9</v>
      </c>
      <c r="E5373" s="2">
        <v>24</v>
      </c>
    </row>
    <row r="5374" spans="1:5" ht="16" x14ac:dyDescent="0.2">
      <c r="A5374" s="50" t="s">
        <v>16264</v>
      </c>
      <c r="B5374" s="2">
        <v>0</v>
      </c>
      <c r="C5374" s="2" t="s">
        <v>21391</v>
      </c>
      <c r="D5374" s="2" t="s">
        <v>21391</v>
      </c>
      <c r="E5374" s="2" t="s">
        <v>21391</v>
      </c>
    </row>
    <row r="5375" spans="1:5" ht="16" x14ac:dyDescent="0.2">
      <c r="A5375" s="50" t="s">
        <v>16263</v>
      </c>
      <c r="B5375" s="2">
        <v>0</v>
      </c>
      <c r="C5375" s="2">
        <v>0</v>
      </c>
      <c r="D5375" s="2">
        <v>0</v>
      </c>
      <c r="E5375" s="2">
        <v>7</v>
      </c>
    </row>
    <row r="5376" spans="1:5" ht="16" x14ac:dyDescent="0.2">
      <c r="A5376" s="50" t="s">
        <v>16262</v>
      </c>
      <c r="B5376" s="2">
        <v>1</v>
      </c>
      <c r="C5376" s="2">
        <v>10</v>
      </c>
      <c r="D5376" s="2">
        <v>11</v>
      </c>
      <c r="E5376" s="2">
        <v>13</v>
      </c>
    </row>
    <row r="5377" spans="1:5" ht="16" x14ac:dyDescent="0.2">
      <c r="A5377" s="50" t="s">
        <v>16261</v>
      </c>
      <c r="B5377" s="2">
        <v>0</v>
      </c>
      <c r="C5377" s="2">
        <v>3</v>
      </c>
      <c r="D5377" s="2">
        <v>18</v>
      </c>
      <c r="E5377" s="2">
        <v>13</v>
      </c>
    </row>
    <row r="5378" spans="1:5" ht="16" x14ac:dyDescent="0.2">
      <c r="A5378" s="50" t="s">
        <v>16260</v>
      </c>
      <c r="B5378" s="2">
        <v>0</v>
      </c>
      <c r="C5378" s="2">
        <v>3</v>
      </c>
      <c r="D5378" s="2">
        <v>9</v>
      </c>
      <c r="E5378" s="2">
        <v>1</v>
      </c>
    </row>
    <row r="5379" spans="1:5" ht="16" x14ac:dyDescent="0.2">
      <c r="A5379" s="50" t="s">
        <v>16259</v>
      </c>
      <c r="B5379" s="2">
        <v>3</v>
      </c>
      <c r="C5379" s="2">
        <v>3</v>
      </c>
      <c r="D5379" s="2">
        <v>0</v>
      </c>
      <c r="E5379" s="2">
        <v>1</v>
      </c>
    </row>
    <row r="5380" spans="1:5" ht="16" x14ac:dyDescent="0.2">
      <c r="A5380" s="50" t="s">
        <v>166</v>
      </c>
      <c r="B5380" s="2">
        <v>8</v>
      </c>
      <c r="C5380" s="2">
        <v>15</v>
      </c>
      <c r="D5380" s="2">
        <v>19</v>
      </c>
      <c r="E5380" s="2">
        <v>5</v>
      </c>
    </row>
    <row r="5381" spans="1:5" ht="16" x14ac:dyDescent="0.2">
      <c r="A5381" s="50" t="s">
        <v>16258</v>
      </c>
      <c r="B5381" s="2">
        <v>0</v>
      </c>
      <c r="C5381" s="2">
        <v>0</v>
      </c>
      <c r="D5381" s="2">
        <v>0</v>
      </c>
      <c r="E5381" s="2">
        <v>0</v>
      </c>
    </row>
    <row r="5382" spans="1:5" ht="16" x14ac:dyDescent="0.2">
      <c r="A5382" s="50" t="s">
        <v>16257</v>
      </c>
      <c r="B5382" s="2">
        <v>4</v>
      </c>
      <c r="C5382" s="2">
        <v>1</v>
      </c>
      <c r="D5382" s="2">
        <v>1</v>
      </c>
      <c r="E5382" s="2">
        <v>15</v>
      </c>
    </row>
    <row r="5383" spans="1:5" ht="16" x14ac:dyDescent="0.2">
      <c r="A5383" s="50" t="s">
        <v>16256</v>
      </c>
      <c r="B5383" s="2">
        <v>6</v>
      </c>
      <c r="C5383" s="2">
        <v>5</v>
      </c>
      <c r="D5383" s="2">
        <v>5</v>
      </c>
      <c r="E5383" s="2">
        <v>3</v>
      </c>
    </row>
    <row r="5384" spans="1:5" ht="16" x14ac:dyDescent="0.2">
      <c r="A5384" s="50" t="s">
        <v>16255</v>
      </c>
      <c r="B5384" s="2">
        <v>0</v>
      </c>
      <c r="C5384" s="2">
        <v>3</v>
      </c>
      <c r="D5384" s="2">
        <v>3</v>
      </c>
      <c r="E5384" s="2">
        <v>20</v>
      </c>
    </row>
    <row r="5385" spans="1:5" ht="16" x14ac:dyDescent="0.2">
      <c r="A5385" s="50" t="s">
        <v>16254</v>
      </c>
      <c r="B5385" s="2">
        <v>0</v>
      </c>
      <c r="C5385" s="2">
        <v>3</v>
      </c>
      <c r="D5385" s="2">
        <v>31</v>
      </c>
      <c r="E5385" s="2">
        <v>1</v>
      </c>
    </row>
    <row r="5386" spans="1:5" ht="16" x14ac:dyDescent="0.2">
      <c r="A5386" s="50" t="s">
        <v>16253</v>
      </c>
      <c r="B5386" s="2">
        <v>0</v>
      </c>
      <c r="C5386" s="2">
        <v>2</v>
      </c>
      <c r="D5386" s="2">
        <v>6</v>
      </c>
      <c r="E5386" s="2">
        <v>2</v>
      </c>
    </row>
    <row r="5387" spans="1:5" ht="16" x14ac:dyDescent="0.2">
      <c r="A5387" s="50" t="s">
        <v>16252</v>
      </c>
      <c r="B5387" s="2">
        <v>7</v>
      </c>
      <c r="C5387" s="2">
        <v>14</v>
      </c>
      <c r="D5387" s="2">
        <v>2</v>
      </c>
      <c r="E5387" s="2">
        <v>2</v>
      </c>
    </row>
    <row r="5388" spans="1:5" ht="16" x14ac:dyDescent="0.2">
      <c r="A5388" s="50" t="s">
        <v>16251</v>
      </c>
      <c r="B5388" s="2">
        <v>0</v>
      </c>
      <c r="C5388" s="2">
        <v>1</v>
      </c>
      <c r="D5388" s="2">
        <v>1</v>
      </c>
      <c r="E5388" s="2">
        <v>8</v>
      </c>
    </row>
    <row r="5389" spans="1:5" ht="16" x14ac:dyDescent="0.2">
      <c r="A5389" s="50" t="s">
        <v>16250</v>
      </c>
      <c r="B5389" s="2">
        <v>11</v>
      </c>
      <c r="C5389" s="2">
        <v>3</v>
      </c>
      <c r="D5389" s="2">
        <v>3</v>
      </c>
      <c r="E5389" s="2">
        <v>1</v>
      </c>
    </row>
    <row r="5390" spans="1:5" ht="16" x14ac:dyDescent="0.2">
      <c r="A5390" s="50" t="s">
        <v>16249</v>
      </c>
      <c r="B5390" s="2">
        <v>12</v>
      </c>
      <c r="C5390" s="2">
        <v>11</v>
      </c>
      <c r="D5390" s="2">
        <v>17</v>
      </c>
      <c r="E5390" s="2">
        <v>10</v>
      </c>
    </row>
    <row r="5391" spans="1:5" ht="16" x14ac:dyDescent="0.2">
      <c r="A5391" s="50" t="s">
        <v>16248</v>
      </c>
      <c r="B5391" s="2">
        <v>1</v>
      </c>
      <c r="C5391" s="2">
        <v>1</v>
      </c>
      <c r="D5391" s="2">
        <v>1</v>
      </c>
      <c r="E5391" s="2">
        <v>4</v>
      </c>
    </row>
    <row r="5392" spans="1:5" ht="16" x14ac:dyDescent="0.2">
      <c r="A5392" s="50" t="s">
        <v>16247</v>
      </c>
      <c r="B5392" s="2">
        <v>1</v>
      </c>
      <c r="C5392" s="2">
        <v>1</v>
      </c>
      <c r="D5392" s="2">
        <v>1</v>
      </c>
      <c r="E5392" s="2">
        <v>4</v>
      </c>
    </row>
    <row r="5393" spans="1:5" ht="16" x14ac:dyDescent="0.2">
      <c r="A5393" s="50" t="s">
        <v>16246</v>
      </c>
      <c r="B5393" s="2">
        <v>0</v>
      </c>
      <c r="C5393" s="2">
        <v>15</v>
      </c>
      <c r="D5393" s="2">
        <v>10</v>
      </c>
      <c r="E5393" s="2">
        <v>5</v>
      </c>
    </row>
    <row r="5394" spans="1:5" ht="16" x14ac:dyDescent="0.2">
      <c r="A5394" s="50" t="s">
        <v>537</v>
      </c>
      <c r="B5394" s="2">
        <v>0</v>
      </c>
      <c r="C5394" s="2">
        <v>13</v>
      </c>
      <c r="D5394" s="2">
        <v>7</v>
      </c>
      <c r="E5394" s="2">
        <v>2</v>
      </c>
    </row>
    <row r="5395" spans="1:5" ht="16" x14ac:dyDescent="0.2">
      <c r="A5395" s="50" t="s">
        <v>16245</v>
      </c>
      <c r="B5395" s="2">
        <v>0</v>
      </c>
      <c r="C5395" s="2">
        <v>14</v>
      </c>
      <c r="D5395" s="2">
        <v>10</v>
      </c>
      <c r="E5395" s="2">
        <v>14</v>
      </c>
    </row>
    <row r="5396" spans="1:5" ht="16" x14ac:dyDescent="0.2">
      <c r="A5396" s="50" t="s">
        <v>16244</v>
      </c>
      <c r="B5396" s="2">
        <v>5</v>
      </c>
      <c r="C5396" s="2">
        <v>14</v>
      </c>
      <c r="D5396" s="2">
        <v>10</v>
      </c>
      <c r="E5396" s="2">
        <v>26</v>
      </c>
    </row>
    <row r="5397" spans="1:5" ht="16" x14ac:dyDescent="0.2">
      <c r="A5397" s="50" t="s">
        <v>16243</v>
      </c>
      <c r="B5397" s="2">
        <v>2</v>
      </c>
      <c r="C5397" s="2">
        <v>2</v>
      </c>
      <c r="D5397" s="2">
        <v>2</v>
      </c>
      <c r="E5397" s="2">
        <v>2</v>
      </c>
    </row>
    <row r="5398" spans="1:5" ht="16" x14ac:dyDescent="0.2">
      <c r="A5398" s="50" t="s">
        <v>16242</v>
      </c>
      <c r="B5398" s="2" t="s">
        <v>21391</v>
      </c>
      <c r="C5398" s="2">
        <v>17</v>
      </c>
      <c r="D5398" s="2">
        <v>4</v>
      </c>
      <c r="E5398" s="2">
        <v>1</v>
      </c>
    </row>
    <row r="5399" spans="1:5" ht="16" x14ac:dyDescent="0.2">
      <c r="A5399" s="50" t="s">
        <v>16241</v>
      </c>
      <c r="B5399" s="2">
        <v>0</v>
      </c>
      <c r="C5399" s="2">
        <v>15</v>
      </c>
      <c r="D5399" s="2">
        <v>14</v>
      </c>
      <c r="E5399" s="2">
        <v>5</v>
      </c>
    </row>
    <row r="5400" spans="1:5" ht="16" x14ac:dyDescent="0.2">
      <c r="A5400" s="50" t="s">
        <v>16240</v>
      </c>
      <c r="B5400" s="2">
        <v>3</v>
      </c>
      <c r="C5400" s="2">
        <v>28</v>
      </c>
      <c r="D5400" s="2">
        <v>17</v>
      </c>
      <c r="E5400" s="2">
        <v>11</v>
      </c>
    </row>
    <row r="5401" spans="1:5" ht="16" x14ac:dyDescent="0.2">
      <c r="A5401" s="50" t="s">
        <v>16239</v>
      </c>
      <c r="B5401" s="2">
        <v>0</v>
      </c>
      <c r="C5401" s="2">
        <v>15</v>
      </c>
      <c r="D5401" s="2">
        <v>3</v>
      </c>
      <c r="E5401" s="2">
        <v>5</v>
      </c>
    </row>
    <row r="5402" spans="1:5" ht="16" x14ac:dyDescent="0.2">
      <c r="A5402" s="50" t="s">
        <v>16238</v>
      </c>
      <c r="B5402" s="2">
        <v>5</v>
      </c>
      <c r="C5402" s="2">
        <v>3</v>
      </c>
      <c r="D5402" s="2">
        <v>3</v>
      </c>
      <c r="E5402" s="2">
        <v>1</v>
      </c>
    </row>
    <row r="5403" spans="1:5" ht="16" x14ac:dyDescent="0.2">
      <c r="A5403" s="50" t="s">
        <v>16237</v>
      </c>
      <c r="B5403" s="2">
        <v>0</v>
      </c>
      <c r="C5403" s="2">
        <v>9</v>
      </c>
      <c r="D5403" s="2">
        <v>8</v>
      </c>
      <c r="E5403" s="2">
        <v>1</v>
      </c>
    </row>
    <row r="5404" spans="1:5" ht="16" x14ac:dyDescent="0.2">
      <c r="A5404" s="50" t="s">
        <v>16236</v>
      </c>
      <c r="B5404" s="2">
        <v>13</v>
      </c>
      <c r="C5404" s="2">
        <v>24</v>
      </c>
      <c r="D5404" s="2">
        <v>3</v>
      </c>
      <c r="E5404" s="2">
        <v>35</v>
      </c>
    </row>
    <row r="5405" spans="1:5" ht="16" x14ac:dyDescent="0.2">
      <c r="A5405" s="50" t="s">
        <v>16235</v>
      </c>
      <c r="B5405" s="2">
        <v>19</v>
      </c>
      <c r="C5405" s="2">
        <v>2</v>
      </c>
      <c r="D5405" s="2">
        <v>2</v>
      </c>
      <c r="E5405" s="2">
        <v>2</v>
      </c>
    </row>
    <row r="5406" spans="1:5" ht="16" x14ac:dyDescent="0.2">
      <c r="A5406" s="50" t="s">
        <v>16234</v>
      </c>
      <c r="B5406" s="2">
        <v>13</v>
      </c>
      <c r="C5406" s="2">
        <v>27</v>
      </c>
      <c r="D5406" s="2">
        <v>0</v>
      </c>
      <c r="E5406" s="2">
        <v>35</v>
      </c>
    </row>
    <row r="5407" spans="1:5" ht="16" x14ac:dyDescent="0.2">
      <c r="A5407" s="50" t="s">
        <v>16233</v>
      </c>
      <c r="B5407" s="2">
        <v>2</v>
      </c>
      <c r="C5407" s="2">
        <v>2</v>
      </c>
      <c r="D5407" s="2">
        <v>13</v>
      </c>
      <c r="E5407" s="2">
        <v>2</v>
      </c>
    </row>
    <row r="5408" spans="1:5" ht="16" x14ac:dyDescent="0.2">
      <c r="A5408" s="50" t="s">
        <v>16232</v>
      </c>
      <c r="B5408" s="2">
        <v>0</v>
      </c>
      <c r="C5408" s="2">
        <v>1</v>
      </c>
      <c r="D5408" s="2">
        <v>1</v>
      </c>
      <c r="E5408" s="2">
        <v>11</v>
      </c>
    </row>
    <row r="5409" spans="1:5" ht="16" x14ac:dyDescent="0.2">
      <c r="A5409" s="50" t="s">
        <v>16231</v>
      </c>
      <c r="B5409" s="2">
        <v>0</v>
      </c>
      <c r="C5409" s="2">
        <v>5</v>
      </c>
      <c r="D5409" s="2">
        <v>9</v>
      </c>
      <c r="E5409" s="2">
        <v>3</v>
      </c>
    </row>
    <row r="5410" spans="1:5" ht="16" x14ac:dyDescent="0.2">
      <c r="A5410" s="50" t="s">
        <v>16230</v>
      </c>
      <c r="B5410" s="2">
        <v>1</v>
      </c>
      <c r="C5410" s="2">
        <v>9</v>
      </c>
      <c r="D5410" s="2">
        <v>4</v>
      </c>
      <c r="E5410" s="2">
        <v>1</v>
      </c>
    </row>
    <row r="5411" spans="1:5" ht="16" x14ac:dyDescent="0.2">
      <c r="A5411" s="50" t="s">
        <v>16229</v>
      </c>
      <c r="B5411" s="2">
        <v>2</v>
      </c>
      <c r="C5411" s="2">
        <v>3</v>
      </c>
      <c r="D5411" s="2">
        <v>9</v>
      </c>
      <c r="E5411" s="2">
        <v>1</v>
      </c>
    </row>
    <row r="5412" spans="1:5" ht="16" x14ac:dyDescent="0.2">
      <c r="A5412" s="50" t="s">
        <v>16228</v>
      </c>
      <c r="B5412" s="2">
        <v>12</v>
      </c>
      <c r="C5412" s="2">
        <v>0</v>
      </c>
      <c r="D5412" s="2">
        <v>0</v>
      </c>
      <c r="E5412" s="2">
        <v>10</v>
      </c>
    </row>
    <row r="5413" spans="1:5" ht="16" x14ac:dyDescent="0.2">
      <c r="A5413" s="50" t="s">
        <v>16227</v>
      </c>
      <c r="B5413" s="2">
        <v>0</v>
      </c>
      <c r="C5413" s="2">
        <v>0</v>
      </c>
      <c r="D5413" s="2">
        <v>1</v>
      </c>
      <c r="E5413" s="2">
        <v>19</v>
      </c>
    </row>
    <row r="5414" spans="1:5" ht="16" x14ac:dyDescent="0.2">
      <c r="A5414" s="50" t="s">
        <v>16226</v>
      </c>
      <c r="B5414" s="2">
        <v>0</v>
      </c>
      <c r="C5414" s="2">
        <v>24</v>
      </c>
      <c r="D5414" s="2">
        <v>9</v>
      </c>
      <c r="E5414" s="2">
        <v>25</v>
      </c>
    </row>
    <row r="5415" spans="1:5" ht="16" x14ac:dyDescent="0.2">
      <c r="A5415" s="50" t="s">
        <v>16225</v>
      </c>
      <c r="B5415" s="2">
        <v>0</v>
      </c>
      <c r="C5415" s="2">
        <v>1</v>
      </c>
      <c r="D5415" s="2">
        <v>1</v>
      </c>
      <c r="E5415" s="2">
        <v>8</v>
      </c>
    </row>
    <row r="5416" spans="1:5" ht="16" x14ac:dyDescent="0.2">
      <c r="A5416" s="50" t="s">
        <v>16224</v>
      </c>
      <c r="B5416" s="2">
        <v>0</v>
      </c>
      <c r="C5416" s="2">
        <v>6</v>
      </c>
      <c r="D5416" s="2">
        <v>12</v>
      </c>
      <c r="E5416" s="2">
        <v>37</v>
      </c>
    </row>
    <row r="5417" spans="1:5" ht="16" x14ac:dyDescent="0.2">
      <c r="A5417" s="50" t="s">
        <v>16223</v>
      </c>
      <c r="B5417" s="2" t="s">
        <v>21391</v>
      </c>
      <c r="C5417" s="2">
        <v>0</v>
      </c>
      <c r="D5417" s="2">
        <v>19</v>
      </c>
      <c r="E5417" s="2">
        <v>7</v>
      </c>
    </row>
    <row r="5418" spans="1:5" ht="16" x14ac:dyDescent="0.2">
      <c r="A5418" s="50" t="s">
        <v>167</v>
      </c>
      <c r="B5418" s="2">
        <v>8</v>
      </c>
      <c r="C5418" s="2">
        <v>13</v>
      </c>
      <c r="D5418" s="2">
        <v>7</v>
      </c>
      <c r="E5418" s="2">
        <v>23</v>
      </c>
    </row>
    <row r="5419" spans="1:5" ht="16" x14ac:dyDescent="0.2">
      <c r="A5419" s="50" t="s">
        <v>16222</v>
      </c>
      <c r="B5419" s="2">
        <v>6</v>
      </c>
      <c r="C5419" s="2">
        <v>5</v>
      </c>
      <c r="D5419" s="2">
        <v>5</v>
      </c>
      <c r="E5419" s="2">
        <v>39</v>
      </c>
    </row>
    <row r="5420" spans="1:5" ht="16" x14ac:dyDescent="0.2">
      <c r="A5420" s="50" t="s">
        <v>16221</v>
      </c>
      <c r="B5420" s="2">
        <v>4</v>
      </c>
      <c r="C5420" s="2">
        <v>35</v>
      </c>
      <c r="D5420" s="2">
        <v>1</v>
      </c>
      <c r="E5420" s="2">
        <v>17</v>
      </c>
    </row>
    <row r="5421" spans="1:5" ht="16" x14ac:dyDescent="0.2">
      <c r="A5421" s="50" t="s">
        <v>16220</v>
      </c>
      <c r="B5421" s="2" t="s">
        <v>21391</v>
      </c>
      <c r="C5421" s="2">
        <v>1</v>
      </c>
      <c r="D5421" s="2">
        <v>1</v>
      </c>
      <c r="E5421" s="2">
        <v>38</v>
      </c>
    </row>
    <row r="5422" spans="1:5" ht="16" x14ac:dyDescent="0.2">
      <c r="A5422" s="50" t="s">
        <v>16219</v>
      </c>
      <c r="B5422" s="2">
        <v>0</v>
      </c>
      <c r="C5422" s="2">
        <v>1</v>
      </c>
      <c r="D5422" s="2">
        <v>1</v>
      </c>
      <c r="E5422" s="2">
        <v>17</v>
      </c>
    </row>
    <row r="5423" spans="1:5" ht="16" x14ac:dyDescent="0.2">
      <c r="A5423" s="50" t="s">
        <v>16218</v>
      </c>
      <c r="B5423" s="2">
        <v>17</v>
      </c>
      <c r="C5423" s="2">
        <v>1</v>
      </c>
      <c r="D5423" s="2">
        <v>1</v>
      </c>
      <c r="E5423" s="2">
        <v>7</v>
      </c>
    </row>
    <row r="5424" spans="1:5" ht="16" x14ac:dyDescent="0.2">
      <c r="A5424" s="50" t="s">
        <v>16217</v>
      </c>
      <c r="B5424" s="2">
        <v>2</v>
      </c>
      <c r="C5424" s="2">
        <v>1</v>
      </c>
      <c r="D5424" s="2">
        <v>1</v>
      </c>
      <c r="E5424" s="2">
        <v>2</v>
      </c>
    </row>
    <row r="5425" spans="1:5" ht="16" x14ac:dyDescent="0.2">
      <c r="A5425" s="50" t="s">
        <v>16216</v>
      </c>
      <c r="B5425" s="2">
        <v>2</v>
      </c>
      <c r="C5425" s="2">
        <v>12</v>
      </c>
      <c r="D5425" s="2">
        <v>10</v>
      </c>
      <c r="E5425" s="2">
        <v>3</v>
      </c>
    </row>
    <row r="5426" spans="1:5" ht="16" x14ac:dyDescent="0.2">
      <c r="A5426" s="50" t="s">
        <v>16215</v>
      </c>
      <c r="B5426" s="2">
        <v>2</v>
      </c>
      <c r="C5426" s="2">
        <v>2</v>
      </c>
      <c r="D5426" s="2">
        <v>10</v>
      </c>
      <c r="E5426" s="2">
        <v>2</v>
      </c>
    </row>
    <row r="5427" spans="1:5" ht="16" x14ac:dyDescent="0.2">
      <c r="A5427" s="50" t="s">
        <v>16214</v>
      </c>
      <c r="B5427" s="2">
        <v>0</v>
      </c>
      <c r="C5427" s="2">
        <v>1</v>
      </c>
      <c r="D5427" s="2">
        <v>1</v>
      </c>
      <c r="E5427" s="2">
        <v>15</v>
      </c>
    </row>
    <row r="5428" spans="1:5" ht="16" x14ac:dyDescent="0.2">
      <c r="A5428" s="50" t="s">
        <v>16213</v>
      </c>
      <c r="B5428" s="2">
        <v>0</v>
      </c>
      <c r="C5428" s="2">
        <v>6</v>
      </c>
      <c r="D5428" s="2">
        <v>16</v>
      </c>
      <c r="E5428" s="2">
        <v>8</v>
      </c>
    </row>
    <row r="5429" spans="1:5" ht="16" x14ac:dyDescent="0.2">
      <c r="A5429" s="50" t="s">
        <v>783</v>
      </c>
      <c r="B5429" s="2">
        <v>5</v>
      </c>
      <c r="C5429" s="2">
        <v>26</v>
      </c>
      <c r="D5429" s="2">
        <v>7</v>
      </c>
      <c r="E5429" s="2">
        <v>23</v>
      </c>
    </row>
    <row r="5430" spans="1:5" ht="16" x14ac:dyDescent="0.2">
      <c r="A5430" s="50" t="s">
        <v>16212</v>
      </c>
      <c r="B5430" s="2">
        <v>1</v>
      </c>
      <c r="C5430" s="2">
        <v>8</v>
      </c>
      <c r="D5430" s="2">
        <v>1</v>
      </c>
      <c r="E5430" s="2">
        <v>4</v>
      </c>
    </row>
    <row r="5431" spans="1:5" ht="16" x14ac:dyDescent="0.2">
      <c r="A5431" s="50" t="s">
        <v>16211</v>
      </c>
      <c r="B5431" s="2">
        <v>0</v>
      </c>
      <c r="C5431" s="2">
        <v>16</v>
      </c>
      <c r="D5431" s="2">
        <v>19</v>
      </c>
      <c r="E5431" s="2">
        <v>5</v>
      </c>
    </row>
    <row r="5432" spans="1:5" ht="16" x14ac:dyDescent="0.2">
      <c r="A5432" s="50" t="s">
        <v>16210</v>
      </c>
      <c r="B5432" s="2">
        <v>0</v>
      </c>
      <c r="C5432" s="2">
        <v>6</v>
      </c>
      <c r="D5432" s="2">
        <v>16</v>
      </c>
      <c r="E5432" s="2">
        <v>18</v>
      </c>
    </row>
    <row r="5433" spans="1:5" ht="16" x14ac:dyDescent="0.2">
      <c r="A5433" s="50" t="s">
        <v>16209</v>
      </c>
      <c r="B5433" s="2">
        <v>30</v>
      </c>
      <c r="C5433" s="2">
        <v>1</v>
      </c>
      <c r="D5433" s="2">
        <v>1</v>
      </c>
      <c r="E5433" s="2">
        <v>6</v>
      </c>
    </row>
    <row r="5434" spans="1:5" ht="16" x14ac:dyDescent="0.2">
      <c r="A5434" s="50" t="s">
        <v>16208</v>
      </c>
      <c r="B5434" s="2">
        <v>0</v>
      </c>
      <c r="C5434" s="2">
        <v>12</v>
      </c>
      <c r="D5434" s="2">
        <v>9</v>
      </c>
      <c r="E5434" s="2">
        <v>3</v>
      </c>
    </row>
    <row r="5435" spans="1:5" ht="16" x14ac:dyDescent="0.2">
      <c r="A5435" s="50" t="s">
        <v>16207</v>
      </c>
      <c r="B5435" s="2">
        <v>0</v>
      </c>
      <c r="C5435" s="2">
        <v>4</v>
      </c>
      <c r="D5435" s="2">
        <v>0</v>
      </c>
      <c r="E5435" s="2">
        <v>0</v>
      </c>
    </row>
    <row r="5436" spans="1:5" ht="16" x14ac:dyDescent="0.2">
      <c r="A5436" s="50" t="s">
        <v>16206</v>
      </c>
      <c r="B5436" s="2">
        <v>1</v>
      </c>
      <c r="C5436" s="2">
        <v>1</v>
      </c>
      <c r="D5436" s="2">
        <v>1</v>
      </c>
      <c r="E5436" s="2">
        <v>5</v>
      </c>
    </row>
    <row r="5437" spans="1:5" ht="16" x14ac:dyDescent="0.2">
      <c r="A5437" s="50" t="s">
        <v>16205</v>
      </c>
      <c r="B5437" s="2">
        <v>9</v>
      </c>
      <c r="C5437" s="2">
        <v>5</v>
      </c>
      <c r="D5437" s="2">
        <v>5</v>
      </c>
      <c r="E5437" s="2">
        <v>14</v>
      </c>
    </row>
    <row r="5438" spans="1:5" ht="16" x14ac:dyDescent="0.2">
      <c r="A5438" s="50" t="s">
        <v>16204</v>
      </c>
      <c r="B5438" s="2">
        <v>0</v>
      </c>
      <c r="C5438" s="2">
        <v>14</v>
      </c>
      <c r="D5438" s="2">
        <v>10</v>
      </c>
      <c r="E5438" s="2">
        <v>26</v>
      </c>
    </row>
    <row r="5439" spans="1:5" ht="16" x14ac:dyDescent="0.2">
      <c r="A5439" s="50" t="s">
        <v>16203</v>
      </c>
      <c r="B5439" s="2">
        <v>0</v>
      </c>
      <c r="C5439" s="2">
        <v>0</v>
      </c>
      <c r="D5439" s="2">
        <v>0</v>
      </c>
      <c r="E5439" s="2">
        <v>0</v>
      </c>
    </row>
    <row r="5440" spans="1:5" ht="16" x14ac:dyDescent="0.2">
      <c r="A5440" s="50" t="s">
        <v>16202</v>
      </c>
      <c r="B5440" s="2">
        <v>2</v>
      </c>
      <c r="C5440" s="2">
        <v>2</v>
      </c>
      <c r="D5440" s="2">
        <v>2</v>
      </c>
      <c r="E5440" s="2">
        <v>2</v>
      </c>
    </row>
    <row r="5441" spans="1:5" ht="16" x14ac:dyDescent="0.2">
      <c r="A5441" s="50" t="s">
        <v>16201</v>
      </c>
      <c r="B5441" s="2">
        <v>0</v>
      </c>
      <c r="C5441" s="2">
        <v>24</v>
      </c>
      <c r="D5441" s="2">
        <v>9</v>
      </c>
      <c r="E5441" s="2">
        <v>1</v>
      </c>
    </row>
    <row r="5442" spans="1:5" ht="16" x14ac:dyDescent="0.2">
      <c r="A5442" s="50" t="s">
        <v>16200</v>
      </c>
      <c r="B5442" s="2">
        <v>0</v>
      </c>
      <c r="C5442" s="2">
        <v>20</v>
      </c>
      <c r="D5442" s="2">
        <v>20</v>
      </c>
      <c r="E5442" s="2">
        <v>19</v>
      </c>
    </row>
    <row r="5443" spans="1:5" ht="16" x14ac:dyDescent="0.2">
      <c r="A5443" s="50" t="s">
        <v>16199</v>
      </c>
      <c r="B5443" s="2">
        <v>0</v>
      </c>
      <c r="C5443" s="2">
        <v>3</v>
      </c>
      <c r="D5443" s="2">
        <v>3</v>
      </c>
      <c r="E5443" s="2">
        <v>1</v>
      </c>
    </row>
    <row r="5444" spans="1:5" ht="16" x14ac:dyDescent="0.2">
      <c r="A5444" s="50" t="s">
        <v>16198</v>
      </c>
      <c r="B5444" s="2">
        <v>11</v>
      </c>
      <c r="C5444" s="2">
        <v>25</v>
      </c>
      <c r="D5444" s="2">
        <v>8</v>
      </c>
      <c r="E5444" s="2">
        <v>1</v>
      </c>
    </row>
    <row r="5445" spans="1:5" ht="16" x14ac:dyDescent="0.2">
      <c r="A5445" s="50" t="s">
        <v>16197</v>
      </c>
      <c r="B5445" s="2">
        <v>0</v>
      </c>
      <c r="C5445" s="2">
        <v>11</v>
      </c>
      <c r="D5445" s="2">
        <v>0</v>
      </c>
      <c r="E5445" s="2">
        <v>0</v>
      </c>
    </row>
    <row r="5446" spans="1:5" ht="16" x14ac:dyDescent="0.2">
      <c r="A5446" s="50" t="s">
        <v>16196</v>
      </c>
      <c r="B5446" s="2">
        <v>10</v>
      </c>
      <c r="C5446" s="2">
        <v>19</v>
      </c>
      <c r="D5446" s="2">
        <v>21</v>
      </c>
      <c r="E5446" s="2">
        <v>22</v>
      </c>
    </row>
    <row r="5447" spans="1:5" ht="16" x14ac:dyDescent="0.2">
      <c r="A5447" s="50" t="s">
        <v>16195</v>
      </c>
      <c r="B5447" s="2">
        <v>15</v>
      </c>
      <c r="C5447" s="2">
        <v>6</v>
      </c>
      <c r="D5447" s="2">
        <v>0</v>
      </c>
      <c r="E5447" s="2">
        <v>18</v>
      </c>
    </row>
    <row r="5448" spans="1:5" ht="16" x14ac:dyDescent="0.2">
      <c r="A5448" s="50" t="s">
        <v>16194</v>
      </c>
      <c r="B5448" s="2">
        <v>1</v>
      </c>
      <c r="C5448" s="2">
        <v>1</v>
      </c>
      <c r="D5448" s="2">
        <v>1</v>
      </c>
      <c r="E5448" s="2">
        <v>16</v>
      </c>
    </row>
    <row r="5449" spans="1:5" ht="16" x14ac:dyDescent="0.2">
      <c r="A5449" s="50" t="s">
        <v>16193</v>
      </c>
      <c r="B5449" s="2">
        <v>1</v>
      </c>
      <c r="C5449" s="2">
        <v>17</v>
      </c>
      <c r="D5449" s="2">
        <v>4</v>
      </c>
      <c r="E5449" s="2">
        <v>4</v>
      </c>
    </row>
    <row r="5450" spans="1:5" ht="16" x14ac:dyDescent="0.2">
      <c r="A5450" s="50" t="s">
        <v>16192</v>
      </c>
      <c r="B5450" s="2">
        <v>1</v>
      </c>
      <c r="C5450" s="2">
        <v>1</v>
      </c>
      <c r="D5450" s="2">
        <v>1</v>
      </c>
      <c r="E5450" s="2">
        <v>38</v>
      </c>
    </row>
    <row r="5451" spans="1:5" ht="16" x14ac:dyDescent="0.2">
      <c r="A5451" s="50" t="s">
        <v>16191</v>
      </c>
      <c r="B5451" s="2">
        <v>0</v>
      </c>
      <c r="C5451" s="2">
        <v>5</v>
      </c>
      <c r="D5451" s="2">
        <v>5</v>
      </c>
      <c r="E5451" s="2">
        <v>3</v>
      </c>
    </row>
    <row r="5452" spans="1:5" ht="16" x14ac:dyDescent="0.2">
      <c r="A5452" s="50" t="s">
        <v>16190</v>
      </c>
      <c r="B5452" s="2">
        <v>0</v>
      </c>
      <c r="C5452" s="2">
        <v>3</v>
      </c>
      <c r="D5452" s="2">
        <v>18</v>
      </c>
      <c r="E5452" s="2">
        <v>1</v>
      </c>
    </row>
    <row r="5453" spans="1:5" ht="16" x14ac:dyDescent="0.2">
      <c r="A5453" s="50" t="s">
        <v>16189</v>
      </c>
      <c r="B5453" s="2">
        <v>3</v>
      </c>
      <c r="C5453" s="2">
        <v>6</v>
      </c>
      <c r="D5453" s="2">
        <v>12</v>
      </c>
      <c r="E5453" s="2">
        <v>9</v>
      </c>
    </row>
    <row r="5454" spans="1:5" ht="16" x14ac:dyDescent="0.2">
      <c r="A5454" s="50" t="s">
        <v>16188</v>
      </c>
      <c r="B5454" s="2">
        <v>0</v>
      </c>
      <c r="C5454" s="2">
        <v>9</v>
      </c>
      <c r="D5454" s="2">
        <v>4</v>
      </c>
      <c r="E5454" s="2">
        <v>5</v>
      </c>
    </row>
    <row r="5455" spans="1:5" ht="16" x14ac:dyDescent="0.2">
      <c r="A5455" s="50" t="s">
        <v>16187</v>
      </c>
      <c r="B5455" s="2" t="s">
        <v>21391</v>
      </c>
      <c r="C5455" s="2">
        <v>18</v>
      </c>
      <c r="D5455" s="2">
        <v>15</v>
      </c>
      <c r="E5455" s="2">
        <v>33</v>
      </c>
    </row>
    <row r="5456" spans="1:5" ht="16" x14ac:dyDescent="0.2">
      <c r="A5456" s="50" t="s">
        <v>16186</v>
      </c>
      <c r="B5456" s="2">
        <v>5</v>
      </c>
      <c r="C5456" s="2">
        <v>5</v>
      </c>
      <c r="D5456" s="2">
        <v>5</v>
      </c>
      <c r="E5456" s="2">
        <v>3</v>
      </c>
    </row>
    <row r="5457" spans="1:5" ht="16" x14ac:dyDescent="0.2">
      <c r="A5457" s="50" t="s">
        <v>16185</v>
      </c>
      <c r="B5457" s="2">
        <v>4</v>
      </c>
      <c r="C5457" s="2">
        <v>18</v>
      </c>
      <c r="D5457" s="2">
        <v>1</v>
      </c>
      <c r="E5457" s="2">
        <v>16</v>
      </c>
    </row>
    <row r="5458" spans="1:5" ht="16" x14ac:dyDescent="0.2">
      <c r="A5458" s="50" t="s">
        <v>16184</v>
      </c>
      <c r="B5458" s="2">
        <v>18</v>
      </c>
      <c r="C5458" s="2">
        <v>9</v>
      </c>
      <c r="D5458" s="2">
        <v>4</v>
      </c>
      <c r="E5458" s="2">
        <v>13</v>
      </c>
    </row>
    <row r="5459" spans="1:5" ht="16" x14ac:dyDescent="0.2">
      <c r="A5459" s="50" t="s">
        <v>16183</v>
      </c>
      <c r="B5459" s="2">
        <v>4</v>
      </c>
      <c r="C5459" s="2">
        <v>1</v>
      </c>
      <c r="D5459" s="2">
        <v>1</v>
      </c>
      <c r="E5459" s="2">
        <v>4</v>
      </c>
    </row>
    <row r="5460" spans="1:5" ht="16" x14ac:dyDescent="0.2">
      <c r="A5460" s="50" t="s">
        <v>16182</v>
      </c>
      <c r="B5460" s="2">
        <v>2</v>
      </c>
      <c r="C5460" s="2">
        <v>2</v>
      </c>
      <c r="D5460" s="2">
        <v>2</v>
      </c>
      <c r="E5460" s="2">
        <v>2</v>
      </c>
    </row>
    <row r="5461" spans="1:5" ht="16" x14ac:dyDescent="0.2">
      <c r="A5461" s="50" t="s">
        <v>16181</v>
      </c>
      <c r="B5461" s="2">
        <v>0</v>
      </c>
      <c r="C5461" s="2">
        <v>23</v>
      </c>
      <c r="D5461" s="2">
        <v>3</v>
      </c>
      <c r="E5461" s="2">
        <v>1</v>
      </c>
    </row>
    <row r="5462" spans="1:5" ht="16" x14ac:dyDescent="0.2">
      <c r="A5462" s="50" t="s">
        <v>16180</v>
      </c>
      <c r="B5462" s="2">
        <v>0</v>
      </c>
      <c r="C5462" s="2">
        <v>21</v>
      </c>
      <c r="D5462" s="2">
        <v>15</v>
      </c>
      <c r="E5462" s="2">
        <v>42</v>
      </c>
    </row>
    <row r="5463" spans="1:5" ht="16" x14ac:dyDescent="0.2">
      <c r="A5463" s="50" t="s">
        <v>16179</v>
      </c>
      <c r="B5463" s="2">
        <v>3</v>
      </c>
      <c r="C5463" s="2">
        <v>0</v>
      </c>
      <c r="D5463" s="2">
        <v>2</v>
      </c>
      <c r="E5463" s="2">
        <v>0</v>
      </c>
    </row>
    <row r="5464" spans="1:5" ht="16" x14ac:dyDescent="0.2">
      <c r="A5464" s="50" t="s">
        <v>16178</v>
      </c>
      <c r="B5464" s="2">
        <v>11</v>
      </c>
      <c r="C5464" s="2">
        <v>0</v>
      </c>
      <c r="D5464" s="2">
        <v>3</v>
      </c>
      <c r="E5464" s="2">
        <v>0</v>
      </c>
    </row>
    <row r="5465" spans="1:5" ht="16" x14ac:dyDescent="0.2">
      <c r="A5465" s="50" t="s">
        <v>16177</v>
      </c>
      <c r="B5465" s="2">
        <v>2</v>
      </c>
      <c r="C5465" s="2">
        <v>26</v>
      </c>
      <c r="D5465" s="2">
        <v>2</v>
      </c>
      <c r="E5465" s="2">
        <v>2</v>
      </c>
    </row>
    <row r="5466" spans="1:5" ht="16" x14ac:dyDescent="0.2">
      <c r="A5466" s="50" t="s">
        <v>16176</v>
      </c>
      <c r="B5466" s="2">
        <v>3</v>
      </c>
      <c r="C5466" s="2">
        <v>6</v>
      </c>
      <c r="D5466" s="2">
        <v>12</v>
      </c>
      <c r="E5466" s="2">
        <v>9</v>
      </c>
    </row>
    <row r="5467" spans="1:5" ht="16" x14ac:dyDescent="0.2">
      <c r="A5467" s="50" t="s">
        <v>16175</v>
      </c>
      <c r="B5467" s="2">
        <v>13</v>
      </c>
      <c r="C5467" s="2">
        <v>0</v>
      </c>
      <c r="D5467" s="2">
        <v>16</v>
      </c>
      <c r="E5467" s="2">
        <v>11</v>
      </c>
    </row>
    <row r="5468" spans="1:5" ht="16" x14ac:dyDescent="0.2">
      <c r="A5468" s="50" t="s">
        <v>16174</v>
      </c>
      <c r="B5468" s="2">
        <v>6</v>
      </c>
      <c r="C5468" s="2">
        <v>5</v>
      </c>
      <c r="D5468" s="2">
        <v>5</v>
      </c>
      <c r="E5468" s="2">
        <v>3</v>
      </c>
    </row>
    <row r="5469" spans="1:5" ht="16" x14ac:dyDescent="0.2">
      <c r="A5469" s="50" t="s">
        <v>16173</v>
      </c>
      <c r="B5469" s="2">
        <v>0</v>
      </c>
      <c r="C5469" s="2">
        <v>31</v>
      </c>
      <c r="D5469" s="2">
        <v>20</v>
      </c>
      <c r="E5469" s="2">
        <v>16</v>
      </c>
    </row>
    <row r="5470" spans="1:5" ht="16" x14ac:dyDescent="0.2">
      <c r="A5470" s="50" t="s">
        <v>16172</v>
      </c>
      <c r="B5470" s="2">
        <v>0</v>
      </c>
      <c r="C5470" s="2">
        <v>9</v>
      </c>
      <c r="D5470" s="2">
        <v>9</v>
      </c>
      <c r="E5470" s="2">
        <v>1</v>
      </c>
    </row>
    <row r="5471" spans="1:5" ht="16" x14ac:dyDescent="0.2">
      <c r="A5471" s="50" t="s">
        <v>16171</v>
      </c>
      <c r="B5471" s="2">
        <v>1</v>
      </c>
      <c r="C5471" s="2">
        <v>39</v>
      </c>
      <c r="D5471" s="2">
        <v>24</v>
      </c>
      <c r="E5471" s="2">
        <v>17</v>
      </c>
    </row>
    <row r="5472" spans="1:5" ht="16" x14ac:dyDescent="0.2">
      <c r="A5472" s="50" t="s">
        <v>16170</v>
      </c>
      <c r="B5472" s="2">
        <v>0</v>
      </c>
      <c r="C5472" s="2">
        <v>14</v>
      </c>
      <c r="D5472" s="2">
        <v>10</v>
      </c>
      <c r="E5472" s="2">
        <v>26</v>
      </c>
    </row>
    <row r="5473" spans="1:5" ht="16" x14ac:dyDescent="0.2">
      <c r="A5473" s="50" t="s">
        <v>16169</v>
      </c>
      <c r="B5473" s="2">
        <v>1</v>
      </c>
      <c r="C5473" s="2">
        <v>10</v>
      </c>
      <c r="D5473" s="2">
        <v>17</v>
      </c>
      <c r="E5473" s="2">
        <v>1</v>
      </c>
    </row>
    <row r="5474" spans="1:5" ht="16" x14ac:dyDescent="0.2">
      <c r="A5474" s="50" t="s">
        <v>931</v>
      </c>
      <c r="B5474" s="2">
        <v>13</v>
      </c>
      <c r="C5474" s="2">
        <v>17</v>
      </c>
      <c r="D5474" s="2">
        <v>4</v>
      </c>
      <c r="E5474" s="2">
        <v>23</v>
      </c>
    </row>
    <row r="5475" spans="1:5" ht="16" x14ac:dyDescent="0.2">
      <c r="A5475" s="50" t="s">
        <v>16168</v>
      </c>
      <c r="B5475" s="2">
        <v>9</v>
      </c>
      <c r="C5475" s="2">
        <v>23</v>
      </c>
      <c r="D5475" s="2">
        <v>3</v>
      </c>
      <c r="E5475" s="2">
        <v>30</v>
      </c>
    </row>
    <row r="5476" spans="1:5" ht="16" x14ac:dyDescent="0.2">
      <c r="A5476" s="50" t="s">
        <v>16167</v>
      </c>
      <c r="B5476" s="2">
        <v>13</v>
      </c>
      <c r="C5476" s="2">
        <v>12</v>
      </c>
      <c r="D5476" s="2">
        <v>17</v>
      </c>
      <c r="E5476" s="2">
        <v>14</v>
      </c>
    </row>
    <row r="5477" spans="1:5" ht="16" x14ac:dyDescent="0.2">
      <c r="A5477" s="50" t="s">
        <v>16166</v>
      </c>
      <c r="B5477" s="2">
        <v>4</v>
      </c>
      <c r="C5477" s="2">
        <v>0</v>
      </c>
      <c r="D5477" s="2">
        <v>0</v>
      </c>
      <c r="E5477" s="2">
        <v>8</v>
      </c>
    </row>
    <row r="5478" spans="1:5" ht="16" x14ac:dyDescent="0.2">
      <c r="A5478" s="50" t="s">
        <v>16165</v>
      </c>
      <c r="B5478" s="2">
        <v>1</v>
      </c>
      <c r="C5478" s="2">
        <v>8</v>
      </c>
      <c r="D5478" s="2">
        <v>11</v>
      </c>
      <c r="E5478" s="2">
        <v>0</v>
      </c>
    </row>
    <row r="5479" spans="1:5" ht="16" x14ac:dyDescent="0.2">
      <c r="A5479" s="50" t="s">
        <v>16164</v>
      </c>
      <c r="B5479" s="2">
        <v>0</v>
      </c>
      <c r="C5479" s="2">
        <v>28</v>
      </c>
      <c r="D5479" s="2">
        <v>17</v>
      </c>
      <c r="E5479" s="2">
        <v>0</v>
      </c>
    </row>
    <row r="5480" spans="1:5" ht="16" x14ac:dyDescent="0.2">
      <c r="A5480" s="50" t="s">
        <v>16163</v>
      </c>
      <c r="B5480" s="2">
        <v>0</v>
      </c>
      <c r="C5480" s="2" t="s">
        <v>21391</v>
      </c>
      <c r="D5480" s="2" t="s">
        <v>21391</v>
      </c>
      <c r="E5480" s="2" t="s">
        <v>21391</v>
      </c>
    </row>
    <row r="5481" spans="1:5" ht="16" x14ac:dyDescent="0.2">
      <c r="A5481" s="50" t="s">
        <v>16162</v>
      </c>
      <c r="B5481" s="2">
        <v>0</v>
      </c>
      <c r="C5481" s="2">
        <v>10</v>
      </c>
      <c r="D5481" s="2">
        <v>8</v>
      </c>
      <c r="E5481" s="2">
        <v>1</v>
      </c>
    </row>
    <row r="5482" spans="1:5" ht="16" x14ac:dyDescent="0.2">
      <c r="A5482" s="50" t="s">
        <v>16161</v>
      </c>
      <c r="B5482" s="2">
        <v>3</v>
      </c>
      <c r="C5482" s="2">
        <v>6</v>
      </c>
      <c r="D5482" s="2">
        <v>12</v>
      </c>
      <c r="E5482" s="2">
        <v>9</v>
      </c>
    </row>
    <row r="5483" spans="1:5" ht="16" x14ac:dyDescent="0.2">
      <c r="A5483" s="50" t="s">
        <v>16160</v>
      </c>
      <c r="B5483" s="2">
        <v>3</v>
      </c>
      <c r="C5483" s="2">
        <v>6</v>
      </c>
      <c r="D5483" s="2">
        <v>12</v>
      </c>
      <c r="E5483" s="2">
        <v>9</v>
      </c>
    </row>
    <row r="5484" spans="1:5" ht="16" x14ac:dyDescent="0.2">
      <c r="A5484" s="50" t="s">
        <v>16159</v>
      </c>
      <c r="B5484" s="2">
        <v>3</v>
      </c>
      <c r="C5484" s="2">
        <v>6</v>
      </c>
      <c r="D5484" s="2">
        <v>12</v>
      </c>
      <c r="E5484" s="2">
        <v>9</v>
      </c>
    </row>
    <row r="5485" spans="1:5" ht="16" x14ac:dyDescent="0.2">
      <c r="A5485" s="50" t="s">
        <v>16158</v>
      </c>
      <c r="B5485" s="2">
        <v>2</v>
      </c>
      <c r="C5485" s="2">
        <v>7</v>
      </c>
      <c r="D5485" s="2">
        <v>13</v>
      </c>
      <c r="E5485" s="2">
        <v>31</v>
      </c>
    </row>
    <row r="5486" spans="1:5" ht="16" x14ac:dyDescent="0.2">
      <c r="A5486" s="50" t="s">
        <v>16157</v>
      </c>
      <c r="B5486" s="2">
        <v>12</v>
      </c>
      <c r="C5486" s="2">
        <v>10</v>
      </c>
      <c r="D5486" s="2">
        <v>11</v>
      </c>
      <c r="E5486" s="2">
        <v>1</v>
      </c>
    </row>
    <row r="5487" spans="1:5" ht="16" x14ac:dyDescent="0.2">
      <c r="A5487" s="50" t="s">
        <v>16156</v>
      </c>
      <c r="B5487" s="2">
        <v>0</v>
      </c>
      <c r="C5487" s="2">
        <v>0</v>
      </c>
      <c r="D5487" s="2">
        <v>0</v>
      </c>
      <c r="E5487" s="2">
        <v>0</v>
      </c>
    </row>
    <row r="5488" spans="1:5" ht="16" x14ac:dyDescent="0.2">
      <c r="A5488" s="50" t="s">
        <v>16155</v>
      </c>
      <c r="B5488" s="2">
        <v>7</v>
      </c>
      <c r="C5488" s="2">
        <v>2</v>
      </c>
      <c r="D5488" s="2">
        <v>0</v>
      </c>
      <c r="E5488" s="2">
        <v>2</v>
      </c>
    </row>
    <row r="5489" spans="1:5" ht="16" x14ac:dyDescent="0.2">
      <c r="A5489" s="50" t="s">
        <v>16154</v>
      </c>
      <c r="B5489" s="2">
        <v>6</v>
      </c>
      <c r="C5489" s="2">
        <v>5</v>
      </c>
      <c r="D5489" s="2">
        <v>5</v>
      </c>
      <c r="E5489" s="2">
        <v>3</v>
      </c>
    </row>
    <row r="5490" spans="1:5" ht="16" x14ac:dyDescent="0.2">
      <c r="A5490" s="50" t="s">
        <v>16153</v>
      </c>
      <c r="B5490" s="2">
        <v>0</v>
      </c>
      <c r="C5490" s="2">
        <v>15</v>
      </c>
      <c r="D5490" s="2">
        <v>10</v>
      </c>
      <c r="E5490" s="2">
        <v>5</v>
      </c>
    </row>
    <row r="5491" spans="1:5" ht="16" x14ac:dyDescent="0.2">
      <c r="A5491" s="50" t="s">
        <v>538</v>
      </c>
      <c r="B5491" s="2" t="s">
        <v>21391</v>
      </c>
      <c r="C5491" s="2">
        <v>13</v>
      </c>
      <c r="D5491" s="2">
        <v>10</v>
      </c>
      <c r="E5491" s="2">
        <v>23</v>
      </c>
    </row>
    <row r="5492" spans="1:5" ht="16" x14ac:dyDescent="0.2">
      <c r="A5492" s="50" t="s">
        <v>168</v>
      </c>
      <c r="B5492" s="2">
        <v>8</v>
      </c>
      <c r="C5492" s="2">
        <v>13</v>
      </c>
      <c r="D5492" s="2">
        <v>10</v>
      </c>
      <c r="E5492" s="2">
        <v>23</v>
      </c>
    </row>
    <row r="5493" spans="1:5" ht="16" x14ac:dyDescent="0.2">
      <c r="A5493" s="50" t="s">
        <v>16152</v>
      </c>
      <c r="B5493" s="2">
        <v>3</v>
      </c>
      <c r="C5493" s="2">
        <v>1</v>
      </c>
      <c r="D5493" s="2">
        <v>0</v>
      </c>
      <c r="E5493" s="2">
        <v>6</v>
      </c>
    </row>
    <row r="5494" spans="1:5" ht="16" x14ac:dyDescent="0.2">
      <c r="A5494" s="50" t="s">
        <v>16151</v>
      </c>
      <c r="B5494" s="2">
        <v>16</v>
      </c>
      <c r="C5494" s="2">
        <v>10</v>
      </c>
      <c r="D5494" s="2">
        <v>8</v>
      </c>
      <c r="E5494" s="2">
        <v>17</v>
      </c>
    </row>
    <row r="5495" spans="1:5" ht="16" x14ac:dyDescent="0.2">
      <c r="A5495" s="50" t="s">
        <v>16150</v>
      </c>
      <c r="B5495" s="2">
        <v>9</v>
      </c>
      <c r="C5495" s="2">
        <v>14</v>
      </c>
      <c r="D5495" s="2">
        <v>14</v>
      </c>
      <c r="E5495" s="2">
        <v>26</v>
      </c>
    </row>
    <row r="5496" spans="1:5" ht="16" x14ac:dyDescent="0.2">
      <c r="A5496" s="50" t="s">
        <v>16149</v>
      </c>
      <c r="B5496" s="2">
        <v>0</v>
      </c>
      <c r="C5496" s="2">
        <v>34</v>
      </c>
      <c r="D5496" s="2">
        <v>0</v>
      </c>
      <c r="E5496" s="2">
        <v>7</v>
      </c>
    </row>
    <row r="5497" spans="1:5" ht="16" x14ac:dyDescent="0.2">
      <c r="A5497" s="50" t="s">
        <v>16148</v>
      </c>
      <c r="B5497" s="2">
        <v>15</v>
      </c>
      <c r="C5497" s="2">
        <v>0</v>
      </c>
      <c r="D5497" s="2">
        <v>0</v>
      </c>
      <c r="E5497" s="2">
        <v>0</v>
      </c>
    </row>
    <row r="5498" spans="1:5" ht="16" x14ac:dyDescent="0.2">
      <c r="A5498" s="50" t="s">
        <v>16147</v>
      </c>
      <c r="B5498" s="2">
        <v>0</v>
      </c>
      <c r="C5498" s="2">
        <v>6</v>
      </c>
      <c r="D5498" s="2">
        <v>12</v>
      </c>
      <c r="E5498" s="2">
        <v>37</v>
      </c>
    </row>
    <row r="5499" spans="1:5" ht="16" x14ac:dyDescent="0.2">
      <c r="A5499" s="50" t="s">
        <v>16146</v>
      </c>
      <c r="B5499" s="2">
        <v>7</v>
      </c>
      <c r="C5499" s="2">
        <v>4</v>
      </c>
      <c r="D5499" s="2">
        <v>2</v>
      </c>
      <c r="E5499" s="2">
        <v>6</v>
      </c>
    </row>
    <row r="5500" spans="1:5" ht="16" x14ac:dyDescent="0.2">
      <c r="A5500" s="50" t="s">
        <v>16145</v>
      </c>
      <c r="B5500" s="2" t="s">
        <v>21391</v>
      </c>
      <c r="C5500" s="2">
        <v>0</v>
      </c>
      <c r="D5500" s="2">
        <v>0</v>
      </c>
      <c r="E5500" s="2">
        <v>40</v>
      </c>
    </row>
    <row r="5501" spans="1:5" ht="16" x14ac:dyDescent="0.2">
      <c r="A5501" s="50" t="s">
        <v>16144</v>
      </c>
      <c r="B5501" s="2">
        <v>3</v>
      </c>
      <c r="C5501" s="2">
        <v>20</v>
      </c>
      <c r="D5501" s="2">
        <v>20</v>
      </c>
      <c r="E5501" s="2">
        <v>19</v>
      </c>
    </row>
    <row r="5502" spans="1:5" ht="16" x14ac:dyDescent="0.2">
      <c r="A5502" s="50" t="s">
        <v>16143</v>
      </c>
      <c r="B5502" s="2">
        <v>0</v>
      </c>
      <c r="C5502" s="2">
        <v>4</v>
      </c>
      <c r="D5502" s="2">
        <v>6</v>
      </c>
      <c r="E5502" s="2">
        <v>6</v>
      </c>
    </row>
    <row r="5503" spans="1:5" ht="16" x14ac:dyDescent="0.2">
      <c r="A5503" s="50" t="s">
        <v>16142</v>
      </c>
      <c r="B5503" s="2">
        <v>1</v>
      </c>
      <c r="C5503" s="2">
        <v>18</v>
      </c>
      <c r="D5503" s="2">
        <v>15</v>
      </c>
      <c r="E5503" s="2">
        <v>1</v>
      </c>
    </row>
    <row r="5504" spans="1:5" ht="16" x14ac:dyDescent="0.2">
      <c r="A5504" s="50" t="s">
        <v>16141</v>
      </c>
      <c r="B5504" s="2">
        <v>0</v>
      </c>
      <c r="C5504" s="2">
        <v>4</v>
      </c>
      <c r="D5504" s="2">
        <v>6</v>
      </c>
      <c r="E5504" s="2">
        <v>6</v>
      </c>
    </row>
    <row r="5505" spans="1:5" ht="16" x14ac:dyDescent="0.2">
      <c r="A5505" s="50" t="s">
        <v>16140</v>
      </c>
      <c r="B5505" s="2">
        <v>24</v>
      </c>
      <c r="C5505" s="2">
        <v>4</v>
      </c>
      <c r="D5505" s="2">
        <v>1</v>
      </c>
      <c r="E5505" s="2">
        <v>8</v>
      </c>
    </row>
    <row r="5506" spans="1:5" ht="16" x14ac:dyDescent="0.2">
      <c r="A5506" s="50" t="s">
        <v>16139</v>
      </c>
      <c r="B5506" s="2">
        <v>0</v>
      </c>
      <c r="C5506" s="2">
        <v>18</v>
      </c>
      <c r="D5506" s="2">
        <v>6</v>
      </c>
      <c r="E5506" s="2">
        <v>6</v>
      </c>
    </row>
    <row r="5507" spans="1:5" ht="16" x14ac:dyDescent="0.2">
      <c r="A5507" s="50" t="s">
        <v>16138</v>
      </c>
      <c r="B5507" s="2">
        <v>15</v>
      </c>
      <c r="C5507" s="2">
        <v>6</v>
      </c>
      <c r="D5507" s="2">
        <v>0</v>
      </c>
      <c r="E5507" s="2">
        <v>41</v>
      </c>
    </row>
    <row r="5508" spans="1:5" ht="16" x14ac:dyDescent="0.2">
      <c r="A5508" s="50" t="s">
        <v>16137</v>
      </c>
      <c r="B5508" s="2">
        <v>1</v>
      </c>
      <c r="C5508" s="2">
        <v>1</v>
      </c>
      <c r="D5508" s="2">
        <v>1</v>
      </c>
      <c r="E5508" s="2">
        <v>8</v>
      </c>
    </row>
    <row r="5509" spans="1:5" ht="16" x14ac:dyDescent="0.2">
      <c r="A5509" s="50" t="s">
        <v>16136</v>
      </c>
      <c r="B5509" s="2">
        <v>0</v>
      </c>
      <c r="C5509" s="2">
        <v>3</v>
      </c>
      <c r="D5509" s="2">
        <v>3</v>
      </c>
      <c r="E5509" s="2">
        <v>1</v>
      </c>
    </row>
    <row r="5510" spans="1:5" ht="16" x14ac:dyDescent="0.2">
      <c r="A5510" s="50" t="s">
        <v>16135</v>
      </c>
      <c r="B5510" s="2">
        <v>0</v>
      </c>
      <c r="C5510" s="2">
        <v>3</v>
      </c>
      <c r="D5510" s="2">
        <v>3</v>
      </c>
      <c r="E5510" s="2">
        <v>0</v>
      </c>
    </row>
    <row r="5511" spans="1:5" ht="16" x14ac:dyDescent="0.2">
      <c r="A5511" s="50" t="s">
        <v>16134</v>
      </c>
      <c r="B5511" s="2">
        <v>0</v>
      </c>
      <c r="C5511" s="2">
        <v>1</v>
      </c>
      <c r="D5511" s="2">
        <v>1</v>
      </c>
      <c r="E5511" s="2">
        <v>9</v>
      </c>
    </row>
    <row r="5512" spans="1:5" ht="16" x14ac:dyDescent="0.2">
      <c r="A5512" s="50" t="s">
        <v>16133</v>
      </c>
      <c r="B5512" s="2">
        <v>0</v>
      </c>
      <c r="C5512" s="2">
        <v>0</v>
      </c>
      <c r="D5512" s="2">
        <v>0</v>
      </c>
      <c r="E5512" s="2">
        <v>9</v>
      </c>
    </row>
    <row r="5513" spans="1:5" ht="16" x14ac:dyDescent="0.2">
      <c r="A5513" s="50" t="s">
        <v>16132</v>
      </c>
      <c r="B5513" s="2">
        <v>0</v>
      </c>
      <c r="C5513" s="2">
        <v>40</v>
      </c>
      <c r="D5513" s="2">
        <v>1</v>
      </c>
      <c r="E5513" s="2">
        <v>15</v>
      </c>
    </row>
    <row r="5514" spans="1:5" ht="16" x14ac:dyDescent="0.2">
      <c r="A5514" s="50" t="s">
        <v>16131</v>
      </c>
      <c r="B5514" s="2">
        <v>1</v>
      </c>
      <c r="C5514" s="2">
        <v>1</v>
      </c>
      <c r="D5514" s="2">
        <v>1</v>
      </c>
      <c r="E5514" s="2">
        <v>12</v>
      </c>
    </row>
    <row r="5515" spans="1:5" ht="16" x14ac:dyDescent="0.2">
      <c r="A5515" s="50" t="s">
        <v>16130</v>
      </c>
      <c r="B5515" s="2">
        <v>2</v>
      </c>
      <c r="C5515" s="2">
        <v>7</v>
      </c>
      <c r="D5515" s="2">
        <v>3</v>
      </c>
      <c r="E5515" s="2">
        <v>24</v>
      </c>
    </row>
    <row r="5516" spans="1:5" ht="16" x14ac:dyDescent="0.2">
      <c r="A5516" s="50" t="s">
        <v>16129</v>
      </c>
      <c r="B5516" s="2">
        <v>4</v>
      </c>
      <c r="C5516" s="2">
        <v>17</v>
      </c>
      <c r="D5516" s="2">
        <v>4</v>
      </c>
      <c r="E5516" s="2">
        <v>11</v>
      </c>
    </row>
    <row r="5517" spans="1:5" ht="16" x14ac:dyDescent="0.2">
      <c r="A5517" s="50" t="s">
        <v>16128</v>
      </c>
      <c r="B5517" s="2">
        <v>15</v>
      </c>
      <c r="C5517" s="2">
        <v>2</v>
      </c>
      <c r="D5517" s="2">
        <v>2</v>
      </c>
      <c r="E5517" s="2">
        <v>2</v>
      </c>
    </row>
    <row r="5518" spans="1:5" ht="16" x14ac:dyDescent="0.2">
      <c r="A5518" s="50" t="s">
        <v>16127</v>
      </c>
      <c r="B5518" s="2">
        <v>3</v>
      </c>
      <c r="C5518" s="2">
        <v>3</v>
      </c>
      <c r="D5518" s="2">
        <v>3</v>
      </c>
      <c r="E5518" s="2">
        <v>16</v>
      </c>
    </row>
    <row r="5519" spans="1:5" ht="16" x14ac:dyDescent="0.2">
      <c r="A5519" s="50" t="s">
        <v>16126</v>
      </c>
      <c r="B5519" s="2">
        <v>16</v>
      </c>
      <c r="C5519" s="2">
        <v>39</v>
      </c>
      <c r="D5519" s="2">
        <v>24</v>
      </c>
      <c r="E5519" s="2">
        <v>17</v>
      </c>
    </row>
    <row r="5520" spans="1:5" ht="16" x14ac:dyDescent="0.2">
      <c r="A5520" s="50" t="s">
        <v>16125</v>
      </c>
      <c r="B5520" s="2">
        <v>0</v>
      </c>
      <c r="C5520" s="2">
        <v>10</v>
      </c>
      <c r="D5520" s="2">
        <v>8</v>
      </c>
      <c r="E5520" s="2">
        <v>1</v>
      </c>
    </row>
    <row r="5521" spans="1:5" ht="16" x14ac:dyDescent="0.2">
      <c r="A5521" s="50" t="s">
        <v>16124</v>
      </c>
      <c r="B5521" s="2">
        <v>0</v>
      </c>
      <c r="C5521" s="2">
        <v>0</v>
      </c>
      <c r="D5521" s="2">
        <v>0</v>
      </c>
      <c r="E5521" s="2">
        <v>7</v>
      </c>
    </row>
    <row r="5522" spans="1:5" ht="16" x14ac:dyDescent="0.2">
      <c r="A5522" s="50" t="s">
        <v>16123</v>
      </c>
      <c r="B5522" s="2">
        <v>1</v>
      </c>
      <c r="C5522" s="2">
        <v>1</v>
      </c>
      <c r="D5522" s="2">
        <v>1</v>
      </c>
      <c r="E5522" s="2">
        <v>7</v>
      </c>
    </row>
    <row r="5523" spans="1:5" ht="16" x14ac:dyDescent="0.2">
      <c r="A5523" s="50" t="s">
        <v>539</v>
      </c>
      <c r="B5523" s="2">
        <v>3</v>
      </c>
      <c r="C5523" s="2">
        <v>13</v>
      </c>
      <c r="D5523" s="2">
        <v>10</v>
      </c>
      <c r="E5523" s="2">
        <v>2</v>
      </c>
    </row>
    <row r="5524" spans="1:5" ht="16" x14ac:dyDescent="0.2">
      <c r="A5524" s="50" t="s">
        <v>16122</v>
      </c>
      <c r="B5524" s="2">
        <v>2</v>
      </c>
      <c r="C5524" s="2">
        <v>2</v>
      </c>
      <c r="D5524" s="2">
        <v>2</v>
      </c>
      <c r="E5524" s="2">
        <v>2</v>
      </c>
    </row>
    <row r="5525" spans="1:5" ht="16" x14ac:dyDescent="0.2">
      <c r="A5525" s="50" t="s">
        <v>16121</v>
      </c>
      <c r="B5525" s="2">
        <v>1</v>
      </c>
      <c r="C5525" s="2">
        <v>1</v>
      </c>
      <c r="D5525" s="2">
        <v>1</v>
      </c>
      <c r="E5525" s="2">
        <v>4</v>
      </c>
    </row>
    <row r="5526" spans="1:5" ht="16" x14ac:dyDescent="0.2">
      <c r="A5526" s="50" t="s">
        <v>16120</v>
      </c>
      <c r="B5526" s="2">
        <v>3</v>
      </c>
      <c r="C5526" s="2">
        <v>6</v>
      </c>
      <c r="D5526" s="2">
        <v>12</v>
      </c>
      <c r="E5526" s="2">
        <v>9</v>
      </c>
    </row>
    <row r="5527" spans="1:5" ht="16" x14ac:dyDescent="0.2">
      <c r="A5527" s="50" t="s">
        <v>16119</v>
      </c>
      <c r="B5527" s="2">
        <v>3</v>
      </c>
      <c r="C5527" s="2">
        <v>6</v>
      </c>
      <c r="D5527" s="2">
        <v>12</v>
      </c>
      <c r="E5527" s="2">
        <v>9</v>
      </c>
    </row>
    <row r="5528" spans="1:5" ht="16" x14ac:dyDescent="0.2">
      <c r="A5528" s="50" t="s">
        <v>16118</v>
      </c>
      <c r="B5528" s="2">
        <v>3</v>
      </c>
      <c r="C5528" s="2">
        <v>3</v>
      </c>
      <c r="D5528" s="2">
        <v>3</v>
      </c>
      <c r="E5528" s="2">
        <v>1</v>
      </c>
    </row>
    <row r="5529" spans="1:5" ht="16" x14ac:dyDescent="0.2">
      <c r="A5529" s="50" t="s">
        <v>16117</v>
      </c>
      <c r="B5529" s="2">
        <v>3</v>
      </c>
      <c r="C5529" s="2">
        <v>6</v>
      </c>
      <c r="D5529" s="2">
        <v>12</v>
      </c>
      <c r="E5529" s="2">
        <v>9</v>
      </c>
    </row>
    <row r="5530" spans="1:5" ht="16" x14ac:dyDescent="0.2">
      <c r="A5530" s="50" t="s">
        <v>16116</v>
      </c>
      <c r="B5530" s="2">
        <v>3</v>
      </c>
      <c r="C5530" s="2">
        <v>6</v>
      </c>
      <c r="D5530" s="2">
        <v>1</v>
      </c>
      <c r="E5530" s="2">
        <v>11</v>
      </c>
    </row>
    <row r="5531" spans="1:5" ht="16" x14ac:dyDescent="0.2">
      <c r="A5531" s="50" t="s">
        <v>16115</v>
      </c>
      <c r="B5531" s="2">
        <v>5</v>
      </c>
      <c r="C5531" s="2">
        <v>18</v>
      </c>
      <c r="D5531" s="2">
        <v>6</v>
      </c>
      <c r="E5531" s="2">
        <v>6</v>
      </c>
    </row>
    <row r="5532" spans="1:5" ht="16" x14ac:dyDescent="0.2">
      <c r="A5532" s="50" t="s">
        <v>16114</v>
      </c>
      <c r="B5532" s="2">
        <v>4</v>
      </c>
      <c r="C5532" s="2">
        <v>42</v>
      </c>
      <c r="D5532" s="2">
        <v>29</v>
      </c>
      <c r="E5532" s="2">
        <v>16</v>
      </c>
    </row>
    <row r="5533" spans="1:5" ht="16" x14ac:dyDescent="0.2">
      <c r="A5533" s="50" t="s">
        <v>16113</v>
      </c>
      <c r="B5533" s="2">
        <v>3</v>
      </c>
      <c r="C5533" s="2">
        <v>6</v>
      </c>
      <c r="D5533" s="2">
        <v>12</v>
      </c>
      <c r="E5533" s="2">
        <v>9</v>
      </c>
    </row>
    <row r="5534" spans="1:5" ht="16" x14ac:dyDescent="0.2">
      <c r="A5534" s="50" t="s">
        <v>16112</v>
      </c>
      <c r="B5534" s="2">
        <v>3</v>
      </c>
      <c r="C5534" s="2">
        <v>8</v>
      </c>
      <c r="D5534" s="2">
        <v>4</v>
      </c>
      <c r="E5534" s="2">
        <v>10</v>
      </c>
    </row>
    <row r="5535" spans="1:5" ht="16" x14ac:dyDescent="0.2">
      <c r="A5535" s="50" t="s">
        <v>16111</v>
      </c>
      <c r="B5535" s="2">
        <v>2</v>
      </c>
      <c r="C5535" s="2">
        <v>2</v>
      </c>
      <c r="D5535" s="2">
        <v>2</v>
      </c>
      <c r="E5535" s="2">
        <v>2</v>
      </c>
    </row>
    <row r="5536" spans="1:5" ht="16" x14ac:dyDescent="0.2">
      <c r="A5536" s="50" t="s">
        <v>16110</v>
      </c>
      <c r="B5536" s="2">
        <v>11</v>
      </c>
      <c r="C5536" s="2">
        <v>0</v>
      </c>
      <c r="D5536" s="2">
        <v>11</v>
      </c>
      <c r="E5536" s="2">
        <v>18</v>
      </c>
    </row>
    <row r="5537" spans="1:5" ht="16" x14ac:dyDescent="0.2">
      <c r="A5537" s="50" t="s">
        <v>169</v>
      </c>
      <c r="B5537" s="2">
        <v>8</v>
      </c>
      <c r="C5537" s="2">
        <v>13</v>
      </c>
      <c r="D5537" s="2">
        <v>7</v>
      </c>
      <c r="E5537" s="2">
        <v>12</v>
      </c>
    </row>
    <row r="5538" spans="1:5" ht="16" x14ac:dyDescent="0.2">
      <c r="A5538" s="50" t="s">
        <v>16109</v>
      </c>
      <c r="B5538" s="2">
        <v>5</v>
      </c>
      <c r="C5538" s="2">
        <v>4</v>
      </c>
      <c r="D5538" s="2">
        <v>6</v>
      </c>
      <c r="E5538" s="2">
        <v>6</v>
      </c>
    </row>
    <row r="5539" spans="1:5" ht="16" x14ac:dyDescent="0.2">
      <c r="A5539" s="50" t="s">
        <v>16108</v>
      </c>
      <c r="B5539" s="2">
        <v>0</v>
      </c>
      <c r="C5539" s="2">
        <v>21</v>
      </c>
      <c r="D5539" s="2">
        <v>15</v>
      </c>
      <c r="E5539" s="2">
        <v>6</v>
      </c>
    </row>
    <row r="5540" spans="1:5" ht="16" x14ac:dyDescent="0.2">
      <c r="A5540" s="50" t="s">
        <v>16107</v>
      </c>
      <c r="B5540" s="2">
        <v>0</v>
      </c>
      <c r="C5540" s="2">
        <v>0</v>
      </c>
      <c r="D5540" s="2">
        <v>18</v>
      </c>
      <c r="E5540" s="2">
        <v>12</v>
      </c>
    </row>
    <row r="5541" spans="1:5" ht="16" x14ac:dyDescent="0.2">
      <c r="A5541" s="50" t="s">
        <v>16106</v>
      </c>
      <c r="B5541" s="2">
        <v>11</v>
      </c>
      <c r="C5541" s="2">
        <v>4</v>
      </c>
      <c r="D5541" s="2">
        <v>6</v>
      </c>
      <c r="E5541" s="2">
        <v>6</v>
      </c>
    </row>
    <row r="5542" spans="1:5" ht="16" x14ac:dyDescent="0.2">
      <c r="A5542" s="50" t="s">
        <v>16105</v>
      </c>
      <c r="B5542" s="2">
        <v>1</v>
      </c>
      <c r="C5542" s="2">
        <v>1</v>
      </c>
      <c r="D5542" s="2">
        <v>1</v>
      </c>
      <c r="E5542" s="2">
        <v>0</v>
      </c>
    </row>
    <row r="5543" spans="1:5" ht="16" x14ac:dyDescent="0.2">
      <c r="A5543" s="50" t="s">
        <v>16104</v>
      </c>
      <c r="B5543" s="2">
        <v>1</v>
      </c>
      <c r="C5543" s="2">
        <v>1</v>
      </c>
      <c r="D5543" s="2">
        <v>1</v>
      </c>
      <c r="E5543" s="2">
        <v>4</v>
      </c>
    </row>
    <row r="5544" spans="1:5" ht="16" x14ac:dyDescent="0.2">
      <c r="A5544" s="50" t="s">
        <v>16103</v>
      </c>
      <c r="B5544" s="2">
        <v>4</v>
      </c>
      <c r="C5544" s="2">
        <v>1</v>
      </c>
      <c r="D5544" s="2">
        <v>1</v>
      </c>
      <c r="E5544" s="2">
        <v>34</v>
      </c>
    </row>
    <row r="5545" spans="1:5" ht="16" x14ac:dyDescent="0.2">
      <c r="A5545" s="50" t="s">
        <v>16102</v>
      </c>
      <c r="B5545" s="2">
        <v>6</v>
      </c>
      <c r="C5545" s="2">
        <v>14</v>
      </c>
      <c r="D5545" s="2">
        <v>10</v>
      </c>
      <c r="E5545" s="2">
        <v>0</v>
      </c>
    </row>
    <row r="5546" spans="1:5" ht="16" x14ac:dyDescent="0.2">
      <c r="A5546" s="50" t="s">
        <v>16101</v>
      </c>
      <c r="B5546" s="2">
        <v>6</v>
      </c>
      <c r="C5546" s="2">
        <v>5</v>
      </c>
      <c r="D5546" s="2">
        <v>21</v>
      </c>
      <c r="E5546" s="2">
        <v>30</v>
      </c>
    </row>
    <row r="5547" spans="1:5" ht="16" x14ac:dyDescent="0.2">
      <c r="A5547" s="50" t="s">
        <v>16100</v>
      </c>
      <c r="B5547" s="2">
        <v>0</v>
      </c>
      <c r="C5547" s="2">
        <v>33</v>
      </c>
      <c r="D5547" s="2">
        <v>0</v>
      </c>
      <c r="E5547" s="2">
        <v>18</v>
      </c>
    </row>
    <row r="5548" spans="1:5" ht="16" x14ac:dyDescent="0.2">
      <c r="A5548" s="50" t="s">
        <v>16099</v>
      </c>
      <c r="B5548" s="2">
        <v>1</v>
      </c>
      <c r="C5548" s="2">
        <v>8</v>
      </c>
      <c r="D5548" s="2">
        <v>1</v>
      </c>
      <c r="E5548" s="2">
        <v>4</v>
      </c>
    </row>
    <row r="5549" spans="1:5" ht="16" x14ac:dyDescent="0.2">
      <c r="A5549" s="50" t="s">
        <v>16098</v>
      </c>
      <c r="B5549" s="2">
        <v>3</v>
      </c>
      <c r="C5549" s="2">
        <v>0</v>
      </c>
      <c r="D5549" s="2">
        <v>3</v>
      </c>
      <c r="E5549" s="2">
        <v>0</v>
      </c>
    </row>
    <row r="5550" spans="1:5" ht="16" x14ac:dyDescent="0.2">
      <c r="A5550" s="50" t="s">
        <v>16097</v>
      </c>
      <c r="B5550" s="2">
        <v>7</v>
      </c>
      <c r="C5550" s="2">
        <v>0</v>
      </c>
      <c r="D5550" s="2">
        <v>0</v>
      </c>
      <c r="E5550" s="2">
        <v>34</v>
      </c>
    </row>
    <row r="5551" spans="1:5" ht="16" x14ac:dyDescent="0.2">
      <c r="A5551" s="50" t="s">
        <v>16096</v>
      </c>
      <c r="B5551" s="2">
        <v>0</v>
      </c>
      <c r="C5551" s="2">
        <v>3</v>
      </c>
      <c r="D5551" s="2">
        <v>3</v>
      </c>
      <c r="E5551" s="2">
        <v>0</v>
      </c>
    </row>
    <row r="5552" spans="1:5" ht="16" x14ac:dyDescent="0.2">
      <c r="A5552" s="50" t="s">
        <v>16095</v>
      </c>
      <c r="B5552" s="2">
        <v>0</v>
      </c>
      <c r="C5552" s="2">
        <v>7</v>
      </c>
      <c r="D5552" s="2">
        <v>3</v>
      </c>
      <c r="E5552" s="2">
        <v>2</v>
      </c>
    </row>
    <row r="5553" spans="1:5" ht="16" x14ac:dyDescent="0.2">
      <c r="A5553" s="50" t="s">
        <v>16094</v>
      </c>
      <c r="B5553" s="2">
        <v>10</v>
      </c>
      <c r="C5553" s="2">
        <v>2</v>
      </c>
      <c r="D5553" s="2">
        <v>2</v>
      </c>
      <c r="E5553" s="2">
        <v>2</v>
      </c>
    </row>
    <row r="5554" spans="1:5" ht="16" x14ac:dyDescent="0.2">
      <c r="A5554" s="50" t="s">
        <v>16093</v>
      </c>
      <c r="B5554" s="2">
        <v>10</v>
      </c>
      <c r="C5554" s="2">
        <v>29</v>
      </c>
      <c r="D5554" s="2">
        <v>12</v>
      </c>
      <c r="E5554" s="2">
        <v>11</v>
      </c>
    </row>
    <row r="5555" spans="1:5" ht="16" x14ac:dyDescent="0.2">
      <c r="A5555" s="50" t="s">
        <v>540</v>
      </c>
      <c r="B5555" s="2">
        <v>27</v>
      </c>
      <c r="C5555" s="2">
        <v>13</v>
      </c>
      <c r="D5555" s="2">
        <v>7</v>
      </c>
      <c r="E5555" s="2">
        <v>12</v>
      </c>
    </row>
    <row r="5556" spans="1:5" ht="16" x14ac:dyDescent="0.2">
      <c r="A5556" s="50" t="s">
        <v>170</v>
      </c>
      <c r="B5556" s="2">
        <v>8</v>
      </c>
      <c r="C5556" s="2">
        <v>14</v>
      </c>
      <c r="D5556" s="2">
        <v>10</v>
      </c>
      <c r="E5556" s="2">
        <v>26</v>
      </c>
    </row>
    <row r="5557" spans="1:5" ht="16" x14ac:dyDescent="0.2">
      <c r="A5557" s="50" t="s">
        <v>16092</v>
      </c>
      <c r="B5557" s="2" t="s">
        <v>21391</v>
      </c>
      <c r="C5557" s="2">
        <v>0</v>
      </c>
      <c r="D5557" s="2">
        <v>20</v>
      </c>
      <c r="E5557" s="2">
        <v>13</v>
      </c>
    </row>
    <row r="5558" spans="1:5" ht="16" x14ac:dyDescent="0.2">
      <c r="A5558" s="50" t="s">
        <v>16091</v>
      </c>
      <c r="B5558" s="2">
        <v>1</v>
      </c>
      <c r="C5558" s="2">
        <v>1</v>
      </c>
      <c r="D5558" s="2">
        <v>1</v>
      </c>
      <c r="E5558" s="2">
        <v>27</v>
      </c>
    </row>
    <row r="5559" spans="1:5" ht="16" x14ac:dyDescent="0.2">
      <c r="A5559" s="50" t="s">
        <v>16090</v>
      </c>
      <c r="B5559" s="2">
        <v>12</v>
      </c>
      <c r="C5559" s="2">
        <v>10</v>
      </c>
      <c r="D5559" s="2">
        <v>8</v>
      </c>
      <c r="E5559" s="2">
        <v>1</v>
      </c>
    </row>
    <row r="5560" spans="1:5" ht="16" x14ac:dyDescent="0.2">
      <c r="A5560" s="50" t="s">
        <v>16089</v>
      </c>
      <c r="B5560" s="2">
        <v>4</v>
      </c>
      <c r="C5560" s="2">
        <v>1</v>
      </c>
      <c r="D5560" s="2">
        <v>1</v>
      </c>
      <c r="E5560" s="2">
        <v>27</v>
      </c>
    </row>
    <row r="5561" spans="1:5" ht="16" x14ac:dyDescent="0.2">
      <c r="A5561" s="50" t="s">
        <v>16088</v>
      </c>
      <c r="B5561" s="2">
        <v>10</v>
      </c>
      <c r="C5561" s="2">
        <v>0</v>
      </c>
      <c r="D5561" s="2">
        <v>0</v>
      </c>
      <c r="E5561" s="2">
        <v>12</v>
      </c>
    </row>
    <row r="5562" spans="1:5" ht="16" x14ac:dyDescent="0.2">
      <c r="A5562" s="50" t="s">
        <v>16087</v>
      </c>
      <c r="B5562" s="2">
        <v>0</v>
      </c>
      <c r="C5562" s="2">
        <v>9</v>
      </c>
      <c r="D5562" s="2">
        <v>4</v>
      </c>
      <c r="E5562" s="2">
        <v>1</v>
      </c>
    </row>
    <row r="5563" spans="1:5" ht="16" x14ac:dyDescent="0.2">
      <c r="A5563" s="50" t="s">
        <v>171</v>
      </c>
      <c r="B5563" s="2">
        <v>8</v>
      </c>
      <c r="C5563" s="2">
        <v>14</v>
      </c>
      <c r="D5563" s="2">
        <v>10</v>
      </c>
      <c r="E5563" s="2">
        <v>26</v>
      </c>
    </row>
    <row r="5564" spans="1:5" ht="16" x14ac:dyDescent="0.2">
      <c r="A5564" s="50" t="s">
        <v>172</v>
      </c>
      <c r="B5564" s="2">
        <v>8</v>
      </c>
      <c r="C5564" s="2">
        <v>13</v>
      </c>
      <c r="D5564" s="2">
        <v>7</v>
      </c>
      <c r="E5564" s="2">
        <v>12</v>
      </c>
    </row>
    <row r="5565" spans="1:5" ht="16" x14ac:dyDescent="0.2">
      <c r="A5565" s="50" t="s">
        <v>16086</v>
      </c>
      <c r="B5565" s="2">
        <v>0</v>
      </c>
      <c r="C5565" s="2">
        <v>12</v>
      </c>
      <c r="D5565" s="2">
        <v>14</v>
      </c>
      <c r="E5565" s="2">
        <v>14</v>
      </c>
    </row>
    <row r="5566" spans="1:5" ht="16" x14ac:dyDescent="0.2">
      <c r="A5566" s="50" t="s">
        <v>16085</v>
      </c>
      <c r="B5566" s="2">
        <v>0</v>
      </c>
      <c r="C5566" s="2">
        <v>17</v>
      </c>
      <c r="D5566" s="2">
        <v>4</v>
      </c>
      <c r="E5566" s="2">
        <v>12</v>
      </c>
    </row>
    <row r="5567" spans="1:5" ht="16" x14ac:dyDescent="0.2">
      <c r="A5567" s="50" t="s">
        <v>173</v>
      </c>
      <c r="B5567" s="2">
        <v>8</v>
      </c>
      <c r="C5567" s="2">
        <v>13</v>
      </c>
      <c r="D5567" s="2">
        <v>7</v>
      </c>
      <c r="E5567" s="2">
        <v>23</v>
      </c>
    </row>
    <row r="5568" spans="1:5" ht="16" x14ac:dyDescent="0.2">
      <c r="A5568" s="50" t="s">
        <v>541</v>
      </c>
      <c r="B5568" s="2">
        <v>27</v>
      </c>
      <c r="C5568" s="2">
        <v>13</v>
      </c>
      <c r="D5568" s="2">
        <v>7</v>
      </c>
      <c r="E5568" s="2">
        <v>16</v>
      </c>
    </row>
    <row r="5569" spans="1:5" ht="16" x14ac:dyDescent="0.2">
      <c r="A5569" s="50" t="s">
        <v>16084</v>
      </c>
      <c r="B5569" s="2">
        <v>3</v>
      </c>
      <c r="C5569" s="2">
        <v>33</v>
      </c>
      <c r="D5569" s="2">
        <v>16</v>
      </c>
      <c r="E5569" s="2">
        <v>18</v>
      </c>
    </row>
    <row r="5570" spans="1:5" ht="16" x14ac:dyDescent="0.2">
      <c r="A5570" s="50" t="s">
        <v>16083</v>
      </c>
      <c r="B5570" s="2">
        <v>0</v>
      </c>
      <c r="C5570" s="2">
        <v>0</v>
      </c>
      <c r="D5570" s="2">
        <v>1</v>
      </c>
      <c r="E5570" s="2">
        <v>6</v>
      </c>
    </row>
    <row r="5571" spans="1:5" ht="16" x14ac:dyDescent="0.2">
      <c r="A5571" s="50" t="s">
        <v>16082</v>
      </c>
      <c r="B5571" s="2" t="s">
        <v>21391</v>
      </c>
      <c r="C5571" s="2">
        <v>16</v>
      </c>
      <c r="D5571" s="2">
        <v>19</v>
      </c>
      <c r="E5571" s="2">
        <v>0</v>
      </c>
    </row>
    <row r="5572" spans="1:5" ht="16" x14ac:dyDescent="0.2">
      <c r="A5572" s="50" t="s">
        <v>16081</v>
      </c>
      <c r="B5572" s="2">
        <v>1</v>
      </c>
      <c r="C5572" s="2">
        <v>8</v>
      </c>
      <c r="D5572" s="2">
        <v>1</v>
      </c>
      <c r="E5572" s="2">
        <v>4</v>
      </c>
    </row>
    <row r="5573" spans="1:5" ht="16" x14ac:dyDescent="0.2">
      <c r="A5573" s="50" t="s">
        <v>16080</v>
      </c>
      <c r="B5573" s="2">
        <v>1</v>
      </c>
      <c r="C5573" s="2">
        <v>10</v>
      </c>
      <c r="D5573" s="2">
        <v>11</v>
      </c>
      <c r="E5573" s="2">
        <v>13</v>
      </c>
    </row>
    <row r="5574" spans="1:5" ht="16" x14ac:dyDescent="0.2">
      <c r="A5574" s="50" t="s">
        <v>16079</v>
      </c>
      <c r="B5574" s="2">
        <v>12</v>
      </c>
      <c r="C5574" s="2">
        <v>4</v>
      </c>
      <c r="D5574" s="2">
        <v>0</v>
      </c>
      <c r="E5574" s="2">
        <v>4</v>
      </c>
    </row>
    <row r="5575" spans="1:5" ht="16" x14ac:dyDescent="0.2">
      <c r="A5575" s="50" t="s">
        <v>16078</v>
      </c>
      <c r="B5575" s="2">
        <v>3</v>
      </c>
      <c r="C5575" s="2">
        <v>42</v>
      </c>
      <c r="D5575" s="2">
        <v>29</v>
      </c>
      <c r="E5575" s="2">
        <v>0</v>
      </c>
    </row>
    <row r="5576" spans="1:5" ht="16" x14ac:dyDescent="0.2">
      <c r="A5576" s="50" t="s">
        <v>16077</v>
      </c>
      <c r="B5576" s="2">
        <v>0</v>
      </c>
      <c r="C5576" s="2">
        <v>21</v>
      </c>
      <c r="D5576" s="2">
        <v>15</v>
      </c>
      <c r="E5576" s="2">
        <v>11</v>
      </c>
    </row>
    <row r="5577" spans="1:5" ht="16" x14ac:dyDescent="0.2">
      <c r="A5577" s="50" t="s">
        <v>16076</v>
      </c>
      <c r="B5577" s="2">
        <v>1</v>
      </c>
      <c r="C5577" s="2">
        <v>8</v>
      </c>
      <c r="D5577" s="2">
        <v>1</v>
      </c>
      <c r="E5577" s="2">
        <v>4</v>
      </c>
    </row>
    <row r="5578" spans="1:5" ht="16" x14ac:dyDescent="0.2">
      <c r="A5578" s="50" t="s">
        <v>16075</v>
      </c>
      <c r="B5578" s="2">
        <v>0</v>
      </c>
      <c r="C5578" s="2">
        <v>9</v>
      </c>
      <c r="D5578" s="2">
        <v>4</v>
      </c>
      <c r="E5578" s="2">
        <v>1</v>
      </c>
    </row>
    <row r="5579" spans="1:5" ht="16" x14ac:dyDescent="0.2">
      <c r="A5579" s="50" t="s">
        <v>16074</v>
      </c>
      <c r="B5579" s="2">
        <v>5</v>
      </c>
      <c r="C5579" s="2">
        <v>3</v>
      </c>
      <c r="D5579" s="2">
        <v>3</v>
      </c>
      <c r="E5579" s="2">
        <v>1</v>
      </c>
    </row>
    <row r="5580" spans="1:5" ht="16" x14ac:dyDescent="0.2">
      <c r="A5580" s="50" t="s">
        <v>16073</v>
      </c>
      <c r="B5580" s="2">
        <v>0</v>
      </c>
      <c r="C5580" s="2">
        <v>3</v>
      </c>
      <c r="D5580" s="2">
        <v>0</v>
      </c>
      <c r="E5580" s="2">
        <v>13</v>
      </c>
    </row>
    <row r="5581" spans="1:5" ht="16" x14ac:dyDescent="0.2">
      <c r="A5581" s="50" t="s">
        <v>16072</v>
      </c>
      <c r="B5581" s="2">
        <v>1</v>
      </c>
      <c r="C5581" s="2">
        <v>4</v>
      </c>
      <c r="D5581" s="2">
        <v>0</v>
      </c>
      <c r="E5581" s="2">
        <v>8</v>
      </c>
    </row>
    <row r="5582" spans="1:5" ht="16" x14ac:dyDescent="0.2">
      <c r="A5582" s="50" t="s">
        <v>16071</v>
      </c>
      <c r="B5582" s="2">
        <v>11</v>
      </c>
      <c r="C5582" s="2">
        <v>3</v>
      </c>
      <c r="D5582" s="2">
        <v>3</v>
      </c>
      <c r="E5582" s="2">
        <v>5</v>
      </c>
    </row>
    <row r="5583" spans="1:5" ht="16" x14ac:dyDescent="0.2">
      <c r="A5583" s="50" t="s">
        <v>16070</v>
      </c>
      <c r="B5583" s="2">
        <v>0</v>
      </c>
      <c r="C5583" s="2">
        <v>2</v>
      </c>
      <c r="D5583" s="2">
        <v>2</v>
      </c>
      <c r="E5583" s="2">
        <v>0</v>
      </c>
    </row>
    <row r="5584" spans="1:5" ht="16" x14ac:dyDescent="0.2">
      <c r="A5584" s="50" t="s">
        <v>16069</v>
      </c>
      <c r="B5584" s="2">
        <v>0</v>
      </c>
      <c r="C5584" s="2">
        <v>20</v>
      </c>
      <c r="D5584" s="2">
        <v>20</v>
      </c>
      <c r="E5584" s="2">
        <v>19</v>
      </c>
    </row>
    <row r="5585" spans="1:5" ht="16" x14ac:dyDescent="0.2">
      <c r="A5585" s="50" t="s">
        <v>16068</v>
      </c>
      <c r="B5585" s="2">
        <v>2</v>
      </c>
      <c r="C5585" s="2">
        <v>14</v>
      </c>
      <c r="D5585" s="2">
        <v>2</v>
      </c>
      <c r="E5585" s="2">
        <v>2</v>
      </c>
    </row>
    <row r="5586" spans="1:5" ht="16" x14ac:dyDescent="0.2">
      <c r="A5586" s="50" t="s">
        <v>16067</v>
      </c>
      <c r="B5586" s="2">
        <v>7</v>
      </c>
      <c r="C5586" s="2">
        <v>7</v>
      </c>
      <c r="D5586" s="2">
        <v>13</v>
      </c>
      <c r="E5586" s="2">
        <v>31</v>
      </c>
    </row>
    <row r="5587" spans="1:5" ht="16" x14ac:dyDescent="0.2">
      <c r="A5587" s="50" t="s">
        <v>16066</v>
      </c>
      <c r="B5587" s="2">
        <v>5</v>
      </c>
      <c r="C5587" s="2">
        <v>7</v>
      </c>
      <c r="D5587" s="2">
        <v>13</v>
      </c>
      <c r="E5587" s="2">
        <v>24</v>
      </c>
    </row>
    <row r="5588" spans="1:5" ht="16" x14ac:dyDescent="0.2">
      <c r="A5588" s="50" t="s">
        <v>16065</v>
      </c>
      <c r="B5588" s="2">
        <v>24</v>
      </c>
      <c r="C5588" s="2">
        <v>1</v>
      </c>
      <c r="D5588" s="2">
        <v>1</v>
      </c>
      <c r="E5588" s="2">
        <v>8</v>
      </c>
    </row>
    <row r="5589" spans="1:5" ht="16" x14ac:dyDescent="0.2">
      <c r="A5589" s="50" t="s">
        <v>16064</v>
      </c>
      <c r="B5589" s="2">
        <v>5</v>
      </c>
      <c r="C5589" s="2">
        <v>27</v>
      </c>
      <c r="D5589" s="2">
        <v>10</v>
      </c>
      <c r="E5589" s="2">
        <v>35</v>
      </c>
    </row>
    <row r="5590" spans="1:5" ht="16" x14ac:dyDescent="0.2">
      <c r="A5590" s="50" t="s">
        <v>16063</v>
      </c>
      <c r="B5590" s="2">
        <v>1</v>
      </c>
      <c r="C5590" s="2">
        <v>8</v>
      </c>
      <c r="D5590" s="2">
        <v>1</v>
      </c>
      <c r="E5590" s="2">
        <v>4</v>
      </c>
    </row>
    <row r="5591" spans="1:5" ht="16" x14ac:dyDescent="0.2">
      <c r="A5591" s="50" t="s">
        <v>16062</v>
      </c>
      <c r="B5591" s="2">
        <v>0</v>
      </c>
      <c r="C5591" s="2">
        <v>25</v>
      </c>
      <c r="D5591" s="2">
        <v>4</v>
      </c>
      <c r="E5591" s="2">
        <v>5</v>
      </c>
    </row>
    <row r="5592" spans="1:5" ht="16" x14ac:dyDescent="0.2">
      <c r="A5592" s="50" t="s">
        <v>16061</v>
      </c>
      <c r="B5592" s="2">
        <v>7</v>
      </c>
      <c r="C5592" s="2">
        <v>2</v>
      </c>
      <c r="D5592" s="2">
        <v>2</v>
      </c>
      <c r="E5592" s="2">
        <v>2</v>
      </c>
    </row>
    <row r="5593" spans="1:5" ht="16" x14ac:dyDescent="0.2">
      <c r="A5593" s="50" t="s">
        <v>16060</v>
      </c>
      <c r="B5593" s="2">
        <v>11</v>
      </c>
      <c r="C5593" s="2">
        <v>10</v>
      </c>
      <c r="D5593" s="2">
        <v>8</v>
      </c>
      <c r="E5593" s="2">
        <v>1</v>
      </c>
    </row>
    <row r="5594" spans="1:5" ht="16" x14ac:dyDescent="0.2">
      <c r="A5594" s="50" t="s">
        <v>16059</v>
      </c>
      <c r="B5594" s="2">
        <v>11</v>
      </c>
      <c r="C5594" s="2">
        <v>3</v>
      </c>
      <c r="D5594" s="2">
        <v>3</v>
      </c>
      <c r="E5594" s="2">
        <v>1</v>
      </c>
    </row>
    <row r="5595" spans="1:5" ht="16" x14ac:dyDescent="0.2">
      <c r="A5595" s="50" t="s">
        <v>16058</v>
      </c>
      <c r="B5595" s="2">
        <v>4</v>
      </c>
      <c r="C5595" s="2">
        <v>3</v>
      </c>
      <c r="D5595" s="2">
        <v>3</v>
      </c>
      <c r="E5595" s="2">
        <v>18</v>
      </c>
    </row>
    <row r="5596" spans="1:5" ht="16" x14ac:dyDescent="0.2">
      <c r="A5596" s="50" t="s">
        <v>16057</v>
      </c>
      <c r="B5596" s="2">
        <v>4</v>
      </c>
      <c r="C5596" s="2">
        <v>0</v>
      </c>
      <c r="D5596" s="2">
        <v>1</v>
      </c>
      <c r="E5596" s="2">
        <v>0</v>
      </c>
    </row>
    <row r="5597" spans="1:5" ht="16" x14ac:dyDescent="0.2">
      <c r="A5597" s="50" t="s">
        <v>16056</v>
      </c>
      <c r="B5597" s="2">
        <v>1</v>
      </c>
      <c r="C5597" s="2">
        <v>16</v>
      </c>
      <c r="D5597" s="2">
        <v>19</v>
      </c>
      <c r="E5597" s="2">
        <v>28</v>
      </c>
    </row>
    <row r="5598" spans="1:5" ht="16" x14ac:dyDescent="0.2">
      <c r="A5598" s="50" t="s">
        <v>16055</v>
      </c>
      <c r="B5598" s="2">
        <v>2</v>
      </c>
      <c r="C5598" s="2">
        <v>7</v>
      </c>
      <c r="D5598" s="2">
        <v>18</v>
      </c>
      <c r="E5598" s="2">
        <v>1</v>
      </c>
    </row>
    <row r="5599" spans="1:5" ht="16" x14ac:dyDescent="0.2">
      <c r="A5599" s="50" t="s">
        <v>16054</v>
      </c>
      <c r="B5599" s="2">
        <v>0</v>
      </c>
      <c r="C5599" s="2">
        <v>0</v>
      </c>
      <c r="D5599" s="2">
        <v>2</v>
      </c>
      <c r="E5599" s="2">
        <v>6</v>
      </c>
    </row>
    <row r="5600" spans="1:5" ht="16" x14ac:dyDescent="0.2">
      <c r="A5600" s="50" t="s">
        <v>16053</v>
      </c>
      <c r="B5600" s="2">
        <v>0</v>
      </c>
      <c r="C5600" s="2">
        <v>1</v>
      </c>
      <c r="D5600" s="2">
        <v>1</v>
      </c>
      <c r="E5600" s="2">
        <v>7</v>
      </c>
    </row>
    <row r="5601" spans="1:5" ht="16" x14ac:dyDescent="0.2">
      <c r="A5601" s="50" t="s">
        <v>16052</v>
      </c>
      <c r="B5601" s="2">
        <v>1</v>
      </c>
      <c r="C5601" s="2">
        <v>29</v>
      </c>
      <c r="D5601" s="2">
        <v>1</v>
      </c>
      <c r="E5601" s="2">
        <v>11</v>
      </c>
    </row>
    <row r="5602" spans="1:5" ht="16" x14ac:dyDescent="0.2">
      <c r="A5602" s="50" t="s">
        <v>16051</v>
      </c>
      <c r="B5602" s="2">
        <v>0</v>
      </c>
      <c r="C5602" s="2">
        <v>16</v>
      </c>
      <c r="D5602" s="2">
        <v>19</v>
      </c>
      <c r="E5602" s="2">
        <v>21</v>
      </c>
    </row>
    <row r="5603" spans="1:5" ht="16" x14ac:dyDescent="0.2">
      <c r="A5603" s="50" t="s">
        <v>16050</v>
      </c>
      <c r="B5603" s="2">
        <v>4</v>
      </c>
      <c r="C5603" s="2">
        <v>33</v>
      </c>
      <c r="D5603" s="2">
        <v>4</v>
      </c>
      <c r="E5603" s="2">
        <v>18</v>
      </c>
    </row>
    <row r="5604" spans="1:5" ht="16" x14ac:dyDescent="0.2">
      <c r="A5604" s="50" t="s">
        <v>16049</v>
      </c>
      <c r="B5604" s="2">
        <v>19</v>
      </c>
      <c r="C5604" s="2">
        <v>2</v>
      </c>
      <c r="D5604" s="2">
        <v>2</v>
      </c>
      <c r="E5604" s="2">
        <v>2</v>
      </c>
    </row>
    <row r="5605" spans="1:5" ht="16" x14ac:dyDescent="0.2">
      <c r="A5605" s="50" t="s">
        <v>16048</v>
      </c>
      <c r="B5605" s="2">
        <v>2</v>
      </c>
      <c r="C5605" s="2">
        <v>2</v>
      </c>
      <c r="D5605" s="2">
        <v>2</v>
      </c>
      <c r="E5605" s="2">
        <v>5</v>
      </c>
    </row>
    <row r="5606" spans="1:5" ht="16" x14ac:dyDescent="0.2">
      <c r="A5606" s="50" t="s">
        <v>16047</v>
      </c>
      <c r="B5606" s="2">
        <v>7</v>
      </c>
      <c r="C5606" s="2">
        <v>20</v>
      </c>
      <c r="D5606" s="2">
        <v>20</v>
      </c>
      <c r="E5606" s="2">
        <v>19</v>
      </c>
    </row>
    <row r="5607" spans="1:5" ht="16" x14ac:dyDescent="0.2">
      <c r="A5607" s="50" t="s">
        <v>16046</v>
      </c>
      <c r="B5607" s="2">
        <v>21</v>
      </c>
      <c r="C5607" s="2">
        <v>3</v>
      </c>
      <c r="D5607" s="2">
        <v>3</v>
      </c>
      <c r="E5607" s="2">
        <v>1</v>
      </c>
    </row>
    <row r="5608" spans="1:5" ht="16" x14ac:dyDescent="0.2">
      <c r="A5608" s="50" t="s">
        <v>542</v>
      </c>
      <c r="B5608" s="2">
        <v>10</v>
      </c>
      <c r="C5608" s="2">
        <v>13</v>
      </c>
      <c r="D5608" s="2">
        <v>7</v>
      </c>
      <c r="E5608" s="2">
        <v>12</v>
      </c>
    </row>
    <row r="5609" spans="1:5" ht="16" x14ac:dyDescent="0.2">
      <c r="A5609" s="50" t="s">
        <v>16045</v>
      </c>
      <c r="B5609" s="2">
        <v>0</v>
      </c>
      <c r="C5609" s="2">
        <v>7</v>
      </c>
      <c r="D5609" s="2">
        <v>13</v>
      </c>
      <c r="E5609" s="2">
        <v>24</v>
      </c>
    </row>
    <row r="5610" spans="1:5" ht="16" x14ac:dyDescent="0.2">
      <c r="A5610" s="50" t="s">
        <v>16044</v>
      </c>
      <c r="B5610" s="2">
        <v>2</v>
      </c>
      <c r="C5610" s="2">
        <v>4</v>
      </c>
      <c r="D5610" s="2">
        <v>6</v>
      </c>
      <c r="E5610" s="2">
        <v>6</v>
      </c>
    </row>
    <row r="5611" spans="1:5" ht="16" x14ac:dyDescent="0.2">
      <c r="A5611" s="50" t="s">
        <v>16043</v>
      </c>
      <c r="B5611" s="2">
        <v>11</v>
      </c>
      <c r="C5611" s="2">
        <v>33</v>
      </c>
      <c r="D5611" s="2">
        <v>3</v>
      </c>
      <c r="E5611" s="2">
        <v>18</v>
      </c>
    </row>
    <row r="5612" spans="1:5" ht="16" x14ac:dyDescent="0.2">
      <c r="A5612" s="50" t="s">
        <v>16042</v>
      </c>
      <c r="B5612" s="2">
        <v>5</v>
      </c>
      <c r="C5612" s="2">
        <v>2</v>
      </c>
      <c r="D5612" s="2">
        <v>2</v>
      </c>
      <c r="E5612" s="2">
        <v>2</v>
      </c>
    </row>
    <row r="5613" spans="1:5" ht="16" x14ac:dyDescent="0.2">
      <c r="A5613" s="50" t="s">
        <v>16041</v>
      </c>
      <c r="B5613" s="2">
        <v>0</v>
      </c>
      <c r="C5613" s="2">
        <v>31</v>
      </c>
      <c r="D5613" s="2">
        <v>0</v>
      </c>
      <c r="E5613" s="2">
        <v>16</v>
      </c>
    </row>
    <row r="5614" spans="1:5" ht="16" x14ac:dyDescent="0.2">
      <c r="A5614" s="50" t="s">
        <v>16040</v>
      </c>
      <c r="B5614" s="2">
        <v>0</v>
      </c>
      <c r="C5614" s="2">
        <v>1</v>
      </c>
      <c r="D5614" s="2">
        <v>1</v>
      </c>
      <c r="E5614" s="2">
        <v>16</v>
      </c>
    </row>
    <row r="5615" spans="1:5" ht="16" x14ac:dyDescent="0.2">
      <c r="A5615" s="50" t="s">
        <v>16039</v>
      </c>
      <c r="B5615" s="2">
        <v>18</v>
      </c>
      <c r="C5615" s="2">
        <v>9</v>
      </c>
      <c r="D5615" s="2">
        <v>8</v>
      </c>
      <c r="E5615" s="2">
        <v>1</v>
      </c>
    </row>
    <row r="5616" spans="1:5" ht="16" x14ac:dyDescent="0.2">
      <c r="A5616" s="50" t="s">
        <v>16038</v>
      </c>
      <c r="B5616" s="2">
        <v>0</v>
      </c>
      <c r="C5616" s="2">
        <v>14</v>
      </c>
      <c r="D5616" s="2">
        <v>10</v>
      </c>
      <c r="E5616" s="2">
        <v>26</v>
      </c>
    </row>
    <row r="5617" spans="1:5" ht="16" x14ac:dyDescent="0.2">
      <c r="A5617" s="50" t="s">
        <v>16037</v>
      </c>
      <c r="B5617" s="2">
        <v>3</v>
      </c>
      <c r="C5617" s="2">
        <v>6</v>
      </c>
      <c r="D5617" s="2">
        <v>0</v>
      </c>
      <c r="E5617" s="2">
        <v>9</v>
      </c>
    </row>
    <row r="5618" spans="1:5" ht="16" x14ac:dyDescent="0.2">
      <c r="A5618" s="50" t="s">
        <v>16036</v>
      </c>
      <c r="B5618" s="2">
        <v>1</v>
      </c>
      <c r="C5618" s="2">
        <v>17</v>
      </c>
      <c r="D5618" s="2">
        <v>4</v>
      </c>
      <c r="E5618" s="2">
        <v>1</v>
      </c>
    </row>
    <row r="5619" spans="1:5" ht="16" x14ac:dyDescent="0.2">
      <c r="A5619" s="50" t="s">
        <v>16035</v>
      </c>
      <c r="B5619" s="2">
        <v>3</v>
      </c>
      <c r="C5619" s="2">
        <v>6</v>
      </c>
      <c r="D5619" s="2">
        <v>12</v>
      </c>
      <c r="E5619" s="2">
        <v>2</v>
      </c>
    </row>
    <row r="5620" spans="1:5" ht="16" x14ac:dyDescent="0.2">
      <c r="A5620" s="50" t="s">
        <v>16034</v>
      </c>
      <c r="B5620" s="2">
        <v>1</v>
      </c>
      <c r="C5620" s="2">
        <v>8</v>
      </c>
      <c r="D5620" s="2">
        <v>1</v>
      </c>
      <c r="E5620" s="2">
        <v>4</v>
      </c>
    </row>
    <row r="5621" spans="1:5" ht="16" x14ac:dyDescent="0.2">
      <c r="A5621" s="50" t="s">
        <v>16033</v>
      </c>
      <c r="B5621" s="2">
        <v>7</v>
      </c>
      <c r="C5621" s="2">
        <v>7</v>
      </c>
      <c r="D5621" s="2">
        <v>13</v>
      </c>
      <c r="E5621" s="2">
        <v>2</v>
      </c>
    </row>
    <row r="5622" spans="1:5" ht="16" x14ac:dyDescent="0.2">
      <c r="A5622" s="50" t="s">
        <v>16032</v>
      </c>
      <c r="B5622" s="2">
        <v>3</v>
      </c>
      <c r="C5622" s="2">
        <v>31</v>
      </c>
      <c r="D5622" s="2">
        <v>5</v>
      </c>
      <c r="E5622" s="2">
        <v>16</v>
      </c>
    </row>
    <row r="5623" spans="1:5" ht="16" x14ac:dyDescent="0.2">
      <c r="A5623" s="50" t="s">
        <v>16031</v>
      </c>
      <c r="B5623" s="2">
        <v>23</v>
      </c>
      <c r="C5623" s="2">
        <v>34</v>
      </c>
      <c r="D5623" s="2">
        <v>0</v>
      </c>
      <c r="E5623" s="2">
        <v>0</v>
      </c>
    </row>
    <row r="5624" spans="1:5" ht="16" x14ac:dyDescent="0.2">
      <c r="A5624" s="50" t="s">
        <v>16030</v>
      </c>
      <c r="B5624" s="2">
        <v>0</v>
      </c>
      <c r="C5624" s="2">
        <v>0</v>
      </c>
      <c r="D5624" s="2">
        <v>3</v>
      </c>
      <c r="E5624" s="2">
        <v>16</v>
      </c>
    </row>
    <row r="5625" spans="1:5" ht="16" x14ac:dyDescent="0.2">
      <c r="A5625" s="50" t="s">
        <v>16029</v>
      </c>
      <c r="B5625" s="2">
        <v>5</v>
      </c>
      <c r="C5625" s="2">
        <v>7</v>
      </c>
      <c r="D5625" s="2">
        <v>13</v>
      </c>
      <c r="E5625" s="2">
        <v>1</v>
      </c>
    </row>
    <row r="5626" spans="1:5" ht="16" x14ac:dyDescent="0.2">
      <c r="A5626" s="50" t="s">
        <v>16028</v>
      </c>
      <c r="B5626" s="2">
        <v>0</v>
      </c>
      <c r="C5626" s="2">
        <v>9</v>
      </c>
      <c r="D5626" s="2">
        <v>9</v>
      </c>
      <c r="E5626" s="2">
        <v>5</v>
      </c>
    </row>
    <row r="5627" spans="1:5" ht="16" x14ac:dyDescent="0.2">
      <c r="A5627" s="50" t="s">
        <v>16027</v>
      </c>
      <c r="B5627" s="2">
        <v>4</v>
      </c>
      <c r="C5627" s="2">
        <v>0</v>
      </c>
      <c r="D5627" s="2">
        <v>0</v>
      </c>
      <c r="E5627" s="2">
        <v>6</v>
      </c>
    </row>
    <row r="5628" spans="1:5" ht="16" x14ac:dyDescent="0.2">
      <c r="A5628" s="50" t="s">
        <v>16026</v>
      </c>
      <c r="B5628" s="2">
        <v>2</v>
      </c>
      <c r="C5628" s="2">
        <v>7</v>
      </c>
      <c r="D5628" s="2">
        <v>3</v>
      </c>
      <c r="E5628" s="2">
        <v>31</v>
      </c>
    </row>
    <row r="5629" spans="1:5" ht="16" x14ac:dyDescent="0.2">
      <c r="A5629" s="50" t="s">
        <v>16025</v>
      </c>
      <c r="B5629" s="2" t="s">
        <v>21391</v>
      </c>
      <c r="C5629" s="2">
        <v>16</v>
      </c>
      <c r="D5629" s="2">
        <v>19</v>
      </c>
      <c r="E5629" s="2">
        <v>21</v>
      </c>
    </row>
    <row r="5630" spans="1:5" ht="16" x14ac:dyDescent="0.2">
      <c r="A5630" s="50" t="s">
        <v>16024</v>
      </c>
      <c r="B5630" s="2">
        <v>2</v>
      </c>
      <c r="C5630" s="2">
        <v>2</v>
      </c>
      <c r="D5630" s="2">
        <v>2</v>
      </c>
      <c r="E5630" s="2">
        <v>2</v>
      </c>
    </row>
    <row r="5631" spans="1:5" ht="16" x14ac:dyDescent="0.2">
      <c r="A5631" s="50" t="s">
        <v>16023</v>
      </c>
      <c r="B5631" s="2">
        <v>1</v>
      </c>
      <c r="C5631" s="2">
        <v>8</v>
      </c>
      <c r="D5631" s="2">
        <v>1</v>
      </c>
      <c r="E5631" s="2">
        <v>1</v>
      </c>
    </row>
    <row r="5632" spans="1:5" ht="16" x14ac:dyDescent="0.2">
      <c r="A5632" s="50" t="s">
        <v>16022</v>
      </c>
      <c r="B5632" s="2">
        <v>1</v>
      </c>
      <c r="C5632" s="2">
        <v>8</v>
      </c>
      <c r="D5632" s="2">
        <v>1</v>
      </c>
      <c r="E5632" s="2">
        <v>11</v>
      </c>
    </row>
    <row r="5633" spans="1:5" ht="16" x14ac:dyDescent="0.2">
      <c r="A5633" s="50" t="s">
        <v>16021</v>
      </c>
      <c r="B5633" s="2">
        <v>0</v>
      </c>
      <c r="C5633" s="2">
        <v>28</v>
      </c>
      <c r="D5633" s="2">
        <v>17</v>
      </c>
      <c r="E5633" s="2">
        <v>1</v>
      </c>
    </row>
    <row r="5634" spans="1:5" ht="16" x14ac:dyDescent="0.2">
      <c r="A5634" s="50" t="s">
        <v>16020</v>
      </c>
      <c r="B5634" s="2">
        <v>5</v>
      </c>
      <c r="C5634" s="2">
        <v>30</v>
      </c>
      <c r="D5634" s="2">
        <v>3</v>
      </c>
      <c r="E5634" s="2">
        <v>20</v>
      </c>
    </row>
    <row r="5635" spans="1:5" ht="16" x14ac:dyDescent="0.2">
      <c r="A5635" s="50" t="s">
        <v>16019</v>
      </c>
      <c r="B5635" s="2">
        <v>1</v>
      </c>
      <c r="C5635" s="2">
        <v>1</v>
      </c>
      <c r="D5635" s="2">
        <v>1</v>
      </c>
      <c r="E5635" s="2">
        <v>4</v>
      </c>
    </row>
    <row r="5636" spans="1:5" ht="16" x14ac:dyDescent="0.2">
      <c r="A5636" s="50" t="s">
        <v>16018</v>
      </c>
      <c r="B5636" s="2">
        <v>6</v>
      </c>
      <c r="C5636" s="2">
        <v>5</v>
      </c>
      <c r="D5636" s="2">
        <v>5</v>
      </c>
      <c r="E5636" s="2">
        <v>3</v>
      </c>
    </row>
    <row r="5637" spans="1:5" ht="16" x14ac:dyDescent="0.2">
      <c r="A5637" s="50" t="s">
        <v>16017</v>
      </c>
      <c r="B5637" s="2">
        <v>14</v>
      </c>
      <c r="C5637" s="2">
        <v>14</v>
      </c>
      <c r="D5637" s="2">
        <v>10</v>
      </c>
      <c r="E5637" s="2">
        <v>30</v>
      </c>
    </row>
    <row r="5638" spans="1:5" ht="16" x14ac:dyDescent="0.2">
      <c r="A5638" s="50" t="s">
        <v>16016</v>
      </c>
      <c r="B5638" s="2">
        <v>9</v>
      </c>
      <c r="C5638" s="2">
        <v>12</v>
      </c>
      <c r="D5638" s="2">
        <v>14</v>
      </c>
      <c r="E5638" s="2">
        <v>14</v>
      </c>
    </row>
    <row r="5639" spans="1:5" ht="16" x14ac:dyDescent="0.2">
      <c r="A5639" s="50" t="s">
        <v>16015</v>
      </c>
      <c r="B5639" s="2">
        <v>14</v>
      </c>
      <c r="C5639" s="2">
        <v>19</v>
      </c>
      <c r="D5639" s="2">
        <v>21</v>
      </c>
      <c r="E5639" s="2">
        <v>22</v>
      </c>
    </row>
    <row r="5640" spans="1:5" ht="16" x14ac:dyDescent="0.2">
      <c r="A5640" s="50" t="s">
        <v>16014</v>
      </c>
      <c r="B5640" s="2">
        <v>6</v>
      </c>
      <c r="C5640" s="2">
        <v>5</v>
      </c>
      <c r="D5640" s="2">
        <v>5</v>
      </c>
      <c r="E5640" s="2">
        <v>3</v>
      </c>
    </row>
    <row r="5641" spans="1:5" ht="16" x14ac:dyDescent="0.2">
      <c r="A5641" s="50" t="s">
        <v>16013</v>
      </c>
      <c r="B5641" s="2">
        <v>7</v>
      </c>
      <c r="C5641" s="2">
        <v>6</v>
      </c>
      <c r="D5641" s="2">
        <v>2</v>
      </c>
      <c r="E5641" s="2">
        <v>34</v>
      </c>
    </row>
    <row r="5642" spans="1:5" ht="16" x14ac:dyDescent="0.2">
      <c r="A5642" s="50" t="s">
        <v>16012</v>
      </c>
      <c r="B5642" s="2">
        <v>0</v>
      </c>
      <c r="C5642" s="2">
        <v>21</v>
      </c>
      <c r="D5642" s="2">
        <v>15</v>
      </c>
      <c r="E5642" s="2">
        <v>32</v>
      </c>
    </row>
    <row r="5643" spans="1:5" ht="16" x14ac:dyDescent="0.2">
      <c r="A5643" s="50" t="s">
        <v>16011</v>
      </c>
      <c r="B5643" s="2">
        <v>14</v>
      </c>
      <c r="C5643" s="2">
        <v>19</v>
      </c>
      <c r="D5643" s="2">
        <v>21</v>
      </c>
      <c r="E5643" s="2">
        <v>22</v>
      </c>
    </row>
    <row r="5644" spans="1:5" ht="16" x14ac:dyDescent="0.2">
      <c r="A5644" s="50" t="s">
        <v>16010</v>
      </c>
      <c r="B5644" s="2">
        <v>14</v>
      </c>
      <c r="C5644" s="2">
        <v>19</v>
      </c>
      <c r="D5644" s="2">
        <v>21</v>
      </c>
      <c r="E5644" s="2">
        <v>22</v>
      </c>
    </row>
    <row r="5645" spans="1:5" ht="16" x14ac:dyDescent="0.2">
      <c r="A5645" s="50" t="s">
        <v>16009</v>
      </c>
      <c r="B5645" s="2">
        <v>14</v>
      </c>
      <c r="C5645" s="2">
        <v>19</v>
      </c>
      <c r="D5645" s="2">
        <v>21</v>
      </c>
      <c r="E5645" s="2">
        <v>22</v>
      </c>
    </row>
    <row r="5646" spans="1:5" ht="16" x14ac:dyDescent="0.2">
      <c r="A5646" s="50" t="s">
        <v>16008</v>
      </c>
      <c r="B5646" s="2">
        <v>14</v>
      </c>
      <c r="C5646" s="2">
        <v>19</v>
      </c>
      <c r="D5646" s="2">
        <v>21</v>
      </c>
      <c r="E5646" s="2">
        <v>22</v>
      </c>
    </row>
    <row r="5647" spans="1:5" ht="16" x14ac:dyDescent="0.2">
      <c r="A5647" s="50" t="s">
        <v>16007</v>
      </c>
      <c r="B5647" s="2">
        <v>14</v>
      </c>
      <c r="C5647" s="2">
        <v>19</v>
      </c>
      <c r="D5647" s="2">
        <v>21</v>
      </c>
      <c r="E5647" s="2">
        <v>22</v>
      </c>
    </row>
    <row r="5648" spans="1:5" ht="16" x14ac:dyDescent="0.2">
      <c r="A5648" s="50" t="s">
        <v>16006</v>
      </c>
      <c r="B5648" s="2">
        <v>14</v>
      </c>
      <c r="C5648" s="2">
        <v>19</v>
      </c>
      <c r="D5648" s="2">
        <v>21</v>
      </c>
      <c r="E5648" s="2">
        <v>30</v>
      </c>
    </row>
    <row r="5649" spans="1:5" ht="16" x14ac:dyDescent="0.2">
      <c r="A5649" s="50" t="s">
        <v>16005</v>
      </c>
      <c r="B5649" s="2">
        <v>14</v>
      </c>
      <c r="C5649" s="2">
        <v>19</v>
      </c>
      <c r="D5649" s="2">
        <v>21</v>
      </c>
      <c r="E5649" s="2">
        <v>22</v>
      </c>
    </row>
    <row r="5650" spans="1:5" ht="16" x14ac:dyDescent="0.2">
      <c r="A5650" s="50" t="s">
        <v>16004</v>
      </c>
      <c r="B5650" s="2">
        <v>0</v>
      </c>
      <c r="C5650" s="2">
        <v>19</v>
      </c>
      <c r="D5650" s="2">
        <v>24</v>
      </c>
      <c r="E5650" s="2">
        <v>30</v>
      </c>
    </row>
    <row r="5651" spans="1:5" ht="16" x14ac:dyDescent="0.2">
      <c r="A5651" s="50" t="s">
        <v>16003</v>
      </c>
      <c r="B5651" s="2">
        <v>1</v>
      </c>
      <c r="C5651" s="2">
        <v>0</v>
      </c>
      <c r="D5651" s="2">
        <v>1</v>
      </c>
      <c r="E5651" s="2">
        <v>35</v>
      </c>
    </row>
    <row r="5652" spans="1:5" ht="16" x14ac:dyDescent="0.2">
      <c r="A5652" s="50" t="s">
        <v>16002</v>
      </c>
      <c r="B5652" s="2">
        <v>6</v>
      </c>
      <c r="C5652" s="2">
        <v>5</v>
      </c>
      <c r="D5652" s="2">
        <v>5</v>
      </c>
      <c r="E5652" s="2">
        <v>3</v>
      </c>
    </row>
    <row r="5653" spans="1:5" ht="16" x14ac:dyDescent="0.2">
      <c r="A5653" s="50" t="s">
        <v>16001</v>
      </c>
      <c r="B5653" s="2">
        <v>5</v>
      </c>
      <c r="C5653" s="2">
        <v>2</v>
      </c>
      <c r="D5653" s="2">
        <v>2</v>
      </c>
      <c r="E5653" s="2">
        <v>2</v>
      </c>
    </row>
    <row r="5654" spans="1:5" ht="16" x14ac:dyDescent="0.2">
      <c r="A5654" s="50" t="s">
        <v>16000</v>
      </c>
      <c r="B5654" s="2">
        <v>12</v>
      </c>
      <c r="C5654" s="2">
        <v>11</v>
      </c>
      <c r="D5654" s="2">
        <v>11</v>
      </c>
      <c r="E5654" s="2">
        <v>10</v>
      </c>
    </row>
    <row r="5655" spans="1:5" ht="16" x14ac:dyDescent="0.2">
      <c r="A5655" s="50" t="s">
        <v>15999</v>
      </c>
      <c r="B5655" s="2">
        <v>6</v>
      </c>
      <c r="C5655" s="2">
        <v>5</v>
      </c>
      <c r="D5655" s="2">
        <v>5</v>
      </c>
      <c r="E5655" s="2">
        <v>3</v>
      </c>
    </row>
    <row r="5656" spans="1:5" ht="16" x14ac:dyDescent="0.2">
      <c r="A5656" s="50" t="s">
        <v>15998</v>
      </c>
      <c r="B5656" s="2">
        <v>6</v>
      </c>
      <c r="C5656" s="2">
        <v>0</v>
      </c>
      <c r="D5656" s="2">
        <v>31</v>
      </c>
      <c r="E5656" s="2">
        <v>0</v>
      </c>
    </row>
    <row r="5657" spans="1:5" ht="16" x14ac:dyDescent="0.2">
      <c r="A5657" s="50" t="s">
        <v>15997</v>
      </c>
      <c r="B5657" s="2">
        <v>22</v>
      </c>
      <c r="C5657" s="2" t="s">
        <v>21391</v>
      </c>
      <c r="D5657" s="2" t="s">
        <v>21391</v>
      </c>
      <c r="E5657" s="2" t="s">
        <v>21391</v>
      </c>
    </row>
    <row r="5658" spans="1:5" ht="16" x14ac:dyDescent="0.2">
      <c r="A5658" s="50" t="s">
        <v>15996</v>
      </c>
      <c r="B5658" s="2">
        <v>6</v>
      </c>
      <c r="C5658" s="2">
        <v>24</v>
      </c>
      <c r="D5658" s="2">
        <v>9</v>
      </c>
      <c r="E5658" s="2">
        <v>14</v>
      </c>
    </row>
    <row r="5659" spans="1:5" ht="16" x14ac:dyDescent="0.2">
      <c r="A5659" s="50" t="s">
        <v>15995</v>
      </c>
      <c r="B5659" s="2">
        <v>6</v>
      </c>
      <c r="C5659" s="2">
        <v>5</v>
      </c>
      <c r="D5659" s="2">
        <v>5</v>
      </c>
      <c r="E5659" s="2">
        <v>3</v>
      </c>
    </row>
    <row r="5660" spans="1:5" ht="16" x14ac:dyDescent="0.2">
      <c r="A5660" s="50" t="s">
        <v>15994</v>
      </c>
      <c r="B5660" s="2">
        <v>6</v>
      </c>
      <c r="C5660" s="2">
        <v>5</v>
      </c>
      <c r="D5660" s="2">
        <v>5</v>
      </c>
      <c r="E5660" s="2">
        <v>3</v>
      </c>
    </row>
    <row r="5661" spans="1:5" ht="16" x14ac:dyDescent="0.2">
      <c r="A5661" s="50" t="s">
        <v>15993</v>
      </c>
      <c r="B5661" s="2">
        <v>6</v>
      </c>
      <c r="C5661" s="2">
        <v>5</v>
      </c>
      <c r="D5661" s="2">
        <v>5</v>
      </c>
      <c r="E5661" s="2">
        <v>3</v>
      </c>
    </row>
    <row r="5662" spans="1:5" ht="16" x14ac:dyDescent="0.2">
      <c r="A5662" s="50" t="s">
        <v>15992</v>
      </c>
      <c r="B5662" s="2">
        <v>6</v>
      </c>
      <c r="C5662" s="2">
        <v>5</v>
      </c>
      <c r="D5662" s="2">
        <v>0</v>
      </c>
      <c r="E5662" s="2">
        <v>3</v>
      </c>
    </row>
    <row r="5663" spans="1:5" ht="16" x14ac:dyDescent="0.2">
      <c r="A5663" s="50" t="s">
        <v>15991</v>
      </c>
      <c r="B5663" s="2">
        <v>6</v>
      </c>
      <c r="C5663" s="2">
        <v>5</v>
      </c>
      <c r="D5663" s="2">
        <v>5</v>
      </c>
      <c r="E5663" s="2">
        <v>3</v>
      </c>
    </row>
    <row r="5664" spans="1:5" ht="16" x14ac:dyDescent="0.2">
      <c r="A5664" s="50" t="s">
        <v>15990</v>
      </c>
      <c r="B5664" s="2">
        <v>6</v>
      </c>
      <c r="C5664" s="2">
        <v>5</v>
      </c>
      <c r="D5664" s="2">
        <v>0</v>
      </c>
      <c r="E5664" s="2">
        <v>3</v>
      </c>
    </row>
    <row r="5665" spans="1:5" ht="16" x14ac:dyDescent="0.2">
      <c r="A5665" s="50" t="s">
        <v>15989</v>
      </c>
      <c r="B5665" s="2">
        <v>6</v>
      </c>
      <c r="C5665" s="2">
        <v>5</v>
      </c>
      <c r="D5665" s="2">
        <v>5</v>
      </c>
      <c r="E5665" s="2">
        <v>3</v>
      </c>
    </row>
    <row r="5666" spans="1:5" ht="16" x14ac:dyDescent="0.2">
      <c r="A5666" s="50" t="s">
        <v>15988</v>
      </c>
      <c r="B5666" s="2">
        <v>0</v>
      </c>
      <c r="C5666" s="2">
        <v>29</v>
      </c>
      <c r="D5666" s="2">
        <v>0</v>
      </c>
      <c r="E5666" s="2">
        <v>11</v>
      </c>
    </row>
    <row r="5667" spans="1:5" ht="16" x14ac:dyDescent="0.2">
      <c r="A5667" s="50" t="s">
        <v>15987</v>
      </c>
      <c r="B5667" s="2">
        <v>0</v>
      </c>
      <c r="C5667" s="2">
        <v>0</v>
      </c>
      <c r="D5667" s="2">
        <v>0</v>
      </c>
      <c r="E5667" s="2">
        <v>41</v>
      </c>
    </row>
    <row r="5668" spans="1:5" ht="16" x14ac:dyDescent="0.2">
      <c r="A5668" s="50" t="s">
        <v>15986</v>
      </c>
      <c r="B5668" s="2">
        <v>4</v>
      </c>
      <c r="C5668" s="2">
        <v>1</v>
      </c>
      <c r="D5668" s="2">
        <v>1</v>
      </c>
      <c r="E5668" s="2">
        <v>15</v>
      </c>
    </row>
    <row r="5669" spans="1:5" ht="16" x14ac:dyDescent="0.2">
      <c r="A5669" s="50" t="s">
        <v>15985</v>
      </c>
      <c r="B5669" s="2">
        <v>0</v>
      </c>
      <c r="C5669" s="2">
        <v>11</v>
      </c>
      <c r="D5669" s="2">
        <v>0</v>
      </c>
      <c r="E5669" s="2">
        <v>11</v>
      </c>
    </row>
    <row r="5670" spans="1:5" ht="16" x14ac:dyDescent="0.2">
      <c r="A5670" s="50" t="s">
        <v>15984</v>
      </c>
      <c r="B5670" s="2">
        <v>4</v>
      </c>
      <c r="C5670" s="2">
        <v>0</v>
      </c>
      <c r="D5670" s="2">
        <v>19</v>
      </c>
      <c r="E5670" s="2">
        <v>7</v>
      </c>
    </row>
    <row r="5671" spans="1:5" ht="16" x14ac:dyDescent="0.2">
      <c r="A5671" s="50" t="s">
        <v>15983</v>
      </c>
      <c r="B5671" s="2">
        <v>1</v>
      </c>
      <c r="C5671" s="2">
        <v>8</v>
      </c>
      <c r="D5671" s="2">
        <v>1</v>
      </c>
      <c r="E5671" s="2">
        <v>17</v>
      </c>
    </row>
    <row r="5672" spans="1:5" ht="16" x14ac:dyDescent="0.2">
      <c r="A5672" s="50" t="s">
        <v>15982</v>
      </c>
      <c r="B5672" s="2">
        <v>11</v>
      </c>
      <c r="C5672" s="2">
        <v>5</v>
      </c>
      <c r="D5672" s="2">
        <v>5</v>
      </c>
      <c r="E5672" s="2">
        <v>30</v>
      </c>
    </row>
    <row r="5673" spans="1:5" ht="16" x14ac:dyDescent="0.2">
      <c r="A5673" s="50" t="s">
        <v>15981</v>
      </c>
      <c r="B5673" s="2">
        <v>1</v>
      </c>
      <c r="C5673" s="2">
        <v>1</v>
      </c>
      <c r="D5673" s="2">
        <v>1</v>
      </c>
      <c r="E5673" s="2">
        <v>4</v>
      </c>
    </row>
    <row r="5674" spans="1:5" ht="16" x14ac:dyDescent="0.2">
      <c r="A5674" s="50" t="s">
        <v>15980</v>
      </c>
      <c r="B5674" s="2">
        <v>2</v>
      </c>
      <c r="C5674" s="2">
        <v>14</v>
      </c>
      <c r="D5674" s="2">
        <v>14</v>
      </c>
      <c r="E5674" s="2">
        <v>24</v>
      </c>
    </row>
    <row r="5675" spans="1:5" ht="16" x14ac:dyDescent="0.2">
      <c r="A5675" s="50" t="s">
        <v>15979</v>
      </c>
      <c r="B5675" s="2">
        <v>0</v>
      </c>
      <c r="C5675" s="2">
        <v>3</v>
      </c>
      <c r="D5675" s="2">
        <v>3</v>
      </c>
      <c r="E5675" s="2">
        <v>1</v>
      </c>
    </row>
    <row r="5676" spans="1:5" ht="16" x14ac:dyDescent="0.2">
      <c r="A5676" s="50" t="s">
        <v>15978</v>
      </c>
      <c r="B5676" s="2">
        <v>2</v>
      </c>
      <c r="C5676" s="2">
        <v>2</v>
      </c>
      <c r="D5676" s="2">
        <v>2</v>
      </c>
      <c r="E5676" s="2">
        <v>2</v>
      </c>
    </row>
    <row r="5677" spans="1:5" ht="16" x14ac:dyDescent="0.2">
      <c r="A5677" s="50" t="s">
        <v>15977</v>
      </c>
      <c r="B5677" s="2">
        <v>5</v>
      </c>
      <c r="C5677" s="2">
        <v>2</v>
      </c>
      <c r="D5677" s="2">
        <v>2</v>
      </c>
      <c r="E5677" s="2">
        <v>6</v>
      </c>
    </row>
    <row r="5678" spans="1:5" ht="16" x14ac:dyDescent="0.2">
      <c r="A5678" s="50" t="s">
        <v>15976</v>
      </c>
      <c r="B5678" s="2">
        <v>4</v>
      </c>
      <c r="C5678" s="2">
        <v>6</v>
      </c>
      <c r="D5678" s="2">
        <v>12</v>
      </c>
      <c r="E5678" s="2">
        <v>9</v>
      </c>
    </row>
    <row r="5679" spans="1:5" ht="16" x14ac:dyDescent="0.2">
      <c r="A5679" s="50" t="s">
        <v>15975</v>
      </c>
      <c r="B5679" s="2">
        <v>2</v>
      </c>
      <c r="C5679" s="2">
        <v>26</v>
      </c>
      <c r="D5679" s="2">
        <v>2</v>
      </c>
      <c r="E5679" s="2">
        <v>2</v>
      </c>
    </row>
    <row r="5680" spans="1:5" ht="16" x14ac:dyDescent="0.2">
      <c r="A5680" s="50" t="s">
        <v>15974</v>
      </c>
      <c r="B5680" s="2">
        <v>0</v>
      </c>
      <c r="C5680" s="2">
        <v>4</v>
      </c>
      <c r="D5680" s="2">
        <v>6</v>
      </c>
      <c r="E5680" s="2">
        <v>10</v>
      </c>
    </row>
    <row r="5681" spans="1:5" ht="16" x14ac:dyDescent="0.2">
      <c r="A5681" s="50" t="s">
        <v>15973</v>
      </c>
      <c r="B5681" s="2">
        <v>0</v>
      </c>
      <c r="C5681" s="2">
        <v>22</v>
      </c>
      <c r="D5681" s="2">
        <v>18</v>
      </c>
      <c r="E5681" s="2">
        <v>21</v>
      </c>
    </row>
    <row r="5682" spans="1:5" ht="16" x14ac:dyDescent="0.2">
      <c r="A5682" s="50" t="s">
        <v>15972</v>
      </c>
      <c r="B5682" s="2">
        <v>0</v>
      </c>
      <c r="C5682" s="2">
        <v>4</v>
      </c>
      <c r="D5682" s="2">
        <v>6</v>
      </c>
      <c r="E5682" s="2">
        <v>6</v>
      </c>
    </row>
    <row r="5683" spans="1:5" ht="16" x14ac:dyDescent="0.2">
      <c r="A5683" s="50" t="s">
        <v>15971</v>
      </c>
      <c r="B5683" s="2">
        <v>3</v>
      </c>
      <c r="C5683" s="2">
        <v>4</v>
      </c>
      <c r="D5683" s="2">
        <v>6</v>
      </c>
      <c r="E5683" s="2">
        <v>6</v>
      </c>
    </row>
    <row r="5684" spans="1:5" ht="16" x14ac:dyDescent="0.2">
      <c r="A5684" s="50" t="s">
        <v>174</v>
      </c>
      <c r="B5684" s="2">
        <v>8</v>
      </c>
      <c r="C5684" s="2">
        <v>14</v>
      </c>
      <c r="D5684" s="2">
        <v>10</v>
      </c>
      <c r="E5684" s="2">
        <v>26</v>
      </c>
    </row>
    <row r="5685" spans="1:5" ht="16" x14ac:dyDescent="0.2">
      <c r="A5685" s="50" t="s">
        <v>15970</v>
      </c>
      <c r="B5685" s="2">
        <v>6</v>
      </c>
      <c r="C5685" s="2">
        <v>34</v>
      </c>
      <c r="D5685" s="2">
        <v>5</v>
      </c>
      <c r="E5685" s="2">
        <v>0</v>
      </c>
    </row>
    <row r="5686" spans="1:5" ht="16" x14ac:dyDescent="0.2">
      <c r="A5686" s="50" t="s">
        <v>15969</v>
      </c>
      <c r="B5686" s="2">
        <v>13</v>
      </c>
      <c r="C5686" s="2">
        <v>19</v>
      </c>
      <c r="D5686" s="2">
        <v>5</v>
      </c>
      <c r="E5686" s="2">
        <v>22</v>
      </c>
    </row>
    <row r="5687" spans="1:5" ht="16" x14ac:dyDescent="0.2">
      <c r="A5687" s="50" t="s">
        <v>15968</v>
      </c>
      <c r="B5687" s="2" t="s">
        <v>21391</v>
      </c>
      <c r="C5687" s="2">
        <v>15</v>
      </c>
      <c r="D5687" s="2">
        <v>3</v>
      </c>
      <c r="E5687" s="2">
        <v>5</v>
      </c>
    </row>
    <row r="5688" spans="1:5" ht="16" x14ac:dyDescent="0.2">
      <c r="A5688" s="50" t="s">
        <v>175</v>
      </c>
      <c r="B5688" s="2">
        <v>8</v>
      </c>
      <c r="C5688" s="2">
        <v>27</v>
      </c>
      <c r="D5688" s="2">
        <v>20</v>
      </c>
      <c r="E5688" s="2">
        <v>12</v>
      </c>
    </row>
    <row r="5689" spans="1:5" ht="16" x14ac:dyDescent="0.2">
      <c r="A5689" s="50" t="s">
        <v>176</v>
      </c>
      <c r="B5689" s="2">
        <v>8</v>
      </c>
      <c r="C5689" s="2">
        <v>20</v>
      </c>
      <c r="D5689" s="2">
        <v>7</v>
      </c>
      <c r="E5689" s="2">
        <v>19</v>
      </c>
    </row>
    <row r="5690" spans="1:5" ht="16" x14ac:dyDescent="0.2">
      <c r="A5690" s="50" t="s">
        <v>15967</v>
      </c>
      <c r="B5690" s="2" t="s">
        <v>21391</v>
      </c>
      <c r="C5690" s="2">
        <v>18</v>
      </c>
      <c r="D5690" s="2">
        <v>6</v>
      </c>
      <c r="E5690" s="2">
        <v>28</v>
      </c>
    </row>
    <row r="5691" spans="1:5" ht="16" x14ac:dyDescent="0.2">
      <c r="A5691" s="50" t="s">
        <v>15966</v>
      </c>
      <c r="B5691" s="2" t="s">
        <v>21391</v>
      </c>
      <c r="C5691" s="2">
        <v>24</v>
      </c>
      <c r="D5691" s="2">
        <v>9</v>
      </c>
      <c r="E5691" s="2">
        <v>13</v>
      </c>
    </row>
    <row r="5692" spans="1:5" ht="16" x14ac:dyDescent="0.2">
      <c r="A5692" s="50" t="s">
        <v>15965</v>
      </c>
      <c r="B5692" s="2">
        <v>0</v>
      </c>
      <c r="C5692" s="2">
        <v>18</v>
      </c>
      <c r="D5692" s="2">
        <v>22</v>
      </c>
      <c r="E5692" s="2">
        <v>20</v>
      </c>
    </row>
    <row r="5693" spans="1:5" ht="16" x14ac:dyDescent="0.2">
      <c r="A5693" s="50" t="s">
        <v>15964</v>
      </c>
      <c r="B5693" s="2">
        <v>9</v>
      </c>
      <c r="C5693" s="2">
        <v>9</v>
      </c>
      <c r="D5693" s="2">
        <v>9</v>
      </c>
      <c r="E5693" s="2">
        <v>13</v>
      </c>
    </row>
    <row r="5694" spans="1:5" ht="16" x14ac:dyDescent="0.2">
      <c r="A5694" s="50" t="s">
        <v>15963</v>
      </c>
      <c r="B5694" s="2">
        <v>0</v>
      </c>
      <c r="C5694" s="2">
        <v>35</v>
      </c>
      <c r="D5694" s="2">
        <v>26</v>
      </c>
      <c r="E5694" s="2">
        <v>17</v>
      </c>
    </row>
    <row r="5695" spans="1:5" ht="16" x14ac:dyDescent="0.2">
      <c r="A5695" s="50" t="s">
        <v>15962</v>
      </c>
      <c r="B5695" s="2">
        <v>0</v>
      </c>
      <c r="C5695" s="2">
        <v>35</v>
      </c>
      <c r="D5695" s="2">
        <v>17</v>
      </c>
      <c r="E5695" s="2">
        <v>17</v>
      </c>
    </row>
    <row r="5696" spans="1:5" ht="16" x14ac:dyDescent="0.2">
      <c r="A5696" s="50" t="s">
        <v>15961</v>
      </c>
      <c r="B5696" s="2">
        <v>4</v>
      </c>
      <c r="C5696" s="2">
        <v>27</v>
      </c>
      <c r="D5696" s="2">
        <v>10</v>
      </c>
      <c r="E5696" s="2">
        <v>35</v>
      </c>
    </row>
    <row r="5697" spans="1:5" ht="16" x14ac:dyDescent="0.2">
      <c r="A5697" s="50" t="s">
        <v>15960</v>
      </c>
      <c r="B5697" s="2">
        <v>6</v>
      </c>
      <c r="C5697" s="2">
        <v>5</v>
      </c>
      <c r="D5697" s="2">
        <v>5</v>
      </c>
      <c r="E5697" s="2">
        <v>3</v>
      </c>
    </row>
    <row r="5698" spans="1:5" ht="16" x14ac:dyDescent="0.2">
      <c r="A5698" s="50" t="s">
        <v>15959</v>
      </c>
      <c r="B5698" s="2">
        <v>0</v>
      </c>
      <c r="C5698" s="2">
        <v>5</v>
      </c>
      <c r="D5698" s="2">
        <v>5</v>
      </c>
      <c r="E5698" s="2">
        <v>3</v>
      </c>
    </row>
    <row r="5699" spans="1:5" ht="16" x14ac:dyDescent="0.2">
      <c r="A5699" s="50" t="s">
        <v>15958</v>
      </c>
      <c r="B5699" s="2">
        <v>7</v>
      </c>
      <c r="C5699" s="2">
        <v>2</v>
      </c>
      <c r="D5699" s="2">
        <v>2</v>
      </c>
      <c r="E5699" s="2">
        <v>2</v>
      </c>
    </row>
    <row r="5700" spans="1:5" ht="16" x14ac:dyDescent="0.2">
      <c r="A5700" s="50" t="s">
        <v>15957</v>
      </c>
      <c r="B5700" s="2">
        <v>0</v>
      </c>
      <c r="C5700" s="2">
        <v>15</v>
      </c>
      <c r="D5700" s="2">
        <v>0</v>
      </c>
      <c r="E5700" s="2">
        <v>5</v>
      </c>
    </row>
    <row r="5701" spans="1:5" ht="16" x14ac:dyDescent="0.2">
      <c r="A5701" s="50" t="s">
        <v>15956</v>
      </c>
      <c r="B5701" s="2">
        <v>2</v>
      </c>
      <c r="C5701" s="2">
        <v>2</v>
      </c>
      <c r="D5701" s="2">
        <v>2</v>
      </c>
      <c r="E5701" s="2">
        <v>0</v>
      </c>
    </row>
    <row r="5702" spans="1:5" ht="16" x14ac:dyDescent="0.2">
      <c r="A5702" s="50" t="s">
        <v>177</v>
      </c>
      <c r="B5702" s="2">
        <v>8</v>
      </c>
      <c r="C5702" s="2">
        <v>15</v>
      </c>
      <c r="D5702" s="2">
        <v>17</v>
      </c>
      <c r="E5702" s="2">
        <v>5</v>
      </c>
    </row>
    <row r="5703" spans="1:5" ht="16" x14ac:dyDescent="0.2">
      <c r="A5703" s="50" t="s">
        <v>15955</v>
      </c>
      <c r="B5703" s="2">
        <v>0</v>
      </c>
      <c r="C5703" s="2">
        <v>14</v>
      </c>
      <c r="D5703" s="2">
        <v>10</v>
      </c>
      <c r="E5703" s="2">
        <v>14</v>
      </c>
    </row>
    <row r="5704" spans="1:5" ht="16" x14ac:dyDescent="0.2">
      <c r="A5704" s="50" t="s">
        <v>15954</v>
      </c>
      <c r="B5704" s="2">
        <v>4</v>
      </c>
      <c r="C5704" s="2">
        <v>28</v>
      </c>
      <c r="D5704" s="2">
        <v>17</v>
      </c>
      <c r="E5704" s="2">
        <v>18</v>
      </c>
    </row>
    <row r="5705" spans="1:5" ht="16" x14ac:dyDescent="0.2">
      <c r="A5705" s="50" t="s">
        <v>15953</v>
      </c>
      <c r="B5705" s="2">
        <v>18</v>
      </c>
      <c r="C5705" s="2">
        <v>3</v>
      </c>
      <c r="D5705" s="2">
        <v>4</v>
      </c>
      <c r="E5705" s="2">
        <v>1</v>
      </c>
    </row>
    <row r="5706" spans="1:5" ht="16" x14ac:dyDescent="0.2">
      <c r="A5706" s="50" t="s">
        <v>15952</v>
      </c>
      <c r="B5706" s="2">
        <v>0</v>
      </c>
      <c r="C5706" s="2">
        <v>30</v>
      </c>
      <c r="D5706" s="2">
        <v>17</v>
      </c>
      <c r="E5706" s="2">
        <v>20</v>
      </c>
    </row>
    <row r="5707" spans="1:5" ht="16" x14ac:dyDescent="0.2">
      <c r="A5707" s="50" t="s">
        <v>15951</v>
      </c>
      <c r="B5707" s="2">
        <v>18</v>
      </c>
      <c r="C5707" s="2">
        <v>25</v>
      </c>
      <c r="D5707" s="2">
        <v>3</v>
      </c>
      <c r="E5707" s="2">
        <v>1</v>
      </c>
    </row>
    <row r="5708" spans="1:5" ht="16" x14ac:dyDescent="0.2">
      <c r="A5708" s="50" t="s">
        <v>15950</v>
      </c>
      <c r="B5708" s="2" t="s">
        <v>21391</v>
      </c>
      <c r="C5708" s="2">
        <v>9</v>
      </c>
      <c r="D5708" s="2">
        <v>4</v>
      </c>
      <c r="E5708" s="2">
        <v>17</v>
      </c>
    </row>
    <row r="5709" spans="1:5" ht="16" x14ac:dyDescent="0.2">
      <c r="A5709" s="50" t="s">
        <v>178</v>
      </c>
      <c r="B5709" s="2">
        <v>8</v>
      </c>
      <c r="C5709" s="2">
        <v>12</v>
      </c>
      <c r="D5709" s="2">
        <v>20</v>
      </c>
      <c r="E5709" s="2">
        <v>2</v>
      </c>
    </row>
    <row r="5710" spans="1:5" ht="16" x14ac:dyDescent="0.2">
      <c r="A5710" s="50" t="s">
        <v>15949</v>
      </c>
      <c r="B5710" s="2">
        <v>0</v>
      </c>
      <c r="C5710" s="2">
        <v>0</v>
      </c>
      <c r="D5710" s="2">
        <v>0</v>
      </c>
      <c r="E5710" s="2">
        <v>0</v>
      </c>
    </row>
    <row r="5711" spans="1:5" ht="16" x14ac:dyDescent="0.2">
      <c r="A5711" s="50" t="s">
        <v>784</v>
      </c>
      <c r="B5711" s="2">
        <v>0</v>
      </c>
      <c r="C5711" s="2">
        <v>0</v>
      </c>
      <c r="D5711" s="2">
        <v>7</v>
      </c>
      <c r="E5711" s="2">
        <v>29</v>
      </c>
    </row>
    <row r="5712" spans="1:5" ht="16" x14ac:dyDescent="0.2">
      <c r="A5712" s="50" t="s">
        <v>15948</v>
      </c>
      <c r="B5712" s="2" t="s">
        <v>21391</v>
      </c>
      <c r="C5712" s="2">
        <v>4</v>
      </c>
      <c r="D5712" s="2">
        <v>0</v>
      </c>
      <c r="E5712" s="2">
        <v>28</v>
      </c>
    </row>
    <row r="5713" spans="1:5" ht="16" x14ac:dyDescent="0.2">
      <c r="A5713" s="50" t="s">
        <v>15947</v>
      </c>
      <c r="B5713" s="2" t="s">
        <v>21391</v>
      </c>
      <c r="C5713" s="2">
        <v>1</v>
      </c>
      <c r="D5713" s="2">
        <v>1</v>
      </c>
      <c r="E5713" s="2">
        <v>28</v>
      </c>
    </row>
    <row r="5714" spans="1:5" ht="16" x14ac:dyDescent="0.2">
      <c r="A5714" s="50" t="s">
        <v>15946</v>
      </c>
      <c r="B5714" s="2">
        <v>0</v>
      </c>
      <c r="C5714" s="2">
        <v>20</v>
      </c>
      <c r="D5714" s="2">
        <v>20</v>
      </c>
      <c r="E5714" s="2">
        <v>13</v>
      </c>
    </row>
    <row r="5715" spans="1:5" ht="16" x14ac:dyDescent="0.2">
      <c r="A5715" s="50" t="s">
        <v>179</v>
      </c>
      <c r="B5715" s="2">
        <v>8</v>
      </c>
      <c r="C5715" s="2">
        <v>14</v>
      </c>
      <c r="D5715" s="2">
        <v>10</v>
      </c>
      <c r="E5715" s="2">
        <v>14</v>
      </c>
    </row>
    <row r="5716" spans="1:5" ht="16" x14ac:dyDescent="0.2">
      <c r="A5716" s="50" t="s">
        <v>15945</v>
      </c>
      <c r="B5716" s="2">
        <v>0</v>
      </c>
      <c r="C5716" s="2">
        <v>3</v>
      </c>
      <c r="D5716" s="2">
        <v>3</v>
      </c>
      <c r="E5716" s="2">
        <v>25</v>
      </c>
    </row>
    <row r="5717" spans="1:5" ht="16" x14ac:dyDescent="0.2">
      <c r="A5717" s="50" t="s">
        <v>15944</v>
      </c>
      <c r="B5717" s="2">
        <v>0</v>
      </c>
      <c r="C5717" s="2">
        <v>6</v>
      </c>
      <c r="D5717" s="2">
        <v>12</v>
      </c>
      <c r="E5717" s="2">
        <v>8</v>
      </c>
    </row>
    <row r="5718" spans="1:5" ht="16" x14ac:dyDescent="0.2">
      <c r="A5718" s="50" t="s">
        <v>15943</v>
      </c>
      <c r="B5718" s="2">
        <v>0</v>
      </c>
      <c r="C5718" s="2">
        <v>12</v>
      </c>
      <c r="D5718" s="2">
        <v>8</v>
      </c>
      <c r="E5718" s="2">
        <v>3</v>
      </c>
    </row>
    <row r="5719" spans="1:5" ht="16" x14ac:dyDescent="0.2">
      <c r="A5719" s="50" t="s">
        <v>15942</v>
      </c>
      <c r="B5719" s="2">
        <v>0</v>
      </c>
      <c r="C5719" s="2">
        <v>30</v>
      </c>
      <c r="D5719" s="2">
        <v>4</v>
      </c>
      <c r="E5719" s="2">
        <v>20</v>
      </c>
    </row>
    <row r="5720" spans="1:5" ht="16" x14ac:dyDescent="0.2">
      <c r="A5720" s="50" t="s">
        <v>15941</v>
      </c>
      <c r="B5720" s="2">
        <v>0</v>
      </c>
      <c r="C5720" s="2">
        <v>3</v>
      </c>
      <c r="D5720" s="2">
        <v>3</v>
      </c>
      <c r="E5720" s="2">
        <v>26</v>
      </c>
    </row>
    <row r="5721" spans="1:5" ht="16" x14ac:dyDescent="0.2">
      <c r="A5721" s="50" t="s">
        <v>15940</v>
      </c>
      <c r="B5721" s="2">
        <v>0</v>
      </c>
      <c r="C5721" s="2">
        <v>0</v>
      </c>
      <c r="D5721" s="2">
        <v>0</v>
      </c>
      <c r="E5721" s="2">
        <v>0</v>
      </c>
    </row>
    <row r="5722" spans="1:5" ht="16" x14ac:dyDescent="0.2">
      <c r="A5722" s="50" t="s">
        <v>15939</v>
      </c>
      <c r="B5722" s="2">
        <v>7</v>
      </c>
      <c r="C5722" s="2">
        <v>2</v>
      </c>
      <c r="D5722" s="2">
        <v>2</v>
      </c>
      <c r="E5722" s="2">
        <v>2</v>
      </c>
    </row>
    <row r="5723" spans="1:5" ht="16" x14ac:dyDescent="0.2">
      <c r="A5723" s="50" t="s">
        <v>15938</v>
      </c>
      <c r="B5723" s="2">
        <v>0</v>
      </c>
      <c r="C5723" s="2">
        <v>22</v>
      </c>
      <c r="D5723" s="2">
        <v>0</v>
      </c>
      <c r="E5723" s="2">
        <v>36</v>
      </c>
    </row>
    <row r="5724" spans="1:5" ht="16" x14ac:dyDescent="0.2">
      <c r="A5724" s="50" t="s">
        <v>15937</v>
      </c>
      <c r="B5724" s="2">
        <v>0</v>
      </c>
      <c r="C5724" s="2">
        <v>16</v>
      </c>
      <c r="D5724" s="2">
        <v>3</v>
      </c>
      <c r="E5724" s="2">
        <v>36</v>
      </c>
    </row>
    <row r="5725" spans="1:5" ht="16" x14ac:dyDescent="0.2">
      <c r="A5725" s="50" t="s">
        <v>15936</v>
      </c>
      <c r="B5725" s="2">
        <v>0</v>
      </c>
      <c r="C5725" s="2">
        <v>0</v>
      </c>
      <c r="D5725" s="2">
        <v>26</v>
      </c>
      <c r="E5725" s="2">
        <v>6</v>
      </c>
    </row>
    <row r="5726" spans="1:5" ht="16" x14ac:dyDescent="0.2">
      <c r="A5726" s="50" t="s">
        <v>15935</v>
      </c>
      <c r="B5726" s="2">
        <v>0</v>
      </c>
      <c r="C5726" s="2">
        <v>0</v>
      </c>
      <c r="D5726" s="2">
        <v>0</v>
      </c>
      <c r="E5726" s="2">
        <v>38</v>
      </c>
    </row>
    <row r="5727" spans="1:5" ht="16" x14ac:dyDescent="0.2">
      <c r="A5727" s="50" t="s">
        <v>15934</v>
      </c>
      <c r="B5727" s="2">
        <v>0</v>
      </c>
      <c r="C5727" s="2">
        <v>0</v>
      </c>
      <c r="D5727" s="2">
        <v>26</v>
      </c>
      <c r="E5727" s="2">
        <v>7</v>
      </c>
    </row>
    <row r="5728" spans="1:5" ht="16" x14ac:dyDescent="0.2">
      <c r="A5728" s="50" t="s">
        <v>15933</v>
      </c>
      <c r="B5728" s="2">
        <v>0</v>
      </c>
      <c r="C5728" s="2">
        <v>16</v>
      </c>
      <c r="D5728" s="2">
        <v>19</v>
      </c>
      <c r="E5728" s="2">
        <v>21</v>
      </c>
    </row>
    <row r="5729" spans="1:5" ht="16" x14ac:dyDescent="0.2">
      <c r="A5729" s="50" t="s">
        <v>15932</v>
      </c>
      <c r="B5729" s="2">
        <v>0</v>
      </c>
      <c r="C5729" s="2">
        <v>16</v>
      </c>
      <c r="D5729" s="2">
        <v>19</v>
      </c>
      <c r="E5729" s="2">
        <v>20</v>
      </c>
    </row>
    <row r="5730" spans="1:5" ht="16" x14ac:dyDescent="0.2">
      <c r="A5730" s="50" t="s">
        <v>15931</v>
      </c>
      <c r="B5730" s="2">
        <v>6</v>
      </c>
      <c r="C5730" s="2">
        <v>14</v>
      </c>
      <c r="D5730" s="2">
        <v>21</v>
      </c>
      <c r="E5730" s="2">
        <v>30</v>
      </c>
    </row>
    <row r="5731" spans="1:5" ht="16" x14ac:dyDescent="0.2">
      <c r="A5731" s="50" t="s">
        <v>15930</v>
      </c>
      <c r="B5731" s="2">
        <v>14</v>
      </c>
      <c r="C5731" s="2">
        <v>19</v>
      </c>
      <c r="D5731" s="2">
        <v>21</v>
      </c>
      <c r="E5731" s="2">
        <v>22</v>
      </c>
    </row>
    <row r="5732" spans="1:5" ht="16" x14ac:dyDescent="0.2">
      <c r="A5732" s="50" t="s">
        <v>15929</v>
      </c>
      <c r="B5732" s="2">
        <v>19</v>
      </c>
      <c r="C5732" s="2">
        <v>1</v>
      </c>
      <c r="D5732" s="2">
        <v>1</v>
      </c>
      <c r="E5732" s="2">
        <v>15</v>
      </c>
    </row>
    <row r="5733" spans="1:5" ht="16" x14ac:dyDescent="0.2">
      <c r="A5733" s="50" t="s">
        <v>15928</v>
      </c>
      <c r="B5733" s="2">
        <v>16</v>
      </c>
      <c r="C5733" s="2">
        <v>0</v>
      </c>
      <c r="D5733" s="2">
        <v>3</v>
      </c>
      <c r="E5733" s="2">
        <v>16</v>
      </c>
    </row>
    <row r="5734" spans="1:5" ht="16" x14ac:dyDescent="0.2">
      <c r="A5734" s="50" t="s">
        <v>15927</v>
      </c>
      <c r="B5734" s="2">
        <v>0</v>
      </c>
      <c r="C5734" s="2">
        <v>15</v>
      </c>
      <c r="D5734" s="2">
        <v>0</v>
      </c>
      <c r="E5734" s="2">
        <v>5</v>
      </c>
    </row>
    <row r="5735" spans="1:5" ht="16" x14ac:dyDescent="0.2">
      <c r="A5735" s="50" t="s">
        <v>15926</v>
      </c>
      <c r="B5735" s="2">
        <v>0</v>
      </c>
      <c r="C5735" s="2">
        <v>22</v>
      </c>
      <c r="D5735" s="2">
        <v>0</v>
      </c>
      <c r="E5735" s="2">
        <v>32</v>
      </c>
    </row>
    <row r="5736" spans="1:5" ht="16" x14ac:dyDescent="0.2">
      <c r="A5736" s="50" t="s">
        <v>15925</v>
      </c>
      <c r="B5736" s="2">
        <v>20</v>
      </c>
      <c r="C5736" s="2">
        <v>20</v>
      </c>
      <c r="D5736" s="2">
        <v>20</v>
      </c>
      <c r="E5736" s="2">
        <v>19</v>
      </c>
    </row>
    <row r="5737" spans="1:5" ht="16" x14ac:dyDescent="0.2">
      <c r="A5737" s="50" t="s">
        <v>15924</v>
      </c>
      <c r="B5737" s="2">
        <v>0</v>
      </c>
      <c r="C5737" s="2">
        <v>4</v>
      </c>
      <c r="D5737" s="2">
        <v>6</v>
      </c>
      <c r="E5737" s="2">
        <v>8</v>
      </c>
    </row>
    <row r="5738" spans="1:5" ht="16" x14ac:dyDescent="0.2">
      <c r="A5738" s="50" t="s">
        <v>785</v>
      </c>
      <c r="B5738" s="2">
        <v>13</v>
      </c>
      <c r="C5738" s="2">
        <v>0</v>
      </c>
      <c r="D5738" s="2">
        <v>7</v>
      </c>
      <c r="E5738" s="2">
        <v>12</v>
      </c>
    </row>
    <row r="5739" spans="1:5" ht="16" x14ac:dyDescent="0.2">
      <c r="A5739" s="50" t="s">
        <v>15923</v>
      </c>
      <c r="B5739" s="2">
        <v>9</v>
      </c>
      <c r="C5739" s="2">
        <v>12</v>
      </c>
      <c r="D5739" s="2">
        <v>14</v>
      </c>
      <c r="E5739" s="2">
        <v>14</v>
      </c>
    </row>
    <row r="5740" spans="1:5" ht="16" x14ac:dyDescent="0.2">
      <c r="A5740" s="50" t="s">
        <v>15922</v>
      </c>
      <c r="B5740" s="2">
        <v>13</v>
      </c>
      <c r="C5740" s="2">
        <v>0</v>
      </c>
      <c r="D5740" s="2">
        <v>0</v>
      </c>
      <c r="E5740" s="2">
        <v>16</v>
      </c>
    </row>
    <row r="5741" spans="1:5" ht="16" x14ac:dyDescent="0.2">
      <c r="A5741" s="50" t="s">
        <v>15921</v>
      </c>
      <c r="B5741" s="2">
        <v>0</v>
      </c>
      <c r="C5741" s="2">
        <v>24</v>
      </c>
      <c r="D5741" s="2">
        <v>9</v>
      </c>
      <c r="E5741" s="2">
        <v>29</v>
      </c>
    </row>
    <row r="5742" spans="1:5" ht="16" x14ac:dyDescent="0.2">
      <c r="A5742" s="50" t="s">
        <v>15920</v>
      </c>
      <c r="B5742" s="2">
        <v>0</v>
      </c>
      <c r="C5742" s="2">
        <v>1</v>
      </c>
      <c r="D5742" s="2">
        <v>1</v>
      </c>
      <c r="E5742" s="2">
        <v>15</v>
      </c>
    </row>
    <row r="5743" spans="1:5" ht="16" x14ac:dyDescent="0.2">
      <c r="A5743" s="50" t="s">
        <v>180</v>
      </c>
      <c r="B5743" s="2">
        <v>8</v>
      </c>
      <c r="C5743" s="2">
        <v>13</v>
      </c>
      <c r="D5743" s="2">
        <v>7</v>
      </c>
      <c r="E5743" s="2">
        <v>12</v>
      </c>
    </row>
    <row r="5744" spans="1:5" ht="16" x14ac:dyDescent="0.2">
      <c r="A5744" s="50" t="s">
        <v>15919</v>
      </c>
      <c r="B5744" s="2">
        <v>1</v>
      </c>
      <c r="C5744" s="2">
        <v>1</v>
      </c>
      <c r="D5744" s="2">
        <v>1</v>
      </c>
      <c r="E5744" s="2">
        <v>4</v>
      </c>
    </row>
    <row r="5745" spans="1:5" ht="16" x14ac:dyDescent="0.2">
      <c r="A5745" s="50" t="s">
        <v>15918</v>
      </c>
      <c r="B5745" s="2">
        <v>2</v>
      </c>
      <c r="C5745" s="2">
        <v>24</v>
      </c>
      <c r="D5745" s="2">
        <v>9</v>
      </c>
      <c r="E5745" s="2">
        <v>1</v>
      </c>
    </row>
    <row r="5746" spans="1:5" ht="16" x14ac:dyDescent="0.2">
      <c r="A5746" s="50" t="s">
        <v>15917</v>
      </c>
      <c r="B5746" s="2">
        <v>0</v>
      </c>
      <c r="C5746" s="2">
        <v>9</v>
      </c>
      <c r="D5746" s="2">
        <v>9</v>
      </c>
      <c r="E5746" s="2">
        <v>2</v>
      </c>
    </row>
    <row r="5747" spans="1:5" ht="16" x14ac:dyDescent="0.2">
      <c r="A5747" s="50" t="s">
        <v>15916</v>
      </c>
      <c r="B5747" s="2">
        <v>9</v>
      </c>
      <c r="C5747" s="2">
        <v>12</v>
      </c>
      <c r="D5747" s="2">
        <v>14</v>
      </c>
      <c r="E5747" s="2">
        <v>14</v>
      </c>
    </row>
    <row r="5748" spans="1:5" ht="16" x14ac:dyDescent="0.2">
      <c r="A5748" s="50" t="s">
        <v>15915</v>
      </c>
      <c r="B5748" s="2">
        <v>0</v>
      </c>
      <c r="C5748" s="2">
        <v>14</v>
      </c>
      <c r="D5748" s="2">
        <v>18</v>
      </c>
      <c r="E5748" s="2">
        <v>2</v>
      </c>
    </row>
    <row r="5749" spans="1:5" ht="16" x14ac:dyDescent="0.2">
      <c r="A5749" s="50" t="s">
        <v>15914</v>
      </c>
      <c r="B5749" s="2">
        <v>3</v>
      </c>
      <c r="C5749" s="2">
        <v>6</v>
      </c>
      <c r="D5749" s="2">
        <v>13</v>
      </c>
      <c r="E5749" s="2">
        <v>9</v>
      </c>
    </row>
    <row r="5750" spans="1:5" ht="16" x14ac:dyDescent="0.2">
      <c r="A5750" s="50" t="s">
        <v>15913</v>
      </c>
      <c r="B5750" s="2">
        <v>9</v>
      </c>
      <c r="C5750" s="2">
        <v>15</v>
      </c>
      <c r="D5750" s="2">
        <v>26</v>
      </c>
      <c r="E5750" s="2">
        <v>5</v>
      </c>
    </row>
    <row r="5751" spans="1:5" ht="16" x14ac:dyDescent="0.2">
      <c r="A5751" s="50" t="s">
        <v>15912</v>
      </c>
      <c r="B5751" s="2">
        <v>0</v>
      </c>
      <c r="C5751" s="2">
        <v>20</v>
      </c>
      <c r="D5751" s="2">
        <v>20</v>
      </c>
      <c r="E5751" s="2">
        <v>19</v>
      </c>
    </row>
    <row r="5752" spans="1:5" ht="16" x14ac:dyDescent="0.2">
      <c r="A5752" s="50" t="s">
        <v>181</v>
      </c>
      <c r="B5752" s="2">
        <v>8</v>
      </c>
      <c r="C5752" s="2">
        <v>20</v>
      </c>
      <c r="D5752" s="2">
        <v>10</v>
      </c>
      <c r="E5752" s="2">
        <v>19</v>
      </c>
    </row>
    <row r="5753" spans="1:5" ht="16" x14ac:dyDescent="0.2">
      <c r="A5753" s="50" t="s">
        <v>15911</v>
      </c>
      <c r="B5753" s="2">
        <v>3</v>
      </c>
      <c r="C5753" s="2">
        <v>6</v>
      </c>
      <c r="D5753" s="2">
        <v>0</v>
      </c>
      <c r="E5753" s="2">
        <v>9</v>
      </c>
    </row>
    <row r="5754" spans="1:5" ht="16" x14ac:dyDescent="0.2">
      <c r="A5754" s="50" t="s">
        <v>15910</v>
      </c>
      <c r="B5754" s="2">
        <v>1</v>
      </c>
      <c r="C5754" s="2">
        <v>1</v>
      </c>
      <c r="D5754" s="2">
        <v>1</v>
      </c>
      <c r="E5754" s="2">
        <v>4</v>
      </c>
    </row>
    <row r="5755" spans="1:5" ht="16" x14ac:dyDescent="0.2">
      <c r="A5755" s="50" t="s">
        <v>15909</v>
      </c>
      <c r="B5755" s="2">
        <v>25</v>
      </c>
      <c r="C5755" s="2">
        <v>16</v>
      </c>
      <c r="D5755" s="2">
        <v>19</v>
      </c>
      <c r="E5755" s="2">
        <v>21</v>
      </c>
    </row>
    <row r="5756" spans="1:5" ht="16" x14ac:dyDescent="0.2">
      <c r="A5756" s="50" t="s">
        <v>15908</v>
      </c>
      <c r="B5756" s="2">
        <v>2</v>
      </c>
      <c r="C5756" s="2">
        <v>3</v>
      </c>
      <c r="D5756" s="2">
        <v>3</v>
      </c>
      <c r="E5756" s="2">
        <v>1</v>
      </c>
    </row>
    <row r="5757" spans="1:5" ht="16" x14ac:dyDescent="0.2">
      <c r="A5757" s="50" t="s">
        <v>15907</v>
      </c>
      <c r="B5757" s="2">
        <v>26</v>
      </c>
      <c r="C5757" s="2">
        <v>10</v>
      </c>
      <c r="D5757" s="2">
        <v>11</v>
      </c>
      <c r="E5757" s="2">
        <v>4</v>
      </c>
    </row>
    <row r="5758" spans="1:5" ht="16" x14ac:dyDescent="0.2">
      <c r="A5758" s="50" t="s">
        <v>15906</v>
      </c>
      <c r="B5758" s="2">
        <v>0</v>
      </c>
      <c r="C5758" s="2">
        <v>0</v>
      </c>
      <c r="D5758" s="2">
        <v>0</v>
      </c>
      <c r="E5758" s="2">
        <v>16</v>
      </c>
    </row>
    <row r="5759" spans="1:5" ht="16" x14ac:dyDescent="0.2">
      <c r="A5759" s="50" t="s">
        <v>786</v>
      </c>
      <c r="B5759" s="2">
        <v>13</v>
      </c>
      <c r="C5759" s="2">
        <v>27</v>
      </c>
      <c r="D5759" s="2">
        <v>7</v>
      </c>
      <c r="E5759" s="2">
        <v>12</v>
      </c>
    </row>
    <row r="5760" spans="1:5" ht="16" x14ac:dyDescent="0.2">
      <c r="A5760" s="50" t="s">
        <v>15905</v>
      </c>
      <c r="B5760" s="2">
        <v>6</v>
      </c>
      <c r="C5760" s="2">
        <v>16</v>
      </c>
      <c r="D5760" s="2">
        <v>19</v>
      </c>
      <c r="E5760" s="2">
        <v>17</v>
      </c>
    </row>
    <row r="5761" spans="1:5" ht="16" x14ac:dyDescent="0.2">
      <c r="A5761" s="50" t="s">
        <v>182</v>
      </c>
      <c r="B5761" s="2">
        <v>8</v>
      </c>
      <c r="C5761" s="2">
        <v>26</v>
      </c>
      <c r="D5761" s="2">
        <v>7</v>
      </c>
      <c r="E5761" s="2">
        <v>26</v>
      </c>
    </row>
    <row r="5762" spans="1:5" ht="16" x14ac:dyDescent="0.2">
      <c r="A5762" s="50" t="s">
        <v>15904</v>
      </c>
      <c r="B5762" s="2">
        <v>14</v>
      </c>
      <c r="C5762" s="2">
        <v>19</v>
      </c>
      <c r="D5762" s="2">
        <v>10</v>
      </c>
      <c r="E5762" s="2">
        <v>22</v>
      </c>
    </row>
    <row r="5763" spans="1:5" ht="16" x14ac:dyDescent="0.2">
      <c r="A5763" s="50" t="s">
        <v>15903</v>
      </c>
      <c r="B5763" s="2">
        <v>0</v>
      </c>
      <c r="C5763" s="2">
        <v>1</v>
      </c>
      <c r="D5763" s="2">
        <v>1</v>
      </c>
      <c r="E5763" s="2">
        <v>16</v>
      </c>
    </row>
    <row r="5764" spans="1:5" ht="16" x14ac:dyDescent="0.2">
      <c r="A5764" s="50" t="s">
        <v>15902</v>
      </c>
      <c r="B5764" s="2">
        <v>0</v>
      </c>
      <c r="C5764" s="2">
        <v>0</v>
      </c>
      <c r="D5764" s="2">
        <v>0</v>
      </c>
      <c r="E5764" s="2">
        <v>0</v>
      </c>
    </row>
    <row r="5765" spans="1:5" ht="16" x14ac:dyDescent="0.2">
      <c r="A5765" s="50" t="s">
        <v>15901</v>
      </c>
      <c r="B5765" s="2">
        <v>0</v>
      </c>
      <c r="C5765" s="2">
        <v>17</v>
      </c>
      <c r="D5765" s="2">
        <v>4</v>
      </c>
      <c r="E5765" s="2">
        <v>5</v>
      </c>
    </row>
    <row r="5766" spans="1:5" ht="16" x14ac:dyDescent="0.2">
      <c r="A5766" s="50" t="s">
        <v>15900</v>
      </c>
      <c r="B5766" s="2">
        <v>1</v>
      </c>
      <c r="C5766" s="2">
        <v>24</v>
      </c>
      <c r="D5766" s="2">
        <v>9</v>
      </c>
      <c r="E5766" s="2">
        <v>13</v>
      </c>
    </row>
    <row r="5767" spans="1:5" ht="16" x14ac:dyDescent="0.2">
      <c r="A5767" s="50" t="s">
        <v>15899</v>
      </c>
      <c r="B5767" s="2">
        <v>1</v>
      </c>
      <c r="C5767" s="2">
        <v>8</v>
      </c>
      <c r="D5767" s="2">
        <v>11</v>
      </c>
      <c r="E5767" s="2">
        <v>7</v>
      </c>
    </row>
    <row r="5768" spans="1:5" ht="16" x14ac:dyDescent="0.2">
      <c r="A5768" s="50" t="s">
        <v>15898</v>
      </c>
      <c r="B5768" s="2">
        <v>0</v>
      </c>
      <c r="C5768" s="2">
        <v>21</v>
      </c>
      <c r="D5768" s="2">
        <v>15</v>
      </c>
      <c r="E5768" s="2">
        <v>37</v>
      </c>
    </row>
    <row r="5769" spans="1:5" ht="16" x14ac:dyDescent="0.2">
      <c r="A5769" s="50" t="s">
        <v>15897</v>
      </c>
      <c r="B5769" s="2">
        <v>22</v>
      </c>
      <c r="C5769" s="2">
        <v>12</v>
      </c>
      <c r="D5769" s="2">
        <v>14</v>
      </c>
      <c r="E5769" s="2">
        <v>3</v>
      </c>
    </row>
    <row r="5770" spans="1:5" ht="16" x14ac:dyDescent="0.2">
      <c r="A5770" s="50" t="s">
        <v>183</v>
      </c>
      <c r="B5770" s="2">
        <v>8</v>
      </c>
      <c r="C5770" s="2">
        <v>13</v>
      </c>
      <c r="D5770" s="2">
        <v>7</v>
      </c>
      <c r="E5770" s="2">
        <v>23</v>
      </c>
    </row>
    <row r="5771" spans="1:5" ht="16" x14ac:dyDescent="0.2">
      <c r="A5771" s="50" t="s">
        <v>15896</v>
      </c>
      <c r="B5771" s="2">
        <v>1</v>
      </c>
      <c r="C5771" s="2">
        <v>8</v>
      </c>
      <c r="D5771" s="2">
        <v>11</v>
      </c>
      <c r="E5771" s="2">
        <v>4</v>
      </c>
    </row>
    <row r="5772" spans="1:5" ht="16" x14ac:dyDescent="0.2">
      <c r="A5772" s="50" t="s">
        <v>184</v>
      </c>
      <c r="B5772" s="2">
        <v>8</v>
      </c>
      <c r="C5772" s="2">
        <v>28</v>
      </c>
      <c r="D5772" s="2">
        <v>17</v>
      </c>
      <c r="E5772" s="2">
        <v>12</v>
      </c>
    </row>
    <row r="5773" spans="1:5" ht="16" x14ac:dyDescent="0.2">
      <c r="A5773" s="50" t="s">
        <v>15895</v>
      </c>
      <c r="B5773" s="2">
        <v>0</v>
      </c>
      <c r="C5773" s="2">
        <v>28</v>
      </c>
      <c r="D5773" s="2">
        <v>17</v>
      </c>
      <c r="E5773" s="2">
        <v>21</v>
      </c>
    </row>
    <row r="5774" spans="1:5" ht="16" x14ac:dyDescent="0.2">
      <c r="A5774" s="50" t="s">
        <v>15894</v>
      </c>
      <c r="B5774" s="2">
        <v>1</v>
      </c>
      <c r="C5774" s="2">
        <v>1</v>
      </c>
      <c r="D5774" s="2">
        <v>1</v>
      </c>
      <c r="E5774" s="2">
        <v>7</v>
      </c>
    </row>
    <row r="5775" spans="1:5" ht="16" x14ac:dyDescent="0.2">
      <c r="A5775" s="50" t="s">
        <v>15893</v>
      </c>
      <c r="B5775" s="2">
        <v>1</v>
      </c>
      <c r="C5775" s="2">
        <v>9</v>
      </c>
      <c r="D5775" s="2">
        <v>8</v>
      </c>
      <c r="E5775" s="2">
        <v>1</v>
      </c>
    </row>
    <row r="5776" spans="1:5" ht="16" x14ac:dyDescent="0.2">
      <c r="A5776" s="50" t="s">
        <v>15892</v>
      </c>
      <c r="B5776" s="2">
        <v>2</v>
      </c>
      <c r="C5776" s="2">
        <v>2</v>
      </c>
      <c r="D5776" s="2">
        <v>2</v>
      </c>
      <c r="E5776" s="2">
        <v>31</v>
      </c>
    </row>
    <row r="5777" spans="1:5" ht="16" x14ac:dyDescent="0.2">
      <c r="A5777" s="50" t="s">
        <v>15891</v>
      </c>
      <c r="B5777" s="2">
        <v>4</v>
      </c>
      <c r="C5777" s="2">
        <v>1</v>
      </c>
      <c r="D5777" s="2">
        <v>1</v>
      </c>
      <c r="E5777" s="2">
        <v>15</v>
      </c>
    </row>
    <row r="5778" spans="1:5" ht="16" x14ac:dyDescent="0.2">
      <c r="A5778" s="50" t="s">
        <v>15890</v>
      </c>
      <c r="B5778" s="2">
        <v>0</v>
      </c>
      <c r="C5778" s="2">
        <v>3</v>
      </c>
      <c r="D5778" s="2">
        <v>3</v>
      </c>
      <c r="E5778" s="2">
        <v>1</v>
      </c>
    </row>
    <row r="5779" spans="1:5" ht="16" x14ac:dyDescent="0.2">
      <c r="A5779" s="50" t="s">
        <v>15889</v>
      </c>
      <c r="B5779" s="2">
        <v>28</v>
      </c>
      <c r="C5779" s="2">
        <v>3</v>
      </c>
      <c r="D5779" s="2">
        <v>3</v>
      </c>
      <c r="E5779" s="2">
        <v>20</v>
      </c>
    </row>
    <row r="5780" spans="1:5" ht="16" x14ac:dyDescent="0.2">
      <c r="A5780" s="50" t="s">
        <v>15888</v>
      </c>
      <c r="B5780" s="2">
        <v>6</v>
      </c>
      <c r="C5780" s="2">
        <v>5</v>
      </c>
      <c r="D5780" s="2">
        <v>5</v>
      </c>
      <c r="E5780" s="2">
        <v>3</v>
      </c>
    </row>
    <row r="5781" spans="1:5" ht="16" x14ac:dyDescent="0.2">
      <c r="A5781" s="50" t="s">
        <v>15887</v>
      </c>
      <c r="B5781" s="2">
        <v>0</v>
      </c>
      <c r="C5781" s="2">
        <v>0</v>
      </c>
      <c r="D5781" s="2">
        <v>16</v>
      </c>
      <c r="E5781" s="2">
        <v>0</v>
      </c>
    </row>
    <row r="5782" spans="1:5" ht="16" x14ac:dyDescent="0.2">
      <c r="A5782" s="50" t="s">
        <v>15886</v>
      </c>
      <c r="B5782" s="2">
        <v>0</v>
      </c>
      <c r="C5782" s="2">
        <v>15</v>
      </c>
      <c r="D5782" s="2">
        <v>4</v>
      </c>
      <c r="E5782" s="2">
        <v>5</v>
      </c>
    </row>
    <row r="5783" spans="1:5" ht="16" x14ac:dyDescent="0.2">
      <c r="A5783" s="50" t="s">
        <v>15885</v>
      </c>
      <c r="B5783" s="2">
        <v>2</v>
      </c>
      <c r="C5783" s="2">
        <v>11</v>
      </c>
      <c r="D5783" s="2">
        <v>0</v>
      </c>
      <c r="E5783" s="2">
        <v>10</v>
      </c>
    </row>
    <row r="5784" spans="1:5" ht="16" x14ac:dyDescent="0.2">
      <c r="A5784" s="50" t="s">
        <v>15884</v>
      </c>
      <c r="B5784" s="2">
        <v>9</v>
      </c>
      <c r="C5784" s="2">
        <v>22</v>
      </c>
      <c r="D5784" s="2">
        <v>18</v>
      </c>
      <c r="E5784" s="2">
        <v>0</v>
      </c>
    </row>
    <row r="5785" spans="1:5" ht="16" x14ac:dyDescent="0.2">
      <c r="A5785" s="50" t="s">
        <v>15883</v>
      </c>
      <c r="B5785" s="2">
        <v>0</v>
      </c>
      <c r="C5785" s="2">
        <v>1</v>
      </c>
      <c r="D5785" s="2">
        <v>1</v>
      </c>
      <c r="E5785" s="2">
        <v>10</v>
      </c>
    </row>
    <row r="5786" spans="1:5" ht="16" x14ac:dyDescent="0.2">
      <c r="A5786" s="50" t="s">
        <v>15882</v>
      </c>
      <c r="B5786" s="2">
        <v>0</v>
      </c>
      <c r="C5786" s="2">
        <v>15</v>
      </c>
      <c r="D5786" s="2">
        <v>3</v>
      </c>
      <c r="E5786" s="2">
        <v>5</v>
      </c>
    </row>
    <row r="5787" spans="1:5" ht="16" x14ac:dyDescent="0.2">
      <c r="A5787" s="50" t="s">
        <v>15881</v>
      </c>
      <c r="B5787" s="2">
        <v>0</v>
      </c>
      <c r="C5787" s="2">
        <v>4</v>
      </c>
      <c r="D5787" s="2">
        <v>6</v>
      </c>
      <c r="E5787" s="2">
        <v>10</v>
      </c>
    </row>
    <row r="5788" spans="1:5" ht="16" x14ac:dyDescent="0.2">
      <c r="A5788" s="50" t="s">
        <v>15880</v>
      </c>
      <c r="B5788" s="2">
        <v>0</v>
      </c>
      <c r="C5788" s="2">
        <v>11</v>
      </c>
      <c r="D5788" s="2">
        <v>0</v>
      </c>
      <c r="E5788" s="2">
        <v>10</v>
      </c>
    </row>
    <row r="5789" spans="1:5" ht="16" x14ac:dyDescent="0.2">
      <c r="A5789" s="50" t="s">
        <v>15879</v>
      </c>
      <c r="B5789" s="2">
        <v>0</v>
      </c>
      <c r="C5789" s="2">
        <v>0</v>
      </c>
      <c r="D5789" s="2">
        <v>4</v>
      </c>
      <c r="E5789" s="2">
        <v>41</v>
      </c>
    </row>
    <row r="5790" spans="1:5" ht="16" x14ac:dyDescent="0.2">
      <c r="A5790" s="50" t="s">
        <v>543</v>
      </c>
      <c r="B5790" s="2">
        <v>10</v>
      </c>
      <c r="C5790" s="2">
        <v>13</v>
      </c>
      <c r="D5790" s="2">
        <v>7</v>
      </c>
      <c r="E5790" s="2">
        <v>12</v>
      </c>
    </row>
    <row r="5791" spans="1:5" ht="16" x14ac:dyDescent="0.2">
      <c r="A5791" s="50" t="s">
        <v>15878</v>
      </c>
      <c r="B5791" s="2">
        <v>0</v>
      </c>
      <c r="C5791" s="2">
        <v>1</v>
      </c>
      <c r="D5791" s="2">
        <v>1</v>
      </c>
      <c r="E5791" s="2">
        <v>8</v>
      </c>
    </row>
    <row r="5792" spans="1:5" ht="16" x14ac:dyDescent="0.2">
      <c r="A5792" s="50" t="s">
        <v>15877</v>
      </c>
      <c r="B5792" s="2">
        <v>0</v>
      </c>
      <c r="C5792" s="2" t="s">
        <v>21391</v>
      </c>
      <c r="D5792" s="2" t="s">
        <v>21391</v>
      </c>
      <c r="E5792" s="2" t="s">
        <v>21391</v>
      </c>
    </row>
    <row r="5793" spans="1:5" ht="16" x14ac:dyDescent="0.2">
      <c r="A5793" s="50" t="s">
        <v>15876</v>
      </c>
      <c r="B5793" s="2">
        <v>0</v>
      </c>
      <c r="C5793" s="2">
        <v>15</v>
      </c>
      <c r="D5793" s="2">
        <v>0</v>
      </c>
      <c r="E5793" s="2">
        <v>5</v>
      </c>
    </row>
    <row r="5794" spans="1:5" ht="16" x14ac:dyDescent="0.2">
      <c r="A5794" s="50" t="s">
        <v>15875</v>
      </c>
      <c r="B5794" s="2">
        <v>0</v>
      </c>
      <c r="C5794" s="2">
        <v>0</v>
      </c>
      <c r="D5794" s="2">
        <v>0</v>
      </c>
      <c r="E5794" s="2">
        <v>32</v>
      </c>
    </row>
    <row r="5795" spans="1:5" ht="16" x14ac:dyDescent="0.2">
      <c r="A5795" s="50" t="s">
        <v>15874</v>
      </c>
      <c r="B5795" s="2">
        <v>3</v>
      </c>
      <c r="C5795" s="2">
        <v>9</v>
      </c>
      <c r="D5795" s="2">
        <v>8</v>
      </c>
      <c r="E5795" s="2">
        <v>5</v>
      </c>
    </row>
    <row r="5796" spans="1:5" ht="16" x14ac:dyDescent="0.2">
      <c r="A5796" s="50" t="s">
        <v>15873</v>
      </c>
      <c r="B5796" s="2">
        <v>1</v>
      </c>
      <c r="C5796" s="2">
        <v>1</v>
      </c>
      <c r="D5796" s="2">
        <v>1</v>
      </c>
      <c r="E5796" s="2">
        <v>11</v>
      </c>
    </row>
    <row r="5797" spans="1:5" ht="16" x14ac:dyDescent="0.2">
      <c r="A5797" s="50" t="s">
        <v>15872</v>
      </c>
      <c r="B5797" s="2">
        <v>0</v>
      </c>
      <c r="C5797" s="2">
        <v>10</v>
      </c>
      <c r="D5797" s="2">
        <v>8</v>
      </c>
      <c r="E5797" s="2">
        <v>1</v>
      </c>
    </row>
    <row r="5798" spans="1:5" ht="16" x14ac:dyDescent="0.2">
      <c r="A5798" s="50" t="s">
        <v>15871</v>
      </c>
      <c r="B5798" s="2">
        <v>0</v>
      </c>
      <c r="C5798" s="2">
        <v>18</v>
      </c>
      <c r="D5798" s="2">
        <v>22</v>
      </c>
      <c r="E5798" s="2">
        <v>15</v>
      </c>
    </row>
    <row r="5799" spans="1:5" ht="16" x14ac:dyDescent="0.2">
      <c r="A5799" s="50" t="s">
        <v>932</v>
      </c>
      <c r="B5799" s="2">
        <v>4</v>
      </c>
      <c r="C5799" s="2">
        <v>5</v>
      </c>
      <c r="D5799" s="2">
        <v>5</v>
      </c>
      <c r="E5799" s="2">
        <v>23</v>
      </c>
    </row>
    <row r="5800" spans="1:5" ht="16" x14ac:dyDescent="0.2">
      <c r="A5800" s="50" t="s">
        <v>15870</v>
      </c>
      <c r="B5800" s="2">
        <v>0</v>
      </c>
      <c r="C5800" s="2">
        <v>25</v>
      </c>
      <c r="D5800" s="2">
        <v>9</v>
      </c>
      <c r="E5800" s="2">
        <v>1</v>
      </c>
    </row>
    <row r="5801" spans="1:5" ht="16" x14ac:dyDescent="0.2">
      <c r="A5801" s="50" t="s">
        <v>15869</v>
      </c>
      <c r="B5801" s="2">
        <v>5</v>
      </c>
      <c r="C5801" s="2">
        <v>3</v>
      </c>
      <c r="D5801" s="2">
        <v>3</v>
      </c>
      <c r="E5801" s="2">
        <v>1</v>
      </c>
    </row>
    <row r="5802" spans="1:5" ht="16" x14ac:dyDescent="0.2">
      <c r="A5802" s="50" t="s">
        <v>15868</v>
      </c>
      <c r="B5802" s="2">
        <v>0</v>
      </c>
      <c r="C5802" s="2">
        <v>9</v>
      </c>
      <c r="D5802" s="2">
        <v>4</v>
      </c>
      <c r="E5802" s="2">
        <v>1</v>
      </c>
    </row>
    <row r="5803" spans="1:5" ht="16" x14ac:dyDescent="0.2">
      <c r="A5803" s="50" t="s">
        <v>15867</v>
      </c>
      <c r="B5803" s="2">
        <v>1</v>
      </c>
      <c r="C5803" s="2">
        <v>9</v>
      </c>
      <c r="D5803" s="2">
        <v>4</v>
      </c>
      <c r="E5803" s="2">
        <v>1</v>
      </c>
    </row>
    <row r="5804" spans="1:5" ht="16" x14ac:dyDescent="0.2">
      <c r="A5804" s="50" t="s">
        <v>15866</v>
      </c>
      <c r="B5804" s="2">
        <v>1</v>
      </c>
      <c r="C5804" s="2">
        <v>9</v>
      </c>
      <c r="D5804" s="2">
        <v>4</v>
      </c>
      <c r="E5804" s="2">
        <v>17</v>
      </c>
    </row>
    <row r="5805" spans="1:5" ht="16" x14ac:dyDescent="0.2">
      <c r="A5805" s="50" t="s">
        <v>15865</v>
      </c>
      <c r="B5805" s="2">
        <v>0</v>
      </c>
      <c r="C5805" s="2">
        <v>1</v>
      </c>
      <c r="D5805" s="2">
        <v>1</v>
      </c>
      <c r="E5805" s="2">
        <v>1</v>
      </c>
    </row>
    <row r="5806" spans="1:5" ht="16" x14ac:dyDescent="0.2">
      <c r="A5806" s="50" t="s">
        <v>15864</v>
      </c>
      <c r="B5806" s="2">
        <v>0</v>
      </c>
      <c r="C5806" s="2">
        <v>0</v>
      </c>
      <c r="D5806" s="2">
        <v>4</v>
      </c>
      <c r="E5806" s="2">
        <v>0</v>
      </c>
    </row>
    <row r="5807" spans="1:5" ht="16" x14ac:dyDescent="0.2">
      <c r="A5807" s="50" t="s">
        <v>15863</v>
      </c>
      <c r="B5807" s="2">
        <v>6</v>
      </c>
      <c r="C5807" s="2">
        <v>3</v>
      </c>
      <c r="D5807" s="2">
        <v>3</v>
      </c>
      <c r="E5807" s="2">
        <v>39</v>
      </c>
    </row>
    <row r="5808" spans="1:5" ht="16" x14ac:dyDescent="0.2">
      <c r="A5808" s="50" t="s">
        <v>15862</v>
      </c>
      <c r="B5808" s="2">
        <v>0</v>
      </c>
      <c r="C5808" s="2">
        <v>0</v>
      </c>
      <c r="D5808" s="2">
        <v>22</v>
      </c>
      <c r="E5808" s="2">
        <v>36</v>
      </c>
    </row>
    <row r="5809" spans="1:5" ht="16" x14ac:dyDescent="0.2">
      <c r="A5809" s="50" t="s">
        <v>15861</v>
      </c>
      <c r="B5809" s="2">
        <v>29</v>
      </c>
      <c r="C5809" s="2" t="s">
        <v>21391</v>
      </c>
      <c r="D5809" s="2" t="s">
        <v>21391</v>
      </c>
      <c r="E5809" s="2" t="s">
        <v>21391</v>
      </c>
    </row>
    <row r="5810" spans="1:5" ht="16" x14ac:dyDescent="0.2">
      <c r="A5810" s="50" t="s">
        <v>15860</v>
      </c>
      <c r="B5810" s="2">
        <v>0</v>
      </c>
      <c r="C5810" s="2">
        <v>35</v>
      </c>
      <c r="D5810" s="2">
        <v>14</v>
      </c>
      <c r="E5810" s="2">
        <v>1</v>
      </c>
    </row>
    <row r="5811" spans="1:5" ht="16" x14ac:dyDescent="0.2">
      <c r="A5811" s="50" t="s">
        <v>15859</v>
      </c>
      <c r="B5811" s="2">
        <v>0</v>
      </c>
      <c r="C5811" s="2">
        <v>11</v>
      </c>
      <c r="D5811" s="2">
        <v>0</v>
      </c>
      <c r="E5811" s="2">
        <v>10</v>
      </c>
    </row>
    <row r="5812" spans="1:5" ht="16" x14ac:dyDescent="0.2">
      <c r="A5812" s="50" t="s">
        <v>185</v>
      </c>
      <c r="B5812" s="2">
        <v>8</v>
      </c>
      <c r="C5812" s="2">
        <v>13</v>
      </c>
      <c r="D5812" s="2">
        <v>10</v>
      </c>
      <c r="E5812" s="2">
        <v>1</v>
      </c>
    </row>
    <row r="5813" spans="1:5" ht="16" x14ac:dyDescent="0.2">
      <c r="A5813" s="50" t="s">
        <v>15858</v>
      </c>
      <c r="B5813" s="2">
        <v>9</v>
      </c>
      <c r="C5813" s="2">
        <v>15</v>
      </c>
      <c r="D5813" s="2">
        <v>19</v>
      </c>
      <c r="E5813" s="2">
        <v>5</v>
      </c>
    </row>
    <row r="5814" spans="1:5" ht="16" x14ac:dyDescent="0.2">
      <c r="A5814" s="50" t="s">
        <v>15857</v>
      </c>
      <c r="B5814" s="2" t="s">
        <v>21391</v>
      </c>
      <c r="C5814" s="2">
        <v>23</v>
      </c>
      <c r="D5814" s="2">
        <v>3</v>
      </c>
      <c r="E5814" s="2">
        <v>25</v>
      </c>
    </row>
    <row r="5815" spans="1:5" ht="16" x14ac:dyDescent="0.2">
      <c r="A5815" s="50" t="s">
        <v>15856</v>
      </c>
      <c r="B5815" s="2">
        <v>12</v>
      </c>
      <c r="C5815" s="2">
        <v>11</v>
      </c>
      <c r="D5815" s="2">
        <v>0</v>
      </c>
      <c r="E5815" s="2">
        <v>3</v>
      </c>
    </row>
    <row r="5816" spans="1:5" ht="16" x14ac:dyDescent="0.2">
      <c r="A5816" s="50" t="s">
        <v>15855</v>
      </c>
      <c r="B5816" s="2">
        <v>11</v>
      </c>
      <c r="C5816" s="2">
        <v>11</v>
      </c>
      <c r="D5816" s="2">
        <v>0</v>
      </c>
      <c r="E5816" s="2">
        <v>0</v>
      </c>
    </row>
    <row r="5817" spans="1:5" ht="16" x14ac:dyDescent="0.2">
      <c r="A5817" s="50" t="s">
        <v>15854</v>
      </c>
      <c r="B5817" s="2">
        <v>0</v>
      </c>
      <c r="C5817" s="2">
        <v>0</v>
      </c>
      <c r="D5817" s="2">
        <v>1</v>
      </c>
      <c r="E5817" s="2">
        <v>2</v>
      </c>
    </row>
    <row r="5818" spans="1:5" ht="16" x14ac:dyDescent="0.2">
      <c r="A5818" s="50" t="s">
        <v>15853</v>
      </c>
      <c r="B5818" s="2">
        <v>1</v>
      </c>
      <c r="C5818" s="2">
        <v>10</v>
      </c>
      <c r="D5818" s="2">
        <v>8</v>
      </c>
      <c r="E5818" s="2">
        <v>13</v>
      </c>
    </row>
    <row r="5819" spans="1:5" ht="16" x14ac:dyDescent="0.2">
      <c r="A5819" s="50" t="s">
        <v>15852</v>
      </c>
      <c r="B5819" s="2">
        <v>12</v>
      </c>
      <c r="C5819" s="2">
        <v>11</v>
      </c>
      <c r="D5819" s="2">
        <v>0</v>
      </c>
      <c r="E5819" s="2">
        <v>10</v>
      </c>
    </row>
    <row r="5820" spans="1:5" ht="16" x14ac:dyDescent="0.2">
      <c r="A5820" s="50" t="s">
        <v>15851</v>
      </c>
      <c r="B5820" s="2">
        <v>0</v>
      </c>
      <c r="C5820" s="2">
        <v>10</v>
      </c>
      <c r="D5820" s="2">
        <v>11</v>
      </c>
      <c r="E5820" s="2">
        <v>10</v>
      </c>
    </row>
    <row r="5821" spans="1:5" ht="16" x14ac:dyDescent="0.2">
      <c r="A5821" s="50" t="s">
        <v>15850</v>
      </c>
      <c r="B5821" s="2">
        <v>0</v>
      </c>
      <c r="C5821" s="2">
        <v>0</v>
      </c>
      <c r="D5821" s="2">
        <v>0</v>
      </c>
      <c r="E5821" s="2">
        <v>18</v>
      </c>
    </row>
    <row r="5822" spans="1:5" ht="16" x14ac:dyDescent="0.2">
      <c r="A5822" s="50" t="s">
        <v>15849</v>
      </c>
      <c r="B5822" s="2">
        <v>0</v>
      </c>
      <c r="C5822" s="2">
        <v>4</v>
      </c>
      <c r="D5822" s="2">
        <v>6</v>
      </c>
      <c r="E5822" s="2">
        <v>6</v>
      </c>
    </row>
    <row r="5823" spans="1:5" ht="16" x14ac:dyDescent="0.2">
      <c r="A5823" s="50" t="s">
        <v>15848</v>
      </c>
      <c r="B5823" s="2">
        <v>0</v>
      </c>
      <c r="C5823" s="2">
        <v>9</v>
      </c>
      <c r="D5823" s="2">
        <v>4</v>
      </c>
      <c r="E5823" s="2">
        <v>1</v>
      </c>
    </row>
    <row r="5824" spans="1:5" ht="16" x14ac:dyDescent="0.2">
      <c r="A5824" s="50" t="s">
        <v>15847</v>
      </c>
      <c r="B5824" s="2">
        <v>10</v>
      </c>
      <c r="C5824" s="2">
        <v>20</v>
      </c>
      <c r="D5824" s="2">
        <v>20</v>
      </c>
      <c r="E5824" s="2">
        <v>19</v>
      </c>
    </row>
    <row r="5825" spans="1:5" ht="16" x14ac:dyDescent="0.2">
      <c r="A5825" s="50" t="s">
        <v>15846</v>
      </c>
      <c r="B5825" s="2">
        <v>11</v>
      </c>
      <c r="C5825" s="2">
        <v>6</v>
      </c>
      <c r="D5825" s="2">
        <v>16</v>
      </c>
      <c r="E5825" s="2">
        <v>8</v>
      </c>
    </row>
    <row r="5826" spans="1:5" ht="16" x14ac:dyDescent="0.2">
      <c r="A5826" s="50" t="s">
        <v>15845</v>
      </c>
      <c r="B5826" s="2">
        <v>25</v>
      </c>
      <c r="C5826" s="2">
        <v>20</v>
      </c>
      <c r="D5826" s="2">
        <v>20</v>
      </c>
      <c r="E5826" s="2">
        <v>19</v>
      </c>
    </row>
    <row r="5827" spans="1:5" ht="16" x14ac:dyDescent="0.2">
      <c r="A5827" s="50" t="s">
        <v>15844</v>
      </c>
      <c r="B5827" s="2">
        <v>1</v>
      </c>
      <c r="C5827" s="2">
        <v>1</v>
      </c>
      <c r="D5827" s="2">
        <v>1</v>
      </c>
      <c r="E5827" s="2">
        <v>4</v>
      </c>
    </row>
    <row r="5828" spans="1:5" ht="16" x14ac:dyDescent="0.2">
      <c r="A5828" s="50" t="s">
        <v>15843</v>
      </c>
      <c r="B5828" s="2">
        <v>0</v>
      </c>
      <c r="C5828" s="2">
        <v>1</v>
      </c>
      <c r="D5828" s="2">
        <v>1</v>
      </c>
      <c r="E5828" s="2">
        <v>4</v>
      </c>
    </row>
    <row r="5829" spans="1:5" ht="16" x14ac:dyDescent="0.2">
      <c r="A5829" s="50" t="s">
        <v>15842</v>
      </c>
      <c r="B5829" s="2">
        <v>0</v>
      </c>
      <c r="C5829" s="2">
        <v>0</v>
      </c>
      <c r="D5829" s="2">
        <v>27</v>
      </c>
      <c r="E5829" s="2">
        <v>19</v>
      </c>
    </row>
    <row r="5830" spans="1:5" ht="16" x14ac:dyDescent="0.2">
      <c r="A5830" s="50" t="s">
        <v>186</v>
      </c>
      <c r="B5830" s="2">
        <v>8</v>
      </c>
      <c r="C5830" s="2">
        <v>22</v>
      </c>
      <c r="D5830" s="2">
        <v>18</v>
      </c>
      <c r="E5830" s="2">
        <v>36</v>
      </c>
    </row>
    <row r="5831" spans="1:5" ht="16" x14ac:dyDescent="0.2">
      <c r="A5831" s="50" t="s">
        <v>15841</v>
      </c>
      <c r="B5831" s="2">
        <v>0</v>
      </c>
      <c r="C5831" s="2">
        <v>0</v>
      </c>
      <c r="D5831" s="2">
        <v>2</v>
      </c>
      <c r="E5831" s="2">
        <v>0</v>
      </c>
    </row>
    <row r="5832" spans="1:5" ht="16" x14ac:dyDescent="0.2">
      <c r="A5832" s="50" t="s">
        <v>15840</v>
      </c>
      <c r="B5832" s="2">
        <v>9</v>
      </c>
      <c r="C5832" s="2">
        <v>3</v>
      </c>
      <c r="D5832" s="2">
        <v>8</v>
      </c>
      <c r="E5832" s="2">
        <v>1</v>
      </c>
    </row>
    <row r="5833" spans="1:5" ht="16" x14ac:dyDescent="0.2">
      <c r="A5833" s="50" t="s">
        <v>15839</v>
      </c>
      <c r="B5833" s="2">
        <v>0</v>
      </c>
      <c r="C5833" s="2">
        <v>22</v>
      </c>
      <c r="D5833" s="2">
        <v>18</v>
      </c>
      <c r="E5833" s="2">
        <v>14</v>
      </c>
    </row>
    <row r="5834" spans="1:5" ht="16" x14ac:dyDescent="0.2">
      <c r="A5834" s="50" t="s">
        <v>15838</v>
      </c>
      <c r="B5834" s="2">
        <v>6</v>
      </c>
      <c r="C5834" s="2">
        <v>5</v>
      </c>
      <c r="D5834" s="2">
        <v>5</v>
      </c>
      <c r="E5834" s="2">
        <v>3</v>
      </c>
    </row>
    <row r="5835" spans="1:5" ht="16" x14ac:dyDescent="0.2">
      <c r="A5835" s="50" t="s">
        <v>15837</v>
      </c>
      <c r="B5835" s="2">
        <v>9</v>
      </c>
      <c r="C5835" s="2">
        <v>12</v>
      </c>
      <c r="D5835" s="2">
        <v>14</v>
      </c>
      <c r="E5835" s="2">
        <v>1</v>
      </c>
    </row>
    <row r="5836" spans="1:5" ht="16" x14ac:dyDescent="0.2">
      <c r="A5836" s="50" t="s">
        <v>15836</v>
      </c>
      <c r="B5836" s="2">
        <v>19</v>
      </c>
      <c r="C5836" s="2">
        <v>15</v>
      </c>
      <c r="D5836" s="2">
        <v>3</v>
      </c>
      <c r="E5836" s="2">
        <v>5</v>
      </c>
    </row>
    <row r="5837" spans="1:5" ht="16" x14ac:dyDescent="0.2">
      <c r="A5837" s="50" t="s">
        <v>15835</v>
      </c>
      <c r="B5837" s="2">
        <v>14</v>
      </c>
      <c r="C5837" s="2">
        <v>19</v>
      </c>
      <c r="D5837" s="2">
        <v>10</v>
      </c>
      <c r="E5837" s="2">
        <v>22</v>
      </c>
    </row>
    <row r="5838" spans="1:5" ht="16" x14ac:dyDescent="0.2">
      <c r="A5838" s="50" t="s">
        <v>15834</v>
      </c>
      <c r="B5838" s="2">
        <v>1</v>
      </c>
      <c r="C5838" s="2">
        <v>8</v>
      </c>
      <c r="D5838" s="2">
        <v>11</v>
      </c>
      <c r="E5838" s="2">
        <v>11</v>
      </c>
    </row>
    <row r="5839" spans="1:5" ht="16" x14ac:dyDescent="0.2">
      <c r="A5839" s="50" t="s">
        <v>15833</v>
      </c>
      <c r="B5839" s="2">
        <v>1</v>
      </c>
      <c r="C5839" s="2">
        <v>8</v>
      </c>
      <c r="D5839" s="2">
        <v>1</v>
      </c>
      <c r="E5839" s="2">
        <v>4</v>
      </c>
    </row>
    <row r="5840" spans="1:5" ht="16" x14ac:dyDescent="0.2">
      <c r="A5840" s="50" t="s">
        <v>15832</v>
      </c>
      <c r="B5840" s="2">
        <v>2</v>
      </c>
      <c r="C5840" s="2">
        <v>2</v>
      </c>
      <c r="D5840" s="2">
        <v>2</v>
      </c>
      <c r="E5840" s="2">
        <v>2</v>
      </c>
    </row>
    <row r="5841" spans="1:5" ht="16" x14ac:dyDescent="0.2">
      <c r="A5841" s="50" t="s">
        <v>15831</v>
      </c>
      <c r="B5841" s="2">
        <v>0</v>
      </c>
      <c r="C5841" s="2">
        <v>25</v>
      </c>
      <c r="D5841" s="2">
        <v>3</v>
      </c>
      <c r="E5841" s="2">
        <v>1</v>
      </c>
    </row>
    <row r="5842" spans="1:5" ht="16" x14ac:dyDescent="0.2">
      <c r="A5842" s="50" t="s">
        <v>15830</v>
      </c>
      <c r="B5842" s="2">
        <v>6</v>
      </c>
      <c r="C5842" s="2">
        <v>5</v>
      </c>
      <c r="D5842" s="2">
        <v>5</v>
      </c>
      <c r="E5842" s="2">
        <v>3</v>
      </c>
    </row>
    <row r="5843" spans="1:5" ht="16" x14ac:dyDescent="0.2">
      <c r="A5843" s="50" t="s">
        <v>15829</v>
      </c>
      <c r="B5843" s="2">
        <v>10</v>
      </c>
      <c r="C5843" s="2">
        <v>2</v>
      </c>
      <c r="D5843" s="2">
        <v>2</v>
      </c>
      <c r="E5843" s="2">
        <v>2</v>
      </c>
    </row>
    <row r="5844" spans="1:5" ht="16" x14ac:dyDescent="0.2">
      <c r="A5844" s="50" t="s">
        <v>15828</v>
      </c>
      <c r="B5844" s="2">
        <v>9</v>
      </c>
      <c r="C5844" s="2">
        <v>14</v>
      </c>
      <c r="D5844" s="2">
        <v>5</v>
      </c>
      <c r="E5844" s="2">
        <v>3</v>
      </c>
    </row>
    <row r="5845" spans="1:5" ht="16" x14ac:dyDescent="0.2">
      <c r="A5845" s="50" t="s">
        <v>544</v>
      </c>
      <c r="B5845" s="2">
        <v>13</v>
      </c>
      <c r="C5845" s="2">
        <v>13</v>
      </c>
      <c r="D5845" s="2">
        <v>10</v>
      </c>
      <c r="E5845" s="2">
        <v>12</v>
      </c>
    </row>
    <row r="5846" spans="1:5" ht="16" x14ac:dyDescent="0.2">
      <c r="A5846" s="50" t="s">
        <v>15827</v>
      </c>
      <c r="B5846" s="2">
        <v>0</v>
      </c>
      <c r="C5846" s="2">
        <v>12</v>
      </c>
      <c r="D5846" s="2">
        <v>14</v>
      </c>
      <c r="E5846" s="2">
        <v>2</v>
      </c>
    </row>
    <row r="5847" spans="1:5" ht="16" x14ac:dyDescent="0.2">
      <c r="A5847" s="50" t="s">
        <v>15826</v>
      </c>
      <c r="B5847" s="2">
        <v>0</v>
      </c>
      <c r="C5847" s="2">
        <v>14</v>
      </c>
      <c r="D5847" s="2">
        <v>21</v>
      </c>
      <c r="E5847" s="2">
        <v>0</v>
      </c>
    </row>
    <row r="5848" spans="1:5" ht="16" x14ac:dyDescent="0.2">
      <c r="A5848" s="50" t="s">
        <v>15825</v>
      </c>
      <c r="B5848" s="2">
        <v>0</v>
      </c>
      <c r="C5848" s="2">
        <v>0</v>
      </c>
      <c r="D5848" s="2">
        <v>21</v>
      </c>
      <c r="E5848" s="2">
        <v>30</v>
      </c>
    </row>
    <row r="5849" spans="1:5" ht="16" x14ac:dyDescent="0.2">
      <c r="A5849" s="50" t="s">
        <v>15824</v>
      </c>
      <c r="B5849" s="2">
        <v>11</v>
      </c>
      <c r="C5849" s="2">
        <v>4</v>
      </c>
      <c r="D5849" s="2">
        <v>6</v>
      </c>
      <c r="E5849" s="2">
        <v>6</v>
      </c>
    </row>
    <row r="5850" spans="1:5" ht="16" x14ac:dyDescent="0.2">
      <c r="A5850" s="50" t="s">
        <v>15823</v>
      </c>
      <c r="B5850" s="2">
        <v>0</v>
      </c>
      <c r="C5850" s="2">
        <v>21</v>
      </c>
      <c r="D5850" s="2">
        <v>15</v>
      </c>
      <c r="E5850" s="2">
        <v>26</v>
      </c>
    </row>
    <row r="5851" spans="1:5" ht="16" x14ac:dyDescent="0.2">
      <c r="A5851" s="50" t="s">
        <v>15822</v>
      </c>
      <c r="B5851" s="2">
        <v>7</v>
      </c>
      <c r="C5851" s="2">
        <v>2</v>
      </c>
      <c r="D5851" s="2">
        <v>2</v>
      </c>
      <c r="E5851" s="2">
        <v>2</v>
      </c>
    </row>
    <row r="5852" spans="1:5" ht="16" x14ac:dyDescent="0.2">
      <c r="A5852" s="50" t="s">
        <v>187</v>
      </c>
      <c r="B5852" s="2">
        <v>8</v>
      </c>
      <c r="C5852" s="2">
        <v>13</v>
      </c>
      <c r="D5852" s="2">
        <v>7</v>
      </c>
      <c r="E5852" s="2">
        <v>23</v>
      </c>
    </row>
    <row r="5853" spans="1:5" ht="16" x14ac:dyDescent="0.2">
      <c r="A5853" s="50" t="s">
        <v>15821</v>
      </c>
      <c r="B5853" s="2">
        <v>1</v>
      </c>
      <c r="C5853" s="2">
        <v>10</v>
      </c>
      <c r="D5853" s="2">
        <v>11</v>
      </c>
      <c r="E5853" s="2">
        <v>1</v>
      </c>
    </row>
    <row r="5854" spans="1:5" ht="16" x14ac:dyDescent="0.2">
      <c r="A5854" s="50" t="s">
        <v>15820</v>
      </c>
      <c r="B5854" s="2">
        <v>0</v>
      </c>
      <c r="C5854" s="2">
        <v>0</v>
      </c>
      <c r="D5854" s="2">
        <v>0</v>
      </c>
      <c r="E5854" s="2">
        <v>18</v>
      </c>
    </row>
    <row r="5855" spans="1:5" ht="16" x14ac:dyDescent="0.2">
      <c r="A5855" s="50" t="s">
        <v>15819</v>
      </c>
      <c r="B5855" s="2">
        <v>6</v>
      </c>
      <c r="C5855" s="2">
        <v>5</v>
      </c>
      <c r="D5855" s="2">
        <v>5</v>
      </c>
      <c r="E5855" s="2">
        <v>3</v>
      </c>
    </row>
    <row r="5856" spans="1:5" ht="16" x14ac:dyDescent="0.2">
      <c r="A5856" s="50" t="s">
        <v>15818</v>
      </c>
      <c r="B5856" s="2">
        <v>2</v>
      </c>
      <c r="C5856" s="2">
        <v>2</v>
      </c>
      <c r="D5856" s="2">
        <v>2</v>
      </c>
      <c r="E5856" s="2">
        <v>2</v>
      </c>
    </row>
    <row r="5857" spans="1:5" ht="16" x14ac:dyDescent="0.2">
      <c r="A5857" s="50" t="s">
        <v>15817</v>
      </c>
      <c r="B5857" s="2">
        <v>0</v>
      </c>
      <c r="C5857" s="2">
        <v>11</v>
      </c>
      <c r="D5857" s="2">
        <v>0</v>
      </c>
      <c r="E5857" s="2">
        <v>10</v>
      </c>
    </row>
    <row r="5858" spans="1:5" ht="16" x14ac:dyDescent="0.2">
      <c r="A5858" s="50" t="s">
        <v>188</v>
      </c>
      <c r="B5858" s="2">
        <v>8</v>
      </c>
      <c r="C5858" s="2">
        <v>13</v>
      </c>
      <c r="D5858" s="2">
        <v>7</v>
      </c>
      <c r="E5858" s="2">
        <v>23</v>
      </c>
    </row>
    <row r="5859" spans="1:5" ht="16" x14ac:dyDescent="0.2">
      <c r="A5859" s="50" t="s">
        <v>15816</v>
      </c>
      <c r="B5859" s="2">
        <v>2</v>
      </c>
      <c r="C5859" s="2">
        <v>23</v>
      </c>
      <c r="D5859" s="2">
        <v>3</v>
      </c>
      <c r="E5859" s="2">
        <v>31</v>
      </c>
    </row>
    <row r="5860" spans="1:5" ht="16" x14ac:dyDescent="0.2">
      <c r="A5860" s="50" t="s">
        <v>15815</v>
      </c>
      <c r="B5860" s="2">
        <v>10</v>
      </c>
      <c r="C5860" s="2">
        <v>26</v>
      </c>
      <c r="D5860" s="2">
        <v>2</v>
      </c>
      <c r="E5860" s="2">
        <v>2</v>
      </c>
    </row>
    <row r="5861" spans="1:5" ht="16" x14ac:dyDescent="0.2">
      <c r="A5861" s="50" t="s">
        <v>15814</v>
      </c>
      <c r="B5861" s="2">
        <v>13</v>
      </c>
      <c r="C5861" s="2">
        <v>0</v>
      </c>
      <c r="D5861" s="2">
        <v>0</v>
      </c>
      <c r="E5861" s="2">
        <v>12</v>
      </c>
    </row>
    <row r="5862" spans="1:5" ht="16" x14ac:dyDescent="0.2">
      <c r="A5862" s="50" t="s">
        <v>15813</v>
      </c>
      <c r="B5862" s="2">
        <v>0</v>
      </c>
      <c r="C5862" s="2">
        <v>17</v>
      </c>
      <c r="D5862" s="2">
        <v>4</v>
      </c>
      <c r="E5862" s="2">
        <v>1</v>
      </c>
    </row>
    <row r="5863" spans="1:5" ht="16" x14ac:dyDescent="0.2">
      <c r="A5863" s="50" t="s">
        <v>15812</v>
      </c>
      <c r="B5863" s="2">
        <v>0</v>
      </c>
      <c r="C5863" s="2">
        <v>0</v>
      </c>
      <c r="D5863" s="2">
        <v>14</v>
      </c>
      <c r="E5863" s="2">
        <v>0</v>
      </c>
    </row>
    <row r="5864" spans="1:5" ht="16" x14ac:dyDescent="0.2">
      <c r="A5864" s="50" t="s">
        <v>15811</v>
      </c>
      <c r="B5864" s="2">
        <v>5</v>
      </c>
      <c r="C5864" s="2">
        <v>2</v>
      </c>
      <c r="D5864" s="2">
        <v>2</v>
      </c>
      <c r="E5864" s="2">
        <v>31</v>
      </c>
    </row>
    <row r="5865" spans="1:5" ht="16" x14ac:dyDescent="0.2">
      <c r="A5865" s="50" t="s">
        <v>15810</v>
      </c>
      <c r="B5865" s="2">
        <v>2</v>
      </c>
      <c r="C5865" s="2">
        <v>2</v>
      </c>
      <c r="D5865" s="2">
        <v>2</v>
      </c>
      <c r="E5865" s="2">
        <v>2</v>
      </c>
    </row>
    <row r="5866" spans="1:5" ht="16" x14ac:dyDescent="0.2">
      <c r="A5866" s="50" t="s">
        <v>15809</v>
      </c>
      <c r="B5866" s="2">
        <v>0</v>
      </c>
      <c r="C5866" s="2">
        <v>0</v>
      </c>
      <c r="D5866" s="2">
        <v>0</v>
      </c>
      <c r="E5866" s="2">
        <v>27</v>
      </c>
    </row>
    <row r="5867" spans="1:5" ht="16" x14ac:dyDescent="0.2">
      <c r="A5867" s="50" t="s">
        <v>15808</v>
      </c>
      <c r="B5867" s="2">
        <v>0</v>
      </c>
      <c r="C5867" s="2">
        <v>28</v>
      </c>
      <c r="D5867" s="2">
        <v>17</v>
      </c>
      <c r="E5867" s="2">
        <v>1</v>
      </c>
    </row>
    <row r="5868" spans="1:5" ht="16" x14ac:dyDescent="0.2">
      <c r="A5868" s="50" t="s">
        <v>15807</v>
      </c>
      <c r="B5868" s="2">
        <v>3</v>
      </c>
      <c r="C5868" s="2">
        <v>32</v>
      </c>
      <c r="D5868" s="2">
        <v>22</v>
      </c>
      <c r="E5868" s="2">
        <v>33</v>
      </c>
    </row>
    <row r="5869" spans="1:5" ht="16" x14ac:dyDescent="0.2">
      <c r="A5869" s="50" t="s">
        <v>15806</v>
      </c>
      <c r="B5869" s="2">
        <v>0</v>
      </c>
      <c r="C5869" s="2">
        <v>0</v>
      </c>
      <c r="D5869" s="2">
        <v>0</v>
      </c>
      <c r="E5869" s="2">
        <v>29</v>
      </c>
    </row>
    <row r="5870" spans="1:5" ht="16" x14ac:dyDescent="0.2">
      <c r="A5870" s="50" t="s">
        <v>15805</v>
      </c>
      <c r="B5870" s="2">
        <v>13</v>
      </c>
      <c r="C5870" s="2">
        <v>19</v>
      </c>
      <c r="D5870" s="2">
        <v>14</v>
      </c>
      <c r="E5870" s="2">
        <v>16</v>
      </c>
    </row>
    <row r="5871" spans="1:5" ht="16" x14ac:dyDescent="0.2">
      <c r="A5871" s="50" t="s">
        <v>15804</v>
      </c>
      <c r="B5871" s="2" t="s">
        <v>21391</v>
      </c>
      <c r="C5871" s="2">
        <v>19</v>
      </c>
      <c r="D5871" s="2">
        <v>0</v>
      </c>
      <c r="E5871" s="2">
        <v>22</v>
      </c>
    </row>
    <row r="5872" spans="1:5" ht="16" x14ac:dyDescent="0.2">
      <c r="A5872" s="50" t="s">
        <v>15803</v>
      </c>
      <c r="B5872" s="2">
        <v>9</v>
      </c>
      <c r="C5872" s="2">
        <v>0</v>
      </c>
      <c r="D5872" s="2">
        <v>0</v>
      </c>
      <c r="E5872" s="2">
        <v>0</v>
      </c>
    </row>
    <row r="5873" spans="1:5" ht="16" x14ac:dyDescent="0.2">
      <c r="A5873" s="50" t="s">
        <v>15802</v>
      </c>
      <c r="B5873" s="2">
        <v>9</v>
      </c>
      <c r="C5873" s="2">
        <v>12</v>
      </c>
      <c r="D5873" s="2">
        <v>5</v>
      </c>
      <c r="E5873" s="2">
        <v>14</v>
      </c>
    </row>
    <row r="5874" spans="1:5" ht="16" x14ac:dyDescent="0.2">
      <c r="A5874" s="50" t="s">
        <v>15801</v>
      </c>
      <c r="B5874" s="2">
        <v>4</v>
      </c>
      <c r="C5874" s="2">
        <v>37</v>
      </c>
      <c r="D5874" s="2">
        <v>16</v>
      </c>
      <c r="E5874" s="2">
        <v>9</v>
      </c>
    </row>
    <row r="5875" spans="1:5" ht="16" x14ac:dyDescent="0.2">
      <c r="A5875" s="50" t="s">
        <v>189</v>
      </c>
      <c r="B5875" s="2">
        <v>8</v>
      </c>
      <c r="C5875" s="2">
        <v>13</v>
      </c>
      <c r="D5875" s="2">
        <v>7</v>
      </c>
      <c r="E5875" s="2">
        <v>23</v>
      </c>
    </row>
    <row r="5876" spans="1:5" ht="16" x14ac:dyDescent="0.2">
      <c r="A5876" s="50" t="s">
        <v>15800</v>
      </c>
      <c r="B5876" s="2">
        <v>11</v>
      </c>
      <c r="C5876" s="2">
        <v>0</v>
      </c>
      <c r="D5876" s="2">
        <v>4</v>
      </c>
      <c r="E5876" s="2">
        <v>33</v>
      </c>
    </row>
    <row r="5877" spans="1:5" ht="16" x14ac:dyDescent="0.2">
      <c r="A5877" s="50" t="s">
        <v>15799</v>
      </c>
      <c r="B5877" s="2" t="s">
        <v>21391</v>
      </c>
      <c r="C5877" s="2">
        <v>18</v>
      </c>
      <c r="D5877" s="2">
        <v>22</v>
      </c>
      <c r="E5877" s="2">
        <v>1</v>
      </c>
    </row>
    <row r="5878" spans="1:5" ht="16" x14ac:dyDescent="0.2">
      <c r="A5878" s="50" t="s">
        <v>15798</v>
      </c>
      <c r="B5878" s="2">
        <v>0</v>
      </c>
      <c r="C5878" s="2">
        <v>4</v>
      </c>
      <c r="D5878" s="2">
        <v>6</v>
      </c>
      <c r="E5878" s="2">
        <v>6</v>
      </c>
    </row>
    <row r="5879" spans="1:5" ht="16" x14ac:dyDescent="0.2">
      <c r="A5879" s="50" t="s">
        <v>15797</v>
      </c>
      <c r="B5879" s="2">
        <v>3</v>
      </c>
      <c r="C5879" s="2">
        <v>33</v>
      </c>
      <c r="D5879" s="2">
        <v>16</v>
      </c>
      <c r="E5879" s="2">
        <v>18</v>
      </c>
    </row>
    <row r="5880" spans="1:5" ht="16" x14ac:dyDescent="0.2">
      <c r="A5880" s="50" t="s">
        <v>15796</v>
      </c>
      <c r="B5880" s="2">
        <v>0</v>
      </c>
      <c r="C5880" s="2">
        <v>0</v>
      </c>
      <c r="D5880" s="2">
        <v>16</v>
      </c>
      <c r="E5880" s="2">
        <v>11</v>
      </c>
    </row>
    <row r="5881" spans="1:5" ht="16" x14ac:dyDescent="0.2">
      <c r="A5881" s="50" t="s">
        <v>15795</v>
      </c>
      <c r="B5881" s="2">
        <v>4</v>
      </c>
      <c r="C5881" s="2">
        <v>0</v>
      </c>
      <c r="D5881" s="2">
        <v>0</v>
      </c>
      <c r="E5881" s="2">
        <v>8</v>
      </c>
    </row>
    <row r="5882" spans="1:5" ht="16" x14ac:dyDescent="0.2">
      <c r="A5882" s="50" t="s">
        <v>15794</v>
      </c>
      <c r="B5882" s="2">
        <v>0</v>
      </c>
      <c r="C5882" s="2">
        <v>4</v>
      </c>
      <c r="D5882" s="2">
        <v>6</v>
      </c>
      <c r="E5882" s="2">
        <v>5</v>
      </c>
    </row>
    <row r="5883" spans="1:5" ht="16" x14ac:dyDescent="0.2">
      <c r="A5883" s="50" t="s">
        <v>15793</v>
      </c>
      <c r="B5883" s="2">
        <v>0</v>
      </c>
      <c r="C5883" s="2">
        <v>17</v>
      </c>
      <c r="D5883" s="2">
        <v>4</v>
      </c>
      <c r="E5883" s="2">
        <v>42</v>
      </c>
    </row>
    <row r="5884" spans="1:5" ht="16" x14ac:dyDescent="0.2">
      <c r="A5884" s="50" t="s">
        <v>15792</v>
      </c>
      <c r="B5884" s="2">
        <v>12</v>
      </c>
      <c r="C5884" s="2">
        <v>28</v>
      </c>
      <c r="D5884" s="2">
        <v>17</v>
      </c>
      <c r="E5884" s="2">
        <v>1</v>
      </c>
    </row>
    <row r="5885" spans="1:5" ht="16" x14ac:dyDescent="0.2">
      <c r="A5885" s="50" t="s">
        <v>15791</v>
      </c>
      <c r="B5885" s="2">
        <v>12</v>
      </c>
      <c r="C5885" s="2">
        <v>10</v>
      </c>
      <c r="D5885" s="2">
        <v>11</v>
      </c>
      <c r="E5885" s="2">
        <v>17</v>
      </c>
    </row>
    <row r="5886" spans="1:5" ht="16" x14ac:dyDescent="0.2">
      <c r="A5886" s="50" t="s">
        <v>15790</v>
      </c>
      <c r="B5886" s="2">
        <v>0</v>
      </c>
      <c r="C5886" s="2">
        <v>0</v>
      </c>
      <c r="D5886" s="2">
        <v>6</v>
      </c>
      <c r="E5886" s="2">
        <v>0</v>
      </c>
    </row>
    <row r="5887" spans="1:5" ht="16" x14ac:dyDescent="0.2">
      <c r="A5887" s="50" t="s">
        <v>15789</v>
      </c>
      <c r="B5887" s="2">
        <v>0</v>
      </c>
      <c r="C5887" s="2">
        <v>10</v>
      </c>
      <c r="D5887" s="2">
        <v>5</v>
      </c>
      <c r="E5887" s="2">
        <v>17</v>
      </c>
    </row>
    <row r="5888" spans="1:5" ht="16" x14ac:dyDescent="0.2">
      <c r="A5888" s="50" t="s">
        <v>15788</v>
      </c>
      <c r="B5888" s="2" t="s">
        <v>21391</v>
      </c>
      <c r="C5888" s="2">
        <v>0</v>
      </c>
      <c r="D5888" s="2">
        <v>0</v>
      </c>
      <c r="E5888" s="2">
        <v>0</v>
      </c>
    </row>
    <row r="5889" spans="1:5" ht="16" x14ac:dyDescent="0.2">
      <c r="A5889" s="50" t="s">
        <v>15787</v>
      </c>
      <c r="B5889" s="2">
        <v>6</v>
      </c>
      <c r="C5889" s="2">
        <v>20</v>
      </c>
      <c r="D5889" s="2">
        <v>20</v>
      </c>
      <c r="E5889" s="2">
        <v>19</v>
      </c>
    </row>
    <row r="5890" spans="1:5" ht="16" x14ac:dyDescent="0.2">
      <c r="A5890" s="50" t="s">
        <v>15786</v>
      </c>
      <c r="B5890" s="2">
        <v>0</v>
      </c>
      <c r="C5890" s="2">
        <v>20</v>
      </c>
      <c r="D5890" s="2">
        <v>20</v>
      </c>
      <c r="E5890" s="2">
        <v>19</v>
      </c>
    </row>
    <row r="5891" spans="1:5" ht="16" x14ac:dyDescent="0.2">
      <c r="A5891" s="50" t="s">
        <v>15785</v>
      </c>
      <c r="B5891" s="2">
        <v>24</v>
      </c>
      <c r="C5891" s="2">
        <v>0</v>
      </c>
      <c r="D5891" s="2">
        <v>0</v>
      </c>
      <c r="E5891" s="2">
        <v>8</v>
      </c>
    </row>
    <row r="5892" spans="1:5" ht="16" x14ac:dyDescent="0.2">
      <c r="A5892" s="50" t="s">
        <v>15784</v>
      </c>
      <c r="B5892" s="2">
        <v>0</v>
      </c>
      <c r="C5892" s="2">
        <v>0</v>
      </c>
      <c r="D5892" s="2">
        <v>0</v>
      </c>
      <c r="E5892" s="2">
        <v>10</v>
      </c>
    </row>
    <row r="5893" spans="1:5" ht="16" x14ac:dyDescent="0.2">
      <c r="A5893" s="50" t="s">
        <v>15783</v>
      </c>
      <c r="B5893" s="2">
        <v>0</v>
      </c>
      <c r="C5893" s="2" t="s">
        <v>21391</v>
      </c>
      <c r="D5893" s="2" t="s">
        <v>21391</v>
      </c>
      <c r="E5893" s="2" t="s">
        <v>21391</v>
      </c>
    </row>
    <row r="5894" spans="1:5" ht="16" x14ac:dyDescent="0.2">
      <c r="A5894" s="50" t="s">
        <v>15782</v>
      </c>
      <c r="B5894" s="2">
        <v>3</v>
      </c>
      <c r="C5894" s="2" t="s">
        <v>21391</v>
      </c>
      <c r="D5894" s="2" t="s">
        <v>21391</v>
      </c>
      <c r="E5894" s="2" t="s">
        <v>21391</v>
      </c>
    </row>
    <row r="5895" spans="1:5" ht="16" x14ac:dyDescent="0.2">
      <c r="A5895" s="50" t="s">
        <v>15781</v>
      </c>
      <c r="B5895" s="2">
        <v>16</v>
      </c>
      <c r="C5895" s="2">
        <v>39</v>
      </c>
      <c r="D5895" s="2">
        <v>8</v>
      </c>
      <c r="E5895" s="2">
        <v>17</v>
      </c>
    </row>
    <row r="5896" spans="1:5" ht="16" x14ac:dyDescent="0.2">
      <c r="A5896" s="50" t="s">
        <v>15780</v>
      </c>
      <c r="B5896" s="2">
        <v>7</v>
      </c>
      <c r="C5896" s="2">
        <v>2</v>
      </c>
      <c r="D5896" s="2">
        <v>2</v>
      </c>
      <c r="E5896" s="2">
        <v>11</v>
      </c>
    </row>
    <row r="5897" spans="1:5" ht="16" x14ac:dyDescent="0.2">
      <c r="A5897" s="50" t="s">
        <v>15779</v>
      </c>
      <c r="B5897" s="2">
        <v>2</v>
      </c>
      <c r="C5897" s="2">
        <v>21</v>
      </c>
      <c r="D5897" s="2">
        <v>15</v>
      </c>
      <c r="E5897" s="2">
        <v>2</v>
      </c>
    </row>
    <row r="5898" spans="1:5" ht="16" x14ac:dyDescent="0.2">
      <c r="A5898" s="50" t="s">
        <v>15778</v>
      </c>
      <c r="B5898" s="2">
        <v>10</v>
      </c>
      <c r="C5898" s="2">
        <v>3</v>
      </c>
      <c r="D5898" s="2">
        <v>3</v>
      </c>
      <c r="E5898" s="2">
        <v>5</v>
      </c>
    </row>
    <row r="5899" spans="1:5" ht="16" x14ac:dyDescent="0.2">
      <c r="A5899" s="50" t="s">
        <v>15777</v>
      </c>
      <c r="B5899" s="2">
        <v>4</v>
      </c>
      <c r="C5899" s="2">
        <v>3</v>
      </c>
      <c r="D5899" s="2">
        <v>1</v>
      </c>
      <c r="E5899" s="2">
        <v>13</v>
      </c>
    </row>
    <row r="5900" spans="1:5" ht="16" x14ac:dyDescent="0.2">
      <c r="A5900" s="50" t="s">
        <v>15776</v>
      </c>
      <c r="B5900" s="2">
        <v>10</v>
      </c>
      <c r="C5900" s="2">
        <v>4</v>
      </c>
      <c r="D5900" s="2">
        <v>16</v>
      </c>
      <c r="E5900" s="2">
        <v>8</v>
      </c>
    </row>
    <row r="5901" spans="1:5" ht="16" x14ac:dyDescent="0.2">
      <c r="A5901" s="50" t="s">
        <v>15775</v>
      </c>
      <c r="B5901" s="2" t="s">
        <v>21391</v>
      </c>
      <c r="C5901" s="2">
        <v>0</v>
      </c>
      <c r="D5901" s="2">
        <v>12</v>
      </c>
      <c r="E5901" s="2">
        <v>29</v>
      </c>
    </row>
    <row r="5902" spans="1:5" ht="16" x14ac:dyDescent="0.2">
      <c r="A5902" s="50" t="s">
        <v>15774</v>
      </c>
      <c r="B5902" s="2">
        <v>3</v>
      </c>
      <c r="C5902" s="2">
        <v>6</v>
      </c>
      <c r="D5902" s="2">
        <v>22</v>
      </c>
      <c r="E5902" s="2">
        <v>9</v>
      </c>
    </row>
    <row r="5903" spans="1:5" ht="16" x14ac:dyDescent="0.2">
      <c r="A5903" s="50" t="s">
        <v>15773</v>
      </c>
      <c r="B5903" s="2">
        <v>28</v>
      </c>
      <c r="C5903" s="2" t="s">
        <v>21391</v>
      </c>
      <c r="D5903" s="2" t="s">
        <v>21391</v>
      </c>
      <c r="E5903" s="2" t="s">
        <v>21391</v>
      </c>
    </row>
    <row r="5904" spans="1:5" ht="16" x14ac:dyDescent="0.2">
      <c r="A5904" s="50" t="s">
        <v>15772</v>
      </c>
      <c r="B5904" s="2">
        <v>7</v>
      </c>
      <c r="C5904" s="2">
        <v>2</v>
      </c>
      <c r="D5904" s="2">
        <v>2</v>
      </c>
      <c r="E5904" s="2">
        <v>2</v>
      </c>
    </row>
    <row r="5905" spans="1:5" ht="16" x14ac:dyDescent="0.2">
      <c r="A5905" s="50" t="s">
        <v>190</v>
      </c>
      <c r="B5905" s="2">
        <v>8</v>
      </c>
      <c r="C5905" s="2">
        <v>14</v>
      </c>
      <c r="D5905" s="2">
        <v>10</v>
      </c>
      <c r="E5905" s="2">
        <v>19</v>
      </c>
    </row>
    <row r="5906" spans="1:5" ht="16" x14ac:dyDescent="0.2">
      <c r="A5906" s="50" t="s">
        <v>15771</v>
      </c>
      <c r="B5906" s="2">
        <v>16</v>
      </c>
      <c r="C5906" s="2" t="s">
        <v>21391</v>
      </c>
      <c r="D5906" s="2" t="s">
        <v>21391</v>
      </c>
      <c r="E5906" s="2" t="s">
        <v>21391</v>
      </c>
    </row>
    <row r="5907" spans="1:5" ht="16" x14ac:dyDescent="0.2">
      <c r="A5907" s="50" t="s">
        <v>15770</v>
      </c>
      <c r="B5907" s="2">
        <v>9</v>
      </c>
      <c r="C5907" s="2">
        <v>14</v>
      </c>
      <c r="D5907" s="2">
        <v>10</v>
      </c>
      <c r="E5907" s="2">
        <v>26</v>
      </c>
    </row>
    <row r="5908" spans="1:5" ht="16" x14ac:dyDescent="0.2">
      <c r="A5908" s="50" t="s">
        <v>15769</v>
      </c>
      <c r="B5908" s="2">
        <v>0</v>
      </c>
      <c r="C5908" s="2">
        <v>14</v>
      </c>
      <c r="D5908" s="2">
        <v>2</v>
      </c>
      <c r="E5908" s="2">
        <v>2</v>
      </c>
    </row>
    <row r="5909" spans="1:5" ht="16" x14ac:dyDescent="0.2">
      <c r="A5909" s="50" t="s">
        <v>15768</v>
      </c>
      <c r="B5909" s="2">
        <v>7</v>
      </c>
      <c r="C5909" s="2">
        <v>14</v>
      </c>
      <c r="D5909" s="2">
        <v>2</v>
      </c>
      <c r="E5909" s="2">
        <v>2</v>
      </c>
    </row>
    <row r="5910" spans="1:5" ht="16" x14ac:dyDescent="0.2">
      <c r="A5910" s="50" t="s">
        <v>15767</v>
      </c>
      <c r="B5910" s="2">
        <v>0</v>
      </c>
      <c r="C5910" s="2">
        <v>0</v>
      </c>
      <c r="D5910" s="2">
        <v>0</v>
      </c>
      <c r="E5910" s="2">
        <v>1</v>
      </c>
    </row>
    <row r="5911" spans="1:5" ht="16" x14ac:dyDescent="0.2">
      <c r="A5911" s="50" t="s">
        <v>933</v>
      </c>
      <c r="B5911" s="2">
        <v>11</v>
      </c>
      <c r="C5911" s="2">
        <v>0</v>
      </c>
      <c r="D5911" s="2">
        <v>0</v>
      </c>
      <c r="E5911" s="2">
        <v>23</v>
      </c>
    </row>
    <row r="5912" spans="1:5" ht="16" x14ac:dyDescent="0.2">
      <c r="A5912" s="50" t="s">
        <v>15766</v>
      </c>
      <c r="B5912" s="2">
        <v>0</v>
      </c>
      <c r="C5912" s="2">
        <v>30</v>
      </c>
      <c r="D5912" s="2">
        <v>3</v>
      </c>
      <c r="E5912" s="2">
        <v>20</v>
      </c>
    </row>
    <row r="5913" spans="1:5" ht="16" x14ac:dyDescent="0.2">
      <c r="A5913" s="50" t="s">
        <v>15765</v>
      </c>
      <c r="B5913" s="2">
        <v>6</v>
      </c>
      <c r="C5913" s="2">
        <v>5</v>
      </c>
      <c r="D5913" s="2">
        <v>5</v>
      </c>
      <c r="E5913" s="2">
        <v>3</v>
      </c>
    </row>
    <row r="5914" spans="1:5" ht="16" x14ac:dyDescent="0.2">
      <c r="A5914" s="50" t="s">
        <v>15764</v>
      </c>
      <c r="B5914" s="2">
        <v>29</v>
      </c>
      <c r="C5914" s="2">
        <v>9</v>
      </c>
      <c r="D5914" s="2">
        <v>3</v>
      </c>
      <c r="E5914" s="2">
        <v>17</v>
      </c>
    </row>
    <row r="5915" spans="1:5" ht="16" x14ac:dyDescent="0.2">
      <c r="A5915" s="50" t="s">
        <v>15763</v>
      </c>
      <c r="B5915" s="2">
        <v>28</v>
      </c>
      <c r="C5915" s="2">
        <v>4</v>
      </c>
      <c r="D5915" s="2">
        <v>0</v>
      </c>
      <c r="E5915" s="2">
        <v>6</v>
      </c>
    </row>
    <row r="5916" spans="1:5" ht="16" x14ac:dyDescent="0.2">
      <c r="A5916" s="50" t="s">
        <v>15762</v>
      </c>
      <c r="B5916" s="2">
        <v>1</v>
      </c>
      <c r="C5916" s="2">
        <v>8</v>
      </c>
      <c r="D5916" s="2">
        <v>1</v>
      </c>
      <c r="E5916" s="2">
        <v>1</v>
      </c>
    </row>
    <row r="5917" spans="1:5" ht="16" x14ac:dyDescent="0.2">
      <c r="A5917" s="50" t="s">
        <v>15761</v>
      </c>
      <c r="B5917" s="2">
        <v>3</v>
      </c>
      <c r="C5917" s="2">
        <v>31</v>
      </c>
      <c r="D5917" s="2">
        <v>3</v>
      </c>
      <c r="E5917" s="2">
        <v>16</v>
      </c>
    </row>
    <row r="5918" spans="1:5" ht="16" x14ac:dyDescent="0.2">
      <c r="A5918" s="50" t="s">
        <v>15760</v>
      </c>
      <c r="B5918" s="2">
        <v>13</v>
      </c>
      <c r="C5918" s="2">
        <v>0</v>
      </c>
      <c r="D5918" s="2">
        <v>31</v>
      </c>
      <c r="E5918" s="2">
        <v>37</v>
      </c>
    </row>
    <row r="5919" spans="1:5" ht="16" x14ac:dyDescent="0.2">
      <c r="A5919" s="50" t="s">
        <v>15759</v>
      </c>
      <c r="B5919" s="2">
        <v>1</v>
      </c>
      <c r="C5919" s="2">
        <v>1</v>
      </c>
      <c r="D5919" s="2">
        <v>1</v>
      </c>
      <c r="E5919" s="2">
        <v>8</v>
      </c>
    </row>
    <row r="5920" spans="1:5" ht="16" x14ac:dyDescent="0.2">
      <c r="A5920" s="50" t="s">
        <v>15758</v>
      </c>
      <c r="B5920" s="2">
        <v>5</v>
      </c>
      <c r="C5920" s="2">
        <v>2</v>
      </c>
      <c r="D5920" s="2">
        <v>2</v>
      </c>
      <c r="E5920" s="2">
        <v>2</v>
      </c>
    </row>
    <row r="5921" spans="1:5" ht="16" x14ac:dyDescent="0.2">
      <c r="A5921" s="50" t="s">
        <v>15757</v>
      </c>
      <c r="B5921" s="2">
        <v>14</v>
      </c>
      <c r="C5921" s="2">
        <v>19</v>
      </c>
      <c r="D5921" s="2">
        <v>21</v>
      </c>
      <c r="E5921" s="2">
        <v>22</v>
      </c>
    </row>
    <row r="5922" spans="1:5" ht="16" x14ac:dyDescent="0.2">
      <c r="A5922" s="50" t="s">
        <v>15756</v>
      </c>
      <c r="B5922" s="2">
        <v>14</v>
      </c>
      <c r="C5922" s="2">
        <v>19</v>
      </c>
      <c r="D5922" s="2">
        <v>10</v>
      </c>
      <c r="E5922" s="2">
        <v>22</v>
      </c>
    </row>
    <row r="5923" spans="1:5" ht="16" x14ac:dyDescent="0.2">
      <c r="A5923" s="50" t="s">
        <v>15755</v>
      </c>
      <c r="B5923" s="2">
        <v>14</v>
      </c>
      <c r="C5923" s="2">
        <v>19</v>
      </c>
      <c r="D5923" s="2">
        <v>21</v>
      </c>
      <c r="E5923" s="2">
        <v>22</v>
      </c>
    </row>
    <row r="5924" spans="1:5" ht="16" x14ac:dyDescent="0.2">
      <c r="A5924" s="50" t="s">
        <v>15754</v>
      </c>
      <c r="B5924" s="2">
        <v>0</v>
      </c>
      <c r="C5924" s="2">
        <v>22</v>
      </c>
      <c r="D5924" s="2">
        <v>18</v>
      </c>
      <c r="E5924" s="2">
        <v>36</v>
      </c>
    </row>
    <row r="5925" spans="1:5" ht="16" x14ac:dyDescent="0.2">
      <c r="A5925" s="50" t="s">
        <v>15753</v>
      </c>
      <c r="B5925" s="2">
        <v>1</v>
      </c>
      <c r="C5925" s="2">
        <v>1</v>
      </c>
      <c r="D5925" s="2">
        <v>1</v>
      </c>
      <c r="E5925" s="2">
        <v>3</v>
      </c>
    </row>
    <row r="5926" spans="1:5" ht="16" x14ac:dyDescent="0.2">
      <c r="A5926" s="50" t="s">
        <v>15752</v>
      </c>
      <c r="B5926" s="2">
        <v>4</v>
      </c>
      <c r="C5926" s="2">
        <v>1</v>
      </c>
      <c r="D5926" s="2">
        <v>1</v>
      </c>
      <c r="E5926" s="2">
        <v>6</v>
      </c>
    </row>
    <row r="5927" spans="1:5" ht="16" x14ac:dyDescent="0.2">
      <c r="A5927" s="50" t="s">
        <v>15751</v>
      </c>
      <c r="B5927" s="2">
        <v>9</v>
      </c>
      <c r="C5927" s="2">
        <v>12</v>
      </c>
      <c r="D5927" s="2">
        <v>14</v>
      </c>
      <c r="E5927" s="2">
        <v>14</v>
      </c>
    </row>
    <row r="5928" spans="1:5" ht="16" x14ac:dyDescent="0.2">
      <c r="A5928" s="50" t="s">
        <v>15750</v>
      </c>
      <c r="B5928" s="2">
        <v>0</v>
      </c>
      <c r="C5928" s="2">
        <v>0</v>
      </c>
      <c r="D5928" s="2">
        <v>0</v>
      </c>
      <c r="E5928" s="2">
        <v>32</v>
      </c>
    </row>
    <row r="5929" spans="1:5" ht="16" x14ac:dyDescent="0.2">
      <c r="A5929" s="50" t="s">
        <v>15749</v>
      </c>
      <c r="B5929" s="2">
        <v>0</v>
      </c>
      <c r="C5929" s="2">
        <v>1</v>
      </c>
      <c r="D5929" s="2">
        <v>1</v>
      </c>
      <c r="E5929" s="2">
        <v>27</v>
      </c>
    </row>
    <row r="5930" spans="1:5" ht="16" x14ac:dyDescent="0.2">
      <c r="A5930" s="50" t="s">
        <v>15748</v>
      </c>
      <c r="B5930" s="2">
        <v>2</v>
      </c>
      <c r="C5930" s="2">
        <v>7</v>
      </c>
      <c r="D5930" s="2">
        <v>13</v>
      </c>
      <c r="E5930" s="2">
        <v>2</v>
      </c>
    </row>
    <row r="5931" spans="1:5" ht="16" x14ac:dyDescent="0.2">
      <c r="A5931" s="50" t="s">
        <v>15747</v>
      </c>
      <c r="B5931" s="2">
        <v>2</v>
      </c>
      <c r="C5931" s="2">
        <v>2</v>
      </c>
      <c r="D5931" s="2">
        <v>2</v>
      </c>
      <c r="E5931" s="2">
        <v>6</v>
      </c>
    </row>
    <row r="5932" spans="1:5" ht="16" x14ac:dyDescent="0.2">
      <c r="A5932" s="50" t="s">
        <v>15746</v>
      </c>
      <c r="B5932" s="2">
        <v>20</v>
      </c>
      <c r="C5932" s="2">
        <v>32</v>
      </c>
      <c r="D5932" s="2">
        <v>23</v>
      </c>
      <c r="E5932" s="2">
        <v>19</v>
      </c>
    </row>
    <row r="5933" spans="1:5" ht="16" x14ac:dyDescent="0.2">
      <c r="A5933" s="50" t="s">
        <v>15745</v>
      </c>
      <c r="B5933" s="2">
        <v>10</v>
      </c>
      <c r="C5933" s="2">
        <v>2</v>
      </c>
      <c r="D5933" s="2">
        <v>15</v>
      </c>
      <c r="E5933" s="2">
        <v>2</v>
      </c>
    </row>
    <row r="5934" spans="1:5" ht="16" x14ac:dyDescent="0.2">
      <c r="A5934" s="50" t="s">
        <v>15744</v>
      </c>
      <c r="B5934" s="2">
        <v>3</v>
      </c>
      <c r="C5934" s="2">
        <v>19</v>
      </c>
      <c r="D5934" s="2">
        <v>14</v>
      </c>
      <c r="E5934" s="2">
        <v>22</v>
      </c>
    </row>
    <row r="5935" spans="1:5" ht="16" x14ac:dyDescent="0.2">
      <c r="A5935" s="50" t="s">
        <v>15743</v>
      </c>
      <c r="B5935" s="2">
        <v>2</v>
      </c>
      <c r="C5935" s="2">
        <v>2</v>
      </c>
      <c r="D5935" s="2">
        <v>2</v>
      </c>
      <c r="E5935" s="2">
        <v>6</v>
      </c>
    </row>
    <row r="5936" spans="1:5" ht="16" x14ac:dyDescent="0.2">
      <c r="A5936" s="50" t="s">
        <v>15742</v>
      </c>
      <c r="B5936" s="2">
        <v>0</v>
      </c>
      <c r="C5936" s="2">
        <v>6</v>
      </c>
      <c r="D5936" s="2">
        <v>12</v>
      </c>
      <c r="E5936" s="2">
        <v>8</v>
      </c>
    </row>
    <row r="5937" spans="1:5" ht="16" x14ac:dyDescent="0.2">
      <c r="A5937" s="50" t="s">
        <v>191</v>
      </c>
      <c r="B5937" s="2">
        <v>8</v>
      </c>
      <c r="C5937" s="2">
        <v>13</v>
      </c>
      <c r="D5937" s="2">
        <v>7</v>
      </c>
      <c r="E5937" s="2">
        <v>23</v>
      </c>
    </row>
    <row r="5938" spans="1:5" ht="16" x14ac:dyDescent="0.2">
      <c r="A5938" s="50" t="s">
        <v>15741</v>
      </c>
      <c r="B5938" s="2">
        <v>0</v>
      </c>
      <c r="C5938" s="2" t="s">
        <v>21391</v>
      </c>
      <c r="D5938" s="2" t="s">
        <v>21391</v>
      </c>
      <c r="E5938" s="2" t="s">
        <v>21391</v>
      </c>
    </row>
    <row r="5939" spans="1:5" ht="16" x14ac:dyDescent="0.2">
      <c r="A5939" s="50" t="s">
        <v>15740</v>
      </c>
      <c r="B5939" s="2">
        <v>0</v>
      </c>
      <c r="C5939" s="2">
        <v>0</v>
      </c>
      <c r="D5939" s="2">
        <v>16</v>
      </c>
      <c r="E5939" s="2">
        <v>11</v>
      </c>
    </row>
    <row r="5940" spans="1:5" ht="16" x14ac:dyDescent="0.2">
      <c r="A5940" s="50" t="s">
        <v>15739</v>
      </c>
      <c r="B5940" s="2">
        <v>0</v>
      </c>
      <c r="C5940" s="2">
        <v>30</v>
      </c>
      <c r="D5940" s="2">
        <v>4</v>
      </c>
      <c r="E5940" s="2">
        <v>20</v>
      </c>
    </row>
    <row r="5941" spans="1:5" ht="16" x14ac:dyDescent="0.2">
      <c r="A5941" s="50" t="s">
        <v>15738</v>
      </c>
      <c r="B5941" s="2">
        <v>0</v>
      </c>
      <c r="C5941" s="2" t="s">
        <v>21391</v>
      </c>
      <c r="D5941" s="2" t="s">
        <v>21391</v>
      </c>
      <c r="E5941" s="2" t="s">
        <v>21391</v>
      </c>
    </row>
    <row r="5942" spans="1:5" ht="16" x14ac:dyDescent="0.2">
      <c r="A5942" s="50" t="s">
        <v>15737</v>
      </c>
      <c r="B5942" s="2" t="s">
        <v>21391</v>
      </c>
      <c r="C5942" s="2">
        <v>15</v>
      </c>
      <c r="D5942" s="2">
        <v>27</v>
      </c>
      <c r="E5942" s="2">
        <v>5</v>
      </c>
    </row>
    <row r="5943" spans="1:5" ht="16" x14ac:dyDescent="0.2">
      <c r="A5943" s="50" t="s">
        <v>15736</v>
      </c>
      <c r="B5943" s="2">
        <v>2</v>
      </c>
      <c r="C5943" s="2">
        <v>2</v>
      </c>
      <c r="D5943" s="2">
        <v>2</v>
      </c>
      <c r="E5943" s="2">
        <v>2</v>
      </c>
    </row>
    <row r="5944" spans="1:5" ht="16" x14ac:dyDescent="0.2">
      <c r="A5944" s="50" t="s">
        <v>15735</v>
      </c>
      <c r="B5944" s="2">
        <v>5</v>
      </c>
      <c r="C5944" s="2">
        <v>0</v>
      </c>
      <c r="D5944" s="2">
        <v>28</v>
      </c>
      <c r="E5944" s="2">
        <v>24</v>
      </c>
    </row>
    <row r="5945" spans="1:5" ht="16" x14ac:dyDescent="0.2">
      <c r="A5945" s="50" t="s">
        <v>15734</v>
      </c>
      <c r="B5945" s="2">
        <v>29</v>
      </c>
      <c r="C5945" s="2">
        <v>17</v>
      </c>
      <c r="D5945" s="2">
        <v>4</v>
      </c>
      <c r="E5945" s="2">
        <v>4</v>
      </c>
    </row>
    <row r="5946" spans="1:5" ht="16" x14ac:dyDescent="0.2">
      <c r="A5946" s="50" t="s">
        <v>15733</v>
      </c>
      <c r="B5946" s="2">
        <v>5</v>
      </c>
      <c r="C5946" s="2">
        <v>7</v>
      </c>
      <c r="D5946" s="2">
        <v>2</v>
      </c>
      <c r="E5946" s="2">
        <v>31</v>
      </c>
    </row>
    <row r="5947" spans="1:5" ht="16" x14ac:dyDescent="0.2">
      <c r="A5947" s="50" t="s">
        <v>15732</v>
      </c>
      <c r="B5947" s="2">
        <v>2</v>
      </c>
      <c r="C5947" s="2">
        <v>2</v>
      </c>
      <c r="D5947" s="2">
        <v>6</v>
      </c>
      <c r="E5947" s="2">
        <v>2</v>
      </c>
    </row>
    <row r="5948" spans="1:5" ht="16" x14ac:dyDescent="0.2">
      <c r="A5948" s="50" t="s">
        <v>15731</v>
      </c>
      <c r="B5948" s="2">
        <v>0</v>
      </c>
      <c r="C5948" s="2">
        <v>18</v>
      </c>
      <c r="D5948" s="2">
        <v>15</v>
      </c>
      <c r="E5948" s="2">
        <v>14</v>
      </c>
    </row>
    <row r="5949" spans="1:5" ht="16" x14ac:dyDescent="0.2">
      <c r="A5949" s="50" t="s">
        <v>15730</v>
      </c>
      <c r="B5949" s="2">
        <v>4</v>
      </c>
      <c r="C5949" s="2">
        <v>6</v>
      </c>
      <c r="D5949" s="2">
        <v>16</v>
      </c>
      <c r="E5949" s="2">
        <v>11</v>
      </c>
    </row>
    <row r="5950" spans="1:5" ht="16" x14ac:dyDescent="0.2">
      <c r="A5950" s="50" t="s">
        <v>15729</v>
      </c>
      <c r="B5950" s="2">
        <v>0</v>
      </c>
      <c r="C5950" s="2">
        <v>8</v>
      </c>
      <c r="D5950" s="2">
        <v>19</v>
      </c>
      <c r="E5950" s="2">
        <v>15</v>
      </c>
    </row>
    <row r="5951" spans="1:5" ht="16" x14ac:dyDescent="0.2">
      <c r="A5951" s="50" t="s">
        <v>15728</v>
      </c>
      <c r="B5951" s="2">
        <v>4</v>
      </c>
      <c r="C5951" s="2">
        <v>3</v>
      </c>
      <c r="D5951" s="2">
        <v>3</v>
      </c>
      <c r="E5951" s="2">
        <v>1</v>
      </c>
    </row>
    <row r="5952" spans="1:5" ht="16" x14ac:dyDescent="0.2">
      <c r="A5952" s="50" t="s">
        <v>15727</v>
      </c>
      <c r="B5952" s="2">
        <v>2</v>
      </c>
      <c r="C5952" s="2">
        <v>7</v>
      </c>
      <c r="D5952" s="2">
        <v>3</v>
      </c>
      <c r="E5952" s="2">
        <v>24</v>
      </c>
    </row>
    <row r="5953" spans="1:5" ht="16" x14ac:dyDescent="0.2">
      <c r="A5953" s="50" t="s">
        <v>15726</v>
      </c>
      <c r="B5953" s="2">
        <v>5</v>
      </c>
      <c r="C5953" s="2">
        <v>10</v>
      </c>
      <c r="D5953" s="2">
        <v>17</v>
      </c>
      <c r="E5953" s="2">
        <v>1</v>
      </c>
    </row>
    <row r="5954" spans="1:5" ht="16" x14ac:dyDescent="0.2">
      <c r="A5954" s="50" t="s">
        <v>15725</v>
      </c>
      <c r="B5954" s="2">
        <v>0</v>
      </c>
      <c r="C5954" s="2">
        <v>35</v>
      </c>
      <c r="D5954" s="2">
        <v>0</v>
      </c>
      <c r="E5954" s="2">
        <v>17</v>
      </c>
    </row>
    <row r="5955" spans="1:5" ht="16" x14ac:dyDescent="0.2">
      <c r="A5955" s="50" t="s">
        <v>192</v>
      </c>
      <c r="B5955" s="2">
        <v>8</v>
      </c>
      <c r="C5955" s="2">
        <v>13</v>
      </c>
      <c r="D5955" s="2">
        <v>7</v>
      </c>
      <c r="E5955" s="2">
        <v>23</v>
      </c>
    </row>
    <row r="5956" spans="1:5" ht="16" x14ac:dyDescent="0.2">
      <c r="A5956" s="50" t="s">
        <v>15724</v>
      </c>
      <c r="B5956" s="2">
        <v>1</v>
      </c>
      <c r="C5956" s="2">
        <v>0</v>
      </c>
      <c r="D5956" s="2">
        <v>0</v>
      </c>
      <c r="E5956" s="2">
        <v>37</v>
      </c>
    </row>
    <row r="5957" spans="1:5" ht="16" x14ac:dyDescent="0.2">
      <c r="A5957" s="50" t="s">
        <v>15723</v>
      </c>
      <c r="B5957" s="2">
        <v>0</v>
      </c>
      <c r="C5957" s="2">
        <v>24</v>
      </c>
      <c r="D5957" s="2">
        <v>9</v>
      </c>
      <c r="E5957" s="2">
        <v>1</v>
      </c>
    </row>
    <row r="5958" spans="1:5" ht="16" x14ac:dyDescent="0.2">
      <c r="A5958" s="50" t="s">
        <v>15722</v>
      </c>
      <c r="B5958" s="2" t="s">
        <v>21391</v>
      </c>
      <c r="C5958" s="2">
        <v>17</v>
      </c>
      <c r="D5958" s="2">
        <v>4</v>
      </c>
      <c r="E5958" s="2">
        <v>25</v>
      </c>
    </row>
    <row r="5959" spans="1:5" ht="16" x14ac:dyDescent="0.2">
      <c r="A5959" s="50" t="s">
        <v>15721</v>
      </c>
      <c r="B5959" s="2">
        <v>0</v>
      </c>
      <c r="C5959" s="2">
        <v>15</v>
      </c>
      <c r="D5959" s="2">
        <v>9</v>
      </c>
      <c r="E5959" s="2">
        <v>5</v>
      </c>
    </row>
    <row r="5960" spans="1:5" ht="16" x14ac:dyDescent="0.2">
      <c r="A5960" s="50" t="s">
        <v>15720</v>
      </c>
      <c r="B5960" s="2">
        <v>1</v>
      </c>
      <c r="C5960" s="2">
        <v>1</v>
      </c>
      <c r="D5960" s="2">
        <v>1</v>
      </c>
      <c r="E5960" s="2">
        <v>12</v>
      </c>
    </row>
    <row r="5961" spans="1:5" ht="16" x14ac:dyDescent="0.2">
      <c r="A5961" s="50" t="s">
        <v>15719</v>
      </c>
      <c r="B5961" s="2">
        <v>1</v>
      </c>
      <c r="C5961" s="2">
        <v>0</v>
      </c>
      <c r="D5961" s="2">
        <v>0</v>
      </c>
      <c r="E5961" s="2">
        <v>12</v>
      </c>
    </row>
    <row r="5962" spans="1:5" ht="16" x14ac:dyDescent="0.2">
      <c r="A5962" s="50" t="s">
        <v>15718</v>
      </c>
      <c r="B5962" s="2">
        <v>14</v>
      </c>
      <c r="C5962" s="2">
        <v>19</v>
      </c>
      <c r="D5962" s="2">
        <v>1</v>
      </c>
      <c r="E5962" s="2">
        <v>22</v>
      </c>
    </row>
    <row r="5963" spans="1:5" ht="16" x14ac:dyDescent="0.2">
      <c r="A5963" s="50" t="s">
        <v>15717</v>
      </c>
      <c r="B5963" s="2">
        <v>0</v>
      </c>
      <c r="C5963" s="2">
        <v>14</v>
      </c>
      <c r="D5963" s="2">
        <v>10</v>
      </c>
      <c r="E5963" s="2">
        <v>24</v>
      </c>
    </row>
    <row r="5964" spans="1:5" ht="16" x14ac:dyDescent="0.2">
      <c r="A5964" s="50" t="s">
        <v>15716</v>
      </c>
      <c r="B5964" s="2">
        <v>0</v>
      </c>
      <c r="C5964" s="2">
        <v>6</v>
      </c>
      <c r="D5964" s="2">
        <v>12</v>
      </c>
      <c r="E5964" s="2">
        <v>9</v>
      </c>
    </row>
    <row r="5965" spans="1:5" ht="16" x14ac:dyDescent="0.2">
      <c r="A5965" s="50" t="s">
        <v>15715</v>
      </c>
      <c r="B5965" s="2">
        <v>0</v>
      </c>
      <c r="C5965" s="2">
        <v>31</v>
      </c>
      <c r="D5965" s="2">
        <v>11</v>
      </c>
      <c r="E5965" s="2">
        <v>16</v>
      </c>
    </row>
    <row r="5966" spans="1:5" ht="16" x14ac:dyDescent="0.2">
      <c r="A5966" s="50" t="s">
        <v>15714</v>
      </c>
      <c r="B5966" s="2">
        <v>0</v>
      </c>
      <c r="C5966" s="2">
        <v>0</v>
      </c>
      <c r="D5966" s="2">
        <v>1</v>
      </c>
      <c r="E5966" s="2">
        <v>0</v>
      </c>
    </row>
    <row r="5967" spans="1:5" ht="16" x14ac:dyDescent="0.2">
      <c r="A5967" s="50" t="s">
        <v>15713</v>
      </c>
      <c r="B5967" s="2">
        <v>2</v>
      </c>
      <c r="C5967" s="2">
        <v>2</v>
      </c>
      <c r="D5967" s="2">
        <v>2</v>
      </c>
      <c r="E5967" s="2">
        <v>2</v>
      </c>
    </row>
    <row r="5968" spans="1:5" ht="16" x14ac:dyDescent="0.2">
      <c r="A5968" s="50" t="s">
        <v>15712</v>
      </c>
      <c r="B5968" s="2">
        <v>0</v>
      </c>
      <c r="C5968" s="2">
        <v>3</v>
      </c>
      <c r="D5968" s="2">
        <v>3</v>
      </c>
      <c r="E5968" s="2">
        <v>1</v>
      </c>
    </row>
    <row r="5969" spans="1:5" ht="16" x14ac:dyDescent="0.2">
      <c r="A5969" s="50" t="s">
        <v>15711</v>
      </c>
      <c r="B5969" s="2">
        <v>7</v>
      </c>
      <c r="C5969" s="2">
        <v>2</v>
      </c>
      <c r="D5969" s="2">
        <v>2</v>
      </c>
      <c r="E5969" s="2">
        <v>2</v>
      </c>
    </row>
    <row r="5970" spans="1:5" ht="16" x14ac:dyDescent="0.2">
      <c r="A5970" s="50" t="s">
        <v>15710</v>
      </c>
      <c r="B5970" s="2">
        <v>2</v>
      </c>
      <c r="C5970" s="2">
        <v>7</v>
      </c>
      <c r="D5970" s="2">
        <v>13</v>
      </c>
      <c r="E5970" s="2">
        <v>1</v>
      </c>
    </row>
    <row r="5971" spans="1:5" ht="16" x14ac:dyDescent="0.2">
      <c r="A5971" s="50" t="s">
        <v>15709</v>
      </c>
      <c r="B5971" s="2">
        <v>11</v>
      </c>
      <c r="C5971" s="2">
        <v>0</v>
      </c>
      <c r="D5971" s="2">
        <v>0</v>
      </c>
      <c r="E5971" s="2">
        <v>0</v>
      </c>
    </row>
    <row r="5972" spans="1:5" ht="16" x14ac:dyDescent="0.2">
      <c r="A5972" s="50" t="s">
        <v>15708</v>
      </c>
      <c r="B5972" s="2">
        <v>0</v>
      </c>
      <c r="C5972" s="2">
        <v>1</v>
      </c>
      <c r="D5972" s="2">
        <v>1</v>
      </c>
      <c r="E5972" s="2">
        <v>16</v>
      </c>
    </row>
    <row r="5973" spans="1:5" ht="16" x14ac:dyDescent="0.2">
      <c r="A5973" s="50" t="s">
        <v>15707</v>
      </c>
      <c r="B5973" s="2">
        <v>21</v>
      </c>
      <c r="C5973" s="2">
        <v>4</v>
      </c>
      <c r="D5973" s="2">
        <v>1</v>
      </c>
      <c r="E5973" s="2">
        <v>4</v>
      </c>
    </row>
    <row r="5974" spans="1:5" ht="16" x14ac:dyDescent="0.2">
      <c r="A5974" s="50" t="s">
        <v>15706</v>
      </c>
      <c r="B5974" s="2">
        <v>0</v>
      </c>
      <c r="C5974" s="2">
        <v>0</v>
      </c>
      <c r="D5974" s="2">
        <v>4</v>
      </c>
      <c r="E5974" s="2">
        <v>6</v>
      </c>
    </row>
    <row r="5975" spans="1:5" ht="16" x14ac:dyDescent="0.2">
      <c r="A5975" s="50" t="s">
        <v>15705</v>
      </c>
      <c r="B5975" s="2">
        <v>0</v>
      </c>
      <c r="C5975" s="2">
        <v>8</v>
      </c>
      <c r="D5975" s="2">
        <v>11</v>
      </c>
      <c r="E5975" s="2">
        <v>4</v>
      </c>
    </row>
    <row r="5976" spans="1:5" ht="16" x14ac:dyDescent="0.2">
      <c r="A5976" s="50" t="s">
        <v>15704</v>
      </c>
      <c r="B5976" s="2">
        <v>0</v>
      </c>
      <c r="C5976" s="2" t="s">
        <v>21391</v>
      </c>
      <c r="D5976" s="2" t="s">
        <v>21391</v>
      </c>
      <c r="E5976" s="2" t="s">
        <v>21391</v>
      </c>
    </row>
    <row r="5977" spans="1:5" ht="16" x14ac:dyDescent="0.2">
      <c r="A5977" s="50" t="s">
        <v>15703</v>
      </c>
      <c r="B5977" s="2">
        <v>0</v>
      </c>
      <c r="C5977" s="2">
        <v>16</v>
      </c>
      <c r="D5977" s="2">
        <v>19</v>
      </c>
      <c r="E5977" s="2">
        <v>15</v>
      </c>
    </row>
    <row r="5978" spans="1:5" ht="16" x14ac:dyDescent="0.2">
      <c r="A5978" s="50" t="s">
        <v>15702</v>
      </c>
      <c r="B5978" s="2">
        <v>1</v>
      </c>
      <c r="C5978" s="2">
        <v>8</v>
      </c>
      <c r="D5978" s="2">
        <v>11</v>
      </c>
      <c r="E5978" s="2">
        <v>4</v>
      </c>
    </row>
    <row r="5979" spans="1:5" ht="16" x14ac:dyDescent="0.2">
      <c r="A5979" s="50" t="s">
        <v>15701</v>
      </c>
      <c r="B5979" s="2">
        <v>0</v>
      </c>
      <c r="C5979" s="2">
        <v>16</v>
      </c>
      <c r="D5979" s="2">
        <v>18</v>
      </c>
      <c r="E5979" s="2">
        <v>21</v>
      </c>
    </row>
    <row r="5980" spans="1:5" ht="16" x14ac:dyDescent="0.2">
      <c r="A5980" s="50" t="s">
        <v>15700</v>
      </c>
      <c r="B5980" s="2">
        <v>2</v>
      </c>
      <c r="C5980" s="2">
        <v>2</v>
      </c>
      <c r="D5980" s="2">
        <v>2</v>
      </c>
      <c r="E5980" s="2">
        <v>2</v>
      </c>
    </row>
    <row r="5981" spans="1:5" ht="16" x14ac:dyDescent="0.2">
      <c r="A5981" s="50" t="s">
        <v>15699</v>
      </c>
      <c r="B5981" s="2">
        <v>2</v>
      </c>
      <c r="C5981" s="2">
        <v>26</v>
      </c>
      <c r="D5981" s="2">
        <v>2</v>
      </c>
      <c r="E5981" s="2">
        <v>2</v>
      </c>
    </row>
    <row r="5982" spans="1:5" ht="16" x14ac:dyDescent="0.2">
      <c r="A5982" s="50" t="s">
        <v>15698</v>
      </c>
      <c r="B5982" s="2">
        <v>0</v>
      </c>
      <c r="C5982" s="2">
        <v>4</v>
      </c>
      <c r="D5982" s="2">
        <v>6</v>
      </c>
      <c r="E5982" s="2">
        <v>6</v>
      </c>
    </row>
    <row r="5983" spans="1:5" ht="16" x14ac:dyDescent="0.2">
      <c r="A5983" s="50" t="s">
        <v>15697</v>
      </c>
      <c r="B5983" s="2">
        <v>0</v>
      </c>
      <c r="C5983" s="2">
        <v>4</v>
      </c>
      <c r="D5983" s="2">
        <v>6</v>
      </c>
      <c r="E5983" s="2">
        <v>6</v>
      </c>
    </row>
    <row r="5984" spans="1:5" ht="16" x14ac:dyDescent="0.2">
      <c r="A5984" s="50" t="s">
        <v>15696</v>
      </c>
      <c r="B5984" s="2">
        <v>10</v>
      </c>
      <c r="C5984" s="2">
        <v>4</v>
      </c>
      <c r="D5984" s="2">
        <v>6</v>
      </c>
      <c r="E5984" s="2">
        <v>6</v>
      </c>
    </row>
    <row r="5985" spans="1:5" ht="16" x14ac:dyDescent="0.2">
      <c r="A5985" s="50" t="s">
        <v>15695</v>
      </c>
      <c r="B5985" s="2">
        <v>0</v>
      </c>
      <c r="C5985" s="2">
        <v>4</v>
      </c>
      <c r="D5985" s="2">
        <v>6</v>
      </c>
      <c r="E5985" s="2">
        <v>6</v>
      </c>
    </row>
    <row r="5986" spans="1:5" ht="16" x14ac:dyDescent="0.2">
      <c r="A5986" s="50" t="s">
        <v>15694</v>
      </c>
      <c r="B5986" s="2">
        <v>6</v>
      </c>
      <c r="C5986" s="2">
        <v>5</v>
      </c>
      <c r="D5986" s="2">
        <v>5</v>
      </c>
      <c r="E5986" s="2">
        <v>3</v>
      </c>
    </row>
    <row r="5987" spans="1:5" ht="16" x14ac:dyDescent="0.2">
      <c r="A5987" s="50" t="s">
        <v>15693</v>
      </c>
      <c r="B5987" s="2">
        <v>5</v>
      </c>
      <c r="C5987" s="2">
        <v>4</v>
      </c>
      <c r="D5987" s="2">
        <v>6</v>
      </c>
      <c r="E5987" s="2">
        <v>6</v>
      </c>
    </row>
    <row r="5988" spans="1:5" ht="16" x14ac:dyDescent="0.2">
      <c r="A5988" s="50" t="s">
        <v>15692</v>
      </c>
      <c r="B5988" s="2">
        <v>0</v>
      </c>
      <c r="C5988" s="2">
        <v>0</v>
      </c>
      <c r="D5988" s="2">
        <v>0</v>
      </c>
      <c r="E5988" s="2">
        <v>21</v>
      </c>
    </row>
    <row r="5989" spans="1:5" ht="16" x14ac:dyDescent="0.2">
      <c r="A5989" s="50" t="s">
        <v>15691</v>
      </c>
      <c r="B5989" s="2">
        <v>1</v>
      </c>
      <c r="C5989" s="2">
        <v>8</v>
      </c>
      <c r="D5989" s="2">
        <v>11</v>
      </c>
      <c r="E5989" s="2">
        <v>4</v>
      </c>
    </row>
    <row r="5990" spans="1:5" ht="16" x14ac:dyDescent="0.2">
      <c r="A5990" s="50" t="s">
        <v>15690</v>
      </c>
      <c r="B5990" s="2">
        <v>5</v>
      </c>
      <c r="C5990" s="2">
        <v>18</v>
      </c>
      <c r="D5990" s="2">
        <v>6</v>
      </c>
      <c r="E5990" s="2">
        <v>0</v>
      </c>
    </row>
    <row r="5991" spans="1:5" ht="16" x14ac:dyDescent="0.2">
      <c r="A5991" s="50" t="s">
        <v>15689</v>
      </c>
      <c r="B5991" s="2">
        <v>4</v>
      </c>
      <c r="C5991" s="2">
        <v>21</v>
      </c>
      <c r="D5991" s="2">
        <v>15</v>
      </c>
      <c r="E5991" s="2">
        <v>1</v>
      </c>
    </row>
    <row r="5992" spans="1:5" ht="16" x14ac:dyDescent="0.2">
      <c r="A5992" s="50" t="s">
        <v>787</v>
      </c>
      <c r="B5992" s="2">
        <v>7</v>
      </c>
      <c r="C5992" s="2">
        <v>6</v>
      </c>
      <c r="D5992" s="2">
        <v>7</v>
      </c>
      <c r="E5992" s="2">
        <v>18</v>
      </c>
    </row>
    <row r="5993" spans="1:5" ht="16" x14ac:dyDescent="0.2">
      <c r="A5993" s="50" t="s">
        <v>15688</v>
      </c>
      <c r="B5993" s="2">
        <v>0</v>
      </c>
      <c r="C5993" s="2">
        <v>9</v>
      </c>
      <c r="D5993" s="2">
        <v>3</v>
      </c>
      <c r="E5993" s="2">
        <v>1</v>
      </c>
    </row>
    <row r="5994" spans="1:5" ht="16" x14ac:dyDescent="0.2">
      <c r="A5994" s="50" t="s">
        <v>15687</v>
      </c>
      <c r="B5994" s="2">
        <v>9</v>
      </c>
      <c r="C5994" s="2">
        <v>17</v>
      </c>
      <c r="D5994" s="2">
        <v>4</v>
      </c>
      <c r="E5994" s="2">
        <v>14</v>
      </c>
    </row>
    <row r="5995" spans="1:5" ht="16" x14ac:dyDescent="0.2">
      <c r="A5995" s="50" t="s">
        <v>15686</v>
      </c>
      <c r="B5995" s="2">
        <v>6</v>
      </c>
      <c r="C5995" s="2">
        <v>16</v>
      </c>
      <c r="D5995" s="2">
        <v>19</v>
      </c>
      <c r="E5995" s="2">
        <v>13</v>
      </c>
    </row>
    <row r="5996" spans="1:5" ht="16" x14ac:dyDescent="0.2">
      <c r="A5996" s="50" t="s">
        <v>15685</v>
      </c>
      <c r="B5996" s="2">
        <v>1</v>
      </c>
      <c r="C5996" s="2">
        <v>1</v>
      </c>
      <c r="D5996" s="2">
        <v>1</v>
      </c>
      <c r="E5996" s="2">
        <v>6</v>
      </c>
    </row>
    <row r="5997" spans="1:5" ht="16" x14ac:dyDescent="0.2">
      <c r="A5997" s="50" t="s">
        <v>15684</v>
      </c>
      <c r="B5997" s="2" t="s">
        <v>21391</v>
      </c>
      <c r="C5997" s="2">
        <v>1</v>
      </c>
      <c r="D5997" s="2">
        <v>1</v>
      </c>
      <c r="E5997" s="2">
        <v>7</v>
      </c>
    </row>
    <row r="5998" spans="1:5" ht="16" x14ac:dyDescent="0.2">
      <c r="A5998" s="50" t="s">
        <v>15683</v>
      </c>
      <c r="B5998" s="2">
        <v>4</v>
      </c>
      <c r="C5998" s="2">
        <v>1</v>
      </c>
      <c r="D5998" s="2">
        <v>1</v>
      </c>
      <c r="E5998" s="2">
        <v>8</v>
      </c>
    </row>
    <row r="5999" spans="1:5" ht="16" x14ac:dyDescent="0.2">
      <c r="A5999" s="50" t="s">
        <v>15682</v>
      </c>
      <c r="B5999" s="2">
        <v>10</v>
      </c>
      <c r="C5999" s="2">
        <v>17</v>
      </c>
      <c r="D5999" s="2">
        <v>4</v>
      </c>
      <c r="E5999" s="2">
        <v>13</v>
      </c>
    </row>
    <row r="6000" spans="1:5" ht="16" x14ac:dyDescent="0.2">
      <c r="A6000" s="50" t="s">
        <v>15681</v>
      </c>
      <c r="B6000" s="2">
        <v>6</v>
      </c>
      <c r="C6000" s="2">
        <v>17</v>
      </c>
      <c r="D6000" s="2">
        <v>4</v>
      </c>
      <c r="E6000" s="2">
        <v>3</v>
      </c>
    </row>
    <row r="6001" spans="1:5" ht="16" x14ac:dyDescent="0.2">
      <c r="A6001" s="50" t="s">
        <v>15680</v>
      </c>
      <c r="B6001" s="2">
        <v>6</v>
      </c>
      <c r="C6001" s="2">
        <v>5</v>
      </c>
      <c r="D6001" s="2">
        <v>5</v>
      </c>
      <c r="E6001" s="2">
        <v>3</v>
      </c>
    </row>
    <row r="6002" spans="1:5" ht="16" x14ac:dyDescent="0.2">
      <c r="A6002" s="50" t="s">
        <v>15679</v>
      </c>
      <c r="B6002" s="2">
        <v>5</v>
      </c>
      <c r="C6002" s="2">
        <v>20</v>
      </c>
      <c r="D6002" s="2">
        <v>20</v>
      </c>
      <c r="E6002" s="2">
        <v>19</v>
      </c>
    </row>
    <row r="6003" spans="1:5" ht="16" x14ac:dyDescent="0.2">
      <c r="A6003" s="50" t="s">
        <v>15678</v>
      </c>
      <c r="B6003" s="2">
        <v>6</v>
      </c>
      <c r="C6003" s="2">
        <v>5</v>
      </c>
      <c r="D6003" s="2">
        <v>5</v>
      </c>
      <c r="E6003" s="2">
        <v>3</v>
      </c>
    </row>
    <row r="6004" spans="1:5" ht="16" x14ac:dyDescent="0.2">
      <c r="A6004" s="50" t="s">
        <v>15677</v>
      </c>
      <c r="B6004" s="2">
        <v>7</v>
      </c>
      <c r="C6004" s="2">
        <v>26</v>
      </c>
      <c r="D6004" s="2">
        <v>2</v>
      </c>
      <c r="E6004" s="2">
        <v>2</v>
      </c>
    </row>
    <row r="6005" spans="1:5" ht="16" x14ac:dyDescent="0.2">
      <c r="A6005" s="50" t="s">
        <v>193</v>
      </c>
      <c r="B6005" s="2">
        <v>8</v>
      </c>
      <c r="C6005" s="2">
        <v>13</v>
      </c>
      <c r="D6005" s="2">
        <v>7</v>
      </c>
      <c r="E6005" s="2">
        <v>12</v>
      </c>
    </row>
    <row r="6006" spans="1:5" ht="16" x14ac:dyDescent="0.2">
      <c r="A6006" s="50" t="s">
        <v>15676</v>
      </c>
      <c r="B6006" s="2">
        <v>0</v>
      </c>
      <c r="C6006" s="2">
        <v>38</v>
      </c>
      <c r="D6006" s="2">
        <v>0</v>
      </c>
      <c r="E6006" s="2">
        <v>28</v>
      </c>
    </row>
    <row r="6007" spans="1:5" ht="16" x14ac:dyDescent="0.2">
      <c r="A6007" s="50" t="s">
        <v>15675</v>
      </c>
      <c r="B6007" s="2">
        <v>1</v>
      </c>
      <c r="C6007" s="2">
        <v>0</v>
      </c>
      <c r="D6007" s="2">
        <v>0</v>
      </c>
      <c r="E6007" s="2">
        <v>12</v>
      </c>
    </row>
    <row r="6008" spans="1:5" ht="16" x14ac:dyDescent="0.2">
      <c r="A6008" s="50" t="s">
        <v>15674</v>
      </c>
      <c r="B6008" s="2">
        <v>0</v>
      </c>
      <c r="C6008" s="2">
        <v>3</v>
      </c>
      <c r="D6008" s="2">
        <v>3</v>
      </c>
      <c r="E6008" s="2">
        <v>1</v>
      </c>
    </row>
    <row r="6009" spans="1:5" ht="16" x14ac:dyDescent="0.2">
      <c r="A6009" s="50" t="s">
        <v>15673</v>
      </c>
      <c r="B6009" s="2">
        <v>9</v>
      </c>
      <c r="C6009" s="2">
        <v>12</v>
      </c>
      <c r="D6009" s="2">
        <v>14</v>
      </c>
      <c r="E6009" s="2">
        <v>14</v>
      </c>
    </row>
    <row r="6010" spans="1:5" ht="16" x14ac:dyDescent="0.2">
      <c r="A6010" s="50" t="s">
        <v>15672</v>
      </c>
      <c r="B6010" s="2">
        <v>0</v>
      </c>
      <c r="C6010" s="2">
        <v>4</v>
      </c>
      <c r="D6010" s="2">
        <v>6</v>
      </c>
      <c r="E6010" s="2">
        <v>6</v>
      </c>
    </row>
    <row r="6011" spans="1:5" ht="16" x14ac:dyDescent="0.2">
      <c r="A6011" s="50" t="s">
        <v>15671</v>
      </c>
      <c r="B6011" s="2">
        <v>15</v>
      </c>
      <c r="C6011" s="2">
        <v>6</v>
      </c>
      <c r="D6011" s="2">
        <v>2</v>
      </c>
      <c r="E6011" s="2">
        <v>18</v>
      </c>
    </row>
    <row r="6012" spans="1:5" ht="16" x14ac:dyDescent="0.2">
      <c r="A6012" s="50" t="s">
        <v>545</v>
      </c>
      <c r="B6012" s="2">
        <v>10</v>
      </c>
      <c r="C6012" s="2">
        <v>13</v>
      </c>
      <c r="D6012" s="2">
        <v>7</v>
      </c>
      <c r="E6012" s="2">
        <v>19</v>
      </c>
    </row>
    <row r="6013" spans="1:5" ht="16" x14ac:dyDescent="0.2">
      <c r="A6013" s="50" t="s">
        <v>15670</v>
      </c>
      <c r="B6013" s="2">
        <v>0</v>
      </c>
      <c r="C6013" s="2">
        <v>0</v>
      </c>
      <c r="D6013" s="2">
        <v>18</v>
      </c>
      <c r="E6013" s="2">
        <v>26</v>
      </c>
    </row>
    <row r="6014" spans="1:5" ht="16" x14ac:dyDescent="0.2">
      <c r="A6014" s="50" t="s">
        <v>15669</v>
      </c>
      <c r="B6014" s="2">
        <v>4</v>
      </c>
      <c r="C6014" s="2">
        <v>21</v>
      </c>
      <c r="D6014" s="2">
        <v>15</v>
      </c>
      <c r="E6014" s="2">
        <v>15</v>
      </c>
    </row>
    <row r="6015" spans="1:5" ht="16" x14ac:dyDescent="0.2">
      <c r="A6015" s="50" t="s">
        <v>15668</v>
      </c>
      <c r="B6015" s="2">
        <v>1</v>
      </c>
      <c r="C6015" s="2">
        <v>8</v>
      </c>
      <c r="D6015" s="2">
        <v>11</v>
      </c>
      <c r="E6015" s="2">
        <v>4</v>
      </c>
    </row>
    <row r="6016" spans="1:5" ht="16" x14ac:dyDescent="0.2">
      <c r="A6016" s="50" t="s">
        <v>15667</v>
      </c>
      <c r="B6016" s="2">
        <v>20</v>
      </c>
      <c r="C6016" s="2">
        <v>37</v>
      </c>
      <c r="D6016" s="2">
        <v>16</v>
      </c>
      <c r="E6016" s="2">
        <v>0</v>
      </c>
    </row>
    <row r="6017" spans="1:5" ht="16" x14ac:dyDescent="0.2">
      <c r="A6017" s="50" t="s">
        <v>15666</v>
      </c>
      <c r="B6017" s="2">
        <v>7</v>
      </c>
      <c r="C6017" s="2">
        <v>2</v>
      </c>
      <c r="D6017" s="2">
        <v>2</v>
      </c>
      <c r="E6017" s="2">
        <v>2</v>
      </c>
    </row>
    <row r="6018" spans="1:5" ht="16" x14ac:dyDescent="0.2">
      <c r="A6018" s="50" t="s">
        <v>15665</v>
      </c>
      <c r="B6018" s="2">
        <v>7</v>
      </c>
      <c r="C6018" s="2">
        <v>2</v>
      </c>
      <c r="D6018" s="2">
        <v>2</v>
      </c>
      <c r="E6018" s="2">
        <v>2</v>
      </c>
    </row>
    <row r="6019" spans="1:5" ht="16" x14ac:dyDescent="0.2">
      <c r="A6019" s="50" t="s">
        <v>15664</v>
      </c>
      <c r="B6019" s="2">
        <v>2</v>
      </c>
      <c r="C6019" s="2">
        <v>2</v>
      </c>
      <c r="D6019" s="2">
        <v>2</v>
      </c>
      <c r="E6019" s="2">
        <v>31</v>
      </c>
    </row>
    <row r="6020" spans="1:5" ht="16" x14ac:dyDescent="0.2">
      <c r="A6020" s="50" t="s">
        <v>15663</v>
      </c>
      <c r="B6020" s="2" t="s">
        <v>21391</v>
      </c>
      <c r="C6020" s="2">
        <v>22</v>
      </c>
      <c r="D6020" s="2">
        <v>30</v>
      </c>
      <c r="E6020" s="2">
        <v>32</v>
      </c>
    </row>
    <row r="6021" spans="1:5" ht="16" x14ac:dyDescent="0.2">
      <c r="A6021" s="50" t="s">
        <v>15662</v>
      </c>
      <c r="B6021" s="2" t="s">
        <v>21391</v>
      </c>
      <c r="C6021" s="2">
        <v>12</v>
      </c>
      <c r="D6021" s="2">
        <v>27</v>
      </c>
      <c r="E6021" s="2">
        <v>25</v>
      </c>
    </row>
    <row r="6022" spans="1:5" ht="16" x14ac:dyDescent="0.2">
      <c r="A6022" s="50" t="s">
        <v>15661</v>
      </c>
      <c r="B6022" s="2">
        <v>1</v>
      </c>
      <c r="C6022" s="2">
        <v>10</v>
      </c>
      <c r="D6022" s="2">
        <v>9</v>
      </c>
      <c r="E6022" s="2">
        <v>1</v>
      </c>
    </row>
    <row r="6023" spans="1:5" ht="16" x14ac:dyDescent="0.2">
      <c r="A6023" s="50" t="s">
        <v>15660</v>
      </c>
      <c r="B6023" s="2">
        <v>0</v>
      </c>
      <c r="C6023" s="2">
        <v>1</v>
      </c>
      <c r="D6023" s="2">
        <v>1</v>
      </c>
      <c r="E6023" s="2">
        <v>9</v>
      </c>
    </row>
    <row r="6024" spans="1:5" ht="16" x14ac:dyDescent="0.2">
      <c r="A6024" s="50" t="s">
        <v>15659</v>
      </c>
      <c r="B6024" s="2">
        <v>1</v>
      </c>
      <c r="C6024" s="2">
        <v>28</v>
      </c>
      <c r="D6024" s="2">
        <v>8</v>
      </c>
      <c r="E6024" s="2">
        <v>1</v>
      </c>
    </row>
    <row r="6025" spans="1:5" ht="16" x14ac:dyDescent="0.2">
      <c r="A6025" s="50" t="s">
        <v>15658</v>
      </c>
      <c r="B6025" s="2">
        <v>2</v>
      </c>
      <c r="C6025" s="2">
        <v>2</v>
      </c>
      <c r="D6025" s="2">
        <v>2</v>
      </c>
      <c r="E6025" s="2">
        <v>2</v>
      </c>
    </row>
    <row r="6026" spans="1:5" ht="16" x14ac:dyDescent="0.2">
      <c r="A6026" s="50" t="s">
        <v>15657</v>
      </c>
      <c r="B6026" s="2">
        <v>0</v>
      </c>
      <c r="C6026" s="2">
        <v>15</v>
      </c>
      <c r="D6026" s="2">
        <v>2</v>
      </c>
      <c r="E6026" s="2">
        <v>5</v>
      </c>
    </row>
    <row r="6027" spans="1:5" ht="16" x14ac:dyDescent="0.2">
      <c r="A6027" s="50" t="s">
        <v>15656</v>
      </c>
      <c r="B6027" s="2">
        <v>6</v>
      </c>
      <c r="C6027" s="2">
        <v>5</v>
      </c>
      <c r="D6027" s="2">
        <v>5</v>
      </c>
      <c r="E6027" s="2">
        <v>3</v>
      </c>
    </row>
    <row r="6028" spans="1:5" ht="16" x14ac:dyDescent="0.2">
      <c r="A6028" s="50" t="s">
        <v>15655</v>
      </c>
      <c r="B6028" s="2">
        <v>1</v>
      </c>
      <c r="C6028" s="2">
        <v>1</v>
      </c>
      <c r="D6028" s="2">
        <v>1</v>
      </c>
      <c r="E6028" s="2">
        <v>1</v>
      </c>
    </row>
    <row r="6029" spans="1:5" ht="16" x14ac:dyDescent="0.2">
      <c r="A6029" s="50" t="s">
        <v>15654</v>
      </c>
      <c r="B6029" s="2">
        <v>0</v>
      </c>
      <c r="C6029" s="2">
        <v>3</v>
      </c>
      <c r="D6029" s="2">
        <v>3</v>
      </c>
      <c r="E6029" s="2">
        <v>11</v>
      </c>
    </row>
    <row r="6030" spans="1:5" ht="16" x14ac:dyDescent="0.2">
      <c r="A6030" s="50" t="s">
        <v>15653</v>
      </c>
      <c r="B6030" s="2">
        <v>0</v>
      </c>
      <c r="C6030" s="2">
        <v>9</v>
      </c>
      <c r="D6030" s="2">
        <v>4</v>
      </c>
      <c r="E6030" s="2">
        <v>5</v>
      </c>
    </row>
    <row r="6031" spans="1:5" ht="16" x14ac:dyDescent="0.2">
      <c r="A6031" s="50" t="s">
        <v>15652</v>
      </c>
      <c r="B6031" s="2">
        <v>12</v>
      </c>
      <c r="C6031" s="2">
        <v>17</v>
      </c>
      <c r="D6031" s="2">
        <v>4</v>
      </c>
      <c r="E6031" s="2">
        <v>10</v>
      </c>
    </row>
    <row r="6032" spans="1:5" ht="16" x14ac:dyDescent="0.2">
      <c r="A6032" s="50" t="s">
        <v>15651</v>
      </c>
      <c r="B6032" s="2">
        <v>3</v>
      </c>
      <c r="C6032" s="2">
        <v>18</v>
      </c>
      <c r="D6032" s="2">
        <v>22</v>
      </c>
      <c r="E6032" s="2">
        <v>1</v>
      </c>
    </row>
    <row r="6033" spans="1:5" ht="16" x14ac:dyDescent="0.2">
      <c r="A6033" s="50" t="s">
        <v>15650</v>
      </c>
      <c r="B6033" s="2">
        <v>2</v>
      </c>
      <c r="C6033" s="2">
        <v>2</v>
      </c>
      <c r="D6033" s="2">
        <v>2</v>
      </c>
      <c r="E6033" s="2">
        <v>2</v>
      </c>
    </row>
    <row r="6034" spans="1:5" ht="16" x14ac:dyDescent="0.2">
      <c r="A6034" s="50" t="s">
        <v>15649</v>
      </c>
      <c r="B6034" s="2">
        <v>0</v>
      </c>
      <c r="C6034" s="2">
        <v>5</v>
      </c>
      <c r="D6034" s="2">
        <v>12</v>
      </c>
      <c r="E6034" s="2">
        <v>3</v>
      </c>
    </row>
    <row r="6035" spans="1:5" ht="16" x14ac:dyDescent="0.2">
      <c r="A6035" s="50" t="s">
        <v>15648</v>
      </c>
      <c r="B6035" s="2">
        <v>0</v>
      </c>
      <c r="C6035" s="2">
        <v>0</v>
      </c>
      <c r="D6035" s="2">
        <v>0</v>
      </c>
      <c r="E6035" s="2">
        <v>15</v>
      </c>
    </row>
    <row r="6036" spans="1:5" ht="16" x14ac:dyDescent="0.2">
      <c r="A6036" s="50" t="s">
        <v>15647</v>
      </c>
      <c r="B6036" s="2">
        <v>0</v>
      </c>
      <c r="C6036" s="2">
        <v>0</v>
      </c>
      <c r="D6036" s="2">
        <v>6</v>
      </c>
      <c r="E6036" s="2">
        <v>5</v>
      </c>
    </row>
    <row r="6037" spans="1:5" ht="16" x14ac:dyDescent="0.2">
      <c r="A6037" s="50" t="s">
        <v>15646</v>
      </c>
      <c r="B6037" s="2">
        <v>0</v>
      </c>
      <c r="C6037" s="2" t="s">
        <v>21391</v>
      </c>
      <c r="D6037" s="2" t="s">
        <v>21391</v>
      </c>
      <c r="E6037" s="2" t="s">
        <v>21391</v>
      </c>
    </row>
    <row r="6038" spans="1:5" ht="16" x14ac:dyDescent="0.2">
      <c r="A6038" s="50" t="s">
        <v>15645</v>
      </c>
      <c r="B6038" s="2" t="s">
        <v>21391</v>
      </c>
      <c r="C6038" s="2">
        <v>22</v>
      </c>
      <c r="D6038" s="2">
        <v>0</v>
      </c>
      <c r="E6038" s="2">
        <v>32</v>
      </c>
    </row>
    <row r="6039" spans="1:5" ht="16" x14ac:dyDescent="0.2">
      <c r="A6039" s="50" t="s">
        <v>15644</v>
      </c>
      <c r="B6039" s="2">
        <v>0</v>
      </c>
      <c r="C6039" s="2">
        <v>0</v>
      </c>
      <c r="D6039" s="2">
        <v>30</v>
      </c>
      <c r="E6039" s="2">
        <v>5</v>
      </c>
    </row>
    <row r="6040" spans="1:5" ht="16" x14ac:dyDescent="0.2">
      <c r="A6040" s="50" t="s">
        <v>194</v>
      </c>
      <c r="B6040" s="2">
        <v>8</v>
      </c>
      <c r="C6040" s="2">
        <v>13</v>
      </c>
      <c r="D6040" s="2">
        <v>7</v>
      </c>
      <c r="E6040" s="2">
        <v>0</v>
      </c>
    </row>
    <row r="6041" spans="1:5" ht="16" x14ac:dyDescent="0.2">
      <c r="A6041" s="50" t="s">
        <v>15643</v>
      </c>
      <c r="B6041" s="2">
        <v>18</v>
      </c>
      <c r="C6041" s="2">
        <v>15</v>
      </c>
      <c r="D6041" s="2">
        <v>3</v>
      </c>
      <c r="E6041" s="2">
        <v>5</v>
      </c>
    </row>
    <row r="6042" spans="1:5" ht="16" x14ac:dyDescent="0.2">
      <c r="A6042" s="50" t="s">
        <v>15642</v>
      </c>
      <c r="B6042" s="2">
        <v>0</v>
      </c>
      <c r="C6042" s="2">
        <v>0</v>
      </c>
      <c r="D6042" s="2">
        <v>0</v>
      </c>
      <c r="E6042" s="2">
        <v>38</v>
      </c>
    </row>
    <row r="6043" spans="1:5" ht="16" x14ac:dyDescent="0.2">
      <c r="A6043" s="50" t="s">
        <v>15641</v>
      </c>
      <c r="B6043" s="2">
        <v>4</v>
      </c>
      <c r="C6043" s="2">
        <v>11</v>
      </c>
      <c r="D6043" s="2">
        <v>0</v>
      </c>
      <c r="E6043" s="2">
        <v>10</v>
      </c>
    </row>
    <row r="6044" spans="1:5" ht="16" x14ac:dyDescent="0.2">
      <c r="A6044" s="50" t="s">
        <v>15640</v>
      </c>
      <c r="B6044" s="2" t="s">
        <v>21391</v>
      </c>
      <c r="C6044" s="2">
        <v>17</v>
      </c>
      <c r="D6044" s="2">
        <v>4</v>
      </c>
      <c r="E6044" s="2">
        <v>1</v>
      </c>
    </row>
    <row r="6045" spans="1:5" ht="16" x14ac:dyDescent="0.2">
      <c r="A6045" s="50" t="s">
        <v>15639</v>
      </c>
      <c r="B6045" s="2">
        <v>0</v>
      </c>
      <c r="C6045" s="2" t="s">
        <v>21391</v>
      </c>
      <c r="D6045" s="2" t="s">
        <v>21391</v>
      </c>
      <c r="E6045" s="2" t="s">
        <v>21391</v>
      </c>
    </row>
    <row r="6046" spans="1:5" ht="16" x14ac:dyDescent="0.2">
      <c r="A6046" s="50" t="s">
        <v>15638</v>
      </c>
      <c r="B6046" s="2">
        <v>3</v>
      </c>
      <c r="C6046" s="2">
        <v>0</v>
      </c>
      <c r="D6046" s="2">
        <v>0</v>
      </c>
      <c r="E6046" s="2">
        <v>33</v>
      </c>
    </row>
    <row r="6047" spans="1:5" ht="16" x14ac:dyDescent="0.2">
      <c r="A6047" s="50" t="s">
        <v>15637</v>
      </c>
      <c r="B6047" s="2">
        <v>0</v>
      </c>
      <c r="C6047" s="2" t="s">
        <v>21391</v>
      </c>
      <c r="D6047" s="2" t="s">
        <v>21391</v>
      </c>
      <c r="E6047" s="2" t="s">
        <v>21391</v>
      </c>
    </row>
    <row r="6048" spans="1:5" ht="16" x14ac:dyDescent="0.2">
      <c r="A6048" s="50" t="s">
        <v>15636</v>
      </c>
      <c r="B6048" s="2" t="s">
        <v>21391</v>
      </c>
      <c r="C6048" s="2">
        <v>0</v>
      </c>
      <c r="D6048" s="2">
        <v>4</v>
      </c>
      <c r="E6048" s="2">
        <v>18</v>
      </c>
    </row>
    <row r="6049" spans="1:5" ht="16" x14ac:dyDescent="0.2">
      <c r="A6049" s="50" t="s">
        <v>15635</v>
      </c>
      <c r="B6049" s="2">
        <v>0</v>
      </c>
      <c r="C6049" s="2">
        <v>28</v>
      </c>
      <c r="D6049" s="2">
        <v>17</v>
      </c>
      <c r="E6049" s="2">
        <v>1</v>
      </c>
    </row>
    <row r="6050" spans="1:5" ht="16" x14ac:dyDescent="0.2">
      <c r="A6050" s="50" t="s">
        <v>15634</v>
      </c>
      <c r="B6050" s="2" t="s">
        <v>21391</v>
      </c>
      <c r="C6050" s="2">
        <v>17</v>
      </c>
      <c r="D6050" s="2">
        <v>4</v>
      </c>
      <c r="E6050" s="2">
        <v>25</v>
      </c>
    </row>
    <row r="6051" spans="1:5" ht="16" x14ac:dyDescent="0.2">
      <c r="A6051" s="50" t="s">
        <v>15633</v>
      </c>
      <c r="B6051" s="2">
        <v>0</v>
      </c>
      <c r="C6051" s="2">
        <v>14</v>
      </c>
      <c r="D6051" s="2">
        <v>21</v>
      </c>
      <c r="E6051" s="2">
        <v>26</v>
      </c>
    </row>
    <row r="6052" spans="1:5" ht="16" x14ac:dyDescent="0.2">
      <c r="A6052" s="50" t="s">
        <v>15632</v>
      </c>
      <c r="B6052" s="2">
        <v>9</v>
      </c>
      <c r="C6052" s="2">
        <v>14</v>
      </c>
      <c r="D6052" s="2">
        <v>14</v>
      </c>
      <c r="E6052" s="2">
        <v>14</v>
      </c>
    </row>
    <row r="6053" spans="1:5" ht="16" x14ac:dyDescent="0.2">
      <c r="A6053" s="50" t="s">
        <v>15631</v>
      </c>
      <c r="B6053" s="2">
        <v>1</v>
      </c>
      <c r="C6053" s="2">
        <v>28</v>
      </c>
      <c r="D6053" s="2">
        <v>17</v>
      </c>
      <c r="E6053" s="2">
        <v>17</v>
      </c>
    </row>
    <row r="6054" spans="1:5" ht="16" x14ac:dyDescent="0.2">
      <c r="A6054" s="50" t="s">
        <v>15630</v>
      </c>
      <c r="B6054" s="2">
        <v>1</v>
      </c>
      <c r="C6054" s="2">
        <v>1</v>
      </c>
      <c r="D6054" s="2">
        <v>1</v>
      </c>
      <c r="E6054" s="2">
        <v>7</v>
      </c>
    </row>
    <row r="6055" spans="1:5" ht="16" x14ac:dyDescent="0.2">
      <c r="A6055" s="50" t="s">
        <v>15629</v>
      </c>
      <c r="B6055" s="2">
        <v>1</v>
      </c>
      <c r="C6055" s="2">
        <v>0</v>
      </c>
      <c r="D6055" s="2">
        <v>1</v>
      </c>
      <c r="E6055" s="2">
        <v>38</v>
      </c>
    </row>
    <row r="6056" spans="1:5" ht="16" x14ac:dyDescent="0.2">
      <c r="A6056" s="50" t="s">
        <v>15628</v>
      </c>
      <c r="B6056" s="2">
        <v>4</v>
      </c>
      <c r="C6056" s="2">
        <v>1</v>
      </c>
      <c r="D6056" s="2">
        <v>1</v>
      </c>
      <c r="E6056" s="2">
        <v>34</v>
      </c>
    </row>
    <row r="6057" spans="1:5" ht="16" x14ac:dyDescent="0.2">
      <c r="A6057" s="50" t="s">
        <v>15627</v>
      </c>
      <c r="B6057" s="2">
        <v>0</v>
      </c>
      <c r="C6057" s="2">
        <v>0</v>
      </c>
      <c r="D6057" s="2">
        <v>0</v>
      </c>
      <c r="E6057" s="2">
        <v>4</v>
      </c>
    </row>
    <row r="6058" spans="1:5" ht="16" x14ac:dyDescent="0.2">
      <c r="A6058" s="50" t="s">
        <v>15626</v>
      </c>
      <c r="B6058" s="2">
        <v>0</v>
      </c>
      <c r="C6058" s="2">
        <v>0</v>
      </c>
      <c r="D6058" s="2">
        <v>0</v>
      </c>
      <c r="E6058" s="2">
        <v>28</v>
      </c>
    </row>
    <row r="6059" spans="1:5" ht="16" x14ac:dyDescent="0.2">
      <c r="A6059" s="50" t="s">
        <v>15625</v>
      </c>
      <c r="B6059" s="2">
        <v>14</v>
      </c>
      <c r="C6059" s="2">
        <v>19</v>
      </c>
      <c r="D6059" s="2">
        <v>10</v>
      </c>
      <c r="E6059" s="2">
        <v>35</v>
      </c>
    </row>
    <row r="6060" spans="1:5" ht="16" x14ac:dyDescent="0.2">
      <c r="A6060" s="50" t="s">
        <v>15624</v>
      </c>
      <c r="B6060" s="2">
        <v>5</v>
      </c>
      <c r="C6060" s="2">
        <v>2</v>
      </c>
      <c r="D6060" s="2">
        <v>2</v>
      </c>
      <c r="E6060" s="2">
        <v>2</v>
      </c>
    </row>
    <row r="6061" spans="1:5" ht="16" x14ac:dyDescent="0.2">
      <c r="A6061" s="50" t="s">
        <v>15623</v>
      </c>
      <c r="B6061" s="2">
        <v>1</v>
      </c>
      <c r="C6061" s="2">
        <v>4</v>
      </c>
      <c r="D6061" s="2">
        <v>22</v>
      </c>
      <c r="E6061" s="2">
        <v>6</v>
      </c>
    </row>
    <row r="6062" spans="1:5" ht="16" x14ac:dyDescent="0.2">
      <c r="A6062" s="50" t="s">
        <v>15622</v>
      </c>
      <c r="B6062" s="2">
        <v>1</v>
      </c>
      <c r="C6062" s="2">
        <v>18</v>
      </c>
      <c r="D6062" s="2">
        <v>22</v>
      </c>
      <c r="E6062" s="2">
        <v>35</v>
      </c>
    </row>
    <row r="6063" spans="1:5" ht="16" x14ac:dyDescent="0.2">
      <c r="A6063" s="50" t="s">
        <v>15621</v>
      </c>
      <c r="B6063" s="2">
        <v>0</v>
      </c>
      <c r="C6063" s="2">
        <v>18</v>
      </c>
      <c r="D6063" s="2">
        <v>15</v>
      </c>
      <c r="E6063" s="2">
        <v>6</v>
      </c>
    </row>
    <row r="6064" spans="1:5" ht="16" x14ac:dyDescent="0.2">
      <c r="A6064" s="50" t="s">
        <v>15620</v>
      </c>
      <c r="B6064" s="2">
        <v>22</v>
      </c>
      <c r="C6064" s="2">
        <v>4</v>
      </c>
      <c r="D6064" s="2">
        <v>6</v>
      </c>
      <c r="E6064" s="2">
        <v>6</v>
      </c>
    </row>
    <row r="6065" spans="1:5" ht="16" x14ac:dyDescent="0.2">
      <c r="A6065" s="50" t="s">
        <v>546</v>
      </c>
      <c r="B6065" s="2">
        <v>21</v>
      </c>
      <c r="C6065" s="2">
        <v>13</v>
      </c>
      <c r="D6065" s="2">
        <v>7</v>
      </c>
      <c r="E6065" s="2">
        <v>12</v>
      </c>
    </row>
    <row r="6066" spans="1:5" ht="16" x14ac:dyDescent="0.2">
      <c r="A6066" s="50" t="s">
        <v>195</v>
      </c>
      <c r="B6066" s="2">
        <v>8</v>
      </c>
      <c r="C6066" s="2">
        <v>0</v>
      </c>
      <c r="D6066" s="2">
        <v>0</v>
      </c>
      <c r="E6066" s="2">
        <v>2</v>
      </c>
    </row>
    <row r="6067" spans="1:5" ht="16" x14ac:dyDescent="0.2">
      <c r="A6067" s="50" t="s">
        <v>196</v>
      </c>
      <c r="B6067" s="2">
        <v>8</v>
      </c>
      <c r="C6067" s="2">
        <v>2</v>
      </c>
      <c r="D6067" s="2">
        <v>2</v>
      </c>
      <c r="E6067" s="2">
        <v>0</v>
      </c>
    </row>
    <row r="6068" spans="1:5" ht="16" x14ac:dyDescent="0.2">
      <c r="A6068" s="50" t="s">
        <v>15619</v>
      </c>
      <c r="B6068" s="2">
        <v>0</v>
      </c>
      <c r="C6068" s="2">
        <v>25</v>
      </c>
      <c r="D6068" s="2">
        <v>18</v>
      </c>
      <c r="E6068" s="2">
        <v>1</v>
      </c>
    </row>
    <row r="6069" spans="1:5" ht="16" x14ac:dyDescent="0.2">
      <c r="A6069" s="50" t="s">
        <v>15618</v>
      </c>
      <c r="B6069" s="2">
        <v>0</v>
      </c>
      <c r="C6069" s="2">
        <v>18</v>
      </c>
      <c r="D6069" s="2">
        <v>22</v>
      </c>
      <c r="E6069" s="2">
        <v>6</v>
      </c>
    </row>
    <row r="6070" spans="1:5" ht="16" x14ac:dyDescent="0.2">
      <c r="A6070" s="50" t="s">
        <v>15617</v>
      </c>
      <c r="B6070" s="2">
        <v>0</v>
      </c>
      <c r="C6070" s="2">
        <v>24</v>
      </c>
      <c r="D6070" s="2">
        <v>9</v>
      </c>
      <c r="E6070" s="2">
        <v>25</v>
      </c>
    </row>
    <row r="6071" spans="1:5" ht="16" x14ac:dyDescent="0.2">
      <c r="A6071" s="50" t="s">
        <v>15616</v>
      </c>
      <c r="B6071" s="2">
        <v>4</v>
      </c>
      <c r="C6071" s="2">
        <v>24</v>
      </c>
      <c r="D6071" s="2">
        <v>9</v>
      </c>
      <c r="E6071" s="2">
        <v>8</v>
      </c>
    </row>
    <row r="6072" spans="1:5" ht="16" x14ac:dyDescent="0.2">
      <c r="A6072" s="50" t="s">
        <v>547</v>
      </c>
      <c r="B6072" s="2">
        <v>0</v>
      </c>
      <c r="C6072" s="2">
        <v>13</v>
      </c>
      <c r="D6072" s="2">
        <v>0</v>
      </c>
      <c r="E6072" s="2">
        <v>12</v>
      </c>
    </row>
    <row r="6073" spans="1:5" ht="16" x14ac:dyDescent="0.2">
      <c r="A6073" s="50" t="s">
        <v>15615</v>
      </c>
      <c r="B6073" s="2">
        <v>0</v>
      </c>
      <c r="C6073" s="2">
        <v>21</v>
      </c>
      <c r="D6073" s="2">
        <v>15</v>
      </c>
      <c r="E6073" s="2">
        <v>6</v>
      </c>
    </row>
    <row r="6074" spans="1:5" ht="16" x14ac:dyDescent="0.2">
      <c r="A6074" s="50" t="s">
        <v>15614</v>
      </c>
      <c r="B6074" s="2">
        <v>5</v>
      </c>
      <c r="C6074" s="2">
        <v>4</v>
      </c>
      <c r="D6074" s="2">
        <v>6</v>
      </c>
      <c r="E6074" s="2">
        <v>6</v>
      </c>
    </row>
    <row r="6075" spans="1:5" ht="16" x14ac:dyDescent="0.2">
      <c r="A6075" s="50" t="s">
        <v>15613</v>
      </c>
      <c r="B6075" s="2">
        <v>0</v>
      </c>
      <c r="C6075" s="2">
        <v>4</v>
      </c>
      <c r="D6075" s="2">
        <v>6</v>
      </c>
      <c r="E6075" s="2">
        <v>34</v>
      </c>
    </row>
    <row r="6076" spans="1:5" ht="16" x14ac:dyDescent="0.2">
      <c r="A6076" s="50" t="s">
        <v>15612</v>
      </c>
      <c r="B6076" s="2">
        <v>5</v>
      </c>
      <c r="C6076" s="2">
        <v>4</v>
      </c>
      <c r="D6076" s="2">
        <v>6</v>
      </c>
      <c r="E6076" s="2">
        <v>6</v>
      </c>
    </row>
    <row r="6077" spans="1:5" ht="16" x14ac:dyDescent="0.2">
      <c r="A6077" s="50" t="s">
        <v>15611</v>
      </c>
      <c r="B6077" s="2">
        <v>5</v>
      </c>
      <c r="C6077" s="2">
        <v>18</v>
      </c>
      <c r="D6077" s="2">
        <v>6</v>
      </c>
      <c r="E6077" s="2">
        <v>6</v>
      </c>
    </row>
    <row r="6078" spans="1:5" ht="16" x14ac:dyDescent="0.2">
      <c r="A6078" s="50" t="s">
        <v>15610</v>
      </c>
      <c r="B6078" s="2" t="s">
        <v>21391</v>
      </c>
      <c r="C6078" s="2">
        <v>29</v>
      </c>
      <c r="D6078" s="2">
        <v>0</v>
      </c>
      <c r="E6078" s="2">
        <v>11</v>
      </c>
    </row>
    <row r="6079" spans="1:5" ht="16" x14ac:dyDescent="0.2">
      <c r="A6079" s="50" t="s">
        <v>15609</v>
      </c>
      <c r="B6079" s="2">
        <v>0</v>
      </c>
      <c r="C6079" s="2">
        <v>31</v>
      </c>
      <c r="D6079" s="2">
        <v>3</v>
      </c>
      <c r="E6079" s="2">
        <v>16</v>
      </c>
    </row>
    <row r="6080" spans="1:5" ht="16" x14ac:dyDescent="0.2">
      <c r="A6080" s="50" t="s">
        <v>197</v>
      </c>
      <c r="B6080" s="2">
        <v>8</v>
      </c>
      <c r="C6080" s="2">
        <v>13</v>
      </c>
      <c r="D6080" s="2">
        <v>7</v>
      </c>
      <c r="E6080" s="2">
        <v>12</v>
      </c>
    </row>
    <row r="6081" spans="1:5" ht="16" x14ac:dyDescent="0.2">
      <c r="A6081" s="50" t="s">
        <v>15608</v>
      </c>
      <c r="B6081" s="2">
        <v>0</v>
      </c>
      <c r="C6081" s="2">
        <v>15</v>
      </c>
      <c r="D6081" s="2">
        <v>3</v>
      </c>
      <c r="E6081" s="2">
        <v>5</v>
      </c>
    </row>
    <row r="6082" spans="1:5" ht="16" x14ac:dyDescent="0.2">
      <c r="A6082" s="50" t="s">
        <v>15607</v>
      </c>
      <c r="B6082" s="2">
        <v>0</v>
      </c>
      <c r="C6082" s="2">
        <v>24</v>
      </c>
      <c r="D6082" s="2">
        <v>9</v>
      </c>
      <c r="E6082" s="2">
        <v>1</v>
      </c>
    </row>
    <row r="6083" spans="1:5" ht="16" x14ac:dyDescent="0.2">
      <c r="A6083" s="50" t="s">
        <v>15606</v>
      </c>
      <c r="B6083" s="2" t="s">
        <v>21391</v>
      </c>
      <c r="C6083" s="2">
        <v>35</v>
      </c>
      <c r="D6083" s="2">
        <v>9</v>
      </c>
      <c r="E6083" s="2">
        <v>17</v>
      </c>
    </row>
    <row r="6084" spans="1:5" ht="16" x14ac:dyDescent="0.2">
      <c r="A6084" s="50" t="s">
        <v>15605</v>
      </c>
      <c r="B6084" s="2" t="s">
        <v>21391</v>
      </c>
      <c r="C6084" s="2">
        <v>20</v>
      </c>
      <c r="D6084" s="2">
        <v>20</v>
      </c>
      <c r="E6084" s="2">
        <v>0</v>
      </c>
    </row>
    <row r="6085" spans="1:5" ht="16" x14ac:dyDescent="0.2">
      <c r="A6085" s="50" t="s">
        <v>15604</v>
      </c>
      <c r="B6085" s="2">
        <v>1</v>
      </c>
      <c r="C6085" s="2">
        <v>42</v>
      </c>
      <c r="D6085" s="2">
        <v>11</v>
      </c>
      <c r="E6085" s="2">
        <v>5</v>
      </c>
    </row>
    <row r="6086" spans="1:5" ht="16" x14ac:dyDescent="0.2">
      <c r="A6086" s="50" t="s">
        <v>15603</v>
      </c>
      <c r="B6086" s="2">
        <v>1</v>
      </c>
      <c r="C6086" s="2">
        <v>16</v>
      </c>
      <c r="D6086" s="2">
        <v>19</v>
      </c>
      <c r="E6086" s="2">
        <v>21</v>
      </c>
    </row>
    <row r="6087" spans="1:5" ht="16" x14ac:dyDescent="0.2">
      <c r="A6087" s="50" t="s">
        <v>15602</v>
      </c>
      <c r="B6087" s="2">
        <v>7</v>
      </c>
      <c r="C6087" s="2">
        <v>2</v>
      </c>
      <c r="D6087" s="2">
        <v>2</v>
      </c>
      <c r="E6087" s="2">
        <v>2</v>
      </c>
    </row>
    <row r="6088" spans="1:5" ht="16" x14ac:dyDescent="0.2">
      <c r="A6088" s="50" t="s">
        <v>15601</v>
      </c>
      <c r="B6088" s="2">
        <v>3</v>
      </c>
      <c r="C6088" s="2">
        <v>2</v>
      </c>
      <c r="D6088" s="2">
        <v>2</v>
      </c>
      <c r="E6088" s="2">
        <v>9</v>
      </c>
    </row>
    <row r="6089" spans="1:5" ht="16" x14ac:dyDescent="0.2">
      <c r="A6089" s="50" t="s">
        <v>15600</v>
      </c>
      <c r="B6089" s="2">
        <v>2</v>
      </c>
      <c r="C6089" s="2">
        <v>2</v>
      </c>
      <c r="D6089" s="2">
        <v>0</v>
      </c>
      <c r="E6089" s="2">
        <v>2</v>
      </c>
    </row>
    <row r="6090" spans="1:5" ht="16" x14ac:dyDescent="0.2">
      <c r="A6090" s="50" t="s">
        <v>15599</v>
      </c>
      <c r="B6090" s="2">
        <v>27</v>
      </c>
      <c r="C6090" s="2">
        <v>17</v>
      </c>
      <c r="D6090" s="2">
        <v>4</v>
      </c>
      <c r="E6090" s="2">
        <v>42</v>
      </c>
    </row>
    <row r="6091" spans="1:5" ht="16" x14ac:dyDescent="0.2">
      <c r="A6091" s="50" t="s">
        <v>15598</v>
      </c>
      <c r="B6091" s="2">
        <v>4</v>
      </c>
      <c r="C6091" s="2">
        <v>21</v>
      </c>
      <c r="D6091" s="2">
        <v>15</v>
      </c>
      <c r="E6091" s="2">
        <v>11</v>
      </c>
    </row>
    <row r="6092" spans="1:5" ht="16" x14ac:dyDescent="0.2">
      <c r="A6092" s="50" t="s">
        <v>15597</v>
      </c>
      <c r="B6092" s="2">
        <v>6</v>
      </c>
      <c r="C6092" s="2">
        <v>5</v>
      </c>
      <c r="D6092" s="2">
        <v>5</v>
      </c>
      <c r="E6092" s="2">
        <v>3</v>
      </c>
    </row>
    <row r="6093" spans="1:5" ht="16" x14ac:dyDescent="0.2">
      <c r="A6093" s="50" t="s">
        <v>15596</v>
      </c>
      <c r="B6093" s="2">
        <v>2</v>
      </c>
      <c r="C6093" s="2">
        <v>7</v>
      </c>
      <c r="D6093" s="2">
        <v>2</v>
      </c>
      <c r="E6093" s="2">
        <v>31</v>
      </c>
    </row>
    <row r="6094" spans="1:5" ht="16" x14ac:dyDescent="0.2">
      <c r="A6094" s="50" t="s">
        <v>15595</v>
      </c>
      <c r="B6094" s="2">
        <v>4</v>
      </c>
      <c r="C6094" s="2">
        <v>1</v>
      </c>
      <c r="D6094" s="2">
        <v>1</v>
      </c>
      <c r="E6094" s="2">
        <v>7</v>
      </c>
    </row>
    <row r="6095" spans="1:5" ht="16" x14ac:dyDescent="0.2">
      <c r="A6095" s="50" t="s">
        <v>15594</v>
      </c>
      <c r="B6095" s="2">
        <v>11</v>
      </c>
      <c r="C6095" s="2">
        <v>3</v>
      </c>
      <c r="D6095" s="2">
        <v>8</v>
      </c>
      <c r="E6095" s="2">
        <v>1</v>
      </c>
    </row>
    <row r="6096" spans="1:5" ht="16" x14ac:dyDescent="0.2">
      <c r="A6096" s="50" t="s">
        <v>15593</v>
      </c>
      <c r="B6096" s="2">
        <v>4</v>
      </c>
      <c r="C6096" s="2">
        <v>21</v>
      </c>
      <c r="D6096" s="2">
        <v>15</v>
      </c>
      <c r="E6096" s="2">
        <v>16</v>
      </c>
    </row>
    <row r="6097" spans="1:5" ht="16" x14ac:dyDescent="0.2">
      <c r="A6097" s="50" t="s">
        <v>15592</v>
      </c>
      <c r="B6097" s="2">
        <v>3</v>
      </c>
      <c r="C6097" s="2">
        <v>6</v>
      </c>
      <c r="D6097" s="2">
        <v>12</v>
      </c>
      <c r="E6097" s="2">
        <v>0</v>
      </c>
    </row>
    <row r="6098" spans="1:5" ht="16" x14ac:dyDescent="0.2">
      <c r="A6098" s="50" t="s">
        <v>198</v>
      </c>
      <c r="B6098" s="2">
        <v>8</v>
      </c>
      <c r="C6098" s="2">
        <v>13</v>
      </c>
      <c r="D6098" s="2">
        <v>7</v>
      </c>
      <c r="E6098" s="2">
        <v>12</v>
      </c>
    </row>
    <row r="6099" spans="1:5" ht="16" x14ac:dyDescent="0.2">
      <c r="A6099" s="50" t="s">
        <v>15591</v>
      </c>
      <c r="B6099" s="2">
        <v>27</v>
      </c>
      <c r="C6099" s="2">
        <v>30</v>
      </c>
      <c r="D6099" s="2">
        <v>18</v>
      </c>
      <c r="E6099" s="2">
        <v>20</v>
      </c>
    </row>
    <row r="6100" spans="1:5" ht="16" x14ac:dyDescent="0.2">
      <c r="A6100" s="50" t="s">
        <v>15590</v>
      </c>
      <c r="B6100" s="2">
        <v>1</v>
      </c>
      <c r="C6100" s="2">
        <v>8</v>
      </c>
      <c r="D6100" s="2">
        <v>0</v>
      </c>
      <c r="E6100" s="2">
        <v>12</v>
      </c>
    </row>
    <row r="6101" spans="1:5" ht="16" x14ac:dyDescent="0.2">
      <c r="A6101" s="50" t="s">
        <v>15589</v>
      </c>
      <c r="B6101" s="2">
        <v>16</v>
      </c>
      <c r="C6101" s="2">
        <v>0</v>
      </c>
      <c r="D6101" s="2">
        <v>24</v>
      </c>
      <c r="E6101" s="2">
        <v>0</v>
      </c>
    </row>
    <row r="6102" spans="1:5" ht="16" x14ac:dyDescent="0.2">
      <c r="A6102" s="50" t="s">
        <v>15588</v>
      </c>
      <c r="B6102" s="2">
        <v>7</v>
      </c>
      <c r="C6102" s="2">
        <v>2</v>
      </c>
      <c r="D6102" s="2">
        <v>2</v>
      </c>
      <c r="E6102" s="2">
        <v>2</v>
      </c>
    </row>
    <row r="6103" spans="1:5" ht="16" x14ac:dyDescent="0.2">
      <c r="A6103" s="50" t="s">
        <v>15587</v>
      </c>
      <c r="B6103" s="2">
        <v>17</v>
      </c>
      <c r="C6103" s="2">
        <v>1</v>
      </c>
      <c r="D6103" s="2">
        <v>1</v>
      </c>
      <c r="E6103" s="2">
        <v>27</v>
      </c>
    </row>
    <row r="6104" spans="1:5" ht="16" x14ac:dyDescent="0.2">
      <c r="A6104" s="50" t="s">
        <v>15586</v>
      </c>
      <c r="B6104" s="2">
        <v>13</v>
      </c>
      <c r="C6104" s="2">
        <v>0</v>
      </c>
      <c r="D6104" s="2">
        <v>10</v>
      </c>
      <c r="E6104" s="2">
        <v>12</v>
      </c>
    </row>
    <row r="6105" spans="1:5" ht="16" x14ac:dyDescent="0.2">
      <c r="A6105" s="50" t="s">
        <v>199</v>
      </c>
      <c r="B6105" s="2">
        <v>8</v>
      </c>
      <c r="C6105" s="2">
        <v>14</v>
      </c>
      <c r="D6105" s="2">
        <v>10</v>
      </c>
      <c r="E6105" s="2">
        <v>26</v>
      </c>
    </row>
    <row r="6106" spans="1:5" ht="16" x14ac:dyDescent="0.2">
      <c r="A6106" s="50" t="s">
        <v>15585</v>
      </c>
      <c r="B6106" s="2">
        <v>21</v>
      </c>
      <c r="C6106" s="2">
        <v>9</v>
      </c>
      <c r="D6106" s="2">
        <v>4</v>
      </c>
      <c r="E6106" s="2">
        <v>5</v>
      </c>
    </row>
    <row r="6107" spans="1:5" ht="16" x14ac:dyDescent="0.2">
      <c r="A6107" s="50" t="s">
        <v>15584</v>
      </c>
      <c r="B6107" s="2" t="s">
        <v>21391</v>
      </c>
      <c r="C6107" s="2">
        <v>15</v>
      </c>
      <c r="D6107" s="2">
        <v>23</v>
      </c>
      <c r="E6107" s="2">
        <v>5</v>
      </c>
    </row>
    <row r="6108" spans="1:5" ht="16" x14ac:dyDescent="0.2">
      <c r="A6108" s="50" t="s">
        <v>15583</v>
      </c>
      <c r="B6108" s="2" t="s">
        <v>21391</v>
      </c>
      <c r="C6108" s="2">
        <v>12</v>
      </c>
      <c r="D6108" s="2">
        <v>14</v>
      </c>
      <c r="E6108" s="2">
        <v>14</v>
      </c>
    </row>
    <row r="6109" spans="1:5" ht="16" x14ac:dyDescent="0.2">
      <c r="A6109" s="50" t="s">
        <v>15582</v>
      </c>
      <c r="B6109" s="2">
        <v>0</v>
      </c>
      <c r="C6109" s="2">
        <v>16</v>
      </c>
      <c r="D6109" s="2">
        <v>18</v>
      </c>
      <c r="E6109" s="2">
        <v>14</v>
      </c>
    </row>
    <row r="6110" spans="1:5" ht="16" x14ac:dyDescent="0.2">
      <c r="A6110" s="50" t="s">
        <v>15581</v>
      </c>
      <c r="B6110" s="2">
        <v>11</v>
      </c>
      <c r="C6110" s="2">
        <v>33</v>
      </c>
      <c r="D6110" s="2">
        <v>0</v>
      </c>
      <c r="E6110" s="2">
        <v>18</v>
      </c>
    </row>
    <row r="6111" spans="1:5" ht="16" x14ac:dyDescent="0.2">
      <c r="A6111" s="50" t="s">
        <v>15580</v>
      </c>
      <c r="B6111" s="2">
        <v>0</v>
      </c>
      <c r="C6111" s="2">
        <v>16</v>
      </c>
      <c r="D6111" s="2">
        <v>19</v>
      </c>
      <c r="E6111" s="2">
        <v>6</v>
      </c>
    </row>
    <row r="6112" spans="1:5" ht="16" x14ac:dyDescent="0.2">
      <c r="A6112" s="50" t="s">
        <v>15579</v>
      </c>
      <c r="B6112" s="2">
        <v>0</v>
      </c>
      <c r="C6112" s="2">
        <v>0</v>
      </c>
      <c r="D6112" s="2">
        <v>23</v>
      </c>
      <c r="E6112" s="2">
        <v>6</v>
      </c>
    </row>
    <row r="6113" spans="1:5" ht="16" x14ac:dyDescent="0.2">
      <c r="A6113" s="50" t="s">
        <v>15578</v>
      </c>
      <c r="B6113" s="2">
        <v>0</v>
      </c>
      <c r="C6113" s="2">
        <v>4</v>
      </c>
      <c r="D6113" s="2">
        <v>6</v>
      </c>
      <c r="E6113" s="2">
        <v>6</v>
      </c>
    </row>
    <row r="6114" spans="1:5" ht="16" x14ac:dyDescent="0.2">
      <c r="A6114" s="50" t="s">
        <v>15577</v>
      </c>
      <c r="B6114" s="2">
        <v>11</v>
      </c>
      <c r="C6114" s="2">
        <v>0</v>
      </c>
      <c r="D6114" s="2">
        <v>17</v>
      </c>
      <c r="E6114" s="2">
        <v>0</v>
      </c>
    </row>
    <row r="6115" spans="1:5" ht="16" x14ac:dyDescent="0.2">
      <c r="A6115" s="50" t="s">
        <v>15576</v>
      </c>
      <c r="B6115" s="2">
        <v>4</v>
      </c>
      <c r="C6115" s="2">
        <v>4</v>
      </c>
      <c r="D6115" s="2">
        <v>0</v>
      </c>
      <c r="E6115" s="2">
        <v>8</v>
      </c>
    </row>
    <row r="6116" spans="1:5" ht="16" x14ac:dyDescent="0.2">
      <c r="A6116" s="50" t="s">
        <v>15575</v>
      </c>
      <c r="B6116" s="2">
        <v>19</v>
      </c>
      <c r="C6116" s="2">
        <v>2</v>
      </c>
      <c r="D6116" s="2">
        <v>0</v>
      </c>
      <c r="E6116" s="2">
        <v>0</v>
      </c>
    </row>
    <row r="6117" spans="1:5" ht="16" x14ac:dyDescent="0.2">
      <c r="A6117" s="50" t="s">
        <v>15574</v>
      </c>
      <c r="B6117" s="2">
        <v>2</v>
      </c>
      <c r="C6117" s="2">
        <v>7</v>
      </c>
      <c r="D6117" s="2">
        <v>13</v>
      </c>
      <c r="E6117" s="2">
        <v>1</v>
      </c>
    </row>
    <row r="6118" spans="1:5" ht="16" x14ac:dyDescent="0.2">
      <c r="A6118" s="50" t="s">
        <v>15573</v>
      </c>
      <c r="B6118" s="2">
        <v>0</v>
      </c>
      <c r="C6118" s="2">
        <v>16</v>
      </c>
      <c r="D6118" s="2">
        <v>18</v>
      </c>
      <c r="E6118" s="2">
        <v>21</v>
      </c>
    </row>
    <row r="6119" spans="1:5" ht="16" x14ac:dyDescent="0.2">
      <c r="A6119" s="50" t="s">
        <v>15572</v>
      </c>
      <c r="B6119" s="2">
        <v>0</v>
      </c>
      <c r="C6119" s="2">
        <v>3</v>
      </c>
      <c r="D6119" s="2">
        <v>19</v>
      </c>
      <c r="E6119" s="2">
        <v>5</v>
      </c>
    </row>
    <row r="6120" spans="1:5" ht="16" x14ac:dyDescent="0.2">
      <c r="A6120" s="50" t="s">
        <v>15571</v>
      </c>
      <c r="B6120" s="2">
        <v>2</v>
      </c>
      <c r="C6120" s="2">
        <v>23</v>
      </c>
      <c r="D6120" s="2">
        <v>3</v>
      </c>
      <c r="E6120" s="2">
        <v>24</v>
      </c>
    </row>
    <row r="6121" spans="1:5" ht="16" x14ac:dyDescent="0.2">
      <c r="A6121" s="50" t="s">
        <v>15570</v>
      </c>
      <c r="B6121" s="2">
        <v>0</v>
      </c>
      <c r="C6121" s="2">
        <v>24</v>
      </c>
      <c r="D6121" s="2">
        <v>9</v>
      </c>
      <c r="E6121" s="2">
        <v>13</v>
      </c>
    </row>
    <row r="6122" spans="1:5" ht="16" x14ac:dyDescent="0.2">
      <c r="A6122" s="50" t="s">
        <v>15569</v>
      </c>
      <c r="B6122" s="2">
        <v>1</v>
      </c>
      <c r="C6122" s="2">
        <v>8</v>
      </c>
      <c r="D6122" s="2">
        <v>0</v>
      </c>
      <c r="E6122" s="2">
        <v>37</v>
      </c>
    </row>
    <row r="6123" spans="1:5" ht="16" x14ac:dyDescent="0.2">
      <c r="A6123" s="50" t="s">
        <v>15568</v>
      </c>
      <c r="B6123" s="2">
        <v>0</v>
      </c>
      <c r="C6123" s="2">
        <v>40</v>
      </c>
      <c r="D6123" s="2">
        <v>0</v>
      </c>
      <c r="E6123" s="2">
        <v>15</v>
      </c>
    </row>
    <row r="6124" spans="1:5" ht="16" x14ac:dyDescent="0.2">
      <c r="A6124" s="50" t="s">
        <v>15567</v>
      </c>
      <c r="B6124" s="2">
        <v>0</v>
      </c>
      <c r="C6124" s="2">
        <v>42</v>
      </c>
      <c r="D6124" s="2">
        <v>29</v>
      </c>
      <c r="E6124" s="2">
        <v>1</v>
      </c>
    </row>
    <row r="6125" spans="1:5" ht="16" x14ac:dyDescent="0.2">
      <c r="A6125" s="50" t="s">
        <v>15566</v>
      </c>
      <c r="B6125" s="2">
        <v>0</v>
      </c>
      <c r="C6125" s="2">
        <v>32</v>
      </c>
      <c r="D6125" s="2">
        <v>23</v>
      </c>
      <c r="E6125" s="2">
        <v>20</v>
      </c>
    </row>
    <row r="6126" spans="1:5" ht="16" x14ac:dyDescent="0.2">
      <c r="A6126" s="50" t="s">
        <v>15565</v>
      </c>
      <c r="B6126" s="2">
        <v>1</v>
      </c>
      <c r="C6126" s="2">
        <v>1</v>
      </c>
      <c r="D6126" s="2">
        <v>1</v>
      </c>
      <c r="E6126" s="2">
        <v>15</v>
      </c>
    </row>
    <row r="6127" spans="1:5" ht="16" x14ac:dyDescent="0.2">
      <c r="A6127" s="50" t="s">
        <v>15564</v>
      </c>
      <c r="B6127" s="2">
        <v>0</v>
      </c>
      <c r="C6127" s="2">
        <v>28</v>
      </c>
      <c r="D6127" s="2">
        <v>17</v>
      </c>
      <c r="E6127" s="2">
        <v>0</v>
      </c>
    </row>
    <row r="6128" spans="1:5" ht="16" x14ac:dyDescent="0.2">
      <c r="A6128" s="50" t="s">
        <v>788</v>
      </c>
      <c r="B6128" s="2">
        <v>0</v>
      </c>
      <c r="C6128" s="2">
        <v>2</v>
      </c>
      <c r="D6128" s="2">
        <v>7</v>
      </c>
      <c r="E6128" s="2">
        <v>5</v>
      </c>
    </row>
    <row r="6129" spans="1:5" ht="16" x14ac:dyDescent="0.2">
      <c r="A6129" s="50" t="s">
        <v>15563</v>
      </c>
      <c r="B6129" s="2">
        <v>2</v>
      </c>
      <c r="C6129" s="2">
        <v>0</v>
      </c>
      <c r="D6129" s="2">
        <v>0</v>
      </c>
      <c r="E6129" s="2">
        <v>1</v>
      </c>
    </row>
    <row r="6130" spans="1:5" ht="16" x14ac:dyDescent="0.2">
      <c r="A6130" s="50" t="s">
        <v>15562</v>
      </c>
      <c r="B6130" s="2">
        <v>13</v>
      </c>
      <c r="C6130" s="2">
        <v>19</v>
      </c>
      <c r="D6130" s="2">
        <v>5</v>
      </c>
      <c r="E6130" s="2">
        <v>22</v>
      </c>
    </row>
    <row r="6131" spans="1:5" ht="16" x14ac:dyDescent="0.2">
      <c r="A6131" s="50" t="s">
        <v>15561</v>
      </c>
      <c r="B6131" s="2">
        <v>6</v>
      </c>
      <c r="C6131" s="2">
        <v>19</v>
      </c>
      <c r="D6131" s="2">
        <v>10</v>
      </c>
      <c r="E6131" s="2">
        <v>39</v>
      </c>
    </row>
    <row r="6132" spans="1:5" ht="16" x14ac:dyDescent="0.2">
      <c r="A6132" s="50" t="s">
        <v>15560</v>
      </c>
      <c r="B6132" s="2">
        <v>6</v>
      </c>
      <c r="C6132" s="2">
        <v>34</v>
      </c>
      <c r="D6132" s="2">
        <v>0</v>
      </c>
      <c r="E6132" s="2">
        <v>6</v>
      </c>
    </row>
    <row r="6133" spans="1:5" ht="16" x14ac:dyDescent="0.2">
      <c r="A6133" s="50" t="s">
        <v>15559</v>
      </c>
      <c r="B6133" s="2">
        <v>0</v>
      </c>
      <c r="C6133" s="2">
        <v>4</v>
      </c>
      <c r="D6133" s="2">
        <v>6</v>
      </c>
      <c r="E6133" s="2">
        <v>6</v>
      </c>
    </row>
    <row r="6134" spans="1:5" ht="16" x14ac:dyDescent="0.2">
      <c r="A6134" s="50" t="s">
        <v>15558</v>
      </c>
      <c r="B6134" s="2">
        <v>6</v>
      </c>
      <c r="C6134" s="2">
        <v>19</v>
      </c>
      <c r="D6134" s="2">
        <v>21</v>
      </c>
      <c r="E6134" s="2">
        <v>39</v>
      </c>
    </row>
    <row r="6135" spans="1:5" ht="16" x14ac:dyDescent="0.2">
      <c r="A6135" s="50" t="s">
        <v>15557</v>
      </c>
      <c r="B6135" s="2">
        <v>6</v>
      </c>
      <c r="C6135" s="2">
        <v>19</v>
      </c>
      <c r="D6135" s="2">
        <v>21</v>
      </c>
      <c r="E6135" s="2">
        <v>39</v>
      </c>
    </row>
    <row r="6136" spans="1:5" ht="16" x14ac:dyDescent="0.2">
      <c r="A6136" s="50" t="s">
        <v>15556</v>
      </c>
      <c r="B6136" s="2">
        <v>0</v>
      </c>
      <c r="C6136" s="2">
        <v>37</v>
      </c>
      <c r="D6136" s="2">
        <v>12</v>
      </c>
      <c r="E6136" s="2">
        <v>0</v>
      </c>
    </row>
    <row r="6137" spans="1:5" ht="16" x14ac:dyDescent="0.2">
      <c r="A6137" s="50" t="s">
        <v>15555</v>
      </c>
      <c r="B6137" s="2" t="s">
        <v>21391</v>
      </c>
      <c r="C6137" s="2">
        <v>23</v>
      </c>
      <c r="D6137" s="2">
        <v>3</v>
      </c>
      <c r="E6137" s="2">
        <v>20</v>
      </c>
    </row>
    <row r="6138" spans="1:5" ht="16" x14ac:dyDescent="0.2">
      <c r="A6138" s="50" t="s">
        <v>15554</v>
      </c>
      <c r="B6138" s="2">
        <v>0</v>
      </c>
      <c r="C6138" s="2">
        <v>2</v>
      </c>
      <c r="D6138" s="2">
        <v>0</v>
      </c>
      <c r="E6138" s="2">
        <v>0</v>
      </c>
    </row>
    <row r="6139" spans="1:5" ht="16" x14ac:dyDescent="0.2">
      <c r="A6139" s="50" t="s">
        <v>15553</v>
      </c>
      <c r="B6139" s="2">
        <v>1</v>
      </c>
      <c r="C6139" s="2">
        <v>16</v>
      </c>
      <c r="D6139" s="2">
        <v>1</v>
      </c>
      <c r="E6139" s="2">
        <v>21</v>
      </c>
    </row>
    <row r="6140" spans="1:5" ht="16" x14ac:dyDescent="0.2">
      <c r="A6140" s="50" t="s">
        <v>15552</v>
      </c>
      <c r="B6140" s="2">
        <v>0</v>
      </c>
      <c r="C6140" s="2">
        <v>21</v>
      </c>
      <c r="D6140" s="2">
        <v>15</v>
      </c>
      <c r="E6140" s="2">
        <v>2</v>
      </c>
    </row>
    <row r="6141" spans="1:5" ht="16" x14ac:dyDescent="0.2">
      <c r="A6141" s="50" t="s">
        <v>15551</v>
      </c>
      <c r="B6141" s="2">
        <v>2</v>
      </c>
      <c r="C6141" s="2">
        <v>2</v>
      </c>
      <c r="D6141" s="2">
        <v>2</v>
      </c>
      <c r="E6141" s="2">
        <v>2</v>
      </c>
    </row>
    <row r="6142" spans="1:5" ht="16" x14ac:dyDescent="0.2">
      <c r="A6142" s="50" t="s">
        <v>15550</v>
      </c>
      <c r="B6142" s="2">
        <v>1</v>
      </c>
      <c r="C6142" s="2">
        <v>1</v>
      </c>
      <c r="D6142" s="2">
        <v>1</v>
      </c>
      <c r="E6142" s="2">
        <v>1</v>
      </c>
    </row>
    <row r="6143" spans="1:5" ht="16" x14ac:dyDescent="0.2">
      <c r="A6143" s="50" t="s">
        <v>15549</v>
      </c>
      <c r="B6143" s="2">
        <v>6</v>
      </c>
      <c r="C6143" s="2">
        <v>5</v>
      </c>
      <c r="D6143" s="2">
        <v>5</v>
      </c>
      <c r="E6143" s="2">
        <v>3</v>
      </c>
    </row>
    <row r="6144" spans="1:5" ht="16" x14ac:dyDescent="0.2">
      <c r="A6144" s="50" t="s">
        <v>15548</v>
      </c>
      <c r="B6144" s="2">
        <v>7</v>
      </c>
      <c r="C6144" s="2">
        <v>11</v>
      </c>
      <c r="D6144" s="2">
        <v>8</v>
      </c>
      <c r="E6144" s="2">
        <v>10</v>
      </c>
    </row>
    <row r="6145" spans="1:5" ht="16" x14ac:dyDescent="0.2">
      <c r="A6145" s="50" t="s">
        <v>15547</v>
      </c>
      <c r="B6145" s="2" t="s">
        <v>21391</v>
      </c>
      <c r="C6145" s="2">
        <v>24</v>
      </c>
      <c r="D6145" s="2">
        <v>9</v>
      </c>
      <c r="E6145" s="2">
        <v>25</v>
      </c>
    </row>
    <row r="6146" spans="1:5" ht="16" x14ac:dyDescent="0.2">
      <c r="A6146" s="50" t="s">
        <v>15546</v>
      </c>
      <c r="B6146" s="2" t="s">
        <v>21391</v>
      </c>
      <c r="C6146" s="2">
        <v>17</v>
      </c>
      <c r="D6146" s="2">
        <v>4</v>
      </c>
      <c r="E6146" s="2">
        <v>25</v>
      </c>
    </row>
    <row r="6147" spans="1:5" ht="16" x14ac:dyDescent="0.2">
      <c r="A6147" s="50" t="s">
        <v>15545</v>
      </c>
      <c r="B6147" s="2">
        <v>0</v>
      </c>
      <c r="C6147" s="2">
        <v>9</v>
      </c>
      <c r="D6147" s="2">
        <v>9</v>
      </c>
      <c r="E6147" s="2">
        <v>1</v>
      </c>
    </row>
    <row r="6148" spans="1:5" ht="16" x14ac:dyDescent="0.2">
      <c r="A6148" s="50" t="s">
        <v>15544</v>
      </c>
      <c r="B6148" s="2">
        <v>1</v>
      </c>
      <c r="C6148" s="2">
        <v>1</v>
      </c>
      <c r="D6148" s="2">
        <v>1</v>
      </c>
      <c r="E6148" s="2">
        <v>22</v>
      </c>
    </row>
    <row r="6149" spans="1:5" ht="16" x14ac:dyDescent="0.2">
      <c r="A6149" s="50" t="s">
        <v>15543</v>
      </c>
      <c r="B6149" s="2">
        <v>0</v>
      </c>
      <c r="C6149" s="2">
        <v>24</v>
      </c>
      <c r="D6149" s="2">
        <v>9</v>
      </c>
      <c r="E6149" s="2">
        <v>13</v>
      </c>
    </row>
    <row r="6150" spans="1:5" ht="16" x14ac:dyDescent="0.2">
      <c r="A6150" s="50" t="s">
        <v>15542</v>
      </c>
      <c r="B6150" s="2" t="s">
        <v>21391</v>
      </c>
      <c r="C6150" s="2">
        <v>4</v>
      </c>
      <c r="D6150" s="2">
        <v>0</v>
      </c>
      <c r="E6150" s="2">
        <v>10</v>
      </c>
    </row>
    <row r="6151" spans="1:5" ht="16" x14ac:dyDescent="0.2">
      <c r="A6151" s="50" t="s">
        <v>15541</v>
      </c>
      <c r="B6151" s="2">
        <v>0</v>
      </c>
      <c r="C6151" s="2">
        <v>7</v>
      </c>
      <c r="D6151" s="2">
        <v>3</v>
      </c>
      <c r="E6151" s="2">
        <v>31</v>
      </c>
    </row>
    <row r="6152" spans="1:5" ht="16" x14ac:dyDescent="0.2">
      <c r="A6152" s="50" t="s">
        <v>15540</v>
      </c>
      <c r="B6152" s="2">
        <v>7</v>
      </c>
      <c r="C6152" s="2">
        <v>7</v>
      </c>
      <c r="D6152" s="2">
        <v>13</v>
      </c>
      <c r="E6152" s="2">
        <v>2</v>
      </c>
    </row>
    <row r="6153" spans="1:5" ht="16" x14ac:dyDescent="0.2">
      <c r="A6153" s="50" t="s">
        <v>15539</v>
      </c>
      <c r="B6153" s="2">
        <v>0</v>
      </c>
      <c r="C6153" s="2">
        <v>0</v>
      </c>
      <c r="D6153" s="2">
        <v>0</v>
      </c>
      <c r="E6153" s="2">
        <v>29</v>
      </c>
    </row>
    <row r="6154" spans="1:5" ht="16" x14ac:dyDescent="0.2">
      <c r="A6154" s="50" t="s">
        <v>15538</v>
      </c>
      <c r="B6154" s="2">
        <v>7</v>
      </c>
      <c r="C6154" s="2">
        <v>0</v>
      </c>
      <c r="D6154" s="2">
        <v>0</v>
      </c>
      <c r="E6154" s="2">
        <v>1</v>
      </c>
    </row>
    <row r="6155" spans="1:5" ht="16" x14ac:dyDescent="0.2">
      <c r="A6155" s="50" t="s">
        <v>15537</v>
      </c>
      <c r="B6155" s="2">
        <v>0</v>
      </c>
      <c r="C6155" s="2">
        <v>23</v>
      </c>
      <c r="D6155" s="2">
        <v>3</v>
      </c>
      <c r="E6155" s="2">
        <v>6</v>
      </c>
    </row>
    <row r="6156" spans="1:5" ht="16" x14ac:dyDescent="0.2">
      <c r="A6156" s="50" t="s">
        <v>15536</v>
      </c>
      <c r="B6156" s="2">
        <v>3</v>
      </c>
      <c r="C6156" s="2">
        <v>33</v>
      </c>
      <c r="D6156" s="2">
        <v>0</v>
      </c>
      <c r="E6156" s="2">
        <v>18</v>
      </c>
    </row>
    <row r="6157" spans="1:5" ht="16" x14ac:dyDescent="0.2">
      <c r="A6157" s="50" t="s">
        <v>15535</v>
      </c>
      <c r="B6157" s="2">
        <v>0</v>
      </c>
      <c r="C6157" s="2">
        <v>4</v>
      </c>
      <c r="D6157" s="2">
        <v>6</v>
      </c>
      <c r="E6157" s="2">
        <v>6</v>
      </c>
    </row>
    <row r="6158" spans="1:5" ht="16" x14ac:dyDescent="0.2">
      <c r="A6158" s="50" t="s">
        <v>15534</v>
      </c>
      <c r="B6158" s="2">
        <v>5</v>
      </c>
      <c r="C6158" s="2">
        <v>7</v>
      </c>
      <c r="D6158" s="2">
        <v>13</v>
      </c>
      <c r="E6158" s="2">
        <v>2</v>
      </c>
    </row>
    <row r="6159" spans="1:5" ht="16" x14ac:dyDescent="0.2">
      <c r="A6159" s="50" t="s">
        <v>15533</v>
      </c>
      <c r="B6159" s="2">
        <v>20</v>
      </c>
      <c r="C6159" s="2">
        <v>16</v>
      </c>
      <c r="D6159" s="2">
        <v>6</v>
      </c>
      <c r="E6159" s="2">
        <v>36</v>
      </c>
    </row>
    <row r="6160" spans="1:5" ht="16" x14ac:dyDescent="0.2">
      <c r="A6160" s="50" t="s">
        <v>15532</v>
      </c>
      <c r="B6160" s="2">
        <v>21</v>
      </c>
      <c r="C6160" s="2">
        <v>6</v>
      </c>
      <c r="D6160" s="2">
        <v>12</v>
      </c>
      <c r="E6160" s="2">
        <v>18</v>
      </c>
    </row>
    <row r="6161" spans="1:5" ht="16" x14ac:dyDescent="0.2">
      <c r="A6161" s="50" t="s">
        <v>15531</v>
      </c>
      <c r="B6161" s="2" t="s">
        <v>21391</v>
      </c>
      <c r="C6161" s="2">
        <v>0</v>
      </c>
      <c r="D6161" s="2">
        <v>0</v>
      </c>
      <c r="E6161" s="2">
        <v>6</v>
      </c>
    </row>
    <row r="6162" spans="1:5" ht="16" x14ac:dyDescent="0.2">
      <c r="A6162" s="50" t="s">
        <v>15530</v>
      </c>
      <c r="B6162" s="2">
        <v>0</v>
      </c>
      <c r="C6162" s="2">
        <v>9</v>
      </c>
      <c r="D6162" s="2">
        <v>3</v>
      </c>
      <c r="E6162" s="2">
        <v>1</v>
      </c>
    </row>
    <row r="6163" spans="1:5" ht="16" x14ac:dyDescent="0.2">
      <c r="A6163" s="50" t="s">
        <v>15529</v>
      </c>
      <c r="B6163" s="2" t="s">
        <v>21391</v>
      </c>
      <c r="C6163" s="2">
        <v>17</v>
      </c>
      <c r="D6163" s="2">
        <v>4</v>
      </c>
      <c r="E6163" s="2">
        <v>13</v>
      </c>
    </row>
    <row r="6164" spans="1:5" ht="16" x14ac:dyDescent="0.2">
      <c r="A6164" s="50" t="s">
        <v>15528</v>
      </c>
      <c r="B6164" s="2">
        <v>30</v>
      </c>
      <c r="C6164" s="2">
        <v>0</v>
      </c>
      <c r="D6164" s="2">
        <v>0</v>
      </c>
      <c r="E6164" s="2">
        <v>34</v>
      </c>
    </row>
    <row r="6165" spans="1:5" ht="16" x14ac:dyDescent="0.2">
      <c r="A6165" s="50" t="s">
        <v>15527</v>
      </c>
      <c r="B6165" s="2">
        <v>5</v>
      </c>
      <c r="C6165" s="2">
        <v>6</v>
      </c>
      <c r="D6165" s="2">
        <v>15</v>
      </c>
      <c r="E6165" s="2">
        <v>37</v>
      </c>
    </row>
    <row r="6166" spans="1:5" ht="16" x14ac:dyDescent="0.2">
      <c r="A6166" s="50" t="s">
        <v>15526</v>
      </c>
      <c r="B6166" s="2">
        <v>0</v>
      </c>
      <c r="C6166" s="2">
        <v>36</v>
      </c>
      <c r="D6166" s="2">
        <v>9</v>
      </c>
      <c r="E6166" s="2">
        <v>13</v>
      </c>
    </row>
    <row r="6167" spans="1:5" ht="16" x14ac:dyDescent="0.2">
      <c r="A6167" s="50" t="s">
        <v>15525</v>
      </c>
      <c r="B6167" s="2">
        <v>0</v>
      </c>
      <c r="C6167" s="2">
        <v>16</v>
      </c>
      <c r="D6167" s="2">
        <v>18</v>
      </c>
      <c r="E6167" s="2">
        <v>21</v>
      </c>
    </row>
    <row r="6168" spans="1:5" ht="16" x14ac:dyDescent="0.2">
      <c r="A6168" s="50" t="s">
        <v>15524</v>
      </c>
      <c r="B6168" s="2">
        <v>0</v>
      </c>
      <c r="C6168" s="2">
        <v>3</v>
      </c>
      <c r="D6168" s="2">
        <v>3</v>
      </c>
      <c r="E6168" s="2">
        <v>1</v>
      </c>
    </row>
    <row r="6169" spans="1:5" ht="16" x14ac:dyDescent="0.2">
      <c r="A6169" s="50" t="s">
        <v>15523</v>
      </c>
      <c r="B6169" s="2">
        <v>0</v>
      </c>
      <c r="C6169" s="2">
        <v>40</v>
      </c>
      <c r="D6169" s="2">
        <v>0</v>
      </c>
      <c r="E6169" s="2">
        <v>15</v>
      </c>
    </row>
    <row r="6170" spans="1:5" ht="16" x14ac:dyDescent="0.2">
      <c r="A6170" s="50" t="s">
        <v>15522</v>
      </c>
      <c r="B6170" s="2">
        <v>9</v>
      </c>
      <c r="C6170" s="2">
        <v>14</v>
      </c>
      <c r="D6170" s="2">
        <v>0</v>
      </c>
      <c r="E6170" s="2">
        <v>12</v>
      </c>
    </row>
    <row r="6171" spans="1:5" ht="16" x14ac:dyDescent="0.2">
      <c r="A6171" s="50" t="s">
        <v>15521</v>
      </c>
      <c r="B6171" s="2">
        <v>10</v>
      </c>
      <c r="C6171" s="2">
        <v>20</v>
      </c>
      <c r="D6171" s="2">
        <v>20</v>
      </c>
      <c r="E6171" s="2">
        <v>16</v>
      </c>
    </row>
    <row r="6172" spans="1:5" ht="16" x14ac:dyDescent="0.2">
      <c r="A6172" s="50" t="s">
        <v>15520</v>
      </c>
      <c r="B6172" s="2">
        <v>0</v>
      </c>
      <c r="C6172" s="2">
        <v>14</v>
      </c>
      <c r="D6172" s="2">
        <v>10</v>
      </c>
      <c r="E6172" s="2">
        <v>26</v>
      </c>
    </row>
    <row r="6173" spans="1:5" ht="16" x14ac:dyDescent="0.2">
      <c r="A6173" s="50" t="s">
        <v>15519</v>
      </c>
      <c r="B6173" s="2">
        <v>0</v>
      </c>
      <c r="C6173" s="2">
        <v>9</v>
      </c>
      <c r="D6173" s="2">
        <v>8</v>
      </c>
      <c r="E6173" s="2">
        <v>1</v>
      </c>
    </row>
    <row r="6174" spans="1:5" ht="16" x14ac:dyDescent="0.2">
      <c r="A6174" s="50" t="s">
        <v>15518</v>
      </c>
      <c r="B6174" s="2">
        <v>1</v>
      </c>
      <c r="C6174" s="2">
        <v>9</v>
      </c>
      <c r="D6174" s="2">
        <v>4</v>
      </c>
      <c r="E6174" s="2">
        <v>1</v>
      </c>
    </row>
    <row r="6175" spans="1:5" ht="16" x14ac:dyDescent="0.2">
      <c r="A6175" s="50" t="s">
        <v>15517</v>
      </c>
      <c r="B6175" s="2">
        <v>3</v>
      </c>
      <c r="C6175" s="2">
        <v>1</v>
      </c>
      <c r="D6175" s="2">
        <v>1</v>
      </c>
      <c r="E6175" s="2">
        <v>0</v>
      </c>
    </row>
    <row r="6176" spans="1:5" ht="16" x14ac:dyDescent="0.2">
      <c r="A6176" s="50" t="s">
        <v>789</v>
      </c>
      <c r="B6176" s="2" t="s">
        <v>21391</v>
      </c>
      <c r="C6176" s="2">
        <v>20</v>
      </c>
      <c r="D6176" s="2">
        <v>7</v>
      </c>
      <c r="E6176" s="2">
        <v>19</v>
      </c>
    </row>
    <row r="6177" spans="1:5" ht="16" x14ac:dyDescent="0.2">
      <c r="A6177" s="50" t="s">
        <v>15516</v>
      </c>
      <c r="B6177" s="2">
        <v>0</v>
      </c>
      <c r="C6177" s="2">
        <v>3</v>
      </c>
      <c r="D6177" s="2">
        <v>3</v>
      </c>
      <c r="E6177" s="2">
        <v>20</v>
      </c>
    </row>
    <row r="6178" spans="1:5" ht="16" x14ac:dyDescent="0.2">
      <c r="A6178" s="50" t="s">
        <v>15515</v>
      </c>
      <c r="B6178" s="2">
        <v>0</v>
      </c>
      <c r="C6178" s="2">
        <v>4</v>
      </c>
      <c r="D6178" s="2">
        <v>23</v>
      </c>
      <c r="E6178" s="2">
        <v>6</v>
      </c>
    </row>
    <row r="6179" spans="1:5" ht="16" x14ac:dyDescent="0.2">
      <c r="A6179" s="50" t="s">
        <v>15514</v>
      </c>
      <c r="B6179" s="2">
        <v>0</v>
      </c>
      <c r="C6179" s="2">
        <v>4</v>
      </c>
      <c r="D6179" s="2">
        <v>15</v>
      </c>
      <c r="E6179" s="2">
        <v>8</v>
      </c>
    </row>
    <row r="6180" spans="1:5" ht="16" x14ac:dyDescent="0.2">
      <c r="A6180" s="50" t="s">
        <v>15513</v>
      </c>
      <c r="B6180" s="2">
        <v>0</v>
      </c>
      <c r="C6180" s="2">
        <v>40</v>
      </c>
      <c r="D6180" s="2">
        <v>1</v>
      </c>
      <c r="E6180" s="2">
        <v>15</v>
      </c>
    </row>
    <row r="6181" spans="1:5" ht="16" x14ac:dyDescent="0.2">
      <c r="A6181" s="50" t="s">
        <v>15512</v>
      </c>
      <c r="B6181" s="2">
        <v>13</v>
      </c>
      <c r="C6181" s="2">
        <v>20</v>
      </c>
      <c r="D6181" s="2">
        <v>20</v>
      </c>
      <c r="E6181" s="2">
        <v>19</v>
      </c>
    </row>
    <row r="6182" spans="1:5" ht="16" x14ac:dyDescent="0.2">
      <c r="A6182" s="50" t="s">
        <v>15511</v>
      </c>
      <c r="B6182" s="2">
        <v>9</v>
      </c>
      <c r="C6182" s="2">
        <v>14</v>
      </c>
      <c r="D6182" s="2">
        <v>10</v>
      </c>
      <c r="E6182" s="2">
        <v>26</v>
      </c>
    </row>
    <row r="6183" spans="1:5" ht="16" x14ac:dyDescent="0.2">
      <c r="A6183" s="50" t="s">
        <v>15510</v>
      </c>
      <c r="B6183" s="2">
        <v>4</v>
      </c>
      <c r="C6183" s="2">
        <v>0</v>
      </c>
      <c r="D6183" s="2">
        <v>1</v>
      </c>
      <c r="E6183" s="2">
        <v>16</v>
      </c>
    </row>
    <row r="6184" spans="1:5" ht="16" x14ac:dyDescent="0.2">
      <c r="A6184" s="50" t="s">
        <v>15509</v>
      </c>
      <c r="B6184" s="2">
        <v>2</v>
      </c>
      <c r="C6184" s="2">
        <v>7</v>
      </c>
      <c r="D6184" s="2">
        <v>13</v>
      </c>
      <c r="E6184" s="2">
        <v>2</v>
      </c>
    </row>
    <row r="6185" spans="1:5" ht="16" x14ac:dyDescent="0.2">
      <c r="A6185" s="50" t="s">
        <v>15508</v>
      </c>
      <c r="B6185" s="2">
        <v>4</v>
      </c>
      <c r="C6185" s="2">
        <v>1</v>
      </c>
      <c r="D6185" s="2">
        <v>1</v>
      </c>
      <c r="E6185" s="2">
        <v>7</v>
      </c>
    </row>
    <row r="6186" spans="1:5" ht="16" x14ac:dyDescent="0.2">
      <c r="A6186" s="50" t="s">
        <v>15507</v>
      </c>
      <c r="B6186" s="2">
        <v>1</v>
      </c>
      <c r="C6186" s="2">
        <v>1</v>
      </c>
      <c r="D6186" s="2">
        <v>1</v>
      </c>
      <c r="E6186" s="2">
        <v>4</v>
      </c>
    </row>
    <row r="6187" spans="1:5" ht="16" x14ac:dyDescent="0.2">
      <c r="A6187" s="50" t="s">
        <v>15506</v>
      </c>
      <c r="B6187" s="2">
        <v>0</v>
      </c>
      <c r="C6187" s="2">
        <v>8</v>
      </c>
      <c r="D6187" s="2">
        <v>1</v>
      </c>
      <c r="E6187" s="2">
        <v>4</v>
      </c>
    </row>
    <row r="6188" spans="1:5" ht="16" x14ac:dyDescent="0.2">
      <c r="A6188" s="50" t="s">
        <v>15505</v>
      </c>
      <c r="B6188" s="2">
        <v>0</v>
      </c>
      <c r="C6188" s="2">
        <v>0</v>
      </c>
      <c r="D6188" s="2">
        <v>0</v>
      </c>
      <c r="E6188" s="2">
        <v>1</v>
      </c>
    </row>
    <row r="6189" spans="1:5" ht="16" x14ac:dyDescent="0.2">
      <c r="A6189" s="50" t="s">
        <v>15504</v>
      </c>
      <c r="B6189" s="2">
        <v>3</v>
      </c>
      <c r="C6189" s="2">
        <v>6</v>
      </c>
      <c r="D6189" s="2">
        <v>0</v>
      </c>
      <c r="E6189" s="2">
        <v>9</v>
      </c>
    </row>
    <row r="6190" spans="1:5" ht="16" x14ac:dyDescent="0.2">
      <c r="A6190" s="50" t="s">
        <v>15503</v>
      </c>
      <c r="B6190" s="2">
        <v>1</v>
      </c>
      <c r="C6190" s="2">
        <v>8</v>
      </c>
      <c r="D6190" s="2">
        <v>1</v>
      </c>
      <c r="E6190" s="2">
        <v>4</v>
      </c>
    </row>
    <row r="6191" spans="1:5" ht="16" x14ac:dyDescent="0.2">
      <c r="A6191" s="50" t="s">
        <v>15502</v>
      </c>
      <c r="B6191" s="2">
        <v>0</v>
      </c>
      <c r="C6191" s="2">
        <v>1</v>
      </c>
      <c r="D6191" s="2">
        <v>1</v>
      </c>
      <c r="E6191" s="2">
        <v>0</v>
      </c>
    </row>
    <row r="6192" spans="1:5" ht="16" x14ac:dyDescent="0.2">
      <c r="A6192" s="50" t="s">
        <v>15501</v>
      </c>
      <c r="B6192" s="2">
        <v>1</v>
      </c>
      <c r="C6192" s="2">
        <v>1</v>
      </c>
      <c r="D6192" s="2">
        <v>1</v>
      </c>
      <c r="E6192" s="2">
        <v>4</v>
      </c>
    </row>
    <row r="6193" spans="1:5" ht="16" x14ac:dyDescent="0.2">
      <c r="A6193" s="50" t="s">
        <v>15500</v>
      </c>
      <c r="B6193" s="2">
        <v>6</v>
      </c>
      <c r="C6193" s="2">
        <v>33</v>
      </c>
      <c r="D6193" s="2">
        <v>0</v>
      </c>
      <c r="E6193" s="2">
        <v>18</v>
      </c>
    </row>
    <row r="6194" spans="1:5" ht="16" x14ac:dyDescent="0.2">
      <c r="A6194" s="50" t="s">
        <v>15499</v>
      </c>
      <c r="B6194" s="2" t="s">
        <v>21391</v>
      </c>
      <c r="C6194" s="2">
        <v>22</v>
      </c>
      <c r="D6194" s="2">
        <v>0</v>
      </c>
      <c r="E6194" s="2">
        <v>0</v>
      </c>
    </row>
    <row r="6195" spans="1:5" ht="16" x14ac:dyDescent="0.2">
      <c r="A6195" s="50" t="s">
        <v>15498</v>
      </c>
      <c r="B6195" s="2">
        <v>2</v>
      </c>
      <c r="C6195" s="2">
        <v>2</v>
      </c>
      <c r="D6195" s="2">
        <v>2</v>
      </c>
      <c r="E6195" s="2">
        <v>2</v>
      </c>
    </row>
    <row r="6196" spans="1:5" ht="16" x14ac:dyDescent="0.2">
      <c r="A6196" s="50" t="s">
        <v>15497</v>
      </c>
      <c r="B6196" s="2">
        <v>5</v>
      </c>
      <c r="C6196" s="2">
        <v>3</v>
      </c>
      <c r="D6196" s="2">
        <v>3</v>
      </c>
      <c r="E6196" s="2">
        <v>1</v>
      </c>
    </row>
    <row r="6197" spans="1:5" ht="16" x14ac:dyDescent="0.2">
      <c r="A6197" s="50" t="s">
        <v>15496</v>
      </c>
      <c r="B6197" s="2">
        <v>3</v>
      </c>
      <c r="C6197" s="2">
        <v>20</v>
      </c>
      <c r="D6197" s="2">
        <v>20</v>
      </c>
      <c r="E6197" s="2">
        <v>19</v>
      </c>
    </row>
    <row r="6198" spans="1:5" ht="16" x14ac:dyDescent="0.2">
      <c r="A6198" s="50" t="s">
        <v>15495</v>
      </c>
      <c r="B6198" s="2">
        <v>0</v>
      </c>
      <c r="C6198" s="2">
        <v>9</v>
      </c>
      <c r="D6198" s="2">
        <v>9</v>
      </c>
      <c r="E6198" s="2">
        <v>1</v>
      </c>
    </row>
    <row r="6199" spans="1:5" ht="16" x14ac:dyDescent="0.2">
      <c r="A6199" s="50" t="s">
        <v>15494</v>
      </c>
      <c r="B6199" s="2">
        <v>2</v>
      </c>
      <c r="C6199" s="2">
        <v>4</v>
      </c>
      <c r="D6199" s="2">
        <v>6</v>
      </c>
      <c r="E6199" s="2">
        <v>6</v>
      </c>
    </row>
    <row r="6200" spans="1:5" ht="16" x14ac:dyDescent="0.2">
      <c r="A6200" s="50" t="s">
        <v>200</v>
      </c>
      <c r="B6200" s="2">
        <v>8</v>
      </c>
      <c r="C6200" s="2">
        <v>14</v>
      </c>
      <c r="D6200" s="2">
        <v>10</v>
      </c>
      <c r="E6200" s="2">
        <v>26</v>
      </c>
    </row>
    <row r="6201" spans="1:5" ht="16" x14ac:dyDescent="0.2">
      <c r="A6201" s="50" t="s">
        <v>15493</v>
      </c>
      <c r="B6201" s="2">
        <v>11</v>
      </c>
      <c r="C6201" s="2">
        <v>21</v>
      </c>
      <c r="D6201" s="2">
        <v>15</v>
      </c>
      <c r="E6201" s="2">
        <v>42</v>
      </c>
    </row>
    <row r="6202" spans="1:5" ht="16" x14ac:dyDescent="0.2">
      <c r="A6202" s="50" t="s">
        <v>15492</v>
      </c>
      <c r="B6202" s="2">
        <v>0</v>
      </c>
      <c r="C6202" s="2">
        <v>17</v>
      </c>
      <c r="D6202" s="2">
        <v>4</v>
      </c>
      <c r="E6202" s="2">
        <v>42</v>
      </c>
    </row>
    <row r="6203" spans="1:5" ht="16" x14ac:dyDescent="0.2">
      <c r="A6203" s="50" t="s">
        <v>15491</v>
      </c>
      <c r="B6203" s="2">
        <v>3</v>
      </c>
      <c r="C6203" s="2">
        <v>0</v>
      </c>
      <c r="D6203" s="2">
        <v>19</v>
      </c>
      <c r="E6203" s="2">
        <v>42</v>
      </c>
    </row>
    <row r="6204" spans="1:5" ht="16" x14ac:dyDescent="0.2">
      <c r="A6204" s="50" t="s">
        <v>15490</v>
      </c>
      <c r="B6204" s="2">
        <v>1</v>
      </c>
      <c r="C6204" s="2">
        <v>8</v>
      </c>
      <c r="D6204" s="2">
        <v>1</v>
      </c>
      <c r="E6204" s="2">
        <v>4</v>
      </c>
    </row>
    <row r="6205" spans="1:5" ht="16" x14ac:dyDescent="0.2">
      <c r="A6205" s="50" t="s">
        <v>15489</v>
      </c>
      <c r="B6205" s="2">
        <v>0</v>
      </c>
      <c r="C6205" s="2">
        <v>5</v>
      </c>
      <c r="D6205" s="2">
        <v>5</v>
      </c>
      <c r="E6205" s="2">
        <v>3</v>
      </c>
    </row>
    <row r="6206" spans="1:5" ht="16" x14ac:dyDescent="0.2">
      <c r="A6206" s="50" t="s">
        <v>15488</v>
      </c>
      <c r="B6206" s="2">
        <v>0</v>
      </c>
      <c r="C6206" s="2">
        <v>11</v>
      </c>
      <c r="D6206" s="2">
        <v>0</v>
      </c>
      <c r="E6206" s="2">
        <v>10</v>
      </c>
    </row>
    <row r="6207" spans="1:5" ht="16" x14ac:dyDescent="0.2">
      <c r="A6207" s="50" t="s">
        <v>15487</v>
      </c>
      <c r="B6207" s="2">
        <v>0</v>
      </c>
      <c r="C6207" s="2">
        <v>1</v>
      </c>
      <c r="D6207" s="2">
        <v>15</v>
      </c>
      <c r="E6207" s="2">
        <v>9</v>
      </c>
    </row>
    <row r="6208" spans="1:5" ht="16" x14ac:dyDescent="0.2">
      <c r="A6208" s="50" t="s">
        <v>15486</v>
      </c>
      <c r="B6208" s="2">
        <v>0</v>
      </c>
      <c r="C6208" s="2">
        <v>0</v>
      </c>
      <c r="D6208" s="2">
        <v>19</v>
      </c>
      <c r="E6208" s="2">
        <v>0</v>
      </c>
    </row>
    <row r="6209" spans="1:5" ht="16" x14ac:dyDescent="0.2">
      <c r="A6209" s="50" t="s">
        <v>15485</v>
      </c>
      <c r="B6209" s="2">
        <v>3</v>
      </c>
      <c r="C6209" s="2">
        <v>21</v>
      </c>
      <c r="D6209" s="2">
        <v>15</v>
      </c>
      <c r="E6209" s="2">
        <v>9</v>
      </c>
    </row>
    <row r="6210" spans="1:5" ht="16" x14ac:dyDescent="0.2">
      <c r="A6210" s="50" t="s">
        <v>15484</v>
      </c>
      <c r="B6210" s="2">
        <v>1</v>
      </c>
      <c r="C6210" s="2">
        <v>8</v>
      </c>
      <c r="D6210" s="2">
        <v>11</v>
      </c>
      <c r="E6210" s="2">
        <v>4</v>
      </c>
    </row>
    <row r="6211" spans="1:5" ht="16" x14ac:dyDescent="0.2">
      <c r="A6211" s="50" t="s">
        <v>15483</v>
      </c>
      <c r="B6211" s="2">
        <v>5</v>
      </c>
      <c r="C6211" s="2">
        <v>0</v>
      </c>
      <c r="D6211" s="2">
        <v>0</v>
      </c>
      <c r="E6211" s="2">
        <v>38</v>
      </c>
    </row>
    <row r="6212" spans="1:5" ht="16" x14ac:dyDescent="0.2">
      <c r="A6212" s="50" t="s">
        <v>15482</v>
      </c>
      <c r="B6212" s="2">
        <v>0</v>
      </c>
      <c r="C6212" s="2">
        <v>1</v>
      </c>
      <c r="D6212" s="2">
        <v>0</v>
      </c>
      <c r="E6212" s="2">
        <v>15</v>
      </c>
    </row>
    <row r="6213" spans="1:5" ht="16" x14ac:dyDescent="0.2">
      <c r="A6213" s="50" t="s">
        <v>15481</v>
      </c>
      <c r="B6213" s="2">
        <v>22</v>
      </c>
      <c r="C6213" s="2">
        <v>22</v>
      </c>
      <c r="D6213" s="2">
        <v>19</v>
      </c>
      <c r="E6213" s="2">
        <v>36</v>
      </c>
    </row>
    <row r="6214" spans="1:5" ht="16" x14ac:dyDescent="0.2">
      <c r="A6214" s="50" t="s">
        <v>15480</v>
      </c>
      <c r="B6214" s="2">
        <v>22</v>
      </c>
      <c r="C6214" s="2">
        <v>22</v>
      </c>
      <c r="D6214" s="2">
        <v>19</v>
      </c>
      <c r="E6214" s="2">
        <v>36</v>
      </c>
    </row>
    <row r="6215" spans="1:5" ht="16" x14ac:dyDescent="0.2">
      <c r="A6215" s="50" t="s">
        <v>15479</v>
      </c>
      <c r="B6215" s="2">
        <v>13</v>
      </c>
      <c r="C6215" s="2">
        <v>27</v>
      </c>
      <c r="D6215" s="2">
        <v>14</v>
      </c>
      <c r="E6215" s="2">
        <v>12</v>
      </c>
    </row>
    <row r="6216" spans="1:5" ht="16" x14ac:dyDescent="0.2">
      <c r="A6216" s="50" t="s">
        <v>15478</v>
      </c>
      <c r="B6216" s="2">
        <v>0</v>
      </c>
      <c r="C6216" s="2">
        <v>22</v>
      </c>
      <c r="D6216" s="2">
        <v>19</v>
      </c>
      <c r="E6216" s="2">
        <v>6</v>
      </c>
    </row>
    <row r="6217" spans="1:5" ht="16" x14ac:dyDescent="0.2">
      <c r="A6217" s="50" t="s">
        <v>15477</v>
      </c>
      <c r="B6217" s="2">
        <v>0</v>
      </c>
      <c r="C6217" s="2">
        <v>9</v>
      </c>
      <c r="D6217" s="2">
        <v>4</v>
      </c>
      <c r="E6217" s="2">
        <v>1</v>
      </c>
    </row>
    <row r="6218" spans="1:5" ht="16" x14ac:dyDescent="0.2">
      <c r="A6218" s="50" t="s">
        <v>15476</v>
      </c>
      <c r="B6218" s="2" t="s">
        <v>21391</v>
      </c>
      <c r="C6218" s="2">
        <v>32</v>
      </c>
      <c r="D6218" s="2">
        <v>23</v>
      </c>
      <c r="E6218" s="2">
        <v>0</v>
      </c>
    </row>
    <row r="6219" spans="1:5" ht="16" x14ac:dyDescent="0.2">
      <c r="A6219" s="50" t="s">
        <v>15475</v>
      </c>
      <c r="B6219" s="2">
        <v>9</v>
      </c>
      <c r="C6219" s="2">
        <v>12</v>
      </c>
      <c r="D6219" s="2">
        <v>14</v>
      </c>
      <c r="E6219" s="2">
        <v>14</v>
      </c>
    </row>
    <row r="6220" spans="1:5" ht="16" x14ac:dyDescent="0.2">
      <c r="A6220" s="50" t="s">
        <v>15474</v>
      </c>
      <c r="B6220" s="2">
        <v>22</v>
      </c>
      <c r="C6220" s="2">
        <v>22</v>
      </c>
      <c r="D6220" s="2">
        <v>19</v>
      </c>
      <c r="E6220" s="2">
        <v>36</v>
      </c>
    </row>
    <row r="6221" spans="1:5" ht="16" x14ac:dyDescent="0.2">
      <c r="A6221" s="50" t="s">
        <v>15473</v>
      </c>
      <c r="B6221" s="2">
        <v>22</v>
      </c>
      <c r="C6221" s="2">
        <v>22</v>
      </c>
      <c r="D6221" s="2">
        <v>26</v>
      </c>
      <c r="E6221" s="2">
        <v>36</v>
      </c>
    </row>
    <row r="6222" spans="1:5" ht="16" x14ac:dyDescent="0.2">
      <c r="A6222" s="50" t="s">
        <v>15472</v>
      </c>
      <c r="B6222" s="2">
        <v>1</v>
      </c>
      <c r="C6222" s="2">
        <v>8</v>
      </c>
      <c r="D6222" s="2">
        <v>1</v>
      </c>
      <c r="E6222" s="2">
        <v>4</v>
      </c>
    </row>
    <row r="6223" spans="1:5" ht="16" x14ac:dyDescent="0.2">
      <c r="A6223" s="50" t="s">
        <v>15471</v>
      </c>
      <c r="B6223" s="2">
        <v>0</v>
      </c>
      <c r="C6223" s="2">
        <v>0</v>
      </c>
      <c r="D6223" s="2">
        <v>0</v>
      </c>
      <c r="E6223" s="2">
        <v>2</v>
      </c>
    </row>
    <row r="6224" spans="1:5" ht="16" x14ac:dyDescent="0.2">
      <c r="A6224" s="50" t="s">
        <v>15470</v>
      </c>
      <c r="B6224" s="2">
        <v>0</v>
      </c>
      <c r="C6224" s="2">
        <v>23</v>
      </c>
      <c r="D6224" s="2">
        <v>3</v>
      </c>
      <c r="E6224" s="2">
        <v>14</v>
      </c>
    </row>
    <row r="6225" spans="1:5" ht="16" x14ac:dyDescent="0.2">
      <c r="A6225" s="50" t="s">
        <v>15469</v>
      </c>
      <c r="B6225" s="2">
        <v>0</v>
      </c>
      <c r="C6225" s="2" t="s">
        <v>21391</v>
      </c>
      <c r="D6225" s="2" t="s">
        <v>21391</v>
      </c>
      <c r="E6225" s="2" t="s">
        <v>21391</v>
      </c>
    </row>
    <row r="6226" spans="1:5" ht="16" x14ac:dyDescent="0.2">
      <c r="A6226" s="50" t="s">
        <v>15468</v>
      </c>
      <c r="B6226" s="2" t="s">
        <v>21391</v>
      </c>
      <c r="C6226" s="2">
        <v>30</v>
      </c>
      <c r="D6226" s="2">
        <v>17</v>
      </c>
      <c r="E6226" s="2">
        <v>20</v>
      </c>
    </row>
    <row r="6227" spans="1:5" ht="16" x14ac:dyDescent="0.2">
      <c r="A6227" s="50" t="s">
        <v>15467</v>
      </c>
      <c r="B6227" s="2">
        <v>0</v>
      </c>
      <c r="C6227" s="2">
        <v>20</v>
      </c>
      <c r="D6227" s="2">
        <v>20</v>
      </c>
      <c r="E6227" s="2">
        <v>33</v>
      </c>
    </row>
    <row r="6228" spans="1:5" ht="16" x14ac:dyDescent="0.2">
      <c r="A6228" s="50" t="s">
        <v>15466</v>
      </c>
      <c r="B6228" s="2">
        <v>0</v>
      </c>
      <c r="C6228" s="2">
        <v>11</v>
      </c>
      <c r="D6228" s="2">
        <v>11</v>
      </c>
      <c r="E6228" s="2">
        <v>1</v>
      </c>
    </row>
    <row r="6229" spans="1:5" ht="16" x14ac:dyDescent="0.2">
      <c r="A6229" s="50" t="s">
        <v>15465</v>
      </c>
      <c r="B6229" s="2" t="s">
        <v>21391</v>
      </c>
      <c r="C6229" s="2">
        <v>0</v>
      </c>
      <c r="D6229" s="2">
        <v>21</v>
      </c>
      <c r="E6229" s="2">
        <v>33</v>
      </c>
    </row>
    <row r="6230" spans="1:5" ht="16" x14ac:dyDescent="0.2">
      <c r="A6230" s="50" t="s">
        <v>15464</v>
      </c>
      <c r="B6230" s="2">
        <v>12</v>
      </c>
      <c r="C6230" s="2">
        <v>10</v>
      </c>
      <c r="D6230" s="2">
        <v>8</v>
      </c>
      <c r="E6230" s="2">
        <v>1</v>
      </c>
    </row>
    <row r="6231" spans="1:5" ht="16" x14ac:dyDescent="0.2">
      <c r="A6231" s="50" t="s">
        <v>15463</v>
      </c>
      <c r="B6231" s="2">
        <v>2</v>
      </c>
      <c r="C6231" s="2">
        <v>2</v>
      </c>
      <c r="D6231" s="2">
        <v>2</v>
      </c>
      <c r="E6231" s="2">
        <v>2</v>
      </c>
    </row>
    <row r="6232" spans="1:5" ht="16" x14ac:dyDescent="0.2">
      <c r="A6232" s="50" t="s">
        <v>15462</v>
      </c>
      <c r="B6232" s="2">
        <v>6</v>
      </c>
      <c r="C6232" s="2">
        <v>5</v>
      </c>
      <c r="D6232" s="2">
        <v>5</v>
      </c>
      <c r="E6232" s="2">
        <v>3</v>
      </c>
    </row>
    <row r="6233" spans="1:5" ht="16" x14ac:dyDescent="0.2">
      <c r="A6233" s="50" t="s">
        <v>15461</v>
      </c>
      <c r="B6233" s="2">
        <v>6</v>
      </c>
      <c r="C6233" s="2">
        <v>5</v>
      </c>
      <c r="D6233" s="2">
        <v>5</v>
      </c>
      <c r="E6233" s="2">
        <v>3</v>
      </c>
    </row>
    <row r="6234" spans="1:5" ht="16" x14ac:dyDescent="0.2">
      <c r="A6234" s="50" t="s">
        <v>15460</v>
      </c>
      <c r="B6234" s="2">
        <v>6</v>
      </c>
      <c r="C6234" s="2">
        <v>5</v>
      </c>
      <c r="D6234" s="2">
        <v>5</v>
      </c>
      <c r="E6234" s="2">
        <v>3</v>
      </c>
    </row>
    <row r="6235" spans="1:5" ht="16" x14ac:dyDescent="0.2">
      <c r="A6235" s="50" t="s">
        <v>15459</v>
      </c>
      <c r="B6235" s="2">
        <v>6</v>
      </c>
      <c r="C6235" s="2">
        <v>5</v>
      </c>
      <c r="D6235" s="2">
        <v>5</v>
      </c>
      <c r="E6235" s="2">
        <v>3</v>
      </c>
    </row>
    <row r="6236" spans="1:5" ht="16" x14ac:dyDescent="0.2">
      <c r="A6236" s="50" t="s">
        <v>15458</v>
      </c>
      <c r="B6236" s="2">
        <v>6</v>
      </c>
      <c r="C6236" s="2">
        <v>12</v>
      </c>
      <c r="D6236" s="2">
        <v>14</v>
      </c>
      <c r="E6236" s="2">
        <v>14</v>
      </c>
    </row>
    <row r="6237" spans="1:5" ht="16" x14ac:dyDescent="0.2">
      <c r="A6237" s="50" t="s">
        <v>15457</v>
      </c>
      <c r="B6237" s="2">
        <v>6</v>
      </c>
      <c r="C6237" s="2">
        <v>5</v>
      </c>
      <c r="D6237" s="2">
        <v>5</v>
      </c>
      <c r="E6237" s="2">
        <v>3</v>
      </c>
    </row>
    <row r="6238" spans="1:5" ht="16" x14ac:dyDescent="0.2">
      <c r="A6238" s="50" t="s">
        <v>15456</v>
      </c>
      <c r="B6238" s="2">
        <v>6</v>
      </c>
      <c r="C6238" s="2">
        <v>12</v>
      </c>
      <c r="D6238" s="2">
        <v>14</v>
      </c>
      <c r="E6238" s="2">
        <v>14</v>
      </c>
    </row>
    <row r="6239" spans="1:5" ht="16" x14ac:dyDescent="0.2">
      <c r="A6239" s="50" t="s">
        <v>15455</v>
      </c>
      <c r="B6239" s="2">
        <v>5</v>
      </c>
      <c r="C6239" s="2">
        <v>9</v>
      </c>
      <c r="D6239" s="2">
        <v>3</v>
      </c>
      <c r="E6239" s="2">
        <v>1</v>
      </c>
    </row>
    <row r="6240" spans="1:5" ht="16" x14ac:dyDescent="0.2">
      <c r="A6240" s="50" t="s">
        <v>15454</v>
      </c>
      <c r="B6240" s="2">
        <v>3</v>
      </c>
      <c r="C6240" s="2">
        <v>6</v>
      </c>
      <c r="D6240" s="2">
        <v>12</v>
      </c>
      <c r="E6240" s="2">
        <v>9</v>
      </c>
    </row>
    <row r="6241" spans="1:5" ht="16" x14ac:dyDescent="0.2">
      <c r="A6241" s="50" t="s">
        <v>15453</v>
      </c>
      <c r="B6241" s="2">
        <v>0</v>
      </c>
      <c r="C6241" s="2">
        <v>6</v>
      </c>
      <c r="D6241" s="2">
        <v>1</v>
      </c>
      <c r="E6241" s="2">
        <v>9</v>
      </c>
    </row>
    <row r="6242" spans="1:5" ht="16" x14ac:dyDescent="0.2">
      <c r="A6242" s="50" t="s">
        <v>15452</v>
      </c>
      <c r="B6242" s="2">
        <v>3</v>
      </c>
      <c r="C6242" s="2">
        <v>6</v>
      </c>
      <c r="D6242" s="2">
        <v>12</v>
      </c>
      <c r="E6242" s="2">
        <v>9</v>
      </c>
    </row>
    <row r="6243" spans="1:5" ht="16" x14ac:dyDescent="0.2">
      <c r="A6243" s="50" t="s">
        <v>15451</v>
      </c>
      <c r="B6243" s="2">
        <v>3</v>
      </c>
      <c r="C6243" s="2">
        <v>6</v>
      </c>
      <c r="D6243" s="2">
        <v>12</v>
      </c>
      <c r="E6243" s="2">
        <v>9</v>
      </c>
    </row>
    <row r="6244" spans="1:5" ht="16" x14ac:dyDescent="0.2">
      <c r="A6244" s="50" t="s">
        <v>15450</v>
      </c>
      <c r="B6244" s="2" t="s">
        <v>21391</v>
      </c>
      <c r="C6244" s="2">
        <v>32</v>
      </c>
      <c r="D6244" s="2">
        <v>23</v>
      </c>
      <c r="E6244" s="2">
        <v>33</v>
      </c>
    </row>
    <row r="6245" spans="1:5" ht="16" x14ac:dyDescent="0.2">
      <c r="A6245" s="50" t="s">
        <v>15449</v>
      </c>
      <c r="B6245" s="2">
        <v>1</v>
      </c>
      <c r="C6245" s="2">
        <v>1</v>
      </c>
      <c r="D6245" s="2">
        <v>1</v>
      </c>
      <c r="E6245" s="2">
        <v>8</v>
      </c>
    </row>
    <row r="6246" spans="1:5" ht="16" x14ac:dyDescent="0.2">
      <c r="A6246" s="50" t="s">
        <v>15448</v>
      </c>
      <c r="B6246" s="2">
        <v>9</v>
      </c>
      <c r="C6246" s="2">
        <v>16</v>
      </c>
      <c r="D6246" s="2">
        <v>18</v>
      </c>
      <c r="E6246" s="2">
        <v>6</v>
      </c>
    </row>
    <row r="6247" spans="1:5" ht="16" x14ac:dyDescent="0.2">
      <c r="A6247" s="50" t="s">
        <v>15447</v>
      </c>
      <c r="B6247" s="2">
        <v>9</v>
      </c>
      <c r="C6247" s="2">
        <v>12</v>
      </c>
      <c r="D6247" s="2">
        <v>5</v>
      </c>
      <c r="E6247" s="2">
        <v>14</v>
      </c>
    </row>
    <row r="6248" spans="1:5" ht="16" x14ac:dyDescent="0.2">
      <c r="A6248" s="50" t="s">
        <v>15446</v>
      </c>
      <c r="B6248" s="2">
        <v>0</v>
      </c>
      <c r="C6248" s="2">
        <v>10</v>
      </c>
      <c r="D6248" s="2">
        <v>8</v>
      </c>
      <c r="E6248" s="2">
        <v>13</v>
      </c>
    </row>
    <row r="6249" spans="1:5" ht="16" x14ac:dyDescent="0.2">
      <c r="A6249" s="50" t="s">
        <v>15445</v>
      </c>
      <c r="B6249" s="2">
        <v>0</v>
      </c>
      <c r="C6249" s="2">
        <v>8</v>
      </c>
      <c r="D6249" s="2">
        <v>1</v>
      </c>
      <c r="E6249" s="2">
        <v>1</v>
      </c>
    </row>
    <row r="6250" spans="1:5" ht="16" x14ac:dyDescent="0.2">
      <c r="A6250" s="50" t="s">
        <v>201</v>
      </c>
      <c r="B6250" s="2">
        <v>8</v>
      </c>
      <c r="C6250" s="2">
        <v>5</v>
      </c>
      <c r="D6250" s="2">
        <v>5</v>
      </c>
      <c r="E6250" s="2">
        <v>14</v>
      </c>
    </row>
    <row r="6251" spans="1:5" ht="16" x14ac:dyDescent="0.2">
      <c r="A6251" s="50" t="s">
        <v>15444</v>
      </c>
      <c r="B6251" s="2">
        <v>1</v>
      </c>
      <c r="C6251" s="2">
        <v>1</v>
      </c>
      <c r="D6251" s="2">
        <v>1</v>
      </c>
      <c r="E6251" s="2">
        <v>15</v>
      </c>
    </row>
    <row r="6252" spans="1:5" ht="16" x14ac:dyDescent="0.2">
      <c r="A6252" s="50" t="s">
        <v>548</v>
      </c>
      <c r="B6252" s="2">
        <v>0</v>
      </c>
      <c r="C6252" s="2">
        <v>13</v>
      </c>
      <c r="D6252" s="2">
        <v>7</v>
      </c>
      <c r="E6252" s="2">
        <v>12</v>
      </c>
    </row>
    <row r="6253" spans="1:5" ht="16" x14ac:dyDescent="0.2">
      <c r="A6253" s="50" t="s">
        <v>15443</v>
      </c>
      <c r="B6253" s="2">
        <v>0</v>
      </c>
      <c r="C6253" s="2">
        <v>24</v>
      </c>
      <c r="D6253" s="2">
        <v>9</v>
      </c>
      <c r="E6253" s="2">
        <v>1</v>
      </c>
    </row>
    <row r="6254" spans="1:5" ht="16" x14ac:dyDescent="0.2">
      <c r="A6254" s="50" t="s">
        <v>15442</v>
      </c>
      <c r="B6254" s="2">
        <v>9</v>
      </c>
      <c r="C6254" s="2">
        <v>5</v>
      </c>
      <c r="D6254" s="2">
        <v>5</v>
      </c>
      <c r="E6254" s="2">
        <v>14</v>
      </c>
    </row>
    <row r="6255" spans="1:5" ht="16" x14ac:dyDescent="0.2">
      <c r="A6255" s="50" t="s">
        <v>202</v>
      </c>
      <c r="B6255" s="2">
        <v>8</v>
      </c>
      <c r="C6255" s="2">
        <v>12</v>
      </c>
      <c r="D6255" s="2">
        <v>14</v>
      </c>
      <c r="E6255" s="2">
        <v>14</v>
      </c>
    </row>
    <row r="6256" spans="1:5" ht="16" x14ac:dyDescent="0.2">
      <c r="A6256" s="50" t="s">
        <v>15441</v>
      </c>
      <c r="B6256" s="2">
        <v>0</v>
      </c>
      <c r="C6256" s="2">
        <v>4</v>
      </c>
      <c r="D6256" s="2">
        <v>0</v>
      </c>
      <c r="E6256" s="2">
        <v>6</v>
      </c>
    </row>
    <row r="6257" spans="1:5" ht="16" x14ac:dyDescent="0.2">
      <c r="A6257" s="50" t="s">
        <v>15440</v>
      </c>
      <c r="B6257" s="2">
        <v>0</v>
      </c>
      <c r="C6257" s="2">
        <v>40</v>
      </c>
      <c r="D6257" s="2">
        <v>1</v>
      </c>
      <c r="E6257" s="2">
        <v>15</v>
      </c>
    </row>
    <row r="6258" spans="1:5" ht="16" x14ac:dyDescent="0.2">
      <c r="A6258" s="50" t="s">
        <v>549</v>
      </c>
      <c r="B6258" s="2">
        <v>0</v>
      </c>
      <c r="C6258" s="2">
        <v>13</v>
      </c>
      <c r="D6258" s="2">
        <v>7</v>
      </c>
      <c r="E6258" s="2">
        <v>12</v>
      </c>
    </row>
    <row r="6259" spans="1:5" ht="16" x14ac:dyDescent="0.2">
      <c r="A6259" s="50" t="s">
        <v>15439</v>
      </c>
      <c r="B6259" s="2">
        <v>4</v>
      </c>
      <c r="C6259" s="2">
        <v>4</v>
      </c>
      <c r="D6259" s="2">
        <v>16</v>
      </c>
      <c r="E6259" s="2">
        <v>8</v>
      </c>
    </row>
    <row r="6260" spans="1:5" ht="16" x14ac:dyDescent="0.2">
      <c r="A6260" s="50" t="s">
        <v>15438</v>
      </c>
      <c r="B6260" s="2">
        <v>28</v>
      </c>
      <c r="C6260" s="2">
        <v>6</v>
      </c>
      <c r="D6260" s="2">
        <v>16</v>
      </c>
      <c r="E6260" s="2">
        <v>8</v>
      </c>
    </row>
    <row r="6261" spans="1:5" ht="16" x14ac:dyDescent="0.2">
      <c r="A6261" s="50" t="s">
        <v>15437</v>
      </c>
      <c r="B6261" s="2">
        <v>28</v>
      </c>
      <c r="C6261" s="2">
        <v>6</v>
      </c>
      <c r="D6261" s="2">
        <v>12</v>
      </c>
      <c r="E6261" s="2">
        <v>8</v>
      </c>
    </row>
    <row r="6262" spans="1:5" ht="16" x14ac:dyDescent="0.2">
      <c r="A6262" s="50" t="s">
        <v>15436</v>
      </c>
      <c r="B6262" s="2">
        <v>0</v>
      </c>
      <c r="C6262" s="2">
        <v>6</v>
      </c>
      <c r="D6262" s="2">
        <v>12</v>
      </c>
      <c r="E6262" s="2">
        <v>0</v>
      </c>
    </row>
    <row r="6263" spans="1:5" ht="16" x14ac:dyDescent="0.2">
      <c r="A6263" s="50" t="s">
        <v>15435</v>
      </c>
      <c r="B6263" s="2" t="s">
        <v>21391</v>
      </c>
      <c r="C6263" s="2">
        <v>35</v>
      </c>
      <c r="D6263" s="2">
        <v>15</v>
      </c>
      <c r="E6263" s="2">
        <v>17</v>
      </c>
    </row>
    <row r="6264" spans="1:5" ht="16" x14ac:dyDescent="0.2">
      <c r="A6264" s="50" t="s">
        <v>15434</v>
      </c>
      <c r="B6264" s="2">
        <v>10</v>
      </c>
      <c r="C6264" s="2">
        <v>20</v>
      </c>
      <c r="D6264" s="2">
        <v>10</v>
      </c>
      <c r="E6264" s="2">
        <v>19</v>
      </c>
    </row>
    <row r="6265" spans="1:5" ht="16" x14ac:dyDescent="0.2">
      <c r="A6265" s="50" t="s">
        <v>15433</v>
      </c>
      <c r="B6265" s="2">
        <v>1</v>
      </c>
      <c r="C6265" s="2">
        <v>0</v>
      </c>
      <c r="D6265" s="2">
        <v>0</v>
      </c>
      <c r="E6265" s="2">
        <v>15</v>
      </c>
    </row>
    <row r="6266" spans="1:5" ht="16" x14ac:dyDescent="0.2">
      <c r="A6266" s="50" t="s">
        <v>15432</v>
      </c>
      <c r="B6266" s="2">
        <v>1</v>
      </c>
      <c r="C6266" s="2">
        <v>17</v>
      </c>
      <c r="D6266" s="2">
        <v>4</v>
      </c>
      <c r="E6266" s="2">
        <v>1</v>
      </c>
    </row>
    <row r="6267" spans="1:5" ht="16" x14ac:dyDescent="0.2">
      <c r="A6267" s="50" t="s">
        <v>15431</v>
      </c>
      <c r="B6267" s="2" t="s">
        <v>21391</v>
      </c>
      <c r="C6267" s="2">
        <v>30</v>
      </c>
      <c r="D6267" s="2">
        <v>3</v>
      </c>
      <c r="E6267" s="2">
        <v>20</v>
      </c>
    </row>
    <row r="6268" spans="1:5" ht="16" x14ac:dyDescent="0.2">
      <c r="A6268" s="50" t="s">
        <v>15430</v>
      </c>
      <c r="B6268" s="2">
        <v>6</v>
      </c>
      <c r="C6268" s="2">
        <v>12</v>
      </c>
      <c r="D6268" s="2">
        <v>21</v>
      </c>
      <c r="E6268" s="2">
        <v>3</v>
      </c>
    </row>
    <row r="6269" spans="1:5" ht="16" x14ac:dyDescent="0.2">
      <c r="A6269" s="50" t="s">
        <v>15429</v>
      </c>
      <c r="B6269" s="2">
        <v>0</v>
      </c>
      <c r="C6269" s="2">
        <v>32</v>
      </c>
      <c r="D6269" s="2">
        <v>23</v>
      </c>
      <c r="E6269" s="2">
        <v>0</v>
      </c>
    </row>
    <row r="6270" spans="1:5" ht="16" x14ac:dyDescent="0.2">
      <c r="A6270" s="50" t="s">
        <v>15428</v>
      </c>
      <c r="B6270" s="2">
        <v>2</v>
      </c>
      <c r="C6270" s="2">
        <v>32</v>
      </c>
      <c r="D6270" s="2">
        <v>23</v>
      </c>
      <c r="E6270" s="2">
        <v>2</v>
      </c>
    </row>
    <row r="6271" spans="1:5" ht="16" x14ac:dyDescent="0.2">
      <c r="A6271" s="50" t="s">
        <v>15427</v>
      </c>
      <c r="B6271" s="2">
        <v>2</v>
      </c>
      <c r="C6271" s="2">
        <v>18</v>
      </c>
      <c r="D6271" s="2">
        <v>6</v>
      </c>
      <c r="E6271" s="2">
        <v>32</v>
      </c>
    </row>
    <row r="6272" spans="1:5" ht="16" x14ac:dyDescent="0.2">
      <c r="A6272" s="50" t="s">
        <v>15426</v>
      </c>
      <c r="B6272" s="2">
        <v>0</v>
      </c>
      <c r="C6272" s="2">
        <v>9</v>
      </c>
      <c r="D6272" s="2">
        <v>8</v>
      </c>
      <c r="E6272" s="2">
        <v>1</v>
      </c>
    </row>
    <row r="6273" spans="1:5" ht="16" x14ac:dyDescent="0.2">
      <c r="A6273" s="50" t="s">
        <v>15425</v>
      </c>
      <c r="B6273" s="2" t="s">
        <v>21391</v>
      </c>
      <c r="C6273" s="2">
        <v>0</v>
      </c>
      <c r="D6273" s="2">
        <v>0</v>
      </c>
      <c r="E6273" s="2">
        <v>0</v>
      </c>
    </row>
    <row r="6274" spans="1:5" ht="16" x14ac:dyDescent="0.2">
      <c r="A6274" s="50" t="s">
        <v>15424</v>
      </c>
      <c r="B6274" s="2" t="s">
        <v>21391</v>
      </c>
      <c r="C6274" s="2">
        <v>18</v>
      </c>
      <c r="D6274" s="2">
        <v>22</v>
      </c>
      <c r="E6274" s="2">
        <v>0</v>
      </c>
    </row>
    <row r="6275" spans="1:5" ht="16" x14ac:dyDescent="0.2">
      <c r="A6275" s="50" t="s">
        <v>15423</v>
      </c>
      <c r="B6275" s="2">
        <v>0</v>
      </c>
      <c r="C6275" s="2">
        <v>31</v>
      </c>
      <c r="D6275" s="2">
        <v>21</v>
      </c>
      <c r="E6275" s="2">
        <v>16</v>
      </c>
    </row>
    <row r="6276" spans="1:5" ht="16" x14ac:dyDescent="0.2">
      <c r="A6276" s="50" t="s">
        <v>15422</v>
      </c>
      <c r="B6276" s="2">
        <v>0</v>
      </c>
      <c r="C6276" s="2">
        <v>3</v>
      </c>
      <c r="D6276" s="2">
        <v>3</v>
      </c>
      <c r="E6276" s="2">
        <v>0</v>
      </c>
    </row>
    <row r="6277" spans="1:5" ht="16" x14ac:dyDescent="0.2">
      <c r="A6277" s="50" t="s">
        <v>550</v>
      </c>
      <c r="B6277" s="2">
        <v>0</v>
      </c>
      <c r="C6277" s="2">
        <v>13</v>
      </c>
      <c r="D6277" s="2">
        <v>10</v>
      </c>
      <c r="E6277" s="2">
        <v>16</v>
      </c>
    </row>
    <row r="6278" spans="1:5" ht="16" x14ac:dyDescent="0.2">
      <c r="A6278" s="50" t="s">
        <v>15421</v>
      </c>
      <c r="B6278" s="2">
        <v>0</v>
      </c>
      <c r="C6278" s="2">
        <v>1</v>
      </c>
      <c r="D6278" s="2">
        <v>1</v>
      </c>
      <c r="E6278" s="2">
        <v>18</v>
      </c>
    </row>
    <row r="6279" spans="1:5" ht="16" x14ac:dyDescent="0.2">
      <c r="A6279" s="50" t="s">
        <v>15420</v>
      </c>
      <c r="B6279" s="2">
        <v>5</v>
      </c>
      <c r="C6279" s="2">
        <v>5</v>
      </c>
      <c r="D6279" s="2">
        <v>5</v>
      </c>
      <c r="E6279" s="2">
        <v>3</v>
      </c>
    </row>
    <row r="6280" spans="1:5" ht="16" x14ac:dyDescent="0.2">
      <c r="A6280" s="50" t="s">
        <v>15419</v>
      </c>
      <c r="B6280" s="2">
        <v>5</v>
      </c>
      <c r="C6280" s="2">
        <v>2</v>
      </c>
      <c r="D6280" s="2">
        <v>15</v>
      </c>
      <c r="E6280" s="2">
        <v>2</v>
      </c>
    </row>
    <row r="6281" spans="1:5" ht="16" x14ac:dyDescent="0.2">
      <c r="A6281" s="50" t="s">
        <v>15418</v>
      </c>
      <c r="B6281" s="2">
        <v>0</v>
      </c>
      <c r="C6281" s="2">
        <v>1</v>
      </c>
      <c r="D6281" s="2">
        <v>1</v>
      </c>
      <c r="E6281" s="2">
        <v>17</v>
      </c>
    </row>
    <row r="6282" spans="1:5" ht="16" x14ac:dyDescent="0.2">
      <c r="A6282" s="50" t="s">
        <v>15417</v>
      </c>
      <c r="B6282" s="2">
        <v>0</v>
      </c>
      <c r="C6282" s="2">
        <v>0</v>
      </c>
      <c r="D6282" s="2">
        <v>0</v>
      </c>
      <c r="E6282" s="2">
        <v>0</v>
      </c>
    </row>
    <row r="6283" spans="1:5" ht="16" x14ac:dyDescent="0.2">
      <c r="A6283" s="50" t="s">
        <v>15416</v>
      </c>
      <c r="B6283" s="2">
        <v>5</v>
      </c>
      <c r="C6283" s="2">
        <v>0</v>
      </c>
      <c r="D6283" s="2">
        <v>0</v>
      </c>
      <c r="E6283" s="2">
        <v>0</v>
      </c>
    </row>
    <row r="6284" spans="1:5" ht="16" x14ac:dyDescent="0.2">
      <c r="A6284" s="50" t="s">
        <v>790</v>
      </c>
      <c r="B6284" s="2">
        <v>10</v>
      </c>
      <c r="C6284" s="2">
        <v>26</v>
      </c>
      <c r="D6284" s="2">
        <v>7</v>
      </c>
      <c r="E6284" s="2">
        <v>2</v>
      </c>
    </row>
    <row r="6285" spans="1:5" ht="16" x14ac:dyDescent="0.2">
      <c r="A6285" s="50" t="s">
        <v>15415</v>
      </c>
      <c r="B6285" s="2">
        <v>9</v>
      </c>
      <c r="C6285" s="2">
        <v>14</v>
      </c>
      <c r="D6285" s="2">
        <v>10</v>
      </c>
      <c r="E6285" s="2">
        <v>26</v>
      </c>
    </row>
    <row r="6286" spans="1:5" ht="16" x14ac:dyDescent="0.2">
      <c r="A6286" s="50" t="s">
        <v>203</v>
      </c>
      <c r="B6286" s="2">
        <v>8</v>
      </c>
      <c r="C6286" s="2">
        <v>13</v>
      </c>
      <c r="D6286" s="2">
        <v>7</v>
      </c>
      <c r="E6286" s="2">
        <v>23</v>
      </c>
    </row>
    <row r="6287" spans="1:5" ht="16" x14ac:dyDescent="0.2">
      <c r="A6287" s="50" t="s">
        <v>551</v>
      </c>
      <c r="B6287" s="2">
        <v>5</v>
      </c>
      <c r="C6287" s="2">
        <v>13</v>
      </c>
      <c r="D6287" s="2">
        <v>7</v>
      </c>
      <c r="E6287" s="2">
        <v>35</v>
      </c>
    </row>
    <row r="6288" spans="1:5" ht="16" x14ac:dyDescent="0.2">
      <c r="A6288" s="50" t="s">
        <v>15414</v>
      </c>
      <c r="B6288" s="2">
        <v>24</v>
      </c>
      <c r="C6288" s="2">
        <v>8</v>
      </c>
      <c r="D6288" s="2">
        <v>1</v>
      </c>
      <c r="E6288" s="2">
        <v>4</v>
      </c>
    </row>
    <row r="6289" spans="1:5" ht="16" x14ac:dyDescent="0.2">
      <c r="A6289" s="50" t="s">
        <v>15413</v>
      </c>
      <c r="B6289" s="2">
        <v>10</v>
      </c>
      <c r="C6289" s="2">
        <v>14</v>
      </c>
      <c r="D6289" s="2">
        <v>10</v>
      </c>
      <c r="E6289" s="2">
        <v>14</v>
      </c>
    </row>
    <row r="6290" spans="1:5" ht="16" x14ac:dyDescent="0.2">
      <c r="A6290" s="50" t="s">
        <v>15412</v>
      </c>
      <c r="B6290" s="2">
        <v>11</v>
      </c>
      <c r="C6290" s="2">
        <v>3</v>
      </c>
      <c r="D6290" s="2">
        <v>3</v>
      </c>
      <c r="E6290" s="2">
        <v>1</v>
      </c>
    </row>
    <row r="6291" spans="1:5" ht="16" x14ac:dyDescent="0.2">
      <c r="A6291" s="50" t="s">
        <v>15411</v>
      </c>
      <c r="B6291" s="2">
        <v>4</v>
      </c>
      <c r="C6291" s="2">
        <v>19</v>
      </c>
      <c r="D6291" s="2">
        <v>14</v>
      </c>
      <c r="E6291" s="2">
        <v>22</v>
      </c>
    </row>
    <row r="6292" spans="1:5" ht="16" x14ac:dyDescent="0.2">
      <c r="A6292" s="50" t="s">
        <v>791</v>
      </c>
      <c r="B6292" s="2">
        <v>13</v>
      </c>
      <c r="C6292" s="2">
        <v>27</v>
      </c>
      <c r="D6292" s="2">
        <v>7</v>
      </c>
      <c r="E6292" s="2">
        <v>35</v>
      </c>
    </row>
    <row r="6293" spans="1:5" ht="16" x14ac:dyDescent="0.2">
      <c r="A6293" s="50" t="s">
        <v>204</v>
      </c>
      <c r="B6293" s="2">
        <v>8</v>
      </c>
      <c r="C6293" s="2">
        <v>13</v>
      </c>
      <c r="D6293" s="2">
        <v>7</v>
      </c>
      <c r="E6293" s="2">
        <v>12</v>
      </c>
    </row>
    <row r="6294" spans="1:5" ht="16" x14ac:dyDescent="0.2">
      <c r="A6294" s="50" t="s">
        <v>205</v>
      </c>
      <c r="B6294" s="2">
        <v>8</v>
      </c>
      <c r="C6294" s="2">
        <v>22</v>
      </c>
      <c r="D6294" s="2">
        <v>18</v>
      </c>
      <c r="E6294" s="2">
        <v>36</v>
      </c>
    </row>
    <row r="6295" spans="1:5" ht="16" x14ac:dyDescent="0.2">
      <c r="A6295" s="50" t="s">
        <v>15410</v>
      </c>
      <c r="B6295" s="2">
        <v>3</v>
      </c>
      <c r="C6295" s="2">
        <v>6</v>
      </c>
      <c r="D6295" s="2">
        <v>4</v>
      </c>
      <c r="E6295" s="2">
        <v>9</v>
      </c>
    </row>
    <row r="6296" spans="1:5" ht="16" x14ac:dyDescent="0.2">
      <c r="A6296" s="50" t="s">
        <v>15409</v>
      </c>
      <c r="B6296" s="2">
        <v>15</v>
      </c>
      <c r="C6296" s="2">
        <v>0</v>
      </c>
      <c r="D6296" s="2">
        <v>0</v>
      </c>
      <c r="E6296" s="2">
        <v>7</v>
      </c>
    </row>
    <row r="6297" spans="1:5" ht="16" x14ac:dyDescent="0.2">
      <c r="A6297" s="50" t="s">
        <v>15408</v>
      </c>
      <c r="B6297" s="2">
        <v>0</v>
      </c>
      <c r="C6297" s="2">
        <v>3</v>
      </c>
      <c r="D6297" s="2">
        <v>8</v>
      </c>
      <c r="E6297" s="2">
        <v>1</v>
      </c>
    </row>
    <row r="6298" spans="1:5" ht="16" x14ac:dyDescent="0.2">
      <c r="A6298" s="50" t="s">
        <v>15407</v>
      </c>
      <c r="B6298" s="2">
        <v>0</v>
      </c>
      <c r="C6298" s="2">
        <v>1</v>
      </c>
      <c r="D6298" s="2">
        <v>6</v>
      </c>
      <c r="E6298" s="2">
        <v>7</v>
      </c>
    </row>
    <row r="6299" spans="1:5" ht="16" x14ac:dyDescent="0.2">
      <c r="A6299" s="50" t="s">
        <v>15406</v>
      </c>
      <c r="B6299" s="2">
        <v>0</v>
      </c>
      <c r="C6299" s="2">
        <v>17</v>
      </c>
      <c r="D6299" s="2">
        <v>4</v>
      </c>
      <c r="E6299" s="2">
        <v>25</v>
      </c>
    </row>
    <row r="6300" spans="1:5" ht="16" x14ac:dyDescent="0.2">
      <c r="A6300" s="50" t="s">
        <v>15405</v>
      </c>
      <c r="B6300" s="2" t="s">
        <v>21391</v>
      </c>
      <c r="C6300" s="2">
        <v>12</v>
      </c>
      <c r="D6300" s="2">
        <v>2</v>
      </c>
      <c r="E6300" s="2">
        <v>2</v>
      </c>
    </row>
    <row r="6301" spans="1:5" ht="16" x14ac:dyDescent="0.2">
      <c r="A6301" s="50" t="s">
        <v>15404</v>
      </c>
      <c r="B6301" s="2" t="s">
        <v>21391</v>
      </c>
      <c r="C6301" s="2">
        <v>23</v>
      </c>
      <c r="D6301" s="2">
        <v>3</v>
      </c>
      <c r="E6301" s="2">
        <v>25</v>
      </c>
    </row>
    <row r="6302" spans="1:5" ht="16" x14ac:dyDescent="0.2">
      <c r="A6302" s="50" t="s">
        <v>15403</v>
      </c>
      <c r="B6302" s="2">
        <v>0</v>
      </c>
      <c r="C6302" s="2">
        <v>3</v>
      </c>
      <c r="D6302" s="2">
        <v>27</v>
      </c>
      <c r="E6302" s="2">
        <v>25</v>
      </c>
    </row>
    <row r="6303" spans="1:5" ht="16" x14ac:dyDescent="0.2">
      <c r="A6303" s="50" t="s">
        <v>15402</v>
      </c>
      <c r="B6303" s="2">
        <v>11</v>
      </c>
      <c r="C6303" s="2">
        <v>3</v>
      </c>
      <c r="D6303" s="2">
        <v>3</v>
      </c>
      <c r="E6303" s="2">
        <v>1</v>
      </c>
    </row>
    <row r="6304" spans="1:5" ht="16" x14ac:dyDescent="0.2">
      <c r="A6304" s="50" t="s">
        <v>15401</v>
      </c>
      <c r="B6304" s="2">
        <v>0</v>
      </c>
      <c r="C6304" s="2">
        <v>18</v>
      </c>
      <c r="D6304" s="2">
        <v>0</v>
      </c>
      <c r="E6304" s="2">
        <v>0</v>
      </c>
    </row>
    <row r="6305" spans="1:5" ht="16" x14ac:dyDescent="0.2">
      <c r="A6305" s="50" t="s">
        <v>15400</v>
      </c>
      <c r="B6305" s="2">
        <v>4</v>
      </c>
      <c r="C6305" s="2">
        <v>1</v>
      </c>
      <c r="D6305" s="2">
        <v>1</v>
      </c>
      <c r="E6305" s="2">
        <v>15</v>
      </c>
    </row>
    <row r="6306" spans="1:5" ht="16" x14ac:dyDescent="0.2">
      <c r="A6306" s="50" t="s">
        <v>15399</v>
      </c>
      <c r="B6306" s="2">
        <v>4</v>
      </c>
      <c r="C6306" s="2">
        <v>1</v>
      </c>
      <c r="D6306" s="2">
        <v>1</v>
      </c>
      <c r="E6306" s="2">
        <v>7</v>
      </c>
    </row>
    <row r="6307" spans="1:5" ht="16" x14ac:dyDescent="0.2">
      <c r="A6307" s="50" t="s">
        <v>15398</v>
      </c>
      <c r="B6307" s="2">
        <v>1</v>
      </c>
      <c r="C6307" s="2">
        <v>8</v>
      </c>
      <c r="D6307" s="2">
        <v>1</v>
      </c>
      <c r="E6307" s="2">
        <v>1</v>
      </c>
    </row>
    <row r="6308" spans="1:5" ht="16" x14ac:dyDescent="0.2">
      <c r="A6308" s="50" t="s">
        <v>15397</v>
      </c>
      <c r="B6308" s="2">
        <v>10</v>
      </c>
      <c r="C6308" s="2">
        <v>24</v>
      </c>
      <c r="D6308" s="2">
        <v>9</v>
      </c>
      <c r="E6308" s="2">
        <v>13</v>
      </c>
    </row>
    <row r="6309" spans="1:5" ht="16" x14ac:dyDescent="0.2">
      <c r="A6309" s="50" t="s">
        <v>15396</v>
      </c>
      <c r="B6309" s="2">
        <v>0</v>
      </c>
      <c r="C6309" s="2">
        <v>3</v>
      </c>
      <c r="D6309" s="2">
        <v>19</v>
      </c>
      <c r="E6309" s="2">
        <v>13</v>
      </c>
    </row>
    <row r="6310" spans="1:5" ht="16" x14ac:dyDescent="0.2">
      <c r="A6310" s="50" t="s">
        <v>15395</v>
      </c>
      <c r="B6310" s="2">
        <v>6</v>
      </c>
      <c r="C6310" s="2">
        <v>15</v>
      </c>
      <c r="D6310" s="2">
        <v>3</v>
      </c>
      <c r="E6310" s="2">
        <v>5</v>
      </c>
    </row>
    <row r="6311" spans="1:5" ht="16" x14ac:dyDescent="0.2">
      <c r="A6311" s="50" t="s">
        <v>792</v>
      </c>
      <c r="B6311" s="2">
        <v>4</v>
      </c>
      <c r="C6311" s="2">
        <v>27</v>
      </c>
      <c r="D6311" s="2">
        <v>7</v>
      </c>
      <c r="E6311" s="2">
        <v>12</v>
      </c>
    </row>
    <row r="6312" spans="1:5" ht="16" x14ac:dyDescent="0.2">
      <c r="A6312" s="50" t="s">
        <v>15394</v>
      </c>
      <c r="B6312" s="2">
        <v>0</v>
      </c>
      <c r="C6312" s="2">
        <v>1</v>
      </c>
      <c r="D6312" s="2">
        <v>1</v>
      </c>
      <c r="E6312" s="2">
        <v>15</v>
      </c>
    </row>
    <row r="6313" spans="1:5" ht="16" x14ac:dyDescent="0.2">
      <c r="A6313" s="50" t="s">
        <v>15393</v>
      </c>
      <c r="B6313" s="2">
        <v>11</v>
      </c>
      <c r="C6313" s="2">
        <v>3</v>
      </c>
      <c r="D6313" s="2">
        <v>3</v>
      </c>
      <c r="E6313" s="2">
        <v>1</v>
      </c>
    </row>
    <row r="6314" spans="1:5" ht="16" x14ac:dyDescent="0.2">
      <c r="A6314" s="50" t="s">
        <v>206</v>
      </c>
      <c r="B6314" s="2">
        <v>8</v>
      </c>
      <c r="C6314" s="2">
        <v>13</v>
      </c>
      <c r="D6314" s="2">
        <v>7</v>
      </c>
      <c r="E6314" s="2">
        <v>12</v>
      </c>
    </row>
    <row r="6315" spans="1:5" ht="16" x14ac:dyDescent="0.2">
      <c r="A6315" s="50" t="s">
        <v>15392</v>
      </c>
      <c r="B6315" s="2">
        <v>28</v>
      </c>
      <c r="C6315" s="2">
        <v>0</v>
      </c>
      <c r="D6315" s="2">
        <v>0</v>
      </c>
      <c r="E6315" s="2">
        <v>27</v>
      </c>
    </row>
    <row r="6316" spans="1:5" ht="16" x14ac:dyDescent="0.2">
      <c r="A6316" s="50" t="s">
        <v>15391</v>
      </c>
      <c r="B6316" s="2">
        <v>1</v>
      </c>
      <c r="C6316" s="2">
        <v>1</v>
      </c>
      <c r="D6316" s="2">
        <v>1</v>
      </c>
      <c r="E6316" s="2">
        <v>4</v>
      </c>
    </row>
    <row r="6317" spans="1:5" ht="16" x14ac:dyDescent="0.2">
      <c r="A6317" s="50" t="s">
        <v>15390</v>
      </c>
      <c r="B6317" s="2" t="s">
        <v>21391</v>
      </c>
      <c r="C6317" s="2">
        <v>32</v>
      </c>
      <c r="D6317" s="2">
        <v>23</v>
      </c>
      <c r="E6317" s="2">
        <v>20</v>
      </c>
    </row>
    <row r="6318" spans="1:5" ht="16" x14ac:dyDescent="0.2">
      <c r="A6318" s="50" t="s">
        <v>15389</v>
      </c>
      <c r="B6318" s="2">
        <v>12</v>
      </c>
      <c r="C6318" s="2">
        <v>10</v>
      </c>
      <c r="D6318" s="2">
        <v>11</v>
      </c>
      <c r="E6318" s="2">
        <v>4</v>
      </c>
    </row>
    <row r="6319" spans="1:5" ht="16" x14ac:dyDescent="0.2">
      <c r="A6319" s="50" t="s">
        <v>15388</v>
      </c>
      <c r="B6319" s="2">
        <v>1</v>
      </c>
      <c r="C6319" s="2">
        <v>1</v>
      </c>
      <c r="D6319" s="2">
        <v>1</v>
      </c>
      <c r="E6319" s="2">
        <v>4</v>
      </c>
    </row>
    <row r="6320" spans="1:5" ht="16" x14ac:dyDescent="0.2">
      <c r="A6320" s="50" t="s">
        <v>15387</v>
      </c>
      <c r="B6320" s="2">
        <v>11</v>
      </c>
      <c r="C6320" s="2">
        <v>0</v>
      </c>
      <c r="D6320" s="2">
        <v>0</v>
      </c>
      <c r="E6320" s="2">
        <v>7</v>
      </c>
    </row>
    <row r="6321" spans="1:5" ht="16" x14ac:dyDescent="0.2">
      <c r="A6321" s="50" t="s">
        <v>15386</v>
      </c>
      <c r="B6321" s="2">
        <v>5</v>
      </c>
      <c r="C6321" s="2">
        <v>2</v>
      </c>
      <c r="D6321" s="2">
        <v>2</v>
      </c>
      <c r="E6321" s="2">
        <v>2</v>
      </c>
    </row>
    <row r="6322" spans="1:5" ht="16" x14ac:dyDescent="0.2">
      <c r="A6322" s="50" t="s">
        <v>15385</v>
      </c>
      <c r="B6322" s="2">
        <v>11</v>
      </c>
      <c r="C6322" s="2">
        <v>19</v>
      </c>
      <c r="D6322" s="2">
        <v>10</v>
      </c>
      <c r="E6322" s="2">
        <v>22</v>
      </c>
    </row>
    <row r="6323" spans="1:5" ht="16" x14ac:dyDescent="0.2">
      <c r="A6323" s="50" t="s">
        <v>15384</v>
      </c>
      <c r="B6323" s="2">
        <v>20</v>
      </c>
      <c r="C6323" s="2" t="s">
        <v>21391</v>
      </c>
      <c r="D6323" s="2" t="s">
        <v>21391</v>
      </c>
      <c r="E6323" s="2" t="s">
        <v>21391</v>
      </c>
    </row>
    <row r="6324" spans="1:5" ht="16" x14ac:dyDescent="0.2">
      <c r="A6324" s="50" t="s">
        <v>15383</v>
      </c>
      <c r="B6324" s="2">
        <v>0</v>
      </c>
      <c r="C6324" s="2">
        <v>0</v>
      </c>
      <c r="D6324" s="2">
        <v>17</v>
      </c>
      <c r="E6324" s="2">
        <v>32</v>
      </c>
    </row>
    <row r="6325" spans="1:5" ht="16" x14ac:dyDescent="0.2">
      <c r="A6325" s="50" t="s">
        <v>15382</v>
      </c>
      <c r="B6325" s="2">
        <v>0</v>
      </c>
      <c r="C6325" s="2">
        <v>0</v>
      </c>
      <c r="D6325" s="2">
        <v>0</v>
      </c>
      <c r="E6325" s="2">
        <v>32</v>
      </c>
    </row>
    <row r="6326" spans="1:5" ht="16" x14ac:dyDescent="0.2">
      <c r="A6326" s="50" t="s">
        <v>15381</v>
      </c>
      <c r="B6326" s="2">
        <v>1</v>
      </c>
      <c r="C6326" s="2">
        <v>10</v>
      </c>
      <c r="D6326" s="2">
        <v>3</v>
      </c>
      <c r="E6326" s="2">
        <v>1</v>
      </c>
    </row>
    <row r="6327" spans="1:5" ht="16" x14ac:dyDescent="0.2">
      <c r="A6327" s="50" t="s">
        <v>15380</v>
      </c>
      <c r="B6327" s="2">
        <v>11</v>
      </c>
      <c r="C6327" s="2">
        <v>2</v>
      </c>
      <c r="D6327" s="2">
        <v>13</v>
      </c>
      <c r="E6327" s="2">
        <v>5</v>
      </c>
    </row>
    <row r="6328" spans="1:5" ht="16" x14ac:dyDescent="0.2">
      <c r="A6328" s="50" t="s">
        <v>15379</v>
      </c>
      <c r="B6328" s="2">
        <v>14</v>
      </c>
      <c r="C6328" s="2">
        <v>19</v>
      </c>
      <c r="D6328" s="2">
        <v>21</v>
      </c>
      <c r="E6328" s="2">
        <v>22</v>
      </c>
    </row>
    <row r="6329" spans="1:5" ht="16" x14ac:dyDescent="0.2">
      <c r="A6329" s="50" t="s">
        <v>15378</v>
      </c>
      <c r="B6329" s="2">
        <v>2</v>
      </c>
      <c r="C6329" s="2">
        <v>2</v>
      </c>
      <c r="D6329" s="2">
        <v>2</v>
      </c>
      <c r="E6329" s="2">
        <v>2</v>
      </c>
    </row>
    <row r="6330" spans="1:5" ht="16" x14ac:dyDescent="0.2">
      <c r="A6330" s="50" t="s">
        <v>15377</v>
      </c>
      <c r="B6330" s="2">
        <v>2</v>
      </c>
      <c r="C6330" s="2">
        <v>2</v>
      </c>
      <c r="D6330" s="2">
        <v>2</v>
      </c>
      <c r="E6330" s="2">
        <v>2</v>
      </c>
    </row>
    <row r="6331" spans="1:5" ht="16" x14ac:dyDescent="0.2">
      <c r="A6331" s="50" t="s">
        <v>15376</v>
      </c>
      <c r="B6331" s="2">
        <v>0</v>
      </c>
      <c r="C6331" s="2">
        <v>18</v>
      </c>
      <c r="D6331" s="2">
        <v>22</v>
      </c>
      <c r="E6331" s="2">
        <v>6</v>
      </c>
    </row>
    <row r="6332" spans="1:5" ht="16" x14ac:dyDescent="0.2">
      <c r="A6332" s="50" t="s">
        <v>15375</v>
      </c>
      <c r="B6332" s="2">
        <v>7</v>
      </c>
      <c r="C6332" s="2">
        <v>2</v>
      </c>
      <c r="D6332" s="2">
        <v>10</v>
      </c>
      <c r="E6332" s="2">
        <v>2</v>
      </c>
    </row>
    <row r="6333" spans="1:5" ht="16" x14ac:dyDescent="0.2">
      <c r="A6333" s="50" t="s">
        <v>15374</v>
      </c>
      <c r="B6333" s="2">
        <v>1</v>
      </c>
      <c r="C6333" s="2">
        <v>8</v>
      </c>
      <c r="D6333" s="2">
        <v>1</v>
      </c>
      <c r="E6333" s="2">
        <v>4</v>
      </c>
    </row>
    <row r="6334" spans="1:5" ht="16" x14ac:dyDescent="0.2">
      <c r="A6334" s="50" t="s">
        <v>15373</v>
      </c>
      <c r="B6334" s="2">
        <v>2</v>
      </c>
      <c r="C6334" s="2">
        <v>2</v>
      </c>
      <c r="D6334" s="2">
        <v>2</v>
      </c>
      <c r="E6334" s="2">
        <v>2</v>
      </c>
    </row>
    <row r="6335" spans="1:5" ht="16" x14ac:dyDescent="0.2">
      <c r="A6335" s="50" t="s">
        <v>15372</v>
      </c>
      <c r="B6335" s="2">
        <v>6</v>
      </c>
      <c r="C6335" s="2">
        <v>5</v>
      </c>
      <c r="D6335" s="2">
        <v>5</v>
      </c>
      <c r="E6335" s="2">
        <v>3</v>
      </c>
    </row>
    <row r="6336" spans="1:5" ht="16" x14ac:dyDescent="0.2">
      <c r="A6336" s="50" t="s">
        <v>15371</v>
      </c>
      <c r="B6336" s="2">
        <v>6</v>
      </c>
      <c r="C6336" s="2">
        <v>5</v>
      </c>
      <c r="D6336" s="2">
        <v>5</v>
      </c>
      <c r="E6336" s="2">
        <v>3</v>
      </c>
    </row>
    <row r="6337" spans="1:5" ht="16" x14ac:dyDescent="0.2">
      <c r="A6337" s="50" t="s">
        <v>15370</v>
      </c>
      <c r="B6337" s="2">
        <v>3</v>
      </c>
      <c r="C6337" s="2">
        <v>16</v>
      </c>
      <c r="D6337" s="2">
        <v>19</v>
      </c>
      <c r="E6337" s="2">
        <v>21</v>
      </c>
    </row>
    <row r="6338" spans="1:5" ht="16" x14ac:dyDescent="0.2">
      <c r="A6338" s="50" t="s">
        <v>15369</v>
      </c>
      <c r="B6338" s="2">
        <v>1</v>
      </c>
      <c r="C6338" s="2">
        <v>1</v>
      </c>
      <c r="D6338" s="2">
        <v>1</v>
      </c>
      <c r="E6338" s="2">
        <v>4</v>
      </c>
    </row>
    <row r="6339" spans="1:5" ht="16" x14ac:dyDescent="0.2">
      <c r="A6339" s="50" t="s">
        <v>15368</v>
      </c>
      <c r="B6339" s="2">
        <v>1</v>
      </c>
      <c r="C6339" s="2">
        <v>21</v>
      </c>
      <c r="D6339" s="2">
        <v>15</v>
      </c>
      <c r="E6339" s="2">
        <v>0</v>
      </c>
    </row>
    <row r="6340" spans="1:5" ht="16" x14ac:dyDescent="0.2">
      <c r="A6340" s="50" t="s">
        <v>15367</v>
      </c>
      <c r="B6340" s="2">
        <v>0</v>
      </c>
      <c r="C6340" s="2">
        <v>15</v>
      </c>
      <c r="D6340" s="2">
        <v>19</v>
      </c>
      <c r="E6340" s="2">
        <v>5</v>
      </c>
    </row>
    <row r="6341" spans="1:5" ht="16" x14ac:dyDescent="0.2">
      <c r="A6341" s="50" t="s">
        <v>15366</v>
      </c>
      <c r="B6341" s="2">
        <v>11</v>
      </c>
      <c r="C6341" s="2">
        <v>0</v>
      </c>
      <c r="D6341" s="2">
        <v>0</v>
      </c>
      <c r="E6341" s="2">
        <v>0</v>
      </c>
    </row>
    <row r="6342" spans="1:5" ht="16" x14ac:dyDescent="0.2">
      <c r="A6342" s="50" t="s">
        <v>15365</v>
      </c>
      <c r="B6342" s="2">
        <v>3</v>
      </c>
      <c r="C6342" s="2">
        <v>0</v>
      </c>
      <c r="D6342" s="2">
        <v>12</v>
      </c>
      <c r="E6342" s="2">
        <v>18</v>
      </c>
    </row>
    <row r="6343" spans="1:5" ht="16" x14ac:dyDescent="0.2">
      <c r="A6343" s="50" t="s">
        <v>15364</v>
      </c>
      <c r="B6343" s="2">
        <v>2</v>
      </c>
      <c r="C6343" s="2">
        <v>7</v>
      </c>
      <c r="D6343" s="2">
        <v>13</v>
      </c>
      <c r="E6343" s="2">
        <v>1</v>
      </c>
    </row>
    <row r="6344" spans="1:5" ht="16" x14ac:dyDescent="0.2">
      <c r="A6344" s="50" t="s">
        <v>15363</v>
      </c>
      <c r="B6344" s="2">
        <v>0</v>
      </c>
      <c r="C6344" s="2">
        <v>31</v>
      </c>
      <c r="D6344" s="2">
        <v>3</v>
      </c>
      <c r="E6344" s="2">
        <v>16</v>
      </c>
    </row>
    <row r="6345" spans="1:5" ht="16" x14ac:dyDescent="0.2">
      <c r="A6345" s="50" t="s">
        <v>15362</v>
      </c>
      <c r="B6345" s="2">
        <v>7</v>
      </c>
      <c r="C6345" s="2">
        <v>2</v>
      </c>
      <c r="D6345" s="2">
        <v>2</v>
      </c>
      <c r="E6345" s="2">
        <v>2</v>
      </c>
    </row>
    <row r="6346" spans="1:5" ht="16" x14ac:dyDescent="0.2">
      <c r="A6346" s="50" t="s">
        <v>15361</v>
      </c>
      <c r="B6346" s="2">
        <v>0</v>
      </c>
      <c r="C6346" s="2">
        <v>21</v>
      </c>
      <c r="D6346" s="2">
        <v>15</v>
      </c>
      <c r="E6346" s="2">
        <v>19</v>
      </c>
    </row>
    <row r="6347" spans="1:5" ht="16" x14ac:dyDescent="0.2">
      <c r="A6347" s="50" t="s">
        <v>15360</v>
      </c>
      <c r="B6347" s="2">
        <v>0</v>
      </c>
      <c r="C6347" s="2">
        <v>6</v>
      </c>
      <c r="D6347" s="2">
        <v>12</v>
      </c>
      <c r="E6347" s="2">
        <v>8</v>
      </c>
    </row>
    <row r="6348" spans="1:5" ht="16" x14ac:dyDescent="0.2">
      <c r="A6348" s="50" t="s">
        <v>15359</v>
      </c>
      <c r="B6348" s="2">
        <v>0</v>
      </c>
      <c r="C6348" s="2">
        <v>24</v>
      </c>
      <c r="D6348" s="2">
        <v>9</v>
      </c>
      <c r="E6348" s="2">
        <v>1</v>
      </c>
    </row>
    <row r="6349" spans="1:5" ht="16" x14ac:dyDescent="0.2">
      <c r="A6349" s="50" t="s">
        <v>15358</v>
      </c>
      <c r="B6349" s="2">
        <v>13</v>
      </c>
      <c r="C6349" s="2">
        <v>27</v>
      </c>
      <c r="D6349" s="2">
        <v>5</v>
      </c>
      <c r="E6349" s="2">
        <v>12</v>
      </c>
    </row>
    <row r="6350" spans="1:5" ht="16" x14ac:dyDescent="0.2">
      <c r="A6350" s="50" t="s">
        <v>793</v>
      </c>
      <c r="B6350" s="2">
        <v>7</v>
      </c>
      <c r="C6350" s="2">
        <v>26</v>
      </c>
      <c r="D6350" s="2">
        <v>7</v>
      </c>
      <c r="E6350" s="2">
        <v>0</v>
      </c>
    </row>
    <row r="6351" spans="1:5" ht="16" x14ac:dyDescent="0.2">
      <c r="A6351" s="50" t="s">
        <v>15357</v>
      </c>
      <c r="B6351" s="2">
        <v>9</v>
      </c>
      <c r="C6351" s="2">
        <v>28</v>
      </c>
      <c r="D6351" s="2">
        <v>17</v>
      </c>
      <c r="E6351" s="2">
        <v>24</v>
      </c>
    </row>
    <row r="6352" spans="1:5" ht="16" x14ac:dyDescent="0.2">
      <c r="A6352" s="50" t="s">
        <v>15356</v>
      </c>
      <c r="B6352" s="2">
        <v>18</v>
      </c>
      <c r="C6352" s="2">
        <v>9</v>
      </c>
      <c r="D6352" s="2">
        <v>3</v>
      </c>
      <c r="E6352" s="2">
        <v>1</v>
      </c>
    </row>
    <row r="6353" spans="1:5" ht="16" x14ac:dyDescent="0.2">
      <c r="A6353" s="50" t="s">
        <v>15355</v>
      </c>
      <c r="B6353" s="2">
        <v>2</v>
      </c>
      <c r="C6353" s="2">
        <v>2</v>
      </c>
      <c r="D6353" s="2">
        <v>2</v>
      </c>
      <c r="E6353" s="2">
        <v>2</v>
      </c>
    </row>
    <row r="6354" spans="1:5" ht="16" x14ac:dyDescent="0.2">
      <c r="A6354" s="50" t="s">
        <v>15354</v>
      </c>
      <c r="B6354" s="2">
        <v>0</v>
      </c>
      <c r="C6354" s="2">
        <v>23</v>
      </c>
      <c r="D6354" s="2">
        <v>3</v>
      </c>
      <c r="E6354" s="2">
        <v>17</v>
      </c>
    </row>
    <row r="6355" spans="1:5" ht="16" x14ac:dyDescent="0.2">
      <c r="A6355" s="50" t="s">
        <v>15353</v>
      </c>
      <c r="B6355" s="2">
        <v>0</v>
      </c>
      <c r="C6355" s="2">
        <v>25</v>
      </c>
      <c r="D6355" s="2">
        <v>3</v>
      </c>
      <c r="E6355" s="2">
        <v>1</v>
      </c>
    </row>
    <row r="6356" spans="1:5" ht="16" x14ac:dyDescent="0.2">
      <c r="A6356" s="50" t="s">
        <v>552</v>
      </c>
      <c r="B6356" s="2">
        <v>0</v>
      </c>
      <c r="C6356" s="2">
        <v>13</v>
      </c>
      <c r="D6356" s="2">
        <v>7</v>
      </c>
      <c r="E6356" s="2">
        <v>18</v>
      </c>
    </row>
    <row r="6357" spans="1:5" ht="16" x14ac:dyDescent="0.2">
      <c r="A6357" s="50" t="s">
        <v>15352</v>
      </c>
      <c r="B6357" s="2">
        <v>1</v>
      </c>
      <c r="C6357" s="2">
        <v>1</v>
      </c>
      <c r="D6357" s="2">
        <v>1</v>
      </c>
      <c r="E6357" s="2">
        <v>16</v>
      </c>
    </row>
    <row r="6358" spans="1:5" ht="16" x14ac:dyDescent="0.2">
      <c r="A6358" s="50" t="s">
        <v>15351</v>
      </c>
      <c r="B6358" s="2">
        <v>1</v>
      </c>
      <c r="C6358" s="2">
        <v>8</v>
      </c>
      <c r="D6358" s="2">
        <v>1</v>
      </c>
      <c r="E6358" s="2">
        <v>4</v>
      </c>
    </row>
    <row r="6359" spans="1:5" ht="16" x14ac:dyDescent="0.2">
      <c r="A6359" s="50" t="s">
        <v>15350</v>
      </c>
      <c r="B6359" s="2">
        <v>17</v>
      </c>
      <c r="C6359" s="2">
        <v>1</v>
      </c>
      <c r="D6359" s="2">
        <v>1</v>
      </c>
      <c r="E6359" s="2">
        <v>27</v>
      </c>
    </row>
    <row r="6360" spans="1:5" ht="16" x14ac:dyDescent="0.2">
      <c r="A6360" s="50" t="s">
        <v>15349</v>
      </c>
      <c r="B6360" s="2">
        <v>0</v>
      </c>
      <c r="C6360" s="2">
        <v>10</v>
      </c>
      <c r="D6360" s="2">
        <v>17</v>
      </c>
      <c r="E6360" s="2">
        <v>13</v>
      </c>
    </row>
    <row r="6361" spans="1:5" ht="16" x14ac:dyDescent="0.2">
      <c r="A6361" s="50" t="s">
        <v>15348</v>
      </c>
      <c r="B6361" s="2">
        <v>7</v>
      </c>
      <c r="C6361" s="2">
        <v>14</v>
      </c>
      <c r="D6361" s="2">
        <v>10</v>
      </c>
      <c r="E6361" s="2">
        <v>26</v>
      </c>
    </row>
    <row r="6362" spans="1:5" ht="16" x14ac:dyDescent="0.2">
      <c r="A6362" s="50" t="s">
        <v>15347</v>
      </c>
      <c r="B6362" s="2">
        <v>0</v>
      </c>
      <c r="C6362" s="2">
        <v>15</v>
      </c>
      <c r="D6362" s="2">
        <v>4</v>
      </c>
      <c r="E6362" s="2">
        <v>5</v>
      </c>
    </row>
    <row r="6363" spans="1:5" ht="16" x14ac:dyDescent="0.2">
      <c r="A6363" s="50" t="s">
        <v>15346</v>
      </c>
      <c r="B6363" s="2">
        <v>0</v>
      </c>
      <c r="C6363" s="2">
        <v>21</v>
      </c>
      <c r="D6363" s="2">
        <v>15</v>
      </c>
      <c r="E6363" s="2">
        <v>0</v>
      </c>
    </row>
    <row r="6364" spans="1:5" ht="16" x14ac:dyDescent="0.2">
      <c r="A6364" s="50" t="s">
        <v>15345</v>
      </c>
      <c r="B6364" s="2">
        <v>0</v>
      </c>
      <c r="C6364" s="2">
        <v>0</v>
      </c>
      <c r="D6364" s="2">
        <v>0</v>
      </c>
      <c r="E6364" s="2">
        <v>0</v>
      </c>
    </row>
    <row r="6365" spans="1:5" ht="16" x14ac:dyDescent="0.2">
      <c r="A6365" s="50" t="s">
        <v>15344</v>
      </c>
      <c r="B6365" s="2">
        <v>9</v>
      </c>
      <c r="C6365" s="2">
        <v>12</v>
      </c>
      <c r="D6365" s="2">
        <v>14</v>
      </c>
      <c r="E6365" s="2">
        <v>14</v>
      </c>
    </row>
    <row r="6366" spans="1:5" ht="16" x14ac:dyDescent="0.2">
      <c r="A6366" s="50" t="s">
        <v>15343</v>
      </c>
      <c r="B6366" s="2">
        <v>2</v>
      </c>
      <c r="C6366" s="2">
        <v>2</v>
      </c>
      <c r="D6366" s="2">
        <v>2</v>
      </c>
      <c r="E6366" s="2">
        <v>2</v>
      </c>
    </row>
    <row r="6367" spans="1:5" ht="16" x14ac:dyDescent="0.2">
      <c r="A6367" s="50" t="s">
        <v>15342</v>
      </c>
      <c r="B6367" s="2">
        <v>0</v>
      </c>
      <c r="C6367" s="2">
        <v>22</v>
      </c>
      <c r="D6367" s="2">
        <v>0</v>
      </c>
      <c r="E6367" s="2">
        <v>0</v>
      </c>
    </row>
    <row r="6368" spans="1:5" ht="16" x14ac:dyDescent="0.2">
      <c r="A6368" s="50" t="s">
        <v>15341</v>
      </c>
      <c r="B6368" s="2">
        <v>6</v>
      </c>
      <c r="C6368" s="2">
        <v>3</v>
      </c>
      <c r="D6368" s="2">
        <v>3</v>
      </c>
      <c r="E6368" s="2">
        <v>1</v>
      </c>
    </row>
    <row r="6369" spans="1:5" ht="16" x14ac:dyDescent="0.2">
      <c r="A6369" s="50" t="s">
        <v>15340</v>
      </c>
      <c r="B6369" s="2">
        <v>0</v>
      </c>
      <c r="C6369" s="2">
        <v>17</v>
      </c>
      <c r="D6369" s="2">
        <v>4</v>
      </c>
      <c r="E6369" s="2">
        <v>25</v>
      </c>
    </row>
    <row r="6370" spans="1:5" ht="16" x14ac:dyDescent="0.2">
      <c r="A6370" s="50" t="s">
        <v>15339</v>
      </c>
      <c r="B6370" s="2">
        <v>18</v>
      </c>
      <c r="C6370" s="2">
        <v>25</v>
      </c>
      <c r="D6370" s="2">
        <v>3</v>
      </c>
      <c r="E6370" s="2">
        <v>1</v>
      </c>
    </row>
    <row r="6371" spans="1:5" ht="16" x14ac:dyDescent="0.2">
      <c r="A6371" s="50" t="s">
        <v>15338</v>
      </c>
      <c r="B6371" s="2">
        <v>4</v>
      </c>
      <c r="C6371" s="2">
        <v>4</v>
      </c>
      <c r="D6371" s="2">
        <v>1</v>
      </c>
      <c r="E6371" s="2">
        <v>7</v>
      </c>
    </row>
    <row r="6372" spans="1:5" ht="16" x14ac:dyDescent="0.2">
      <c r="A6372" s="50" t="s">
        <v>15337</v>
      </c>
      <c r="B6372" s="2">
        <v>0</v>
      </c>
      <c r="C6372" s="2">
        <v>25</v>
      </c>
      <c r="D6372" s="2">
        <v>3</v>
      </c>
      <c r="E6372" s="2">
        <v>5</v>
      </c>
    </row>
    <row r="6373" spans="1:5" ht="16" x14ac:dyDescent="0.2">
      <c r="A6373" s="50" t="s">
        <v>15336</v>
      </c>
      <c r="B6373" s="2">
        <v>0</v>
      </c>
      <c r="C6373" s="2">
        <v>33</v>
      </c>
      <c r="D6373" s="2">
        <v>0</v>
      </c>
      <c r="E6373" s="2">
        <v>18</v>
      </c>
    </row>
    <row r="6374" spans="1:5" ht="16" x14ac:dyDescent="0.2">
      <c r="A6374" s="50" t="s">
        <v>15335</v>
      </c>
      <c r="B6374" s="2">
        <v>6</v>
      </c>
      <c r="C6374" s="2">
        <v>19</v>
      </c>
      <c r="D6374" s="2">
        <v>5</v>
      </c>
      <c r="E6374" s="2">
        <v>3</v>
      </c>
    </row>
    <row r="6375" spans="1:5" ht="16" x14ac:dyDescent="0.2">
      <c r="A6375" s="50" t="s">
        <v>15334</v>
      </c>
      <c r="B6375" s="2">
        <v>1</v>
      </c>
      <c r="C6375" s="2">
        <v>1</v>
      </c>
      <c r="D6375" s="2">
        <v>1</v>
      </c>
      <c r="E6375" s="2">
        <v>4</v>
      </c>
    </row>
    <row r="6376" spans="1:5" ht="16" x14ac:dyDescent="0.2">
      <c r="A6376" s="50" t="s">
        <v>15333</v>
      </c>
      <c r="B6376" s="2">
        <v>4</v>
      </c>
      <c r="C6376" s="2">
        <v>21</v>
      </c>
      <c r="D6376" s="2">
        <v>15</v>
      </c>
      <c r="E6376" s="2">
        <v>9</v>
      </c>
    </row>
    <row r="6377" spans="1:5" ht="16" x14ac:dyDescent="0.2">
      <c r="A6377" s="50" t="s">
        <v>15332</v>
      </c>
      <c r="B6377" s="2">
        <v>0</v>
      </c>
      <c r="C6377" s="2">
        <v>6</v>
      </c>
      <c r="D6377" s="2">
        <v>12</v>
      </c>
      <c r="E6377" s="2">
        <v>9</v>
      </c>
    </row>
    <row r="6378" spans="1:5" ht="16" x14ac:dyDescent="0.2">
      <c r="A6378" s="50" t="s">
        <v>15331</v>
      </c>
      <c r="B6378" s="2">
        <v>7</v>
      </c>
      <c r="C6378" s="2">
        <v>2</v>
      </c>
      <c r="D6378" s="2">
        <v>2</v>
      </c>
      <c r="E6378" s="2">
        <v>2</v>
      </c>
    </row>
    <row r="6379" spans="1:5" ht="16" x14ac:dyDescent="0.2">
      <c r="A6379" s="50" t="s">
        <v>15330</v>
      </c>
      <c r="B6379" s="2">
        <v>31</v>
      </c>
      <c r="C6379" s="2">
        <v>19</v>
      </c>
      <c r="D6379" s="2">
        <v>21</v>
      </c>
      <c r="E6379" s="2">
        <v>30</v>
      </c>
    </row>
    <row r="6380" spans="1:5" ht="16" x14ac:dyDescent="0.2">
      <c r="A6380" s="50" t="s">
        <v>15329</v>
      </c>
      <c r="B6380" s="2">
        <v>22</v>
      </c>
      <c r="C6380" s="2">
        <v>16</v>
      </c>
      <c r="D6380" s="2">
        <v>19</v>
      </c>
      <c r="E6380" s="2">
        <v>21</v>
      </c>
    </row>
    <row r="6381" spans="1:5" ht="16" x14ac:dyDescent="0.2">
      <c r="A6381" s="50" t="s">
        <v>15328</v>
      </c>
      <c r="B6381" s="2">
        <v>19</v>
      </c>
      <c r="C6381" s="2">
        <v>1</v>
      </c>
      <c r="D6381" s="2">
        <v>1</v>
      </c>
      <c r="E6381" s="2">
        <v>15</v>
      </c>
    </row>
    <row r="6382" spans="1:5" ht="16" x14ac:dyDescent="0.2">
      <c r="A6382" s="50" t="s">
        <v>15327</v>
      </c>
      <c r="B6382" s="2">
        <v>0</v>
      </c>
      <c r="C6382" s="2">
        <v>0</v>
      </c>
      <c r="D6382" s="2">
        <v>3</v>
      </c>
      <c r="E6382" s="2">
        <v>11</v>
      </c>
    </row>
    <row r="6383" spans="1:5" ht="16" x14ac:dyDescent="0.2">
      <c r="A6383" s="50" t="s">
        <v>15326</v>
      </c>
      <c r="B6383" s="2">
        <v>5</v>
      </c>
      <c r="C6383" s="2">
        <v>7</v>
      </c>
      <c r="D6383" s="2">
        <v>13</v>
      </c>
      <c r="E6383" s="2">
        <v>24</v>
      </c>
    </row>
    <row r="6384" spans="1:5" ht="16" x14ac:dyDescent="0.2">
      <c r="A6384" s="50" t="s">
        <v>15325</v>
      </c>
      <c r="B6384" s="2">
        <v>0</v>
      </c>
      <c r="C6384" s="2">
        <v>18</v>
      </c>
      <c r="D6384" s="2">
        <v>22</v>
      </c>
      <c r="E6384" s="2">
        <v>34</v>
      </c>
    </row>
    <row r="6385" spans="1:5" ht="16" x14ac:dyDescent="0.2">
      <c r="A6385" s="50" t="s">
        <v>15324</v>
      </c>
      <c r="B6385" s="2">
        <v>7</v>
      </c>
      <c r="C6385" s="2">
        <v>2</v>
      </c>
      <c r="D6385" s="2">
        <v>2</v>
      </c>
      <c r="E6385" s="2">
        <v>2</v>
      </c>
    </row>
    <row r="6386" spans="1:5" ht="16" x14ac:dyDescent="0.2">
      <c r="A6386" s="50" t="s">
        <v>15323</v>
      </c>
      <c r="B6386" s="2">
        <v>1</v>
      </c>
      <c r="C6386" s="2">
        <v>8</v>
      </c>
      <c r="D6386" s="2">
        <v>9</v>
      </c>
      <c r="E6386" s="2">
        <v>4</v>
      </c>
    </row>
    <row r="6387" spans="1:5" ht="16" x14ac:dyDescent="0.2">
      <c r="A6387" s="50" t="s">
        <v>15322</v>
      </c>
      <c r="B6387" s="2">
        <v>0</v>
      </c>
      <c r="C6387" s="2">
        <v>11</v>
      </c>
      <c r="D6387" s="2">
        <v>0</v>
      </c>
      <c r="E6387" s="2">
        <v>10</v>
      </c>
    </row>
    <row r="6388" spans="1:5" ht="16" x14ac:dyDescent="0.2">
      <c r="A6388" s="50" t="s">
        <v>15321</v>
      </c>
      <c r="B6388" s="2">
        <v>2</v>
      </c>
      <c r="C6388" s="2" t="s">
        <v>21391</v>
      </c>
      <c r="D6388" s="2" t="s">
        <v>21391</v>
      </c>
      <c r="E6388" s="2" t="s">
        <v>21391</v>
      </c>
    </row>
    <row r="6389" spans="1:5" ht="16" x14ac:dyDescent="0.2">
      <c r="A6389" s="50" t="s">
        <v>15320</v>
      </c>
      <c r="B6389" s="2">
        <v>0</v>
      </c>
      <c r="C6389" s="2">
        <v>10</v>
      </c>
      <c r="D6389" s="2">
        <v>8</v>
      </c>
      <c r="E6389" s="2">
        <v>1</v>
      </c>
    </row>
    <row r="6390" spans="1:5" ht="16" x14ac:dyDescent="0.2">
      <c r="A6390" s="50" t="s">
        <v>934</v>
      </c>
      <c r="B6390" s="2">
        <v>2</v>
      </c>
      <c r="C6390" s="2">
        <v>0</v>
      </c>
      <c r="D6390" s="2">
        <v>3</v>
      </c>
      <c r="E6390" s="2">
        <v>23</v>
      </c>
    </row>
    <row r="6391" spans="1:5" ht="16" x14ac:dyDescent="0.2">
      <c r="A6391" s="50" t="s">
        <v>15319</v>
      </c>
      <c r="B6391" s="2">
        <v>5</v>
      </c>
      <c r="C6391" s="2">
        <v>3</v>
      </c>
      <c r="D6391" s="2">
        <v>8</v>
      </c>
      <c r="E6391" s="2">
        <v>1</v>
      </c>
    </row>
    <row r="6392" spans="1:5" ht="16" x14ac:dyDescent="0.2">
      <c r="A6392" s="50" t="s">
        <v>15318</v>
      </c>
      <c r="B6392" s="2">
        <v>0</v>
      </c>
      <c r="C6392" s="2">
        <v>30</v>
      </c>
      <c r="D6392" s="2">
        <v>3</v>
      </c>
      <c r="E6392" s="2">
        <v>20</v>
      </c>
    </row>
    <row r="6393" spans="1:5" ht="16" x14ac:dyDescent="0.2">
      <c r="A6393" s="50" t="s">
        <v>15317</v>
      </c>
      <c r="B6393" s="2">
        <v>12</v>
      </c>
      <c r="C6393" s="2">
        <v>10</v>
      </c>
      <c r="D6393" s="2">
        <v>8</v>
      </c>
      <c r="E6393" s="2">
        <v>13</v>
      </c>
    </row>
    <row r="6394" spans="1:5" ht="16" x14ac:dyDescent="0.2">
      <c r="A6394" s="50" t="s">
        <v>15316</v>
      </c>
      <c r="B6394" s="2">
        <v>0</v>
      </c>
      <c r="C6394" s="2">
        <v>30</v>
      </c>
      <c r="D6394" s="2">
        <v>3</v>
      </c>
      <c r="E6394" s="2">
        <v>1</v>
      </c>
    </row>
    <row r="6395" spans="1:5" ht="16" x14ac:dyDescent="0.2">
      <c r="A6395" s="50" t="s">
        <v>15315</v>
      </c>
      <c r="B6395" s="2">
        <v>2</v>
      </c>
      <c r="C6395" s="2">
        <v>2</v>
      </c>
      <c r="D6395" s="2">
        <v>2</v>
      </c>
      <c r="E6395" s="2">
        <v>2</v>
      </c>
    </row>
    <row r="6396" spans="1:5" ht="16" x14ac:dyDescent="0.2">
      <c r="A6396" s="50" t="s">
        <v>15314</v>
      </c>
      <c r="B6396" s="2">
        <v>5</v>
      </c>
      <c r="C6396" s="2">
        <v>30</v>
      </c>
      <c r="D6396" s="2">
        <v>2</v>
      </c>
      <c r="E6396" s="2">
        <v>20</v>
      </c>
    </row>
    <row r="6397" spans="1:5" ht="16" x14ac:dyDescent="0.2">
      <c r="A6397" s="50" t="s">
        <v>15313</v>
      </c>
      <c r="B6397" s="2">
        <v>0</v>
      </c>
      <c r="C6397" s="2">
        <v>11</v>
      </c>
      <c r="D6397" s="2">
        <v>0</v>
      </c>
      <c r="E6397" s="2">
        <v>10</v>
      </c>
    </row>
    <row r="6398" spans="1:5" ht="16" x14ac:dyDescent="0.2">
      <c r="A6398" s="50" t="s">
        <v>15312</v>
      </c>
      <c r="B6398" s="2">
        <v>0</v>
      </c>
      <c r="C6398" s="2">
        <v>11</v>
      </c>
      <c r="D6398" s="2">
        <v>0</v>
      </c>
      <c r="E6398" s="2">
        <v>10</v>
      </c>
    </row>
    <row r="6399" spans="1:5" ht="16" x14ac:dyDescent="0.2">
      <c r="A6399" s="50" t="s">
        <v>15311</v>
      </c>
      <c r="B6399" s="2">
        <v>0</v>
      </c>
      <c r="C6399" s="2">
        <v>11</v>
      </c>
      <c r="D6399" s="2">
        <v>8</v>
      </c>
      <c r="E6399" s="2">
        <v>10</v>
      </c>
    </row>
    <row r="6400" spans="1:5" ht="16" x14ac:dyDescent="0.2">
      <c r="A6400" s="50" t="s">
        <v>15310</v>
      </c>
      <c r="B6400" s="2">
        <v>0</v>
      </c>
      <c r="C6400" s="2">
        <v>14</v>
      </c>
      <c r="D6400" s="2">
        <v>10</v>
      </c>
      <c r="E6400" s="2">
        <v>0</v>
      </c>
    </row>
    <row r="6401" spans="1:5" ht="16" x14ac:dyDescent="0.2">
      <c r="A6401" s="50" t="s">
        <v>15309</v>
      </c>
      <c r="B6401" s="2">
        <v>18</v>
      </c>
      <c r="C6401" s="2">
        <v>9</v>
      </c>
      <c r="D6401" s="2">
        <v>8</v>
      </c>
      <c r="E6401" s="2">
        <v>1</v>
      </c>
    </row>
    <row r="6402" spans="1:5" ht="16" x14ac:dyDescent="0.2">
      <c r="A6402" s="50" t="s">
        <v>15308</v>
      </c>
      <c r="B6402" s="2">
        <v>12</v>
      </c>
      <c r="C6402" s="2">
        <v>11</v>
      </c>
      <c r="D6402" s="2">
        <v>17</v>
      </c>
      <c r="E6402" s="2">
        <v>10</v>
      </c>
    </row>
    <row r="6403" spans="1:5" ht="16" x14ac:dyDescent="0.2">
      <c r="A6403" s="50" t="s">
        <v>15307</v>
      </c>
      <c r="B6403" s="2">
        <v>12</v>
      </c>
      <c r="C6403" s="2">
        <v>11</v>
      </c>
      <c r="D6403" s="2">
        <v>18</v>
      </c>
      <c r="E6403" s="2">
        <v>10</v>
      </c>
    </row>
    <row r="6404" spans="1:5" ht="16" x14ac:dyDescent="0.2">
      <c r="A6404" s="50" t="s">
        <v>15306</v>
      </c>
      <c r="B6404" s="2" t="s">
        <v>21391</v>
      </c>
      <c r="C6404" s="2">
        <v>16</v>
      </c>
      <c r="D6404" s="2">
        <v>18</v>
      </c>
      <c r="E6404" s="2">
        <v>5</v>
      </c>
    </row>
    <row r="6405" spans="1:5" ht="16" x14ac:dyDescent="0.2">
      <c r="A6405" s="50" t="s">
        <v>15305</v>
      </c>
      <c r="B6405" s="2">
        <v>2</v>
      </c>
      <c r="C6405" s="2">
        <v>2</v>
      </c>
      <c r="D6405" s="2">
        <v>2</v>
      </c>
      <c r="E6405" s="2">
        <v>2</v>
      </c>
    </row>
    <row r="6406" spans="1:5" ht="16" x14ac:dyDescent="0.2">
      <c r="A6406" s="50" t="s">
        <v>207</v>
      </c>
      <c r="B6406" s="2">
        <v>8</v>
      </c>
      <c r="C6406" s="2">
        <v>2</v>
      </c>
      <c r="D6406" s="2">
        <v>2</v>
      </c>
      <c r="E6406" s="2">
        <v>2</v>
      </c>
    </row>
    <row r="6407" spans="1:5" ht="16" x14ac:dyDescent="0.2">
      <c r="A6407" s="50" t="s">
        <v>15304</v>
      </c>
      <c r="B6407" s="2">
        <v>0</v>
      </c>
      <c r="C6407" s="2">
        <v>4</v>
      </c>
      <c r="D6407" s="2">
        <v>0</v>
      </c>
      <c r="E6407" s="2">
        <v>6</v>
      </c>
    </row>
    <row r="6408" spans="1:5" ht="16" x14ac:dyDescent="0.2">
      <c r="A6408" s="50" t="s">
        <v>15303</v>
      </c>
      <c r="B6408" s="2">
        <v>7</v>
      </c>
      <c r="C6408" s="2">
        <v>2</v>
      </c>
      <c r="D6408" s="2">
        <v>2</v>
      </c>
      <c r="E6408" s="2">
        <v>0</v>
      </c>
    </row>
    <row r="6409" spans="1:5" ht="16" x14ac:dyDescent="0.2">
      <c r="A6409" s="50" t="s">
        <v>15302</v>
      </c>
      <c r="B6409" s="2">
        <v>5</v>
      </c>
      <c r="C6409" s="2">
        <v>4</v>
      </c>
      <c r="D6409" s="2">
        <v>6</v>
      </c>
      <c r="E6409" s="2">
        <v>6</v>
      </c>
    </row>
    <row r="6410" spans="1:5" ht="16" x14ac:dyDescent="0.2">
      <c r="A6410" s="50" t="s">
        <v>15301</v>
      </c>
      <c r="B6410" s="2">
        <v>1</v>
      </c>
      <c r="C6410" s="2">
        <v>1</v>
      </c>
      <c r="D6410" s="2">
        <v>1</v>
      </c>
      <c r="E6410" s="2">
        <v>15</v>
      </c>
    </row>
    <row r="6411" spans="1:5" ht="16" x14ac:dyDescent="0.2">
      <c r="A6411" s="50" t="s">
        <v>15300</v>
      </c>
      <c r="B6411" s="2">
        <v>7</v>
      </c>
      <c r="C6411" s="2">
        <v>2</v>
      </c>
      <c r="D6411" s="2">
        <v>2</v>
      </c>
      <c r="E6411" s="2">
        <v>2</v>
      </c>
    </row>
    <row r="6412" spans="1:5" ht="16" x14ac:dyDescent="0.2">
      <c r="A6412" s="50" t="s">
        <v>15299</v>
      </c>
      <c r="B6412" s="2">
        <v>19</v>
      </c>
      <c r="C6412" s="2">
        <v>2</v>
      </c>
      <c r="D6412" s="2">
        <v>0</v>
      </c>
      <c r="E6412" s="2">
        <v>2</v>
      </c>
    </row>
    <row r="6413" spans="1:5" ht="16" x14ac:dyDescent="0.2">
      <c r="A6413" s="50" t="s">
        <v>15298</v>
      </c>
      <c r="B6413" s="2">
        <v>7</v>
      </c>
      <c r="C6413" s="2">
        <v>26</v>
      </c>
      <c r="D6413" s="2">
        <v>10</v>
      </c>
      <c r="E6413" s="2">
        <v>2</v>
      </c>
    </row>
    <row r="6414" spans="1:5" ht="16" x14ac:dyDescent="0.2">
      <c r="A6414" s="50" t="s">
        <v>15297</v>
      </c>
      <c r="B6414" s="2">
        <v>19</v>
      </c>
      <c r="C6414" s="2">
        <v>0</v>
      </c>
      <c r="D6414" s="2">
        <v>0</v>
      </c>
      <c r="E6414" s="2">
        <v>15</v>
      </c>
    </row>
    <row r="6415" spans="1:5" ht="16" x14ac:dyDescent="0.2">
      <c r="A6415" s="50" t="s">
        <v>15296</v>
      </c>
      <c r="B6415" s="2">
        <v>0</v>
      </c>
      <c r="C6415" s="2">
        <v>0</v>
      </c>
      <c r="D6415" s="2">
        <v>0</v>
      </c>
      <c r="E6415" s="2">
        <v>1</v>
      </c>
    </row>
    <row r="6416" spans="1:5" ht="16" x14ac:dyDescent="0.2">
      <c r="A6416" s="50" t="s">
        <v>15295</v>
      </c>
      <c r="B6416" s="2">
        <v>0</v>
      </c>
      <c r="C6416" s="2">
        <v>0</v>
      </c>
      <c r="D6416" s="2">
        <v>15</v>
      </c>
      <c r="E6416" s="2">
        <v>0</v>
      </c>
    </row>
    <row r="6417" spans="1:5" ht="16" x14ac:dyDescent="0.2">
      <c r="A6417" s="50" t="s">
        <v>15294</v>
      </c>
      <c r="B6417" s="2">
        <v>5</v>
      </c>
      <c r="C6417" s="2">
        <v>30</v>
      </c>
      <c r="D6417" s="2">
        <v>3</v>
      </c>
      <c r="E6417" s="2">
        <v>20</v>
      </c>
    </row>
    <row r="6418" spans="1:5" ht="16" x14ac:dyDescent="0.2">
      <c r="A6418" s="50" t="s">
        <v>15293</v>
      </c>
      <c r="B6418" s="2">
        <v>0</v>
      </c>
      <c r="C6418" s="2">
        <v>30</v>
      </c>
      <c r="D6418" s="2">
        <v>3</v>
      </c>
      <c r="E6418" s="2">
        <v>1</v>
      </c>
    </row>
    <row r="6419" spans="1:5" ht="16" x14ac:dyDescent="0.2">
      <c r="A6419" s="50" t="s">
        <v>15292</v>
      </c>
      <c r="B6419" s="2">
        <v>4</v>
      </c>
      <c r="C6419" s="2">
        <v>9</v>
      </c>
      <c r="D6419" s="2">
        <v>9</v>
      </c>
      <c r="E6419" s="2">
        <v>5</v>
      </c>
    </row>
    <row r="6420" spans="1:5" ht="16" x14ac:dyDescent="0.2">
      <c r="A6420" s="50" t="s">
        <v>15291</v>
      </c>
      <c r="B6420" s="2">
        <v>0</v>
      </c>
      <c r="C6420" s="2">
        <v>1</v>
      </c>
      <c r="D6420" s="2">
        <v>1</v>
      </c>
      <c r="E6420" s="2">
        <v>37</v>
      </c>
    </row>
    <row r="6421" spans="1:5" ht="16" x14ac:dyDescent="0.2">
      <c r="A6421" s="50" t="s">
        <v>15290</v>
      </c>
      <c r="B6421" s="2">
        <v>6</v>
      </c>
      <c r="C6421" s="2">
        <v>5</v>
      </c>
      <c r="D6421" s="2">
        <v>5</v>
      </c>
      <c r="E6421" s="2">
        <v>3</v>
      </c>
    </row>
    <row r="6422" spans="1:5" ht="16" x14ac:dyDescent="0.2">
      <c r="A6422" s="50" t="s">
        <v>15289</v>
      </c>
      <c r="B6422" s="2">
        <v>0</v>
      </c>
      <c r="C6422" s="2">
        <v>16</v>
      </c>
      <c r="D6422" s="2">
        <v>19</v>
      </c>
      <c r="E6422" s="2">
        <v>21</v>
      </c>
    </row>
    <row r="6423" spans="1:5" ht="16" x14ac:dyDescent="0.2">
      <c r="A6423" s="50" t="s">
        <v>15288</v>
      </c>
      <c r="B6423" s="2">
        <v>6</v>
      </c>
      <c r="C6423" s="2">
        <v>5</v>
      </c>
      <c r="D6423" s="2">
        <v>10</v>
      </c>
      <c r="E6423" s="2">
        <v>3</v>
      </c>
    </row>
    <row r="6424" spans="1:5" ht="16" x14ac:dyDescent="0.2">
      <c r="A6424" s="50" t="s">
        <v>15287</v>
      </c>
      <c r="B6424" s="2">
        <v>0</v>
      </c>
      <c r="C6424" s="2">
        <v>11</v>
      </c>
      <c r="D6424" s="2">
        <v>0</v>
      </c>
      <c r="E6424" s="2">
        <v>29</v>
      </c>
    </row>
    <row r="6425" spans="1:5" ht="16" x14ac:dyDescent="0.2">
      <c r="A6425" s="50" t="s">
        <v>15286</v>
      </c>
      <c r="B6425" s="2">
        <v>6</v>
      </c>
      <c r="C6425" s="2">
        <v>32</v>
      </c>
      <c r="D6425" s="2">
        <v>23</v>
      </c>
      <c r="E6425" s="2">
        <v>33</v>
      </c>
    </row>
    <row r="6426" spans="1:5" ht="16" x14ac:dyDescent="0.2">
      <c r="A6426" s="50" t="s">
        <v>15285</v>
      </c>
      <c r="B6426" s="2">
        <v>24</v>
      </c>
      <c r="C6426" s="2">
        <v>1</v>
      </c>
      <c r="D6426" s="2">
        <v>1</v>
      </c>
      <c r="E6426" s="2">
        <v>4</v>
      </c>
    </row>
    <row r="6427" spans="1:5" ht="16" x14ac:dyDescent="0.2">
      <c r="A6427" s="50" t="s">
        <v>15284</v>
      </c>
      <c r="B6427" s="2">
        <v>20</v>
      </c>
      <c r="C6427" s="2">
        <v>0</v>
      </c>
      <c r="D6427" s="2">
        <v>14</v>
      </c>
      <c r="E6427" s="2">
        <v>25</v>
      </c>
    </row>
    <row r="6428" spans="1:5" ht="16" x14ac:dyDescent="0.2">
      <c r="A6428" s="50" t="s">
        <v>15283</v>
      </c>
      <c r="B6428" s="2">
        <v>0</v>
      </c>
      <c r="C6428" s="2">
        <v>0</v>
      </c>
      <c r="D6428" s="2">
        <v>0</v>
      </c>
      <c r="E6428" s="2">
        <v>7</v>
      </c>
    </row>
    <row r="6429" spans="1:5" ht="16" x14ac:dyDescent="0.2">
      <c r="A6429" s="50" t="s">
        <v>15282</v>
      </c>
      <c r="B6429" s="2">
        <v>0</v>
      </c>
      <c r="C6429" s="2">
        <v>0</v>
      </c>
      <c r="D6429" s="2">
        <v>0</v>
      </c>
      <c r="E6429" s="2">
        <v>0</v>
      </c>
    </row>
    <row r="6430" spans="1:5" ht="16" x14ac:dyDescent="0.2">
      <c r="A6430" s="50" t="s">
        <v>15281</v>
      </c>
      <c r="B6430" s="2">
        <v>0</v>
      </c>
      <c r="C6430" s="2">
        <v>2</v>
      </c>
      <c r="D6430" s="2">
        <v>2</v>
      </c>
      <c r="E6430" s="2">
        <v>15</v>
      </c>
    </row>
    <row r="6431" spans="1:5" ht="16" x14ac:dyDescent="0.2">
      <c r="A6431" s="50" t="s">
        <v>15280</v>
      </c>
      <c r="B6431" s="2">
        <v>1</v>
      </c>
      <c r="C6431" s="2">
        <v>8</v>
      </c>
      <c r="D6431" s="2">
        <v>1</v>
      </c>
      <c r="E6431" s="2">
        <v>1</v>
      </c>
    </row>
    <row r="6432" spans="1:5" ht="16" x14ac:dyDescent="0.2">
      <c r="A6432" s="50" t="s">
        <v>15279</v>
      </c>
      <c r="B6432" s="2">
        <v>0</v>
      </c>
      <c r="C6432" s="2">
        <v>1</v>
      </c>
      <c r="D6432" s="2">
        <v>1</v>
      </c>
      <c r="E6432" s="2">
        <v>15</v>
      </c>
    </row>
    <row r="6433" spans="1:5" ht="16" x14ac:dyDescent="0.2">
      <c r="A6433" s="50" t="s">
        <v>15278</v>
      </c>
      <c r="B6433" s="2">
        <v>2</v>
      </c>
      <c r="C6433" s="2">
        <v>2</v>
      </c>
      <c r="D6433" s="2">
        <v>2</v>
      </c>
      <c r="E6433" s="2">
        <v>2</v>
      </c>
    </row>
    <row r="6434" spans="1:5" ht="16" x14ac:dyDescent="0.2">
      <c r="A6434" s="50" t="s">
        <v>15277</v>
      </c>
      <c r="B6434" s="2">
        <v>20</v>
      </c>
      <c r="C6434" s="2">
        <v>20</v>
      </c>
      <c r="D6434" s="2">
        <v>20</v>
      </c>
      <c r="E6434" s="2">
        <v>13</v>
      </c>
    </row>
    <row r="6435" spans="1:5" ht="16" x14ac:dyDescent="0.2">
      <c r="A6435" s="50" t="s">
        <v>15276</v>
      </c>
      <c r="B6435" s="2">
        <v>5</v>
      </c>
      <c r="C6435" s="2">
        <v>3</v>
      </c>
      <c r="D6435" s="2">
        <v>3</v>
      </c>
      <c r="E6435" s="2">
        <v>1</v>
      </c>
    </row>
    <row r="6436" spans="1:5" ht="16" x14ac:dyDescent="0.2">
      <c r="A6436" s="50" t="s">
        <v>15275</v>
      </c>
      <c r="B6436" s="2">
        <v>7</v>
      </c>
      <c r="C6436" s="2">
        <v>2</v>
      </c>
      <c r="D6436" s="2">
        <v>2</v>
      </c>
      <c r="E6436" s="2">
        <v>2</v>
      </c>
    </row>
    <row r="6437" spans="1:5" ht="16" x14ac:dyDescent="0.2">
      <c r="A6437" s="50" t="s">
        <v>15274</v>
      </c>
      <c r="B6437" s="2">
        <v>13</v>
      </c>
      <c r="C6437" s="2">
        <v>0</v>
      </c>
      <c r="D6437" s="2">
        <v>0</v>
      </c>
      <c r="E6437" s="2">
        <v>11</v>
      </c>
    </row>
    <row r="6438" spans="1:5" ht="16" x14ac:dyDescent="0.2">
      <c r="A6438" s="50" t="s">
        <v>15273</v>
      </c>
      <c r="B6438" s="2">
        <v>4</v>
      </c>
      <c r="C6438" s="2">
        <v>0</v>
      </c>
      <c r="D6438" s="2">
        <v>9</v>
      </c>
      <c r="E6438" s="2">
        <v>16</v>
      </c>
    </row>
    <row r="6439" spans="1:5" ht="16" x14ac:dyDescent="0.2">
      <c r="A6439" s="50" t="s">
        <v>15272</v>
      </c>
      <c r="B6439" s="2">
        <v>0</v>
      </c>
      <c r="C6439" s="2">
        <v>12</v>
      </c>
      <c r="D6439" s="2">
        <v>14</v>
      </c>
      <c r="E6439" s="2">
        <v>14</v>
      </c>
    </row>
    <row r="6440" spans="1:5" ht="16" x14ac:dyDescent="0.2">
      <c r="A6440" s="50" t="s">
        <v>15271</v>
      </c>
      <c r="B6440" s="2">
        <v>0</v>
      </c>
      <c r="C6440" s="2">
        <v>26</v>
      </c>
      <c r="D6440" s="2">
        <v>0</v>
      </c>
      <c r="E6440" s="2">
        <v>18</v>
      </c>
    </row>
    <row r="6441" spans="1:5" ht="16" x14ac:dyDescent="0.2">
      <c r="A6441" s="50" t="s">
        <v>15270</v>
      </c>
      <c r="B6441" s="2" t="s">
        <v>21391</v>
      </c>
      <c r="C6441" s="2">
        <v>0</v>
      </c>
      <c r="D6441" s="2">
        <v>0</v>
      </c>
      <c r="E6441" s="2">
        <v>0</v>
      </c>
    </row>
    <row r="6442" spans="1:5" ht="16" x14ac:dyDescent="0.2">
      <c r="A6442" s="50" t="s">
        <v>208</v>
      </c>
      <c r="B6442" s="2">
        <v>8</v>
      </c>
      <c r="C6442" s="2">
        <v>13</v>
      </c>
      <c r="D6442" s="2">
        <v>7</v>
      </c>
      <c r="E6442" s="2">
        <v>20</v>
      </c>
    </row>
    <row r="6443" spans="1:5" ht="16" x14ac:dyDescent="0.2">
      <c r="A6443" s="50" t="s">
        <v>15269</v>
      </c>
      <c r="B6443" s="2">
        <v>0</v>
      </c>
      <c r="C6443" s="2">
        <v>5</v>
      </c>
      <c r="D6443" s="2">
        <v>5</v>
      </c>
      <c r="E6443" s="2">
        <v>3</v>
      </c>
    </row>
    <row r="6444" spans="1:5" ht="16" x14ac:dyDescent="0.2">
      <c r="A6444" s="50" t="s">
        <v>15268</v>
      </c>
      <c r="B6444" s="2">
        <v>20</v>
      </c>
      <c r="C6444" s="2">
        <v>23</v>
      </c>
      <c r="D6444" s="2">
        <v>3</v>
      </c>
      <c r="E6444" s="2">
        <v>25</v>
      </c>
    </row>
    <row r="6445" spans="1:5" ht="16" x14ac:dyDescent="0.2">
      <c r="A6445" s="50" t="s">
        <v>15267</v>
      </c>
      <c r="B6445" s="2">
        <v>5</v>
      </c>
      <c r="C6445" s="2">
        <v>0</v>
      </c>
      <c r="D6445" s="2">
        <v>6</v>
      </c>
      <c r="E6445" s="2">
        <v>2</v>
      </c>
    </row>
    <row r="6446" spans="1:5" ht="16" x14ac:dyDescent="0.2">
      <c r="A6446" s="50" t="s">
        <v>15266</v>
      </c>
      <c r="B6446" s="2">
        <v>2</v>
      </c>
      <c r="C6446" s="2">
        <v>4</v>
      </c>
      <c r="D6446" s="2">
        <v>2</v>
      </c>
      <c r="E6446" s="2">
        <v>2</v>
      </c>
    </row>
    <row r="6447" spans="1:5" ht="16" x14ac:dyDescent="0.2">
      <c r="A6447" s="50" t="s">
        <v>15265</v>
      </c>
      <c r="B6447" s="2">
        <v>0</v>
      </c>
      <c r="C6447" s="2">
        <v>28</v>
      </c>
      <c r="D6447" s="2">
        <v>17</v>
      </c>
      <c r="E6447" s="2">
        <v>1</v>
      </c>
    </row>
    <row r="6448" spans="1:5" ht="16" x14ac:dyDescent="0.2">
      <c r="A6448" s="50" t="s">
        <v>15264</v>
      </c>
      <c r="B6448" s="2" t="s">
        <v>21391</v>
      </c>
      <c r="C6448" s="2">
        <v>16</v>
      </c>
      <c r="D6448" s="2">
        <v>18</v>
      </c>
      <c r="E6448" s="2">
        <v>21</v>
      </c>
    </row>
    <row r="6449" spans="1:5" ht="16" x14ac:dyDescent="0.2">
      <c r="A6449" s="50" t="s">
        <v>15263</v>
      </c>
      <c r="B6449" s="2">
        <v>5</v>
      </c>
      <c r="C6449" s="2">
        <v>3</v>
      </c>
      <c r="D6449" s="2">
        <v>3</v>
      </c>
      <c r="E6449" s="2">
        <v>1</v>
      </c>
    </row>
    <row r="6450" spans="1:5" ht="16" x14ac:dyDescent="0.2">
      <c r="A6450" s="50" t="s">
        <v>15262</v>
      </c>
      <c r="B6450" s="2">
        <v>4</v>
      </c>
      <c r="C6450" s="2">
        <v>28</v>
      </c>
      <c r="D6450" s="2">
        <v>17</v>
      </c>
      <c r="E6450" s="2">
        <v>0</v>
      </c>
    </row>
    <row r="6451" spans="1:5" ht="16" x14ac:dyDescent="0.2">
      <c r="A6451" s="50" t="s">
        <v>15261</v>
      </c>
      <c r="B6451" s="2">
        <v>9</v>
      </c>
      <c r="C6451" s="2">
        <v>12</v>
      </c>
      <c r="D6451" s="2">
        <v>5</v>
      </c>
      <c r="E6451" s="2">
        <v>14</v>
      </c>
    </row>
    <row r="6452" spans="1:5" ht="16" x14ac:dyDescent="0.2">
      <c r="A6452" s="50" t="s">
        <v>15260</v>
      </c>
      <c r="B6452" s="2">
        <v>1</v>
      </c>
      <c r="C6452" s="2">
        <v>1</v>
      </c>
      <c r="D6452" s="2">
        <v>1</v>
      </c>
      <c r="E6452" s="2">
        <v>15</v>
      </c>
    </row>
    <row r="6453" spans="1:5" ht="16" x14ac:dyDescent="0.2">
      <c r="A6453" s="50" t="s">
        <v>15259</v>
      </c>
      <c r="B6453" s="2">
        <v>0</v>
      </c>
      <c r="C6453" s="2">
        <v>25</v>
      </c>
      <c r="D6453" s="2">
        <v>9</v>
      </c>
      <c r="E6453" s="2">
        <v>5</v>
      </c>
    </row>
    <row r="6454" spans="1:5" ht="16" x14ac:dyDescent="0.2">
      <c r="A6454" s="50" t="s">
        <v>15258</v>
      </c>
      <c r="B6454" s="2">
        <v>0</v>
      </c>
      <c r="C6454" s="2">
        <v>20</v>
      </c>
      <c r="D6454" s="2">
        <v>27</v>
      </c>
      <c r="E6454" s="2">
        <v>19</v>
      </c>
    </row>
    <row r="6455" spans="1:5" ht="16" x14ac:dyDescent="0.2">
      <c r="A6455" s="50" t="s">
        <v>15257</v>
      </c>
      <c r="B6455" s="2">
        <v>10</v>
      </c>
      <c r="C6455" s="2">
        <v>17</v>
      </c>
      <c r="D6455" s="2">
        <v>4</v>
      </c>
      <c r="E6455" s="2">
        <v>42</v>
      </c>
    </row>
    <row r="6456" spans="1:5" ht="16" x14ac:dyDescent="0.2">
      <c r="A6456" s="50" t="s">
        <v>15256</v>
      </c>
      <c r="B6456" s="2">
        <v>3</v>
      </c>
      <c r="C6456" s="2">
        <v>6</v>
      </c>
      <c r="D6456" s="2">
        <v>25</v>
      </c>
      <c r="E6456" s="2">
        <v>7</v>
      </c>
    </row>
    <row r="6457" spans="1:5" ht="16" x14ac:dyDescent="0.2">
      <c r="A6457" s="50" t="s">
        <v>15255</v>
      </c>
      <c r="B6457" s="2">
        <v>1</v>
      </c>
      <c r="C6457" s="2">
        <v>8</v>
      </c>
      <c r="D6457" s="2">
        <v>0</v>
      </c>
      <c r="E6457" s="2">
        <v>0</v>
      </c>
    </row>
    <row r="6458" spans="1:5" ht="16" x14ac:dyDescent="0.2">
      <c r="A6458" s="50" t="s">
        <v>15254</v>
      </c>
      <c r="B6458" s="2">
        <v>0</v>
      </c>
      <c r="C6458" s="2">
        <v>0</v>
      </c>
      <c r="D6458" s="2">
        <v>0</v>
      </c>
      <c r="E6458" s="2">
        <v>0</v>
      </c>
    </row>
    <row r="6459" spans="1:5" ht="16" x14ac:dyDescent="0.2">
      <c r="A6459" s="50" t="s">
        <v>15253</v>
      </c>
      <c r="B6459" s="2">
        <v>14</v>
      </c>
      <c r="C6459" s="2">
        <v>19</v>
      </c>
      <c r="D6459" s="2">
        <v>10</v>
      </c>
      <c r="E6459" s="2">
        <v>22</v>
      </c>
    </row>
    <row r="6460" spans="1:5" ht="16" x14ac:dyDescent="0.2">
      <c r="A6460" s="50" t="s">
        <v>209</v>
      </c>
      <c r="B6460" s="2">
        <v>8</v>
      </c>
      <c r="C6460" s="2">
        <v>13</v>
      </c>
      <c r="D6460" s="2">
        <v>7</v>
      </c>
      <c r="E6460" s="2">
        <v>37</v>
      </c>
    </row>
    <row r="6461" spans="1:5" ht="16" x14ac:dyDescent="0.2">
      <c r="A6461" s="50" t="s">
        <v>15252</v>
      </c>
      <c r="B6461" s="2">
        <v>2</v>
      </c>
      <c r="C6461" s="2">
        <v>30</v>
      </c>
      <c r="D6461" s="2">
        <v>2</v>
      </c>
      <c r="E6461" s="2">
        <v>20</v>
      </c>
    </row>
    <row r="6462" spans="1:5" ht="16" x14ac:dyDescent="0.2">
      <c r="A6462" s="50" t="s">
        <v>15251</v>
      </c>
      <c r="B6462" s="2">
        <v>1</v>
      </c>
      <c r="C6462" s="2">
        <v>1</v>
      </c>
      <c r="D6462" s="2">
        <v>1</v>
      </c>
      <c r="E6462" s="2">
        <v>0</v>
      </c>
    </row>
    <row r="6463" spans="1:5" ht="16" x14ac:dyDescent="0.2">
      <c r="A6463" s="50" t="s">
        <v>15250</v>
      </c>
      <c r="B6463" s="2">
        <v>0</v>
      </c>
      <c r="C6463" s="2">
        <v>29</v>
      </c>
      <c r="D6463" s="2">
        <v>28</v>
      </c>
      <c r="E6463" s="2">
        <v>11</v>
      </c>
    </row>
    <row r="6464" spans="1:5" ht="16" x14ac:dyDescent="0.2">
      <c r="A6464" s="50" t="s">
        <v>15249</v>
      </c>
      <c r="B6464" s="2">
        <v>0</v>
      </c>
      <c r="C6464" s="2">
        <v>29</v>
      </c>
      <c r="D6464" s="2">
        <v>28</v>
      </c>
      <c r="E6464" s="2">
        <v>11</v>
      </c>
    </row>
    <row r="6465" spans="1:5" ht="16" x14ac:dyDescent="0.2">
      <c r="A6465" s="50" t="s">
        <v>15248</v>
      </c>
      <c r="B6465" s="2">
        <v>0</v>
      </c>
      <c r="C6465" s="2">
        <v>4</v>
      </c>
      <c r="D6465" s="2">
        <v>16</v>
      </c>
      <c r="E6465" s="2">
        <v>6</v>
      </c>
    </row>
    <row r="6466" spans="1:5" ht="16" x14ac:dyDescent="0.2">
      <c r="A6466" s="50" t="s">
        <v>15247</v>
      </c>
      <c r="B6466" s="2" t="s">
        <v>21391</v>
      </c>
      <c r="C6466" s="2">
        <v>6</v>
      </c>
      <c r="D6466" s="2">
        <v>12</v>
      </c>
      <c r="E6466" s="2">
        <v>37</v>
      </c>
    </row>
    <row r="6467" spans="1:5" ht="16" x14ac:dyDescent="0.2">
      <c r="A6467" s="50" t="s">
        <v>15246</v>
      </c>
      <c r="B6467" s="2">
        <v>6</v>
      </c>
      <c r="C6467" s="2">
        <v>23</v>
      </c>
      <c r="D6467" s="2">
        <v>3</v>
      </c>
      <c r="E6467" s="2">
        <v>1</v>
      </c>
    </row>
    <row r="6468" spans="1:5" ht="16" x14ac:dyDescent="0.2">
      <c r="A6468" s="50" t="s">
        <v>15245</v>
      </c>
      <c r="B6468" s="2">
        <v>6</v>
      </c>
      <c r="C6468" s="2">
        <v>5</v>
      </c>
      <c r="D6468" s="2">
        <v>5</v>
      </c>
      <c r="E6468" s="2">
        <v>3</v>
      </c>
    </row>
    <row r="6469" spans="1:5" ht="16" x14ac:dyDescent="0.2">
      <c r="A6469" s="50" t="s">
        <v>15244</v>
      </c>
      <c r="B6469" s="2">
        <v>0</v>
      </c>
      <c r="C6469" s="2">
        <v>0</v>
      </c>
      <c r="D6469" s="2">
        <v>16</v>
      </c>
      <c r="E6469" s="2">
        <v>0</v>
      </c>
    </row>
    <row r="6470" spans="1:5" ht="16" x14ac:dyDescent="0.2">
      <c r="A6470" s="50" t="s">
        <v>15243</v>
      </c>
      <c r="B6470" s="2">
        <v>9</v>
      </c>
      <c r="C6470" s="2">
        <v>14</v>
      </c>
      <c r="D6470" s="2">
        <v>14</v>
      </c>
      <c r="E6470" s="2">
        <v>14</v>
      </c>
    </row>
    <row r="6471" spans="1:5" ht="16" x14ac:dyDescent="0.2">
      <c r="A6471" s="50" t="s">
        <v>15242</v>
      </c>
      <c r="B6471" s="2" t="s">
        <v>21391</v>
      </c>
      <c r="C6471" s="2">
        <v>23</v>
      </c>
      <c r="D6471" s="2">
        <v>3</v>
      </c>
      <c r="E6471" s="2">
        <v>1</v>
      </c>
    </row>
    <row r="6472" spans="1:5" ht="16" x14ac:dyDescent="0.2">
      <c r="A6472" s="50" t="s">
        <v>15241</v>
      </c>
      <c r="B6472" s="2">
        <v>0</v>
      </c>
      <c r="C6472" s="2">
        <v>0</v>
      </c>
      <c r="D6472" s="2">
        <v>0</v>
      </c>
      <c r="E6472" s="2">
        <v>3</v>
      </c>
    </row>
    <row r="6473" spans="1:5" ht="16" x14ac:dyDescent="0.2">
      <c r="A6473" s="50" t="s">
        <v>15240</v>
      </c>
      <c r="B6473" s="2">
        <v>14</v>
      </c>
      <c r="C6473" s="2">
        <v>18</v>
      </c>
      <c r="D6473" s="2">
        <v>15</v>
      </c>
      <c r="E6473" s="2">
        <v>0</v>
      </c>
    </row>
    <row r="6474" spans="1:5" ht="16" x14ac:dyDescent="0.2">
      <c r="A6474" s="50" t="s">
        <v>15239</v>
      </c>
      <c r="B6474" s="2" t="s">
        <v>21391</v>
      </c>
      <c r="C6474" s="2">
        <v>17</v>
      </c>
      <c r="D6474" s="2">
        <v>4</v>
      </c>
      <c r="E6474" s="2">
        <v>5</v>
      </c>
    </row>
    <row r="6475" spans="1:5" ht="16" x14ac:dyDescent="0.2">
      <c r="A6475" s="50" t="s">
        <v>15238</v>
      </c>
      <c r="B6475" s="2">
        <v>9</v>
      </c>
      <c r="C6475" s="2">
        <v>14</v>
      </c>
      <c r="D6475" s="2">
        <v>10</v>
      </c>
      <c r="E6475" s="2">
        <v>26</v>
      </c>
    </row>
    <row r="6476" spans="1:5" ht="16" x14ac:dyDescent="0.2">
      <c r="A6476" s="50" t="s">
        <v>15237</v>
      </c>
      <c r="B6476" s="2">
        <v>10</v>
      </c>
      <c r="C6476" s="2">
        <v>0</v>
      </c>
      <c r="D6476" s="2">
        <v>0</v>
      </c>
      <c r="E6476" s="2">
        <v>0</v>
      </c>
    </row>
    <row r="6477" spans="1:5" ht="16" x14ac:dyDescent="0.2">
      <c r="A6477" s="50" t="s">
        <v>15236</v>
      </c>
      <c r="B6477" s="2">
        <v>3</v>
      </c>
      <c r="C6477" s="2">
        <v>4</v>
      </c>
      <c r="D6477" s="2">
        <v>6</v>
      </c>
      <c r="E6477" s="2">
        <v>6</v>
      </c>
    </row>
    <row r="6478" spans="1:5" ht="16" x14ac:dyDescent="0.2">
      <c r="A6478" s="50" t="s">
        <v>15235</v>
      </c>
      <c r="B6478" s="2" t="s">
        <v>21391</v>
      </c>
      <c r="C6478" s="2">
        <v>32</v>
      </c>
      <c r="D6478" s="2">
        <v>23</v>
      </c>
      <c r="E6478" s="2">
        <v>0</v>
      </c>
    </row>
    <row r="6479" spans="1:5" ht="16" x14ac:dyDescent="0.2">
      <c r="A6479" s="50" t="s">
        <v>15234</v>
      </c>
      <c r="B6479" s="2">
        <v>6</v>
      </c>
      <c r="C6479" s="2">
        <v>5</v>
      </c>
      <c r="D6479" s="2">
        <v>5</v>
      </c>
      <c r="E6479" s="2">
        <v>3</v>
      </c>
    </row>
    <row r="6480" spans="1:5" ht="16" x14ac:dyDescent="0.2">
      <c r="A6480" s="50" t="s">
        <v>15233</v>
      </c>
      <c r="B6480" s="2">
        <v>0</v>
      </c>
      <c r="C6480" s="2">
        <v>12</v>
      </c>
      <c r="D6480" s="2">
        <v>14</v>
      </c>
      <c r="E6480" s="2">
        <v>26</v>
      </c>
    </row>
    <row r="6481" spans="1:5" ht="16" x14ac:dyDescent="0.2">
      <c r="A6481" s="50" t="s">
        <v>15232</v>
      </c>
      <c r="B6481" s="2">
        <v>16</v>
      </c>
      <c r="C6481" s="2">
        <v>10</v>
      </c>
      <c r="D6481" s="2">
        <v>3</v>
      </c>
      <c r="E6481" s="2">
        <v>1</v>
      </c>
    </row>
    <row r="6482" spans="1:5" ht="16" x14ac:dyDescent="0.2">
      <c r="A6482" s="50" t="s">
        <v>15231</v>
      </c>
      <c r="B6482" s="2">
        <v>1</v>
      </c>
      <c r="C6482" s="2">
        <v>8</v>
      </c>
      <c r="D6482" s="2">
        <v>1</v>
      </c>
      <c r="E6482" s="2">
        <v>4</v>
      </c>
    </row>
    <row r="6483" spans="1:5" ht="16" x14ac:dyDescent="0.2">
      <c r="A6483" s="50" t="s">
        <v>15230</v>
      </c>
      <c r="B6483" s="2">
        <v>0</v>
      </c>
      <c r="C6483" s="2">
        <v>14</v>
      </c>
      <c r="D6483" s="2">
        <v>10</v>
      </c>
      <c r="E6483" s="2">
        <v>15</v>
      </c>
    </row>
    <row r="6484" spans="1:5" ht="16" x14ac:dyDescent="0.2">
      <c r="A6484" s="50" t="s">
        <v>15229</v>
      </c>
      <c r="B6484" s="2">
        <v>0</v>
      </c>
      <c r="C6484" s="2">
        <v>17</v>
      </c>
      <c r="D6484" s="2">
        <v>4</v>
      </c>
      <c r="E6484" s="2">
        <v>16</v>
      </c>
    </row>
    <row r="6485" spans="1:5" ht="16" x14ac:dyDescent="0.2">
      <c r="A6485" s="50" t="s">
        <v>15228</v>
      </c>
      <c r="B6485" s="2">
        <v>0</v>
      </c>
      <c r="C6485" s="2" t="s">
        <v>21391</v>
      </c>
      <c r="D6485" s="2" t="s">
        <v>21391</v>
      </c>
      <c r="E6485" s="2" t="s">
        <v>21391</v>
      </c>
    </row>
    <row r="6486" spans="1:5" ht="16" x14ac:dyDescent="0.2">
      <c r="A6486" s="50" t="s">
        <v>15227</v>
      </c>
      <c r="B6486" s="2">
        <v>0</v>
      </c>
      <c r="C6486" s="2">
        <v>19</v>
      </c>
      <c r="D6486" s="2">
        <v>21</v>
      </c>
      <c r="E6486" s="2">
        <v>30</v>
      </c>
    </row>
    <row r="6487" spans="1:5" ht="16" x14ac:dyDescent="0.2">
      <c r="A6487" s="50" t="s">
        <v>15226</v>
      </c>
      <c r="B6487" s="2" t="s">
        <v>21391</v>
      </c>
      <c r="C6487" s="2">
        <v>24</v>
      </c>
      <c r="D6487" s="2">
        <v>9</v>
      </c>
      <c r="E6487" s="2">
        <v>5</v>
      </c>
    </row>
    <row r="6488" spans="1:5" ht="16" x14ac:dyDescent="0.2">
      <c r="A6488" s="50" t="s">
        <v>15225</v>
      </c>
      <c r="B6488" s="2">
        <v>0</v>
      </c>
      <c r="C6488" s="2">
        <v>0</v>
      </c>
      <c r="D6488" s="2">
        <v>1</v>
      </c>
      <c r="E6488" s="2">
        <v>28</v>
      </c>
    </row>
    <row r="6489" spans="1:5" ht="16" x14ac:dyDescent="0.2">
      <c r="A6489" s="50" t="s">
        <v>15224</v>
      </c>
      <c r="B6489" s="2">
        <v>9</v>
      </c>
      <c r="C6489" s="2">
        <v>12</v>
      </c>
      <c r="D6489" s="2">
        <v>14</v>
      </c>
      <c r="E6489" s="2">
        <v>14</v>
      </c>
    </row>
    <row r="6490" spans="1:5" ht="16" x14ac:dyDescent="0.2">
      <c r="A6490" s="50" t="s">
        <v>15223</v>
      </c>
      <c r="B6490" s="2" t="s">
        <v>21391</v>
      </c>
      <c r="C6490" s="2">
        <v>23</v>
      </c>
      <c r="D6490" s="2">
        <v>3</v>
      </c>
      <c r="E6490" s="2">
        <v>1</v>
      </c>
    </row>
    <row r="6491" spans="1:5" ht="16" x14ac:dyDescent="0.2">
      <c r="A6491" s="50" t="s">
        <v>15222</v>
      </c>
      <c r="B6491" s="2">
        <v>6</v>
      </c>
      <c r="C6491" s="2">
        <v>38</v>
      </c>
      <c r="D6491" s="2">
        <v>5</v>
      </c>
      <c r="E6491" s="2">
        <v>28</v>
      </c>
    </row>
    <row r="6492" spans="1:5" ht="16" x14ac:dyDescent="0.2">
      <c r="A6492" s="50" t="s">
        <v>15221</v>
      </c>
      <c r="B6492" s="2">
        <v>13</v>
      </c>
      <c r="C6492" s="2">
        <v>37</v>
      </c>
      <c r="D6492" s="2">
        <v>16</v>
      </c>
      <c r="E6492" s="2">
        <v>16</v>
      </c>
    </row>
    <row r="6493" spans="1:5" ht="16" x14ac:dyDescent="0.2">
      <c r="A6493" s="50" t="s">
        <v>15220</v>
      </c>
      <c r="B6493" s="2">
        <v>0</v>
      </c>
      <c r="C6493" s="2">
        <v>12</v>
      </c>
      <c r="D6493" s="2">
        <v>18</v>
      </c>
      <c r="E6493" s="2">
        <v>2</v>
      </c>
    </row>
    <row r="6494" spans="1:5" ht="16" x14ac:dyDescent="0.2">
      <c r="A6494" s="50" t="s">
        <v>15219</v>
      </c>
      <c r="B6494" s="2">
        <v>3</v>
      </c>
      <c r="C6494" s="2" t="s">
        <v>21391</v>
      </c>
      <c r="D6494" s="2" t="s">
        <v>21391</v>
      </c>
      <c r="E6494" s="2" t="s">
        <v>21391</v>
      </c>
    </row>
    <row r="6495" spans="1:5" ht="16" x14ac:dyDescent="0.2">
      <c r="A6495" s="50" t="s">
        <v>15218</v>
      </c>
      <c r="B6495" s="2">
        <v>2</v>
      </c>
      <c r="C6495" s="2">
        <v>2</v>
      </c>
      <c r="D6495" s="2">
        <v>0</v>
      </c>
      <c r="E6495" s="2">
        <v>2</v>
      </c>
    </row>
    <row r="6496" spans="1:5" ht="16" x14ac:dyDescent="0.2">
      <c r="A6496" s="50" t="s">
        <v>15217</v>
      </c>
      <c r="B6496" s="2">
        <v>0</v>
      </c>
      <c r="C6496" s="2">
        <v>3</v>
      </c>
      <c r="D6496" s="2">
        <v>8</v>
      </c>
      <c r="E6496" s="2">
        <v>1</v>
      </c>
    </row>
    <row r="6497" spans="1:5" ht="16" x14ac:dyDescent="0.2">
      <c r="A6497" s="50" t="s">
        <v>15216</v>
      </c>
      <c r="B6497" s="2">
        <v>5</v>
      </c>
      <c r="C6497" s="2">
        <v>4</v>
      </c>
      <c r="D6497" s="2">
        <v>6</v>
      </c>
      <c r="E6497" s="2">
        <v>6</v>
      </c>
    </row>
    <row r="6498" spans="1:5" ht="16" x14ac:dyDescent="0.2">
      <c r="A6498" s="50" t="s">
        <v>553</v>
      </c>
      <c r="B6498" s="2">
        <v>3</v>
      </c>
      <c r="C6498" s="2">
        <v>13</v>
      </c>
      <c r="D6498" s="2">
        <v>7</v>
      </c>
      <c r="E6498" s="2">
        <v>23</v>
      </c>
    </row>
    <row r="6499" spans="1:5" ht="16" x14ac:dyDescent="0.2">
      <c r="A6499" s="50" t="s">
        <v>15215</v>
      </c>
      <c r="B6499" s="2">
        <v>0</v>
      </c>
      <c r="C6499" s="2">
        <v>9</v>
      </c>
      <c r="D6499" s="2">
        <v>8</v>
      </c>
      <c r="E6499" s="2">
        <v>1</v>
      </c>
    </row>
    <row r="6500" spans="1:5" ht="16" x14ac:dyDescent="0.2">
      <c r="A6500" s="50" t="s">
        <v>15214</v>
      </c>
      <c r="B6500" s="2">
        <v>9</v>
      </c>
      <c r="C6500" s="2">
        <v>17</v>
      </c>
      <c r="D6500" s="2">
        <v>4</v>
      </c>
      <c r="E6500" s="2">
        <v>19</v>
      </c>
    </row>
    <row r="6501" spans="1:5" ht="16" x14ac:dyDescent="0.2">
      <c r="A6501" s="50" t="s">
        <v>15213</v>
      </c>
      <c r="B6501" s="2">
        <v>6</v>
      </c>
      <c r="C6501" s="2">
        <v>5</v>
      </c>
      <c r="D6501" s="2">
        <v>5</v>
      </c>
      <c r="E6501" s="2">
        <v>3</v>
      </c>
    </row>
    <row r="6502" spans="1:5" ht="16" x14ac:dyDescent="0.2">
      <c r="A6502" s="50" t="s">
        <v>15212</v>
      </c>
      <c r="B6502" s="2">
        <v>24</v>
      </c>
      <c r="C6502" s="2">
        <v>1</v>
      </c>
      <c r="D6502" s="2">
        <v>1</v>
      </c>
      <c r="E6502" s="2">
        <v>8</v>
      </c>
    </row>
    <row r="6503" spans="1:5" ht="16" x14ac:dyDescent="0.2">
      <c r="A6503" s="50" t="s">
        <v>15211</v>
      </c>
      <c r="B6503" s="2">
        <v>0</v>
      </c>
      <c r="C6503" s="2">
        <v>32</v>
      </c>
      <c r="D6503" s="2">
        <v>23</v>
      </c>
      <c r="E6503" s="2">
        <v>33</v>
      </c>
    </row>
    <row r="6504" spans="1:5" ht="16" x14ac:dyDescent="0.2">
      <c r="A6504" s="50" t="s">
        <v>15210</v>
      </c>
      <c r="B6504" s="2">
        <v>0</v>
      </c>
      <c r="C6504" s="2">
        <v>30</v>
      </c>
      <c r="D6504" s="2">
        <v>3</v>
      </c>
      <c r="E6504" s="2">
        <v>20</v>
      </c>
    </row>
    <row r="6505" spans="1:5" ht="16" x14ac:dyDescent="0.2">
      <c r="A6505" s="50" t="s">
        <v>15209</v>
      </c>
      <c r="B6505" s="2">
        <v>6</v>
      </c>
      <c r="C6505" s="2">
        <v>5</v>
      </c>
      <c r="D6505" s="2">
        <v>5</v>
      </c>
      <c r="E6505" s="2">
        <v>3</v>
      </c>
    </row>
    <row r="6506" spans="1:5" ht="16" x14ac:dyDescent="0.2">
      <c r="A6506" s="50" t="s">
        <v>794</v>
      </c>
      <c r="B6506" s="2">
        <v>0</v>
      </c>
      <c r="C6506" s="2">
        <v>26</v>
      </c>
      <c r="D6506" s="2">
        <v>7</v>
      </c>
      <c r="E6506" s="2">
        <v>23</v>
      </c>
    </row>
    <row r="6507" spans="1:5" ht="16" x14ac:dyDescent="0.2">
      <c r="A6507" s="50" t="s">
        <v>15208</v>
      </c>
      <c r="B6507" s="2">
        <v>0</v>
      </c>
      <c r="C6507" s="2">
        <v>23</v>
      </c>
      <c r="D6507" s="2">
        <v>3</v>
      </c>
      <c r="E6507" s="2">
        <v>1</v>
      </c>
    </row>
    <row r="6508" spans="1:5" ht="16" x14ac:dyDescent="0.2">
      <c r="A6508" s="50" t="s">
        <v>15207</v>
      </c>
      <c r="B6508" s="2">
        <v>6</v>
      </c>
      <c r="C6508" s="2">
        <v>5</v>
      </c>
      <c r="D6508" s="2">
        <v>5</v>
      </c>
      <c r="E6508" s="2">
        <v>3</v>
      </c>
    </row>
    <row r="6509" spans="1:5" ht="16" x14ac:dyDescent="0.2">
      <c r="A6509" s="50" t="s">
        <v>15206</v>
      </c>
      <c r="B6509" s="2">
        <v>7</v>
      </c>
      <c r="C6509" s="2">
        <v>24</v>
      </c>
      <c r="D6509" s="2">
        <v>9</v>
      </c>
      <c r="E6509" s="2">
        <v>20</v>
      </c>
    </row>
    <row r="6510" spans="1:5" ht="16" x14ac:dyDescent="0.2">
      <c r="A6510" s="50" t="s">
        <v>15205</v>
      </c>
      <c r="B6510" s="2" t="s">
        <v>21391</v>
      </c>
      <c r="C6510" s="2">
        <v>5</v>
      </c>
      <c r="D6510" s="2">
        <v>5</v>
      </c>
      <c r="E6510" s="2">
        <v>3</v>
      </c>
    </row>
    <row r="6511" spans="1:5" ht="16" x14ac:dyDescent="0.2">
      <c r="A6511" s="50" t="s">
        <v>15204</v>
      </c>
      <c r="B6511" s="2">
        <v>6</v>
      </c>
      <c r="C6511" s="2">
        <v>5</v>
      </c>
      <c r="D6511" s="2">
        <v>5</v>
      </c>
      <c r="E6511" s="2">
        <v>3</v>
      </c>
    </row>
    <row r="6512" spans="1:5" ht="16" x14ac:dyDescent="0.2">
      <c r="A6512" s="50" t="s">
        <v>15203</v>
      </c>
      <c r="B6512" s="2">
        <v>3</v>
      </c>
      <c r="C6512" s="2">
        <v>23</v>
      </c>
      <c r="D6512" s="2">
        <v>3</v>
      </c>
      <c r="E6512" s="2">
        <v>1</v>
      </c>
    </row>
    <row r="6513" spans="1:5" ht="16" x14ac:dyDescent="0.2">
      <c r="A6513" s="50" t="s">
        <v>15202</v>
      </c>
      <c r="B6513" s="2">
        <v>9</v>
      </c>
      <c r="C6513" s="2">
        <v>4</v>
      </c>
      <c r="D6513" s="2">
        <v>0</v>
      </c>
      <c r="E6513" s="2">
        <v>8</v>
      </c>
    </row>
    <row r="6514" spans="1:5" ht="16" x14ac:dyDescent="0.2">
      <c r="A6514" s="50" t="s">
        <v>210</v>
      </c>
      <c r="B6514" s="2">
        <v>8</v>
      </c>
      <c r="C6514" s="2">
        <v>13</v>
      </c>
      <c r="D6514" s="2">
        <v>7</v>
      </c>
      <c r="E6514" s="2">
        <v>12</v>
      </c>
    </row>
    <row r="6515" spans="1:5" ht="16" x14ac:dyDescent="0.2">
      <c r="A6515" s="50" t="s">
        <v>15201</v>
      </c>
      <c r="B6515" s="2">
        <v>0</v>
      </c>
      <c r="C6515" s="2" t="s">
        <v>21391</v>
      </c>
      <c r="D6515" s="2" t="s">
        <v>21391</v>
      </c>
      <c r="E6515" s="2" t="s">
        <v>21391</v>
      </c>
    </row>
    <row r="6516" spans="1:5" ht="16" x14ac:dyDescent="0.2">
      <c r="A6516" s="50" t="s">
        <v>15200</v>
      </c>
      <c r="B6516" s="2">
        <v>0</v>
      </c>
      <c r="C6516" s="2">
        <v>25</v>
      </c>
      <c r="D6516" s="2">
        <v>3</v>
      </c>
      <c r="E6516" s="2">
        <v>5</v>
      </c>
    </row>
    <row r="6517" spans="1:5" ht="16" x14ac:dyDescent="0.2">
      <c r="A6517" s="50" t="s">
        <v>15199</v>
      </c>
      <c r="B6517" s="2">
        <v>4</v>
      </c>
      <c r="C6517" s="2">
        <v>31</v>
      </c>
      <c r="D6517" s="2">
        <v>25</v>
      </c>
      <c r="E6517" s="2">
        <v>16</v>
      </c>
    </row>
    <row r="6518" spans="1:5" ht="16" x14ac:dyDescent="0.2">
      <c r="A6518" s="50" t="s">
        <v>15198</v>
      </c>
      <c r="B6518" s="2">
        <v>14</v>
      </c>
      <c r="C6518" s="2">
        <v>19</v>
      </c>
      <c r="D6518" s="2">
        <v>21</v>
      </c>
      <c r="E6518" s="2">
        <v>30</v>
      </c>
    </row>
    <row r="6519" spans="1:5" ht="16" x14ac:dyDescent="0.2">
      <c r="A6519" s="50" t="s">
        <v>15197</v>
      </c>
      <c r="B6519" s="2">
        <v>1</v>
      </c>
      <c r="C6519" s="2">
        <v>4</v>
      </c>
      <c r="D6519" s="2">
        <v>1</v>
      </c>
      <c r="E6519" s="2">
        <v>6</v>
      </c>
    </row>
    <row r="6520" spans="1:5" ht="16" x14ac:dyDescent="0.2">
      <c r="A6520" s="50" t="s">
        <v>15196</v>
      </c>
      <c r="B6520" s="2">
        <v>3</v>
      </c>
      <c r="C6520" s="2">
        <v>21</v>
      </c>
      <c r="D6520" s="2">
        <v>15</v>
      </c>
      <c r="E6520" s="2">
        <v>20</v>
      </c>
    </row>
    <row r="6521" spans="1:5" ht="16" x14ac:dyDescent="0.2">
      <c r="A6521" s="50" t="s">
        <v>15195</v>
      </c>
      <c r="B6521" s="2">
        <v>0</v>
      </c>
      <c r="C6521" s="2">
        <v>17</v>
      </c>
      <c r="D6521" s="2">
        <v>4</v>
      </c>
      <c r="E6521" s="2">
        <v>6</v>
      </c>
    </row>
    <row r="6522" spans="1:5" ht="16" x14ac:dyDescent="0.2">
      <c r="A6522" s="50" t="s">
        <v>15194</v>
      </c>
      <c r="B6522" s="2">
        <v>0</v>
      </c>
      <c r="C6522" s="2">
        <v>0</v>
      </c>
      <c r="D6522" s="2">
        <v>16</v>
      </c>
      <c r="E6522" s="2">
        <v>8</v>
      </c>
    </row>
    <row r="6523" spans="1:5" ht="16" x14ac:dyDescent="0.2">
      <c r="A6523" s="50" t="s">
        <v>15193</v>
      </c>
      <c r="B6523" s="2">
        <v>9</v>
      </c>
      <c r="C6523" s="2">
        <v>12</v>
      </c>
      <c r="D6523" s="2">
        <v>14</v>
      </c>
      <c r="E6523" s="2">
        <v>14</v>
      </c>
    </row>
    <row r="6524" spans="1:5" ht="16" x14ac:dyDescent="0.2">
      <c r="A6524" s="50" t="s">
        <v>15192</v>
      </c>
      <c r="B6524" s="2">
        <v>0</v>
      </c>
      <c r="C6524" s="2">
        <v>36</v>
      </c>
      <c r="D6524" s="2">
        <v>9</v>
      </c>
      <c r="E6524" s="2">
        <v>13</v>
      </c>
    </row>
    <row r="6525" spans="1:5" ht="16" x14ac:dyDescent="0.2">
      <c r="A6525" s="50" t="s">
        <v>15191</v>
      </c>
      <c r="B6525" s="2">
        <v>6</v>
      </c>
      <c r="C6525" s="2">
        <v>5</v>
      </c>
      <c r="D6525" s="2">
        <v>5</v>
      </c>
      <c r="E6525" s="2">
        <v>3</v>
      </c>
    </row>
    <row r="6526" spans="1:5" ht="16" x14ac:dyDescent="0.2">
      <c r="A6526" s="50" t="s">
        <v>15190</v>
      </c>
      <c r="B6526" s="2">
        <v>21</v>
      </c>
      <c r="C6526" s="2">
        <v>4</v>
      </c>
      <c r="D6526" s="2">
        <v>6</v>
      </c>
      <c r="E6526" s="2">
        <v>11</v>
      </c>
    </row>
    <row r="6527" spans="1:5" ht="16" x14ac:dyDescent="0.2">
      <c r="A6527" s="50" t="s">
        <v>15189</v>
      </c>
      <c r="B6527" s="2">
        <v>0</v>
      </c>
      <c r="C6527" s="2" t="s">
        <v>21391</v>
      </c>
      <c r="D6527" s="2" t="s">
        <v>21391</v>
      </c>
      <c r="E6527" s="2" t="s">
        <v>21391</v>
      </c>
    </row>
    <row r="6528" spans="1:5" ht="16" x14ac:dyDescent="0.2">
      <c r="A6528" s="50" t="s">
        <v>15188</v>
      </c>
      <c r="B6528" s="2">
        <v>3</v>
      </c>
      <c r="C6528" s="2">
        <v>2</v>
      </c>
      <c r="D6528" s="2">
        <v>2</v>
      </c>
      <c r="E6528" s="2">
        <v>2</v>
      </c>
    </row>
    <row r="6529" spans="1:5" ht="16" x14ac:dyDescent="0.2">
      <c r="A6529" s="50" t="s">
        <v>15187</v>
      </c>
      <c r="B6529" s="2">
        <v>0</v>
      </c>
      <c r="C6529" s="2">
        <v>25</v>
      </c>
      <c r="D6529" s="2">
        <v>9</v>
      </c>
      <c r="E6529" s="2">
        <v>5</v>
      </c>
    </row>
    <row r="6530" spans="1:5" ht="16" x14ac:dyDescent="0.2">
      <c r="A6530" s="50" t="s">
        <v>15186</v>
      </c>
      <c r="B6530" s="2">
        <v>14</v>
      </c>
      <c r="C6530" s="2">
        <v>5</v>
      </c>
      <c r="D6530" s="2">
        <v>5</v>
      </c>
      <c r="E6530" s="2">
        <v>30</v>
      </c>
    </row>
    <row r="6531" spans="1:5" ht="16" x14ac:dyDescent="0.2">
      <c r="A6531" s="50" t="s">
        <v>211</v>
      </c>
      <c r="B6531" s="2">
        <v>8</v>
      </c>
      <c r="C6531" s="2">
        <v>27</v>
      </c>
      <c r="D6531" s="2">
        <v>7</v>
      </c>
      <c r="E6531" s="2">
        <v>35</v>
      </c>
    </row>
    <row r="6532" spans="1:5" ht="16" x14ac:dyDescent="0.2">
      <c r="A6532" s="50" t="s">
        <v>15185</v>
      </c>
      <c r="B6532" s="2">
        <v>7</v>
      </c>
      <c r="C6532" s="2">
        <v>7</v>
      </c>
      <c r="D6532" s="2">
        <v>13</v>
      </c>
      <c r="E6532" s="2">
        <v>25</v>
      </c>
    </row>
    <row r="6533" spans="1:5" ht="16" x14ac:dyDescent="0.2">
      <c r="A6533" s="50" t="s">
        <v>554</v>
      </c>
      <c r="B6533" s="2">
        <v>11</v>
      </c>
      <c r="C6533" s="2">
        <v>13</v>
      </c>
      <c r="D6533" s="2">
        <v>29</v>
      </c>
      <c r="E6533" s="2">
        <v>22</v>
      </c>
    </row>
    <row r="6534" spans="1:5" ht="16" x14ac:dyDescent="0.2">
      <c r="A6534" s="50" t="s">
        <v>15184</v>
      </c>
      <c r="B6534" s="2" t="s">
        <v>21391</v>
      </c>
      <c r="C6534" s="2">
        <v>0</v>
      </c>
      <c r="D6534" s="2">
        <v>28</v>
      </c>
      <c r="E6534" s="2">
        <v>37</v>
      </c>
    </row>
    <row r="6535" spans="1:5" ht="16" x14ac:dyDescent="0.2">
      <c r="A6535" s="50" t="s">
        <v>15183</v>
      </c>
      <c r="B6535" s="2">
        <v>5</v>
      </c>
      <c r="C6535" s="2">
        <v>6</v>
      </c>
      <c r="D6535" s="2">
        <v>2</v>
      </c>
      <c r="E6535" s="2">
        <v>11</v>
      </c>
    </row>
    <row r="6536" spans="1:5" ht="16" x14ac:dyDescent="0.2">
      <c r="A6536" s="50" t="s">
        <v>15182</v>
      </c>
      <c r="B6536" s="2">
        <v>31</v>
      </c>
      <c r="C6536" s="2">
        <v>5</v>
      </c>
      <c r="D6536" s="2">
        <v>5</v>
      </c>
      <c r="E6536" s="2">
        <v>3</v>
      </c>
    </row>
    <row r="6537" spans="1:5" ht="16" x14ac:dyDescent="0.2">
      <c r="A6537" s="50" t="s">
        <v>15181</v>
      </c>
      <c r="B6537" s="2">
        <v>0</v>
      </c>
      <c r="C6537" s="2">
        <v>17</v>
      </c>
      <c r="D6537" s="2">
        <v>4</v>
      </c>
      <c r="E6537" s="2">
        <v>28</v>
      </c>
    </row>
    <row r="6538" spans="1:5" ht="16" x14ac:dyDescent="0.2">
      <c r="A6538" s="50" t="s">
        <v>15180</v>
      </c>
      <c r="B6538" s="2">
        <v>14</v>
      </c>
      <c r="C6538" s="2">
        <v>19</v>
      </c>
      <c r="D6538" s="2">
        <v>10</v>
      </c>
      <c r="E6538" s="2">
        <v>22</v>
      </c>
    </row>
    <row r="6539" spans="1:5" ht="16" x14ac:dyDescent="0.2">
      <c r="A6539" s="50" t="s">
        <v>15179</v>
      </c>
      <c r="B6539" s="2">
        <v>0</v>
      </c>
      <c r="C6539" s="2">
        <v>31</v>
      </c>
      <c r="D6539" s="2">
        <v>10</v>
      </c>
      <c r="E6539" s="2">
        <v>35</v>
      </c>
    </row>
    <row r="6540" spans="1:5" ht="16" x14ac:dyDescent="0.2">
      <c r="A6540" s="50" t="s">
        <v>15178</v>
      </c>
      <c r="B6540" s="2">
        <v>4</v>
      </c>
      <c r="C6540" s="2">
        <v>29</v>
      </c>
      <c r="D6540" s="2">
        <v>16</v>
      </c>
      <c r="E6540" s="2">
        <v>11</v>
      </c>
    </row>
    <row r="6541" spans="1:5" ht="16" x14ac:dyDescent="0.2">
      <c r="A6541" s="50" t="s">
        <v>15177</v>
      </c>
      <c r="B6541" s="2">
        <v>0</v>
      </c>
      <c r="C6541" s="2">
        <v>17</v>
      </c>
      <c r="D6541" s="2">
        <v>4</v>
      </c>
      <c r="E6541" s="2">
        <v>17</v>
      </c>
    </row>
    <row r="6542" spans="1:5" ht="16" x14ac:dyDescent="0.2">
      <c r="A6542" s="50" t="s">
        <v>15176</v>
      </c>
      <c r="B6542" s="2">
        <v>0</v>
      </c>
      <c r="C6542" s="2">
        <v>1</v>
      </c>
      <c r="D6542" s="2">
        <v>1</v>
      </c>
      <c r="E6542" s="2">
        <v>15</v>
      </c>
    </row>
    <row r="6543" spans="1:5" ht="16" x14ac:dyDescent="0.2">
      <c r="A6543" s="50" t="s">
        <v>15175</v>
      </c>
      <c r="B6543" s="2">
        <v>0</v>
      </c>
      <c r="C6543" s="2">
        <v>0</v>
      </c>
      <c r="D6543" s="2">
        <v>23</v>
      </c>
      <c r="E6543" s="2">
        <v>0</v>
      </c>
    </row>
    <row r="6544" spans="1:5" ht="16" x14ac:dyDescent="0.2">
      <c r="A6544" s="50" t="s">
        <v>15174</v>
      </c>
      <c r="B6544" s="2">
        <v>0</v>
      </c>
      <c r="C6544" s="2">
        <v>1</v>
      </c>
      <c r="D6544" s="2">
        <v>1</v>
      </c>
      <c r="E6544" s="2">
        <v>15</v>
      </c>
    </row>
    <row r="6545" spans="1:5" ht="16" x14ac:dyDescent="0.2">
      <c r="A6545" s="50" t="s">
        <v>15173</v>
      </c>
      <c r="B6545" s="2">
        <v>0</v>
      </c>
      <c r="C6545" s="2">
        <v>19</v>
      </c>
      <c r="D6545" s="2">
        <v>0</v>
      </c>
      <c r="E6545" s="2">
        <v>22</v>
      </c>
    </row>
    <row r="6546" spans="1:5" ht="16" x14ac:dyDescent="0.2">
      <c r="A6546" s="50" t="s">
        <v>15172</v>
      </c>
      <c r="B6546" s="2">
        <v>2</v>
      </c>
      <c r="C6546" s="2">
        <v>3</v>
      </c>
      <c r="D6546" s="2">
        <v>8</v>
      </c>
      <c r="E6546" s="2">
        <v>1</v>
      </c>
    </row>
    <row r="6547" spans="1:5" ht="16" x14ac:dyDescent="0.2">
      <c r="A6547" s="50" t="s">
        <v>15171</v>
      </c>
      <c r="B6547" s="2">
        <v>9</v>
      </c>
      <c r="C6547" s="2">
        <v>3</v>
      </c>
      <c r="D6547" s="2">
        <v>8</v>
      </c>
      <c r="E6547" s="2">
        <v>1</v>
      </c>
    </row>
    <row r="6548" spans="1:5" ht="16" x14ac:dyDescent="0.2">
      <c r="A6548" s="50" t="s">
        <v>15170</v>
      </c>
      <c r="B6548" s="2">
        <v>2</v>
      </c>
      <c r="C6548" s="2">
        <v>9</v>
      </c>
      <c r="D6548" s="2">
        <v>3</v>
      </c>
      <c r="E6548" s="2">
        <v>1</v>
      </c>
    </row>
    <row r="6549" spans="1:5" ht="16" x14ac:dyDescent="0.2">
      <c r="A6549" s="50" t="s">
        <v>15169</v>
      </c>
      <c r="B6549" s="2">
        <v>0</v>
      </c>
      <c r="C6549" s="2">
        <v>4</v>
      </c>
      <c r="D6549" s="2">
        <v>16</v>
      </c>
      <c r="E6549" s="2">
        <v>6</v>
      </c>
    </row>
    <row r="6550" spans="1:5" ht="16" x14ac:dyDescent="0.2">
      <c r="A6550" s="50" t="s">
        <v>15168</v>
      </c>
      <c r="B6550" s="2">
        <v>31</v>
      </c>
      <c r="C6550" s="2">
        <v>22</v>
      </c>
      <c r="D6550" s="2">
        <v>2</v>
      </c>
      <c r="E6550" s="2">
        <v>6</v>
      </c>
    </row>
    <row r="6551" spans="1:5" ht="16" x14ac:dyDescent="0.2">
      <c r="A6551" s="50" t="s">
        <v>15167</v>
      </c>
      <c r="B6551" s="2">
        <v>0</v>
      </c>
      <c r="C6551" s="2">
        <v>18</v>
      </c>
      <c r="D6551" s="2">
        <v>22</v>
      </c>
      <c r="E6551" s="2">
        <v>0</v>
      </c>
    </row>
    <row r="6552" spans="1:5" ht="16" x14ac:dyDescent="0.2">
      <c r="A6552" s="50" t="s">
        <v>15166</v>
      </c>
      <c r="B6552" s="2">
        <v>0</v>
      </c>
      <c r="C6552" s="2">
        <v>4</v>
      </c>
      <c r="D6552" s="2">
        <v>0</v>
      </c>
      <c r="E6552" s="2">
        <v>8</v>
      </c>
    </row>
    <row r="6553" spans="1:5" ht="16" x14ac:dyDescent="0.2">
      <c r="A6553" s="50" t="s">
        <v>15165</v>
      </c>
      <c r="B6553" s="2">
        <v>18</v>
      </c>
      <c r="C6553" s="2">
        <v>24</v>
      </c>
      <c r="D6553" s="2">
        <v>3</v>
      </c>
      <c r="E6553" s="2">
        <v>1</v>
      </c>
    </row>
    <row r="6554" spans="1:5" ht="16" x14ac:dyDescent="0.2">
      <c r="A6554" s="50" t="s">
        <v>15164</v>
      </c>
      <c r="B6554" s="2">
        <v>3</v>
      </c>
      <c r="C6554" s="2">
        <v>38</v>
      </c>
      <c r="D6554" s="2">
        <v>0</v>
      </c>
      <c r="E6554" s="2">
        <v>28</v>
      </c>
    </row>
    <row r="6555" spans="1:5" ht="16" x14ac:dyDescent="0.2">
      <c r="A6555" s="50" t="s">
        <v>15163</v>
      </c>
      <c r="B6555" s="2">
        <v>0</v>
      </c>
      <c r="C6555" s="2">
        <v>7</v>
      </c>
      <c r="D6555" s="2">
        <v>13</v>
      </c>
      <c r="E6555" s="2">
        <v>31</v>
      </c>
    </row>
    <row r="6556" spans="1:5" ht="16" x14ac:dyDescent="0.2">
      <c r="A6556" s="50" t="s">
        <v>15162</v>
      </c>
      <c r="B6556" s="2">
        <v>1</v>
      </c>
      <c r="C6556" s="2">
        <v>8</v>
      </c>
      <c r="D6556" s="2">
        <v>1</v>
      </c>
      <c r="E6556" s="2">
        <v>4</v>
      </c>
    </row>
    <row r="6557" spans="1:5" ht="16" x14ac:dyDescent="0.2">
      <c r="A6557" s="50" t="s">
        <v>15161</v>
      </c>
      <c r="B6557" s="2">
        <v>1</v>
      </c>
      <c r="C6557" s="2">
        <v>8</v>
      </c>
      <c r="D6557" s="2">
        <v>11</v>
      </c>
      <c r="E6557" s="2">
        <v>1</v>
      </c>
    </row>
    <row r="6558" spans="1:5" ht="16" x14ac:dyDescent="0.2">
      <c r="A6558" s="50" t="s">
        <v>15160</v>
      </c>
      <c r="B6558" s="2">
        <v>1</v>
      </c>
      <c r="C6558" s="2">
        <v>10</v>
      </c>
      <c r="D6558" s="2">
        <v>4</v>
      </c>
      <c r="E6558" s="2">
        <v>1</v>
      </c>
    </row>
    <row r="6559" spans="1:5" ht="16" x14ac:dyDescent="0.2">
      <c r="A6559" s="50" t="s">
        <v>15159</v>
      </c>
      <c r="B6559" s="2">
        <v>3</v>
      </c>
      <c r="C6559" s="2">
        <v>6</v>
      </c>
      <c r="D6559" s="2">
        <v>12</v>
      </c>
      <c r="E6559" s="2">
        <v>9</v>
      </c>
    </row>
    <row r="6560" spans="1:5" ht="16" x14ac:dyDescent="0.2">
      <c r="A6560" s="50" t="s">
        <v>15158</v>
      </c>
      <c r="B6560" s="2">
        <v>6</v>
      </c>
      <c r="C6560" s="2">
        <v>5</v>
      </c>
      <c r="D6560" s="2">
        <v>5</v>
      </c>
      <c r="E6560" s="2">
        <v>3</v>
      </c>
    </row>
    <row r="6561" spans="1:5" ht="16" x14ac:dyDescent="0.2">
      <c r="A6561" s="50" t="s">
        <v>15157</v>
      </c>
      <c r="B6561" s="2">
        <v>0</v>
      </c>
      <c r="C6561" s="2">
        <v>4</v>
      </c>
      <c r="D6561" s="2">
        <v>0</v>
      </c>
      <c r="E6561" s="2">
        <v>6</v>
      </c>
    </row>
    <row r="6562" spans="1:5" ht="16" x14ac:dyDescent="0.2">
      <c r="A6562" s="50" t="s">
        <v>15156</v>
      </c>
      <c r="B6562" s="2">
        <v>4</v>
      </c>
      <c r="C6562" s="2">
        <v>16</v>
      </c>
      <c r="D6562" s="2">
        <v>19</v>
      </c>
      <c r="E6562" s="2">
        <v>21</v>
      </c>
    </row>
    <row r="6563" spans="1:5" ht="16" x14ac:dyDescent="0.2">
      <c r="A6563" s="50" t="s">
        <v>15155</v>
      </c>
      <c r="B6563" s="2">
        <v>1</v>
      </c>
      <c r="C6563" s="2">
        <v>1</v>
      </c>
      <c r="D6563" s="2">
        <v>1</v>
      </c>
      <c r="E6563" s="2">
        <v>7</v>
      </c>
    </row>
    <row r="6564" spans="1:5" ht="16" x14ac:dyDescent="0.2">
      <c r="A6564" s="50" t="s">
        <v>15154</v>
      </c>
      <c r="B6564" s="2">
        <v>0</v>
      </c>
      <c r="C6564" s="2">
        <v>4</v>
      </c>
      <c r="D6564" s="2">
        <v>6</v>
      </c>
      <c r="E6564" s="2">
        <v>6</v>
      </c>
    </row>
    <row r="6565" spans="1:5" ht="16" x14ac:dyDescent="0.2">
      <c r="A6565" s="50" t="s">
        <v>15153</v>
      </c>
      <c r="B6565" s="2">
        <v>20</v>
      </c>
      <c r="C6565" s="2">
        <v>24</v>
      </c>
      <c r="D6565" s="2">
        <v>9</v>
      </c>
      <c r="E6565" s="2">
        <v>13</v>
      </c>
    </row>
    <row r="6566" spans="1:5" ht="16" x14ac:dyDescent="0.2">
      <c r="A6566" s="50" t="s">
        <v>15152</v>
      </c>
      <c r="B6566" s="2">
        <v>1</v>
      </c>
      <c r="C6566" s="2">
        <v>1</v>
      </c>
      <c r="D6566" s="2">
        <v>1</v>
      </c>
      <c r="E6566" s="2">
        <v>4</v>
      </c>
    </row>
    <row r="6567" spans="1:5" ht="16" x14ac:dyDescent="0.2">
      <c r="A6567" s="50" t="s">
        <v>555</v>
      </c>
      <c r="B6567" s="2">
        <v>4</v>
      </c>
      <c r="C6567" s="2">
        <v>13</v>
      </c>
      <c r="D6567" s="2">
        <v>10</v>
      </c>
      <c r="E6567" s="2">
        <v>12</v>
      </c>
    </row>
    <row r="6568" spans="1:5" ht="16" x14ac:dyDescent="0.2">
      <c r="A6568" s="50" t="s">
        <v>212</v>
      </c>
      <c r="B6568" s="2">
        <v>8</v>
      </c>
      <c r="C6568" s="2">
        <v>13</v>
      </c>
      <c r="D6568" s="2">
        <v>7</v>
      </c>
      <c r="E6568" s="2">
        <v>23</v>
      </c>
    </row>
    <row r="6569" spans="1:5" ht="16" x14ac:dyDescent="0.2">
      <c r="A6569" s="50" t="s">
        <v>15151</v>
      </c>
      <c r="B6569" s="2">
        <v>1</v>
      </c>
      <c r="C6569" s="2">
        <v>8</v>
      </c>
      <c r="D6569" s="2">
        <v>0</v>
      </c>
      <c r="E6569" s="2">
        <v>4</v>
      </c>
    </row>
    <row r="6570" spans="1:5" ht="16" x14ac:dyDescent="0.2">
      <c r="A6570" s="50" t="s">
        <v>15150</v>
      </c>
      <c r="B6570" s="2">
        <v>6</v>
      </c>
      <c r="C6570" s="2">
        <v>0</v>
      </c>
      <c r="D6570" s="2">
        <v>6</v>
      </c>
      <c r="E6570" s="2">
        <v>5</v>
      </c>
    </row>
    <row r="6571" spans="1:5" ht="16" x14ac:dyDescent="0.2">
      <c r="A6571" s="50" t="s">
        <v>15149</v>
      </c>
      <c r="B6571" s="2">
        <v>5</v>
      </c>
      <c r="C6571" s="2">
        <v>22</v>
      </c>
      <c r="D6571" s="2">
        <v>4</v>
      </c>
      <c r="E6571" s="2">
        <v>36</v>
      </c>
    </row>
    <row r="6572" spans="1:5" ht="16" x14ac:dyDescent="0.2">
      <c r="A6572" s="50" t="s">
        <v>15148</v>
      </c>
      <c r="B6572" s="2">
        <v>0</v>
      </c>
      <c r="C6572" s="2">
        <v>33</v>
      </c>
      <c r="D6572" s="2">
        <v>3</v>
      </c>
      <c r="E6572" s="2">
        <v>18</v>
      </c>
    </row>
    <row r="6573" spans="1:5" ht="16" x14ac:dyDescent="0.2">
      <c r="A6573" s="50" t="s">
        <v>795</v>
      </c>
      <c r="B6573" s="2">
        <v>10</v>
      </c>
      <c r="C6573" s="2">
        <v>0</v>
      </c>
      <c r="D6573" s="2">
        <v>7</v>
      </c>
      <c r="E6573" s="2">
        <v>0</v>
      </c>
    </row>
    <row r="6574" spans="1:5" ht="16" x14ac:dyDescent="0.2">
      <c r="A6574" s="50" t="s">
        <v>15147</v>
      </c>
      <c r="B6574" s="2">
        <v>0</v>
      </c>
      <c r="C6574" s="2">
        <v>28</v>
      </c>
      <c r="D6574" s="2">
        <v>17</v>
      </c>
      <c r="E6574" s="2">
        <v>1</v>
      </c>
    </row>
    <row r="6575" spans="1:5" ht="16" x14ac:dyDescent="0.2">
      <c r="A6575" s="50" t="s">
        <v>15146</v>
      </c>
      <c r="B6575" s="2">
        <v>6</v>
      </c>
      <c r="C6575" s="2">
        <v>5</v>
      </c>
      <c r="D6575" s="2">
        <v>5</v>
      </c>
      <c r="E6575" s="2">
        <v>3</v>
      </c>
    </row>
    <row r="6576" spans="1:5" ht="16" x14ac:dyDescent="0.2">
      <c r="A6576" s="50" t="s">
        <v>15145</v>
      </c>
      <c r="B6576" s="2">
        <v>6</v>
      </c>
      <c r="C6576" s="2">
        <v>5</v>
      </c>
      <c r="D6576" s="2">
        <v>5</v>
      </c>
      <c r="E6576" s="2">
        <v>3</v>
      </c>
    </row>
    <row r="6577" spans="1:5" ht="16" x14ac:dyDescent="0.2">
      <c r="A6577" s="50" t="s">
        <v>15144</v>
      </c>
      <c r="B6577" s="2">
        <v>6</v>
      </c>
      <c r="C6577" s="2">
        <v>5</v>
      </c>
      <c r="D6577" s="2">
        <v>5</v>
      </c>
      <c r="E6577" s="2">
        <v>3</v>
      </c>
    </row>
    <row r="6578" spans="1:5" ht="16" x14ac:dyDescent="0.2">
      <c r="A6578" s="50" t="s">
        <v>15143</v>
      </c>
      <c r="B6578" s="2">
        <v>9</v>
      </c>
      <c r="C6578" s="2">
        <v>12</v>
      </c>
      <c r="D6578" s="2">
        <v>17</v>
      </c>
      <c r="E6578" s="2">
        <v>14</v>
      </c>
    </row>
    <row r="6579" spans="1:5" ht="16" x14ac:dyDescent="0.2">
      <c r="A6579" s="50" t="s">
        <v>15142</v>
      </c>
      <c r="B6579" s="2">
        <v>0</v>
      </c>
      <c r="C6579" s="2">
        <v>16</v>
      </c>
      <c r="D6579" s="2">
        <v>18</v>
      </c>
      <c r="E6579" s="2">
        <v>21</v>
      </c>
    </row>
    <row r="6580" spans="1:5" ht="16" x14ac:dyDescent="0.2">
      <c r="A6580" s="50" t="s">
        <v>15141</v>
      </c>
      <c r="B6580" s="2">
        <v>0</v>
      </c>
      <c r="C6580" s="2">
        <v>22</v>
      </c>
      <c r="D6580" s="2">
        <v>19</v>
      </c>
      <c r="E6580" s="2">
        <v>36</v>
      </c>
    </row>
    <row r="6581" spans="1:5" ht="16" x14ac:dyDescent="0.2">
      <c r="A6581" s="50" t="s">
        <v>15140</v>
      </c>
      <c r="B6581" s="2">
        <v>0</v>
      </c>
      <c r="C6581" s="2">
        <v>5</v>
      </c>
      <c r="D6581" s="2">
        <v>5</v>
      </c>
      <c r="E6581" s="2">
        <v>3</v>
      </c>
    </row>
    <row r="6582" spans="1:5" ht="16" x14ac:dyDescent="0.2">
      <c r="A6582" s="50" t="s">
        <v>15139</v>
      </c>
      <c r="B6582" s="2">
        <v>0</v>
      </c>
      <c r="C6582" s="2">
        <v>0</v>
      </c>
      <c r="D6582" s="2">
        <v>0</v>
      </c>
      <c r="E6582" s="2">
        <v>8</v>
      </c>
    </row>
    <row r="6583" spans="1:5" ht="16" x14ac:dyDescent="0.2">
      <c r="A6583" s="50" t="s">
        <v>15138</v>
      </c>
      <c r="B6583" s="2">
        <v>11</v>
      </c>
      <c r="C6583" s="2">
        <v>14</v>
      </c>
      <c r="D6583" s="2">
        <v>10</v>
      </c>
      <c r="E6583" s="2">
        <v>25</v>
      </c>
    </row>
    <row r="6584" spans="1:5" ht="16" x14ac:dyDescent="0.2">
      <c r="A6584" s="50" t="s">
        <v>15137</v>
      </c>
      <c r="B6584" s="2">
        <v>2</v>
      </c>
      <c r="C6584" s="2">
        <v>0</v>
      </c>
      <c r="D6584" s="2">
        <v>0</v>
      </c>
      <c r="E6584" s="2">
        <v>20</v>
      </c>
    </row>
    <row r="6585" spans="1:5" ht="16" x14ac:dyDescent="0.2">
      <c r="A6585" s="50" t="s">
        <v>213</v>
      </c>
      <c r="B6585" s="2">
        <v>8</v>
      </c>
      <c r="C6585" s="2">
        <v>13</v>
      </c>
      <c r="D6585" s="2">
        <v>7</v>
      </c>
      <c r="E6585" s="2">
        <v>19</v>
      </c>
    </row>
    <row r="6586" spans="1:5" ht="16" x14ac:dyDescent="0.2">
      <c r="A6586" s="50" t="s">
        <v>15136</v>
      </c>
      <c r="B6586" s="2">
        <v>0</v>
      </c>
      <c r="C6586" s="2">
        <v>20</v>
      </c>
      <c r="D6586" s="2">
        <v>20</v>
      </c>
      <c r="E6586" s="2">
        <v>19</v>
      </c>
    </row>
    <row r="6587" spans="1:5" ht="16" x14ac:dyDescent="0.2">
      <c r="A6587" s="50" t="s">
        <v>15135</v>
      </c>
      <c r="B6587" s="2">
        <v>3</v>
      </c>
      <c r="C6587" s="2">
        <v>33</v>
      </c>
      <c r="D6587" s="2">
        <v>16</v>
      </c>
      <c r="E6587" s="2">
        <v>18</v>
      </c>
    </row>
    <row r="6588" spans="1:5" ht="16" x14ac:dyDescent="0.2">
      <c r="A6588" s="50" t="s">
        <v>15134</v>
      </c>
      <c r="B6588" s="2">
        <v>15</v>
      </c>
      <c r="C6588" s="2">
        <v>4</v>
      </c>
      <c r="D6588" s="2">
        <v>6</v>
      </c>
      <c r="E6588" s="2">
        <v>6</v>
      </c>
    </row>
    <row r="6589" spans="1:5" ht="16" x14ac:dyDescent="0.2">
      <c r="A6589" s="50" t="s">
        <v>15133</v>
      </c>
      <c r="B6589" s="2">
        <v>3</v>
      </c>
      <c r="C6589" s="2">
        <v>38</v>
      </c>
      <c r="D6589" s="2">
        <v>16</v>
      </c>
      <c r="E6589" s="2">
        <v>28</v>
      </c>
    </row>
    <row r="6590" spans="1:5" ht="16" x14ac:dyDescent="0.2">
      <c r="A6590" s="50" t="s">
        <v>15132</v>
      </c>
      <c r="B6590" s="2">
        <v>1</v>
      </c>
      <c r="C6590" s="2">
        <v>1</v>
      </c>
      <c r="D6590" s="2">
        <v>1</v>
      </c>
      <c r="E6590" s="2">
        <v>7</v>
      </c>
    </row>
    <row r="6591" spans="1:5" ht="16" x14ac:dyDescent="0.2">
      <c r="A6591" s="50" t="s">
        <v>15131</v>
      </c>
      <c r="B6591" s="2">
        <v>18</v>
      </c>
      <c r="C6591" s="2">
        <v>17</v>
      </c>
      <c r="D6591" s="2">
        <v>4</v>
      </c>
      <c r="E6591" s="2">
        <v>1</v>
      </c>
    </row>
    <row r="6592" spans="1:5" ht="16" x14ac:dyDescent="0.2">
      <c r="A6592" s="50" t="s">
        <v>15130</v>
      </c>
      <c r="B6592" s="2">
        <v>0</v>
      </c>
      <c r="C6592" s="2">
        <v>25</v>
      </c>
      <c r="D6592" s="2">
        <v>3</v>
      </c>
      <c r="E6592" s="2">
        <v>1</v>
      </c>
    </row>
    <row r="6593" spans="1:5" ht="16" x14ac:dyDescent="0.2">
      <c r="A6593" s="50" t="s">
        <v>15129</v>
      </c>
      <c r="B6593" s="2">
        <v>0</v>
      </c>
      <c r="C6593" s="2">
        <v>25</v>
      </c>
      <c r="D6593" s="2">
        <v>9</v>
      </c>
      <c r="E6593" s="2">
        <v>1</v>
      </c>
    </row>
    <row r="6594" spans="1:5" ht="16" x14ac:dyDescent="0.2">
      <c r="A6594" s="50" t="s">
        <v>15128</v>
      </c>
      <c r="B6594" s="2">
        <v>0</v>
      </c>
      <c r="C6594" s="2">
        <v>24</v>
      </c>
      <c r="D6594" s="2">
        <v>9</v>
      </c>
      <c r="E6594" s="2">
        <v>25</v>
      </c>
    </row>
    <row r="6595" spans="1:5" ht="16" x14ac:dyDescent="0.2">
      <c r="A6595" s="50" t="s">
        <v>15127</v>
      </c>
      <c r="B6595" s="2">
        <v>9</v>
      </c>
      <c r="C6595" s="2">
        <v>35</v>
      </c>
      <c r="D6595" s="2">
        <v>14</v>
      </c>
      <c r="E6595" s="2">
        <v>17</v>
      </c>
    </row>
    <row r="6596" spans="1:5" ht="16" x14ac:dyDescent="0.2">
      <c r="A6596" s="50" t="s">
        <v>15126</v>
      </c>
      <c r="B6596" s="2">
        <v>0</v>
      </c>
      <c r="C6596" s="2">
        <v>4</v>
      </c>
      <c r="D6596" s="2">
        <v>0</v>
      </c>
      <c r="E6596" s="2">
        <v>11</v>
      </c>
    </row>
    <row r="6597" spans="1:5" ht="16" x14ac:dyDescent="0.2">
      <c r="A6597" s="50" t="s">
        <v>15125</v>
      </c>
      <c r="B6597" s="2">
        <v>0</v>
      </c>
      <c r="C6597" s="2" t="s">
        <v>21391</v>
      </c>
      <c r="D6597" s="2" t="s">
        <v>21391</v>
      </c>
      <c r="E6597" s="2" t="s">
        <v>21391</v>
      </c>
    </row>
    <row r="6598" spans="1:5" ht="16" x14ac:dyDescent="0.2">
      <c r="A6598" s="50" t="s">
        <v>15124</v>
      </c>
      <c r="B6598" s="2">
        <v>0</v>
      </c>
      <c r="C6598" s="2">
        <v>25</v>
      </c>
      <c r="D6598" s="2">
        <v>9</v>
      </c>
      <c r="E6598" s="2">
        <v>5</v>
      </c>
    </row>
    <row r="6599" spans="1:5" ht="16" x14ac:dyDescent="0.2">
      <c r="A6599" s="50" t="s">
        <v>15123</v>
      </c>
      <c r="B6599" s="2">
        <v>11</v>
      </c>
      <c r="C6599" s="2">
        <v>17</v>
      </c>
      <c r="D6599" s="2">
        <v>4</v>
      </c>
      <c r="E6599" s="2">
        <v>42</v>
      </c>
    </row>
    <row r="6600" spans="1:5" ht="16" x14ac:dyDescent="0.2">
      <c r="A6600" s="50" t="s">
        <v>15122</v>
      </c>
      <c r="B6600" s="2">
        <v>0</v>
      </c>
      <c r="C6600" s="2" t="s">
        <v>21391</v>
      </c>
      <c r="D6600" s="2" t="s">
        <v>21391</v>
      </c>
      <c r="E6600" s="2" t="s">
        <v>21391</v>
      </c>
    </row>
    <row r="6601" spans="1:5" ht="16" x14ac:dyDescent="0.2">
      <c r="A6601" s="50" t="s">
        <v>15121</v>
      </c>
      <c r="B6601" s="2">
        <v>0</v>
      </c>
      <c r="C6601" s="2">
        <v>9</v>
      </c>
      <c r="D6601" s="2">
        <v>3</v>
      </c>
      <c r="E6601" s="2">
        <v>1</v>
      </c>
    </row>
    <row r="6602" spans="1:5" ht="16" x14ac:dyDescent="0.2">
      <c r="A6602" s="50" t="s">
        <v>15120</v>
      </c>
      <c r="B6602" s="2">
        <v>0</v>
      </c>
      <c r="C6602" s="2">
        <v>28</v>
      </c>
      <c r="D6602" s="2">
        <v>17</v>
      </c>
      <c r="E6602" s="2">
        <v>5</v>
      </c>
    </row>
    <row r="6603" spans="1:5" ht="16" x14ac:dyDescent="0.2">
      <c r="A6603" s="50" t="s">
        <v>15119</v>
      </c>
      <c r="B6603" s="2">
        <v>0</v>
      </c>
      <c r="C6603" s="2">
        <v>0</v>
      </c>
      <c r="D6603" s="2">
        <v>0</v>
      </c>
      <c r="E6603" s="2">
        <v>2</v>
      </c>
    </row>
    <row r="6604" spans="1:5" ht="16" x14ac:dyDescent="0.2">
      <c r="A6604" s="50" t="s">
        <v>15118</v>
      </c>
      <c r="B6604" s="2">
        <v>18</v>
      </c>
      <c r="C6604" s="2">
        <v>28</v>
      </c>
      <c r="D6604" s="2">
        <v>17</v>
      </c>
      <c r="E6604" s="2">
        <v>17</v>
      </c>
    </row>
    <row r="6605" spans="1:5" ht="16" x14ac:dyDescent="0.2">
      <c r="A6605" s="50" t="s">
        <v>15117</v>
      </c>
      <c r="B6605" s="2">
        <v>0</v>
      </c>
      <c r="C6605" s="2">
        <v>0</v>
      </c>
      <c r="D6605" s="2">
        <v>0</v>
      </c>
      <c r="E6605" s="2">
        <v>28</v>
      </c>
    </row>
    <row r="6606" spans="1:5" ht="16" x14ac:dyDescent="0.2">
      <c r="A6606" s="50" t="s">
        <v>15116</v>
      </c>
      <c r="B6606" s="2">
        <v>6</v>
      </c>
      <c r="C6606" s="2">
        <v>5</v>
      </c>
      <c r="D6606" s="2">
        <v>14</v>
      </c>
      <c r="E6606" s="2">
        <v>39</v>
      </c>
    </row>
    <row r="6607" spans="1:5" ht="16" x14ac:dyDescent="0.2">
      <c r="A6607" s="50" t="s">
        <v>15115</v>
      </c>
      <c r="B6607" s="2" t="s">
        <v>21391</v>
      </c>
      <c r="C6607" s="2">
        <v>33</v>
      </c>
      <c r="D6607" s="2">
        <v>0</v>
      </c>
      <c r="E6607" s="2">
        <v>18</v>
      </c>
    </row>
    <row r="6608" spans="1:5" ht="16" x14ac:dyDescent="0.2">
      <c r="A6608" s="50" t="s">
        <v>15114</v>
      </c>
      <c r="B6608" s="2">
        <v>24</v>
      </c>
      <c r="C6608" s="2">
        <v>1</v>
      </c>
      <c r="D6608" s="2">
        <v>1</v>
      </c>
      <c r="E6608" s="2">
        <v>11</v>
      </c>
    </row>
    <row r="6609" spans="1:5" ht="16" x14ac:dyDescent="0.2">
      <c r="A6609" s="50" t="s">
        <v>15113</v>
      </c>
      <c r="B6609" s="2">
        <v>5</v>
      </c>
      <c r="C6609" s="2">
        <v>2</v>
      </c>
      <c r="D6609" s="2">
        <v>2</v>
      </c>
      <c r="E6609" s="2">
        <v>2</v>
      </c>
    </row>
    <row r="6610" spans="1:5" ht="16" x14ac:dyDescent="0.2">
      <c r="A6610" s="50" t="s">
        <v>15112</v>
      </c>
      <c r="B6610" s="2">
        <v>0</v>
      </c>
      <c r="C6610" s="2">
        <v>7</v>
      </c>
      <c r="D6610" s="2">
        <v>13</v>
      </c>
      <c r="E6610" s="2">
        <v>19</v>
      </c>
    </row>
    <row r="6611" spans="1:5" ht="16" x14ac:dyDescent="0.2">
      <c r="A6611" s="50" t="s">
        <v>15111</v>
      </c>
      <c r="B6611" s="2">
        <v>6</v>
      </c>
      <c r="C6611" s="2">
        <v>18</v>
      </c>
      <c r="D6611" s="2">
        <v>6</v>
      </c>
      <c r="E6611" s="2">
        <v>12</v>
      </c>
    </row>
    <row r="6612" spans="1:5" ht="16" x14ac:dyDescent="0.2">
      <c r="A6612" s="50" t="s">
        <v>15110</v>
      </c>
      <c r="B6612" s="2">
        <v>12</v>
      </c>
      <c r="C6612" s="2">
        <v>10</v>
      </c>
      <c r="D6612" s="2">
        <v>4</v>
      </c>
      <c r="E6612" s="2">
        <v>1</v>
      </c>
    </row>
    <row r="6613" spans="1:5" ht="16" x14ac:dyDescent="0.2">
      <c r="A6613" s="50" t="s">
        <v>15109</v>
      </c>
      <c r="B6613" s="2">
        <v>0</v>
      </c>
      <c r="C6613" s="2">
        <v>3</v>
      </c>
      <c r="D6613" s="2">
        <v>3</v>
      </c>
      <c r="E6613" s="2">
        <v>1</v>
      </c>
    </row>
    <row r="6614" spans="1:5" ht="16" x14ac:dyDescent="0.2">
      <c r="A6614" s="50" t="s">
        <v>15108</v>
      </c>
      <c r="B6614" s="2">
        <v>9</v>
      </c>
      <c r="C6614" s="2">
        <v>0</v>
      </c>
      <c r="D6614" s="2">
        <v>0</v>
      </c>
      <c r="E6614" s="2">
        <v>15</v>
      </c>
    </row>
    <row r="6615" spans="1:5" ht="16" x14ac:dyDescent="0.2">
      <c r="A6615" s="50" t="s">
        <v>15107</v>
      </c>
      <c r="B6615" s="2">
        <v>4</v>
      </c>
      <c r="C6615" s="2">
        <v>5</v>
      </c>
      <c r="D6615" s="2">
        <v>5</v>
      </c>
      <c r="E6615" s="2">
        <v>3</v>
      </c>
    </row>
    <row r="6616" spans="1:5" ht="16" x14ac:dyDescent="0.2">
      <c r="A6616" s="50" t="s">
        <v>15106</v>
      </c>
      <c r="B6616" s="2">
        <v>5</v>
      </c>
      <c r="C6616" s="2">
        <v>3</v>
      </c>
      <c r="D6616" s="2">
        <v>3</v>
      </c>
      <c r="E6616" s="2">
        <v>1</v>
      </c>
    </row>
    <row r="6617" spans="1:5" ht="16" x14ac:dyDescent="0.2">
      <c r="A6617" s="50" t="s">
        <v>15105</v>
      </c>
      <c r="B6617" s="2">
        <v>0</v>
      </c>
      <c r="C6617" s="2">
        <v>24</v>
      </c>
      <c r="D6617" s="2">
        <v>9</v>
      </c>
      <c r="E6617" s="2">
        <v>1</v>
      </c>
    </row>
    <row r="6618" spans="1:5" ht="16" x14ac:dyDescent="0.2">
      <c r="A6618" s="50" t="s">
        <v>15104</v>
      </c>
      <c r="B6618" s="2">
        <v>0</v>
      </c>
      <c r="C6618" s="2">
        <v>5</v>
      </c>
      <c r="D6618" s="2">
        <v>5</v>
      </c>
      <c r="E6618" s="2">
        <v>14</v>
      </c>
    </row>
    <row r="6619" spans="1:5" ht="16" x14ac:dyDescent="0.2">
      <c r="A6619" s="50" t="s">
        <v>15103</v>
      </c>
      <c r="B6619" s="2" t="s">
        <v>21391</v>
      </c>
      <c r="C6619" s="2">
        <v>3</v>
      </c>
      <c r="D6619" s="2">
        <v>1</v>
      </c>
      <c r="E6619" s="2">
        <v>1</v>
      </c>
    </row>
    <row r="6620" spans="1:5" ht="16" x14ac:dyDescent="0.2">
      <c r="A6620" s="50" t="s">
        <v>15102</v>
      </c>
      <c r="B6620" s="2">
        <v>18</v>
      </c>
      <c r="C6620" s="2">
        <v>9</v>
      </c>
      <c r="D6620" s="2">
        <v>4</v>
      </c>
      <c r="E6620" s="2">
        <v>17</v>
      </c>
    </row>
    <row r="6621" spans="1:5" ht="16" x14ac:dyDescent="0.2">
      <c r="A6621" s="50" t="s">
        <v>15101</v>
      </c>
      <c r="B6621" s="2" t="s">
        <v>21391</v>
      </c>
      <c r="C6621" s="2">
        <v>0</v>
      </c>
      <c r="D6621" s="2">
        <v>27</v>
      </c>
      <c r="E6621" s="2">
        <v>0</v>
      </c>
    </row>
    <row r="6622" spans="1:5" ht="16" x14ac:dyDescent="0.2">
      <c r="A6622" s="50" t="s">
        <v>15100</v>
      </c>
      <c r="B6622" s="2">
        <v>4</v>
      </c>
      <c r="C6622" s="2">
        <v>3</v>
      </c>
      <c r="D6622" s="2">
        <v>9</v>
      </c>
      <c r="E6622" s="2">
        <v>1</v>
      </c>
    </row>
    <row r="6623" spans="1:5" ht="16" x14ac:dyDescent="0.2">
      <c r="A6623" s="50" t="s">
        <v>15099</v>
      </c>
      <c r="B6623" s="2">
        <v>0</v>
      </c>
      <c r="C6623" s="2">
        <v>23</v>
      </c>
      <c r="D6623" s="2">
        <v>3</v>
      </c>
      <c r="E6623" s="2">
        <v>14</v>
      </c>
    </row>
    <row r="6624" spans="1:5" ht="16" x14ac:dyDescent="0.2">
      <c r="A6624" s="50" t="s">
        <v>15098</v>
      </c>
      <c r="B6624" s="2">
        <v>0</v>
      </c>
      <c r="C6624" s="2">
        <v>24</v>
      </c>
      <c r="D6624" s="2">
        <v>3</v>
      </c>
      <c r="E6624" s="2">
        <v>1</v>
      </c>
    </row>
    <row r="6625" spans="1:5" ht="16" x14ac:dyDescent="0.2">
      <c r="A6625" s="50" t="s">
        <v>15097</v>
      </c>
      <c r="B6625" s="2">
        <v>13</v>
      </c>
      <c r="C6625" s="2">
        <v>8</v>
      </c>
      <c r="D6625" s="2">
        <v>1</v>
      </c>
      <c r="E6625" s="2">
        <v>13</v>
      </c>
    </row>
    <row r="6626" spans="1:5" ht="16" x14ac:dyDescent="0.2">
      <c r="A6626" s="50" t="s">
        <v>214</v>
      </c>
      <c r="B6626" s="2">
        <v>8</v>
      </c>
      <c r="C6626" s="2">
        <v>17</v>
      </c>
      <c r="D6626" s="2">
        <v>4</v>
      </c>
      <c r="E6626" s="2">
        <v>12</v>
      </c>
    </row>
    <row r="6627" spans="1:5" ht="16" x14ac:dyDescent="0.2">
      <c r="A6627" s="50" t="s">
        <v>15096</v>
      </c>
      <c r="B6627" s="2">
        <v>0</v>
      </c>
      <c r="C6627" s="2">
        <v>6</v>
      </c>
      <c r="D6627" s="2">
        <v>1</v>
      </c>
      <c r="E6627" s="2">
        <v>9</v>
      </c>
    </row>
    <row r="6628" spans="1:5" ht="16" x14ac:dyDescent="0.2">
      <c r="A6628" s="50" t="s">
        <v>15095</v>
      </c>
      <c r="B6628" s="2">
        <v>0</v>
      </c>
      <c r="C6628" s="2">
        <v>18</v>
      </c>
      <c r="D6628" s="2">
        <v>15</v>
      </c>
      <c r="E6628" s="2">
        <v>0</v>
      </c>
    </row>
    <row r="6629" spans="1:5" ht="16" x14ac:dyDescent="0.2">
      <c r="A6629" s="50" t="s">
        <v>15094</v>
      </c>
      <c r="B6629" s="2">
        <v>0</v>
      </c>
      <c r="C6629" s="2">
        <v>15</v>
      </c>
      <c r="D6629" s="2">
        <v>18</v>
      </c>
      <c r="E6629" s="2">
        <v>5</v>
      </c>
    </row>
    <row r="6630" spans="1:5" ht="16" x14ac:dyDescent="0.2">
      <c r="A6630" s="50" t="s">
        <v>15093</v>
      </c>
      <c r="B6630" s="2">
        <v>9</v>
      </c>
      <c r="C6630" s="2">
        <v>12</v>
      </c>
      <c r="D6630" s="2">
        <v>14</v>
      </c>
      <c r="E6630" s="2">
        <v>14</v>
      </c>
    </row>
    <row r="6631" spans="1:5" ht="16" x14ac:dyDescent="0.2">
      <c r="A6631" s="50" t="s">
        <v>15092</v>
      </c>
      <c r="B6631" s="2">
        <v>15</v>
      </c>
      <c r="C6631" s="2">
        <v>23</v>
      </c>
      <c r="D6631" s="2">
        <v>3</v>
      </c>
      <c r="E6631" s="2">
        <v>1</v>
      </c>
    </row>
    <row r="6632" spans="1:5" ht="16" x14ac:dyDescent="0.2">
      <c r="A6632" s="50" t="s">
        <v>15091</v>
      </c>
      <c r="B6632" s="2">
        <v>0</v>
      </c>
      <c r="C6632" s="2">
        <v>4</v>
      </c>
      <c r="D6632" s="2">
        <v>6</v>
      </c>
      <c r="E6632" s="2">
        <v>6</v>
      </c>
    </row>
    <row r="6633" spans="1:5" ht="16" x14ac:dyDescent="0.2">
      <c r="A6633" s="50" t="s">
        <v>15090</v>
      </c>
      <c r="B6633" s="2">
        <v>1</v>
      </c>
      <c r="C6633" s="2">
        <v>1</v>
      </c>
      <c r="D6633" s="2">
        <v>1</v>
      </c>
      <c r="E6633" s="2">
        <v>4</v>
      </c>
    </row>
    <row r="6634" spans="1:5" ht="16" x14ac:dyDescent="0.2">
      <c r="A6634" s="50" t="s">
        <v>15089</v>
      </c>
      <c r="B6634" s="2">
        <v>0</v>
      </c>
      <c r="C6634" s="2">
        <v>0</v>
      </c>
      <c r="D6634" s="2">
        <v>0</v>
      </c>
      <c r="E6634" s="2">
        <v>7</v>
      </c>
    </row>
    <row r="6635" spans="1:5" ht="16" x14ac:dyDescent="0.2">
      <c r="A6635" s="50" t="s">
        <v>15088</v>
      </c>
      <c r="B6635" s="2">
        <v>0</v>
      </c>
      <c r="C6635" s="2">
        <v>18</v>
      </c>
      <c r="D6635" s="2">
        <v>6</v>
      </c>
      <c r="E6635" s="2">
        <v>16</v>
      </c>
    </row>
    <row r="6636" spans="1:5" ht="16" x14ac:dyDescent="0.2">
      <c r="A6636" s="50" t="s">
        <v>15087</v>
      </c>
      <c r="B6636" s="2">
        <v>0</v>
      </c>
      <c r="C6636" s="2">
        <v>4</v>
      </c>
      <c r="D6636" s="2">
        <v>0</v>
      </c>
      <c r="E6636" s="2">
        <v>6</v>
      </c>
    </row>
    <row r="6637" spans="1:5" ht="16" x14ac:dyDescent="0.2">
      <c r="A6637" s="50" t="s">
        <v>15086</v>
      </c>
      <c r="B6637" s="2">
        <v>4</v>
      </c>
      <c r="C6637" s="2">
        <v>33</v>
      </c>
      <c r="D6637" s="2">
        <v>12</v>
      </c>
      <c r="E6637" s="2">
        <v>18</v>
      </c>
    </row>
    <row r="6638" spans="1:5" ht="16" x14ac:dyDescent="0.2">
      <c r="A6638" s="50" t="s">
        <v>15085</v>
      </c>
      <c r="B6638" s="2">
        <v>1</v>
      </c>
      <c r="C6638" s="2">
        <v>1</v>
      </c>
      <c r="D6638" s="2">
        <v>1</v>
      </c>
      <c r="E6638" s="2">
        <v>8</v>
      </c>
    </row>
    <row r="6639" spans="1:5" ht="16" x14ac:dyDescent="0.2">
      <c r="A6639" s="50" t="s">
        <v>15084</v>
      </c>
      <c r="B6639" s="2" t="s">
        <v>21391</v>
      </c>
      <c r="C6639" s="2">
        <v>16</v>
      </c>
      <c r="D6639" s="2">
        <v>18</v>
      </c>
      <c r="E6639" s="2">
        <v>21</v>
      </c>
    </row>
    <row r="6640" spans="1:5" ht="16" x14ac:dyDescent="0.2">
      <c r="A6640" s="50" t="s">
        <v>15083</v>
      </c>
      <c r="B6640" s="2">
        <v>0</v>
      </c>
      <c r="C6640" s="2" t="s">
        <v>21391</v>
      </c>
      <c r="D6640" s="2" t="s">
        <v>21391</v>
      </c>
      <c r="E6640" s="2" t="s">
        <v>21391</v>
      </c>
    </row>
    <row r="6641" spans="1:5" ht="16" x14ac:dyDescent="0.2">
      <c r="A6641" s="50" t="s">
        <v>15082</v>
      </c>
      <c r="B6641" s="2">
        <v>3</v>
      </c>
      <c r="C6641" s="2">
        <v>6</v>
      </c>
      <c r="D6641" s="2">
        <v>12</v>
      </c>
      <c r="E6641" s="2">
        <v>9</v>
      </c>
    </row>
    <row r="6642" spans="1:5" ht="16" x14ac:dyDescent="0.2">
      <c r="A6642" s="50" t="s">
        <v>15081</v>
      </c>
      <c r="B6642" s="2">
        <v>0</v>
      </c>
      <c r="C6642" s="2">
        <v>8</v>
      </c>
      <c r="D6642" s="2">
        <v>1</v>
      </c>
      <c r="E6642" s="2">
        <v>1</v>
      </c>
    </row>
    <row r="6643" spans="1:5" ht="16" x14ac:dyDescent="0.2">
      <c r="A6643" s="50" t="s">
        <v>15080</v>
      </c>
      <c r="B6643" s="2">
        <v>7</v>
      </c>
      <c r="C6643" s="2">
        <v>2</v>
      </c>
      <c r="D6643" s="2">
        <v>2</v>
      </c>
      <c r="E6643" s="2">
        <v>2</v>
      </c>
    </row>
    <row r="6644" spans="1:5" ht="16" x14ac:dyDescent="0.2">
      <c r="A6644" s="50" t="s">
        <v>15079</v>
      </c>
      <c r="B6644" s="2">
        <v>9</v>
      </c>
      <c r="C6644" s="2">
        <v>18</v>
      </c>
      <c r="D6644" s="2">
        <v>22</v>
      </c>
      <c r="E6644" s="2">
        <v>0</v>
      </c>
    </row>
    <row r="6645" spans="1:5" ht="16" x14ac:dyDescent="0.2">
      <c r="A6645" s="50" t="s">
        <v>15078</v>
      </c>
      <c r="B6645" s="2">
        <v>5</v>
      </c>
      <c r="C6645" s="2">
        <v>21</v>
      </c>
      <c r="D6645" s="2">
        <v>15</v>
      </c>
      <c r="E6645" s="2">
        <v>2</v>
      </c>
    </row>
    <row r="6646" spans="1:5" ht="16" x14ac:dyDescent="0.2">
      <c r="A6646" s="50" t="s">
        <v>15077</v>
      </c>
      <c r="B6646" s="2">
        <v>0</v>
      </c>
      <c r="C6646" s="2">
        <v>0</v>
      </c>
      <c r="D6646" s="2">
        <v>0</v>
      </c>
      <c r="E6646" s="2">
        <v>34</v>
      </c>
    </row>
    <row r="6647" spans="1:5" ht="16" x14ac:dyDescent="0.2">
      <c r="A6647" s="50" t="s">
        <v>15076</v>
      </c>
      <c r="B6647" s="2">
        <v>0</v>
      </c>
      <c r="C6647" s="2">
        <v>2</v>
      </c>
      <c r="D6647" s="2">
        <v>3</v>
      </c>
      <c r="E6647" s="2">
        <v>2</v>
      </c>
    </row>
    <row r="6648" spans="1:5" ht="16" x14ac:dyDescent="0.2">
      <c r="A6648" s="50" t="s">
        <v>15075</v>
      </c>
      <c r="B6648" s="2">
        <v>1</v>
      </c>
      <c r="C6648" s="2">
        <v>1</v>
      </c>
      <c r="D6648" s="2">
        <v>1</v>
      </c>
      <c r="E6648" s="2">
        <v>8</v>
      </c>
    </row>
    <row r="6649" spans="1:5" ht="16" x14ac:dyDescent="0.2">
      <c r="A6649" s="50" t="s">
        <v>15074</v>
      </c>
      <c r="B6649" s="2">
        <v>0</v>
      </c>
      <c r="C6649" s="2">
        <v>28</v>
      </c>
      <c r="D6649" s="2">
        <v>17</v>
      </c>
      <c r="E6649" s="2">
        <v>6</v>
      </c>
    </row>
    <row r="6650" spans="1:5" ht="16" x14ac:dyDescent="0.2">
      <c r="A6650" s="50" t="s">
        <v>15073</v>
      </c>
      <c r="B6650" s="2">
        <v>0</v>
      </c>
      <c r="C6650" s="2">
        <v>16</v>
      </c>
      <c r="D6650" s="2">
        <v>18</v>
      </c>
      <c r="E6650" s="2">
        <v>21</v>
      </c>
    </row>
    <row r="6651" spans="1:5" ht="16" x14ac:dyDescent="0.2">
      <c r="A6651" s="50" t="s">
        <v>15072</v>
      </c>
      <c r="B6651" s="2">
        <v>0</v>
      </c>
      <c r="C6651" s="2" t="s">
        <v>21391</v>
      </c>
      <c r="D6651" s="2" t="s">
        <v>21391</v>
      </c>
      <c r="E6651" s="2" t="s">
        <v>21391</v>
      </c>
    </row>
    <row r="6652" spans="1:5" ht="16" x14ac:dyDescent="0.2">
      <c r="A6652" s="50" t="s">
        <v>15071</v>
      </c>
      <c r="B6652" s="2">
        <v>0</v>
      </c>
      <c r="C6652" s="2">
        <v>9</v>
      </c>
      <c r="D6652" s="2">
        <v>9</v>
      </c>
      <c r="E6652" s="2">
        <v>24</v>
      </c>
    </row>
    <row r="6653" spans="1:5" ht="16" x14ac:dyDescent="0.2">
      <c r="A6653" s="50" t="s">
        <v>15070</v>
      </c>
      <c r="B6653" s="2">
        <v>5</v>
      </c>
      <c r="C6653" s="2">
        <v>15</v>
      </c>
      <c r="D6653" s="2">
        <v>2</v>
      </c>
      <c r="E6653" s="2">
        <v>5</v>
      </c>
    </row>
    <row r="6654" spans="1:5" ht="16" x14ac:dyDescent="0.2">
      <c r="A6654" s="50" t="s">
        <v>15069</v>
      </c>
      <c r="B6654" s="2">
        <v>1</v>
      </c>
      <c r="C6654" s="2">
        <v>1</v>
      </c>
      <c r="D6654" s="2">
        <v>1</v>
      </c>
      <c r="E6654" s="2">
        <v>28</v>
      </c>
    </row>
    <row r="6655" spans="1:5" ht="16" x14ac:dyDescent="0.2">
      <c r="A6655" s="50" t="s">
        <v>15068</v>
      </c>
      <c r="B6655" s="2">
        <v>0</v>
      </c>
      <c r="C6655" s="2">
        <v>38</v>
      </c>
      <c r="D6655" s="2">
        <v>4</v>
      </c>
      <c r="E6655" s="2">
        <v>28</v>
      </c>
    </row>
    <row r="6656" spans="1:5" ht="16" x14ac:dyDescent="0.2">
      <c r="A6656" s="50" t="s">
        <v>15067</v>
      </c>
      <c r="B6656" s="2">
        <v>0</v>
      </c>
      <c r="C6656" s="2">
        <v>17</v>
      </c>
      <c r="D6656" s="2">
        <v>4</v>
      </c>
      <c r="E6656" s="2">
        <v>28</v>
      </c>
    </row>
    <row r="6657" spans="1:5" ht="16" x14ac:dyDescent="0.2">
      <c r="A6657" s="50" t="s">
        <v>15066</v>
      </c>
      <c r="B6657" s="2">
        <v>0</v>
      </c>
      <c r="C6657" s="2">
        <v>0</v>
      </c>
      <c r="D6657" s="2">
        <v>0</v>
      </c>
      <c r="E6657" s="2">
        <v>28</v>
      </c>
    </row>
    <row r="6658" spans="1:5" ht="16" x14ac:dyDescent="0.2">
      <c r="A6658" s="50" t="s">
        <v>15065</v>
      </c>
      <c r="B6658" s="2">
        <v>1</v>
      </c>
      <c r="C6658" s="2">
        <v>0</v>
      </c>
      <c r="D6658" s="2">
        <v>0</v>
      </c>
      <c r="E6658" s="2">
        <v>39</v>
      </c>
    </row>
    <row r="6659" spans="1:5" ht="16" x14ac:dyDescent="0.2">
      <c r="A6659" s="50" t="s">
        <v>15064</v>
      </c>
      <c r="B6659" s="2">
        <v>22</v>
      </c>
      <c r="C6659" s="2">
        <v>12</v>
      </c>
      <c r="D6659" s="2">
        <v>14</v>
      </c>
      <c r="E6659" s="2">
        <v>14</v>
      </c>
    </row>
    <row r="6660" spans="1:5" ht="16" x14ac:dyDescent="0.2">
      <c r="A6660" s="50" t="s">
        <v>15063</v>
      </c>
      <c r="B6660" s="2">
        <v>1</v>
      </c>
      <c r="C6660" s="2">
        <v>1</v>
      </c>
      <c r="D6660" s="2">
        <v>1</v>
      </c>
      <c r="E6660" s="2">
        <v>7</v>
      </c>
    </row>
    <row r="6661" spans="1:5" ht="16" x14ac:dyDescent="0.2">
      <c r="A6661" s="50" t="s">
        <v>15062</v>
      </c>
      <c r="B6661" s="2">
        <v>1</v>
      </c>
      <c r="C6661" s="2">
        <v>1</v>
      </c>
      <c r="D6661" s="2">
        <v>1</v>
      </c>
      <c r="E6661" s="2">
        <v>7</v>
      </c>
    </row>
    <row r="6662" spans="1:5" ht="16" x14ac:dyDescent="0.2">
      <c r="A6662" s="50" t="s">
        <v>15061</v>
      </c>
      <c r="B6662" s="2">
        <v>4</v>
      </c>
      <c r="C6662" s="2">
        <v>1</v>
      </c>
      <c r="D6662" s="2">
        <v>1</v>
      </c>
      <c r="E6662" s="2">
        <v>8</v>
      </c>
    </row>
    <row r="6663" spans="1:5" ht="16" x14ac:dyDescent="0.2">
      <c r="A6663" s="50" t="s">
        <v>15060</v>
      </c>
      <c r="B6663" s="2">
        <v>0</v>
      </c>
      <c r="C6663" s="2">
        <v>1</v>
      </c>
      <c r="D6663" s="2">
        <v>1</v>
      </c>
      <c r="E6663" s="2">
        <v>7</v>
      </c>
    </row>
    <row r="6664" spans="1:5" ht="16" x14ac:dyDescent="0.2">
      <c r="A6664" s="50" t="s">
        <v>15059</v>
      </c>
      <c r="B6664" s="2">
        <v>22</v>
      </c>
      <c r="C6664" s="2">
        <v>0</v>
      </c>
      <c r="D6664" s="2">
        <v>0</v>
      </c>
      <c r="E6664" s="2">
        <v>0</v>
      </c>
    </row>
    <row r="6665" spans="1:5" ht="16" x14ac:dyDescent="0.2">
      <c r="A6665" s="50" t="s">
        <v>15058</v>
      </c>
      <c r="B6665" s="2">
        <v>1</v>
      </c>
      <c r="C6665" s="2">
        <v>9</v>
      </c>
      <c r="D6665" s="2">
        <v>11</v>
      </c>
      <c r="E6665" s="2">
        <v>1</v>
      </c>
    </row>
    <row r="6666" spans="1:5" ht="16" x14ac:dyDescent="0.2">
      <c r="A6666" s="50" t="s">
        <v>556</v>
      </c>
      <c r="B6666" s="2">
        <v>10</v>
      </c>
      <c r="C6666" s="2">
        <v>13</v>
      </c>
      <c r="D6666" s="2">
        <v>10</v>
      </c>
      <c r="E6666" s="2">
        <v>23</v>
      </c>
    </row>
    <row r="6667" spans="1:5" ht="16" x14ac:dyDescent="0.2">
      <c r="A6667" s="50" t="s">
        <v>15057</v>
      </c>
      <c r="B6667" s="2">
        <v>2</v>
      </c>
      <c r="C6667" s="2">
        <v>2</v>
      </c>
      <c r="D6667" s="2">
        <v>2</v>
      </c>
      <c r="E6667" s="2">
        <v>2</v>
      </c>
    </row>
    <row r="6668" spans="1:5" ht="16" x14ac:dyDescent="0.2">
      <c r="A6668" s="50" t="s">
        <v>796</v>
      </c>
      <c r="B6668" s="2">
        <v>0</v>
      </c>
      <c r="C6668" s="2">
        <v>27</v>
      </c>
      <c r="D6668" s="2">
        <v>7</v>
      </c>
      <c r="E6668" s="2">
        <v>12</v>
      </c>
    </row>
    <row r="6669" spans="1:5" ht="16" x14ac:dyDescent="0.2">
      <c r="A6669" s="50" t="s">
        <v>15056</v>
      </c>
      <c r="B6669" s="2">
        <v>0</v>
      </c>
      <c r="C6669" s="2">
        <v>1</v>
      </c>
      <c r="D6669" s="2">
        <v>0</v>
      </c>
      <c r="E6669" s="2">
        <v>7</v>
      </c>
    </row>
    <row r="6670" spans="1:5" ht="16" x14ac:dyDescent="0.2">
      <c r="A6670" s="50" t="s">
        <v>15055</v>
      </c>
      <c r="B6670" s="2">
        <v>0</v>
      </c>
      <c r="C6670" s="2">
        <v>0</v>
      </c>
      <c r="D6670" s="2">
        <v>0</v>
      </c>
      <c r="E6670" s="2">
        <v>7</v>
      </c>
    </row>
    <row r="6671" spans="1:5" ht="16" x14ac:dyDescent="0.2">
      <c r="A6671" s="50" t="s">
        <v>15054</v>
      </c>
      <c r="B6671" s="2">
        <v>0</v>
      </c>
      <c r="C6671" s="2">
        <v>26</v>
      </c>
      <c r="D6671" s="2">
        <v>10</v>
      </c>
      <c r="E6671" s="2">
        <v>30</v>
      </c>
    </row>
    <row r="6672" spans="1:5" ht="16" x14ac:dyDescent="0.2">
      <c r="A6672" s="50" t="s">
        <v>15053</v>
      </c>
      <c r="B6672" s="2">
        <v>4</v>
      </c>
      <c r="C6672" s="2">
        <v>1</v>
      </c>
      <c r="D6672" s="2">
        <v>1</v>
      </c>
      <c r="E6672" s="2">
        <v>7</v>
      </c>
    </row>
    <row r="6673" spans="1:5" ht="16" x14ac:dyDescent="0.2">
      <c r="A6673" s="50" t="s">
        <v>15052</v>
      </c>
      <c r="B6673" s="2">
        <v>1</v>
      </c>
      <c r="C6673" s="2">
        <v>10</v>
      </c>
      <c r="D6673" s="2">
        <v>11</v>
      </c>
      <c r="E6673" s="2">
        <v>17</v>
      </c>
    </row>
    <row r="6674" spans="1:5" ht="16" x14ac:dyDescent="0.2">
      <c r="A6674" s="50" t="s">
        <v>15051</v>
      </c>
      <c r="B6674" s="2">
        <v>17</v>
      </c>
      <c r="C6674" s="2">
        <v>1</v>
      </c>
      <c r="D6674" s="2">
        <v>1</v>
      </c>
      <c r="E6674" s="2">
        <v>7</v>
      </c>
    </row>
    <row r="6675" spans="1:5" ht="16" x14ac:dyDescent="0.2">
      <c r="A6675" s="50" t="s">
        <v>15050</v>
      </c>
      <c r="B6675" s="2">
        <v>7</v>
      </c>
      <c r="C6675" s="2">
        <v>2</v>
      </c>
      <c r="D6675" s="2">
        <v>2</v>
      </c>
      <c r="E6675" s="2">
        <v>2</v>
      </c>
    </row>
    <row r="6676" spans="1:5" ht="16" x14ac:dyDescent="0.2">
      <c r="A6676" s="50" t="s">
        <v>15049</v>
      </c>
      <c r="B6676" s="2">
        <v>0</v>
      </c>
      <c r="C6676" s="2">
        <v>0</v>
      </c>
      <c r="D6676" s="2">
        <v>2</v>
      </c>
      <c r="E6676" s="2">
        <v>16</v>
      </c>
    </row>
    <row r="6677" spans="1:5" ht="16" x14ac:dyDescent="0.2">
      <c r="A6677" s="50" t="s">
        <v>15048</v>
      </c>
      <c r="B6677" s="2">
        <v>0</v>
      </c>
      <c r="C6677" s="2">
        <v>0</v>
      </c>
      <c r="D6677" s="2">
        <v>0</v>
      </c>
      <c r="E6677" s="2">
        <v>0</v>
      </c>
    </row>
    <row r="6678" spans="1:5" ht="16" x14ac:dyDescent="0.2">
      <c r="A6678" s="50" t="s">
        <v>15047</v>
      </c>
      <c r="B6678" s="2">
        <v>0</v>
      </c>
      <c r="C6678" s="2">
        <v>0</v>
      </c>
      <c r="D6678" s="2">
        <v>0</v>
      </c>
      <c r="E6678" s="2">
        <v>0</v>
      </c>
    </row>
    <row r="6679" spans="1:5" ht="16" x14ac:dyDescent="0.2">
      <c r="A6679" s="50" t="s">
        <v>15046</v>
      </c>
      <c r="B6679" s="2">
        <v>2</v>
      </c>
      <c r="C6679" s="2">
        <v>2</v>
      </c>
      <c r="D6679" s="2">
        <v>2</v>
      </c>
      <c r="E6679" s="2">
        <v>2</v>
      </c>
    </row>
    <row r="6680" spans="1:5" ht="16" x14ac:dyDescent="0.2">
      <c r="A6680" s="50" t="s">
        <v>15045</v>
      </c>
      <c r="B6680" s="2">
        <v>4</v>
      </c>
      <c r="C6680" s="2">
        <v>1</v>
      </c>
      <c r="D6680" s="2">
        <v>1</v>
      </c>
      <c r="E6680" s="2">
        <v>4</v>
      </c>
    </row>
    <row r="6681" spans="1:5" ht="16" x14ac:dyDescent="0.2">
      <c r="A6681" s="50" t="s">
        <v>15044</v>
      </c>
      <c r="B6681" s="2">
        <v>1</v>
      </c>
      <c r="C6681" s="2">
        <v>1</v>
      </c>
      <c r="D6681" s="2">
        <v>1</v>
      </c>
      <c r="E6681" s="2">
        <v>7</v>
      </c>
    </row>
    <row r="6682" spans="1:5" ht="16" x14ac:dyDescent="0.2">
      <c r="A6682" s="50" t="s">
        <v>15043</v>
      </c>
      <c r="B6682" s="2">
        <v>2</v>
      </c>
      <c r="C6682" s="2">
        <v>7</v>
      </c>
      <c r="D6682" s="2">
        <v>13</v>
      </c>
      <c r="E6682" s="2">
        <v>2</v>
      </c>
    </row>
    <row r="6683" spans="1:5" ht="16" x14ac:dyDescent="0.2">
      <c r="A6683" s="50" t="s">
        <v>15042</v>
      </c>
      <c r="B6683" s="2">
        <v>5</v>
      </c>
      <c r="C6683" s="2">
        <v>25</v>
      </c>
      <c r="D6683" s="2">
        <v>3</v>
      </c>
      <c r="E6683" s="2">
        <v>5</v>
      </c>
    </row>
    <row r="6684" spans="1:5" ht="16" x14ac:dyDescent="0.2">
      <c r="A6684" s="50" t="s">
        <v>15041</v>
      </c>
      <c r="B6684" s="2">
        <v>0</v>
      </c>
      <c r="C6684" s="2">
        <v>4</v>
      </c>
      <c r="D6684" s="2">
        <v>16</v>
      </c>
      <c r="E6684" s="2">
        <v>8</v>
      </c>
    </row>
    <row r="6685" spans="1:5" ht="16" x14ac:dyDescent="0.2">
      <c r="A6685" s="50" t="s">
        <v>15040</v>
      </c>
      <c r="B6685" s="2">
        <v>11</v>
      </c>
      <c r="C6685" s="2">
        <v>9</v>
      </c>
      <c r="D6685" s="2">
        <v>4</v>
      </c>
      <c r="E6685" s="2">
        <v>1</v>
      </c>
    </row>
    <row r="6686" spans="1:5" ht="16" x14ac:dyDescent="0.2">
      <c r="A6686" s="50" t="s">
        <v>15039</v>
      </c>
      <c r="B6686" s="2">
        <v>11</v>
      </c>
      <c r="C6686" s="2">
        <v>3</v>
      </c>
      <c r="D6686" s="2">
        <v>9</v>
      </c>
      <c r="E6686" s="2">
        <v>1</v>
      </c>
    </row>
    <row r="6687" spans="1:5" ht="16" x14ac:dyDescent="0.2">
      <c r="A6687" s="50" t="s">
        <v>15038</v>
      </c>
      <c r="B6687" s="2">
        <v>12</v>
      </c>
      <c r="C6687" s="2">
        <v>9</v>
      </c>
      <c r="D6687" s="2">
        <v>4</v>
      </c>
      <c r="E6687" s="2">
        <v>1</v>
      </c>
    </row>
    <row r="6688" spans="1:5" ht="16" x14ac:dyDescent="0.2">
      <c r="A6688" s="50" t="s">
        <v>15037</v>
      </c>
      <c r="B6688" s="2">
        <v>17</v>
      </c>
      <c r="C6688" s="2">
        <v>1</v>
      </c>
      <c r="D6688" s="2">
        <v>1</v>
      </c>
      <c r="E6688" s="2">
        <v>7</v>
      </c>
    </row>
    <row r="6689" spans="1:5" ht="16" x14ac:dyDescent="0.2">
      <c r="A6689" s="50" t="s">
        <v>15036</v>
      </c>
      <c r="B6689" s="2">
        <v>0</v>
      </c>
      <c r="C6689" s="2">
        <v>15</v>
      </c>
      <c r="D6689" s="2">
        <v>10</v>
      </c>
      <c r="E6689" s="2">
        <v>5</v>
      </c>
    </row>
    <row r="6690" spans="1:5" ht="16" x14ac:dyDescent="0.2">
      <c r="A6690" s="50" t="s">
        <v>15035</v>
      </c>
      <c r="B6690" s="2">
        <v>3</v>
      </c>
      <c r="C6690" s="2">
        <v>6</v>
      </c>
      <c r="D6690" s="2">
        <v>2</v>
      </c>
      <c r="E6690" s="2">
        <v>9</v>
      </c>
    </row>
    <row r="6691" spans="1:5" ht="16" x14ac:dyDescent="0.2">
      <c r="A6691" s="50" t="s">
        <v>15034</v>
      </c>
      <c r="B6691" s="2">
        <v>7</v>
      </c>
      <c r="C6691" s="2">
        <v>2</v>
      </c>
      <c r="D6691" s="2">
        <v>2</v>
      </c>
      <c r="E6691" s="2">
        <v>34</v>
      </c>
    </row>
    <row r="6692" spans="1:5" ht="16" x14ac:dyDescent="0.2">
      <c r="A6692" s="50" t="s">
        <v>15033</v>
      </c>
      <c r="B6692" s="2">
        <v>7</v>
      </c>
      <c r="C6692" s="2">
        <v>2</v>
      </c>
      <c r="D6692" s="2">
        <v>2</v>
      </c>
      <c r="E6692" s="2">
        <v>2</v>
      </c>
    </row>
    <row r="6693" spans="1:5" ht="16" x14ac:dyDescent="0.2">
      <c r="A6693" s="50" t="s">
        <v>15032</v>
      </c>
      <c r="B6693" s="2">
        <v>4</v>
      </c>
      <c r="C6693" s="2">
        <v>8</v>
      </c>
      <c r="D6693" s="2">
        <v>1</v>
      </c>
      <c r="E6693" s="2">
        <v>4</v>
      </c>
    </row>
    <row r="6694" spans="1:5" ht="16" x14ac:dyDescent="0.2">
      <c r="A6694" s="50" t="s">
        <v>15031</v>
      </c>
      <c r="B6694" s="2">
        <v>4</v>
      </c>
      <c r="C6694" s="2">
        <v>1</v>
      </c>
      <c r="D6694" s="2">
        <v>1</v>
      </c>
      <c r="E6694" s="2">
        <v>7</v>
      </c>
    </row>
    <row r="6695" spans="1:5" ht="16" x14ac:dyDescent="0.2">
      <c r="A6695" s="50" t="s">
        <v>15030</v>
      </c>
      <c r="B6695" s="2">
        <v>0</v>
      </c>
      <c r="C6695" s="2">
        <v>4</v>
      </c>
      <c r="D6695" s="2">
        <v>0</v>
      </c>
      <c r="E6695" s="2">
        <v>6</v>
      </c>
    </row>
    <row r="6696" spans="1:5" ht="16" x14ac:dyDescent="0.2">
      <c r="A6696" s="50" t="s">
        <v>15029</v>
      </c>
      <c r="B6696" s="2">
        <v>2</v>
      </c>
      <c r="C6696" s="2">
        <v>0</v>
      </c>
      <c r="D6696" s="2">
        <v>6</v>
      </c>
      <c r="E6696" s="2">
        <v>40</v>
      </c>
    </row>
    <row r="6697" spans="1:5" ht="16" x14ac:dyDescent="0.2">
      <c r="A6697" s="50" t="s">
        <v>15028</v>
      </c>
      <c r="B6697" s="2">
        <v>29</v>
      </c>
      <c r="C6697" s="2">
        <v>11</v>
      </c>
      <c r="D6697" s="2">
        <v>16</v>
      </c>
      <c r="E6697" s="2">
        <v>8</v>
      </c>
    </row>
    <row r="6698" spans="1:5" ht="16" x14ac:dyDescent="0.2">
      <c r="A6698" s="50" t="s">
        <v>15027</v>
      </c>
      <c r="B6698" s="2">
        <v>1</v>
      </c>
      <c r="C6698" s="2">
        <v>8</v>
      </c>
      <c r="D6698" s="2">
        <v>11</v>
      </c>
      <c r="E6698" s="2">
        <v>4</v>
      </c>
    </row>
    <row r="6699" spans="1:5" ht="16" x14ac:dyDescent="0.2">
      <c r="A6699" s="50" t="s">
        <v>15026</v>
      </c>
      <c r="B6699" s="2">
        <v>3</v>
      </c>
      <c r="C6699" s="2">
        <v>6</v>
      </c>
      <c r="D6699" s="2">
        <v>12</v>
      </c>
      <c r="E6699" s="2">
        <v>18</v>
      </c>
    </row>
    <row r="6700" spans="1:5" ht="16" x14ac:dyDescent="0.2">
      <c r="A6700" s="50" t="s">
        <v>15025</v>
      </c>
      <c r="B6700" s="2">
        <v>1</v>
      </c>
      <c r="C6700" s="2">
        <v>8</v>
      </c>
      <c r="D6700" s="2">
        <v>1</v>
      </c>
      <c r="E6700" s="2">
        <v>1</v>
      </c>
    </row>
    <row r="6701" spans="1:5" ht="16" x14ac:dyDescent="0.2">
      <c r="A6701" s="50" t="s">
        <v>15024</v>
      </c>
      <c r="B6701" s="2">
        <v>3</v>
      </c>
      <c r="C6701" s="2">
        <v>14</v>
      </c>
      <c r="D6701" s="2">
        <v>21</v>
      </c>
      <c r="E6701" s="2">
        <v>2</v>
      </c>
    </row>
    <row r="6702" spans="1:5" ht="16" x14ac:dyDescent="0.2">
      <c r="A6702" s="50" t="s">
        <v>15023</v>
      </c>
      <c r="B6702" s="2">
        <v>3</v>
      </c>
      <c r="C6702" s="2">
        <v>6</v>
      </c>
      <c r="D6702" s="2">
        <v>12</v>
      </c>
      <c r="E6702" s="2">
        <v>9</v>
      </c>
    </row>
    <row r="6703" spans="1:5" ht="16" x14ac:dyDescent="0.2">
      <c r="A6703" s="50" t="s">
        <v>15022</v>
      </c>
      <c r="B6703" s="2">
        <v>0</v>
      </c>
      <c r="C6703" s="2">
        <v>5</v>
      </c>
      <c r="D6703" s="2">
        <v>5</v>
      </c>
      <c r="E6703" s="2">
        <v>3</v>
      </c>
    </row>
    <row r="6704" spans="1:5" ht="16" x14ac:dyDescent="0.2">
      <c r="A6704" s="50" t="s">
        <v>797</v>
      </c>
      <c r="B6704" s="2" t="s">
        <v>21391</v>
      </c>
      <c r="C6704" s="2">
        <v>27</v>
      </c>
      <c r="D6704" s="2">
        <v>7</v>
      </c>
      <c r="E6704" s="2">
        <v>35</v>
      </c>
    </row>
    <row r="6705" spans="1:5" ht="16" x14ac:dyDescent="0.2">
      <c r="A6705" s="50" t="s">
        <v>15021</v>
      </c>
      <c r="B6705" s="2">
        <v>0</v>
      </c>
      <c r="C6705" s="2">
        <v>0</v>
      </c>
      <c r="D6705" s="2">
        <v>0</v>
      </c>
      <c r="E6705" s="2">
        <v>0</v>
      </c>
    </row>
    <row r="6706" spans="1:5" ht="16" x14ac:dyDescent="0.2">
      <c r="A6706" s="50" t="s">
        <v>15020</v>
      </c>
      <c r="B6706" s="2" t="s">
        <v>21391</v>
      </c>
      <c r="C6706" s="2">
        <v>16</v>
      </c>
      <c r="D6706" s="2">
        <v>18</v>
      </c>
      <c r="E6706" s="2">
        <v>21</v>
      </c>
    </row>
    <row r="6707" spans="1:5" ht="16" x14ac:dyDescent="0.2">
      <c r="A6707" s="50" t="s">
        <v>15019</v>
      </c>
      <c r="B6707" s="2" t="s">
        <v>21391</v>
      </c>
      <c r="C6707" s="2">
        <v>21</v>
      </c>
      <c r="D6707" s="2">
        <v>15</v>
      </c>
      <c r="E6707" s="2">
        <v>0</v>
      </c>
    </row>
    <row r="6708" spans="1:5" ht="16" x14ac:dyDescent="0.2">
      <c r="A6708" s="50" t="s">
        <v>15018</v>
      </c>
      <c r="B6708" s="2" t="s">
        <v>21391</v>
      </c>
      <c r="C6708" s="2">
        <v>32</v>
      </c>
      <c r="D6708" s="2">
        <v>23</v>
      </c>
      <c r="E6708" s="2">
        <v>32</v>
      </c>
    </row>
    <row r="6709" spans="1:5" ht="16" x14ac:dyDescent="0.2">
      <c r="A6709" s="50" t="s">
        <v>15017</v>
      </c>
      <c r="B6709" s="2">
        <v>0</v>
      </c>
      <c r="C6709" s="2">
        <v>2</v>
      </c>
      <c r="D6709" s="2">
        <v>18</v>
      </c>
      <c r="E6709" s="2">
        <v>2</v>
      </c>
    </row>
    <row r="6710" spans="1:5" ht="16" x14ac:dyDescent="0.2">
      <c r="A6710" s="50" t="s">
        <v>15016</v>
      </c>
      <c r="B6710" s="2">
        <v>0</v>
      </c>
      <c r="C6710" s="2">
        <v>14</v>
      </c>
      <c r="D6710" s="2">
        <v>14</v>
      </c>
      <c r="E6710" s="2">
        <v>19</v>
      </c>
    </row>
    <row r="6711" spans="1:5" ht="16" x14ac:dyDescent="0.2">
      <c r="A6711" s="50" t="s">
        <v>15015</v>
      </c>
      <c r="B6711" s="2">
        <v>0</v>
      </c>
      <c r="C6711" s="2">
        <v>11</v>
      </c>
      <c r="D6711" s="2">
        <v>0</v>
      </c>
      <c r="E6711" s="2">
        <v>5</v>
      </c>
    </row>
    <row r="6712" spans="1:5" ht="16" x14ac:dyDescent="0.2">
      <c r="A6712" s="50" t="s">
        <v>215</v>
      </c>
      <c r="B6712" s="2">
        <v>8</v>
      </c>
      <c r="C6712" s="2">
        <v>12</v>
      </c>
      <c r="D6712" s="2">
        <v>14</v>
      </c>
      <c r="E6712" s="2">
        <v>19</v>
      </c>
    </row>
    <row r="6713" spans="1:5" ht="16" x14ac:dyDescent="0.2">
      <c r="A6713" s="50" t="s">
        <v>15014</v>
      </c>
      <c r="B6713" s="2">
        <v>0</v>
      </c>
      <c r="C6713" s="2">
        <v>15</v>
      </c>
      <c r="D6713" s="2">
        <v>15</v>
      </c>
      <c r="E6713" s="2">
        <v>5</v>
      </c>
    </row>
    <row r="6714" spans="1:5" ht="16" x14ac:dyDescent="0.2">
      <c r="A6714" s="50" t="s">
        <v>15013</v>
      </c>
      <c r="B6714" s="2">
        <v>1</v>
      </c>
      <c r="C6714" s="2">
        <v>18</v>
      </c>
      <c r="D6714" s="2">
        <v>22</v>
      </c>
      <c r="E6714" s="2">
        <v>12</v>
      </c>
    </row>
    <row r="6715" spans="1:5" ht="16" x14ac:dyDescent="0.2">
      <c r="A6715" s="50" t="s">
        <v>15012</v>
      </c>
      <c r="B6715" s="2">
        <v>5</v>
      </c>
      <c r="C6715" s="2">
        <v>3</v>
      </c>
      <c r="D6715" s="2">
        <v>3</v>
      </c>
      <c r="E6715" s="2">
        <v>20</v>
      </c>
    </row>
    <row r="6716" spans="1:5" ht="16" x14ac:dyDescent="0.2">
      <c r="A6716" s="50" t="s">
        <v>15011</v>
      </c>
      <c r="B6716" s="2">
        <v>1</v>
      </c>
      <c r="C6716" s="2">
        <v>1</v>
      </c>
      <c r="D6716" s="2">
        <v>1</v>
      </c>
      <c r="E6716" s="2">
        <v>8</v>
      </c>
    </row>
    <row r="6717" spans="1:5" ht="16" x14ac:dyDescent="0.2">
      <c r="A6717" s="50" t="s">
        <v>15010</v>
      </c>
      <c r="B6717" s="2">
        <v>0</v>
      </c>
      <c r="C6717" s="2">
        <v>2</v>
      </c>
      <c r="D6717" s="2">
        <v>2</v>
      </c>
      <c r="E6717" s="2">
        <v>2</v>
      </c>
    </row>
    <row r="6718" spans="1:5" ht="16" x14ac:dyDescent="0.2">
      <c r="A6718" s="50" t="s">
        <v>15009</v>
      </c>
      <c r="B6718" s="2">
        <v>22</v>
      </c>
      <c r="C6718" s="2">
        <v>21</v>
      </c>
      <c r="D6718" s="2">
        <v>15</v>
      </c>
      <c r="E6718" s="2">
        <v>15</v>
      </c>
    </row>
    <row r="6719" spans="1:5" ht="16" x14ac:dyDescent="0.2">
      <c r="A6719" s="50" t="s">
        <v>15008</v>
      </c>
      <c r="B6719" s="2">
        <v>5</v>
      </c>
      <c r="C6719" s="2">
        <v>25</v>
      </c>
      <c r="D6719" s="2">
        <v>13</v>
      </c>
      <c r="E6719" s="2">
        <v>5</v>
      </c>
    </row>
    <row r="6720" spans="1:5" ht="16" x14ac:dyDescent="0.2">
      <c r="A6720" s="50" t="s">
        <v>15007</v>
      </c>
      <c r="B6720" s="2">
        <v>4</v>
      </c>
      <c r="C6720" s="2">
        <v>9</v>
      </c>
      <c r="D6720" s="2">
        <v>9</v>
      </c>
      <c r="E6720" s="2">
        <v>1</v>
      </c>
    </row>
    <row r="6721" spans="1:5" ht="16" x14ac:dyDescent="0.2">
      <c r="A6721" s="50" t="s">
        <v>15006</v>
      </c>
      <c r="B6721" s="2">
        <v>0</v>
      </c>
      <c r="C6721" s="2">
        <v>23</v>
      </c>
      <c r="D6721" s="2">
        <v>3</v>
      </c>
      <c r="E6721" s="2">
        <v>1</v>
      </c>
    </row>
    <row r="6722" spans="1:5" ht="16" x14ac:dyDescent="0.2">
      <c r="A6722" s="50" t="s">
        <v>15005</v>
      </c>
      <c r="B6722" s="2">
        <v>5</v>
      </c>
      <c r="C6722" s="2">
        <v>3</v>
      </c>
      <c r="D6722" s="2">
        <v>5</v>
      </c>
      <c r="E6722" s="2">
        <v>1</v>
      </c>
    </row>
    <row r="6723" spans="1:5" ht="16" x14ac:dyDescent="0.2">
      <c r="A6723" s="50" t="s">
        <v>15004</v>
      </c>
      <c r="B6723" s="2">
        <v>6</v>
      </c>
      <c r="C6723" s="2">
        <v>5</v>
      </c>
      <c r="D6723" s="2">
        <v>5</v>
      </c>
      <c r="E6723" s="2">
        <v>3</v>
      </c>
    </row>
    <row r="6724" spans="1:5" ht="16" x14ac:dyDescent="0.2">
      <c r="A6724" s="50" t="s">
        <v>15003</v>
      </c>
      <c r="B6724" s="2">
        <v>2</v>
      </c>
      <c r="C6724" s="2">
        <v>7</v>
      </c>
      <c r="D6724" s="2">
        <v>13</v>
      </c>
      <c r="E6724" s="2">
        <v>25</v>
      </c>
    </row>
    <row r="6725" spans="1:5" ht="16" x14ac:dyDescent="0.2">
      <c r="A6725" s="50" t="s">
        <v>216</v>
      </c>
      <c r="B6725" s="2">
        <v>8</v>
      </c>
      <c r="C6725" s="2">
        <v>13</v>
      </c>
      <c r="D6725" s="2">
        <v>7</v>
      </c>
      <c r="E6725" s="2">
        <v>23</v>
      </c>
    </row>
    <row r="6726" spans="1:5" ht="16" x14ac:dyDescent="0.2">
      <c r="A6726" s="50" t="s">
        <v>15002</v>
      </c>
      <c r="B6726" s="2">
        <v>3</v>
      </c>
      <c r="C6726" s="2">
        <v>17</v>
      </c>
      <c r="D6726" s="2">
        <v>4</v>
      </c>
      <c r="E6726" s="2">
        <v>13</v>
      </c>
    </row>
    <row r="6727" spans="1:5" ht="16" x14ac:dyDescent="0.2">
      <c r="A6727" s="50" t="s">
        <v>15001</v>
      </c>
      <c r="B6727" s="2">
        <v>20</v>
      </c>
      <c r="C6727" s="2">
        <v>3</v>
      </c>
      <c r="D6727" s="2">
        <v>3</v>
      </c>
      <c r="E6727" s="2">
        <v>1</v>
      </c>
    </row>
    <row r="6728" spans="1:5" ht="16" x14ac:dyDescent="0.2">
      <c r="A6728" s="50" t="s">
        <v>15000</v>
      </c>
      <c r="B6728" s="2">
        <v>4</v>
      </c>
      <c r="C6728" s="2">
        <v>1</v>
      </c>
      <c r="D6728" s="2">
        <v>1</v>
      </c>
      <c r="E6728" s="2">
        <v>11</v>
      </c>
    </row>
    <row r="6729" spans="1:5" ht="16" x14ac:dyDescent="0.2">
      <c r="A6729" s="50" t="s">
        <v>14999</v>
      </c>
      <c r="B6729" s="2">
        <v>13</v>
      </c>
      <c r="C6729" s="2">
        <v>5</v>
      </c>
      <c r="D6729" s="2">
        <v>5</v>
      </c>
      <c r="E6729" s="2">
        <v>3</v>
      </c>
    </row>
    <row r="6730" spans="1:5" ht="16" x14ac:dyDescent="0.2">
      <c r="A6730" s="50" t="s">
        <v>14998</v>
      </c>
      <c r="B6730" s="2">
        <v>6</v>
      </c>
      <c r="C6730" s="2">
        <v>5</v>
      </c>
      <c r="D6730" s="2">
        <v>5</v>
      </c>
      <c r="E6730" s="2">
        <v>3</v>
      </c>
    </row>
    <row r="6731" spans="1:5" ht="16" x14ac:dyDescent="0.2">
      <c r="A6731" s="50" t="s">
        <v>14997</v>
      </c>
      <c r="B6731" s="2">
        <v>0</v>
      </c>
      <c r="C6731" s="2">
        <v>0</v>
      </c>
      <c r="D6731" s="2">
        <v>0</v>
      </c>
      <c r="E6731" s="2">
        <v>18</v>
      </c>
    </row>
    <row r="6732" spans="1:5" ht="16" x14ac:dyDescent="0.2">
      <c r="A6732" s="50" t="s">
        <v>14996</v>
      </c>
      <c r="B6732" s="2">
        <v>0</v>
      </c>
      <c r="C6732" s="2">
        <v>3</v>
      </c>
      <c r="D6732" s="2">
        <v>3</v>
      </c>
      <c r="E6732" s="2">
        <v>1</v>
      </c>
    </row>
    <row r="6733" spans="1:5" ht="16" x14ac:dyDescent="0.2">
      <c r="A6733" s="50" t="s">
        <v>14995</v>
      </c>
      <c r="B6733" s="2">
        <v>6</v>
      </c>
      <c r="C6733" s="2">
        <v>5</v>
      </c>
      <c r="D6733" s="2">
        <v>5</v>
      </c>
      <c r="E6733" s="2">
        <v>3</v>
      </c>
    </row>
    <row r="6734" spans="1:5" ht="16" x14ac:dyDescent="0.2">
      <c r="A6734" s="50" t="s">
        <v>14994</v>
      </c>
      <c r="B6734" s="2">
        <v>6</v>
      </c>
      <c r="C6734" s="2">
        <v>5</v>
      </c>
      <c r="D6734" s="2">
        <v>5</v>
      </c>
      <c r="E6734" s="2">
        <v>3</v>
      </c>
    </row>
    <row r="6735" spans="1:5" ht="16" x14ac:dyDescent="0.2">
      <c r="A6735" s="50" t="s">
        <v>14993</v>
      </c>
      <c r="B6735" s="2">
        <v>6</v>
      </c>
      <c r="C6735" s="2">
        <v>5</v>
      </c>
      <c r="D6735" s="2">
        <v>5</v>
      </c>
      <c r="E6735" s="2">
        <v>3</v>
      </c>
    </row>
    <row r="6736" spans="1:5" ht="16" x14ac:dyDescent="0.2">
      <c r="A6736" s="50" t="s">
        <v>14992</v>
      </c>
      <c r="B6736" s="2">
        <v>6</v>
      </c>
      <c r="C6736" s="2">
        <v>5</v>
      </c>
      <c r="D6736" s="2">
        <v>5</v>
      </c>
      <c r="E6736" s="2">
        <v>3</v>
      </c>
    </row>
    <row r="6737" spans="1:5" ht="16" x14ac:dyDescent="0.2">
      <c r="A6737" s="50" t="s">
        <v>14991</v>
      </c>
      <c r="B6737" s="2">
        <v>6</v>
      </c>
      <c r="C6737" s="2">
        <v>5</v>
      </c>
      <c r="D6737" s="2">
        <v>5</v>
      </c>
      <c r="E6737" s="2">
        <v>3</v>
      </c>
    </row>
    <row r="6738" spans="1:5" ht="16" x14ac:dyDescent="0.2">
      <c r="A6738" s="50" t="s">
        <v>14990</v>
      </c>
      <c r="B6738" s="2">
        <v>0</v>
      </c>
      <c r="C6738" s="2">
        <v>33</v>
      </c>
      <c r="D6738" s="2">
        <v>1</v>
      </c>
      <c r="E6738" s="2">
        <v>18</v>
      </c>
    </row>
    <row r="6739" spans="1:5" ht="16" x14ac:dyDescent="0.2">
      <c r="A6739" s="50" t="s">
        <v>14989</v>
      </c>
      <c r="B6739" s="2">
        <v>0</v>
      </c>
      <c r="C6739" s="2">
        <v>1</v>
      </c>
      <c r="D6739" s="2">
        <v>1</v>
      </c>
      <c r="E6739" s="2">
        <v>8</v>
      </c>
    </row>
    <row r="6740" spans="1:5" ht="16" x14ac:dyDescent="0.2">
      <c r="A6740" s="50" t="s">
        <v>14988</v>
      </c>
      <c r="B6740" s="2">
        <v>1</v>
      </c>
      <c r="C6740" s="2">
        <v>8</v>
      </c>
      <c r="D6740" s="2">
        <v>11</v>
      </c>
      <c r="E6740" s="2">
        <v>4</v>
      </c>
    </row>
    <row r="6741" spans="1:5" ht="16" x14ac:dyDescent="0.2">
      <c r="A6741" s="50" t="s">
        <v>14987</v>
      </c>
      <c r="B6741" s="2" t="s">
        <v>21391</v>
      </c>
      <c r="C6741" s="2">
        <v>29</v>
      </c>
      <c r="D6741" s="2">
        <v>1</v>
      </c>
      <c r="E6741" s="2">
        <v>11</v>
      </c>
    </row>
    <row r="6742" spans="1:5" ht="16" x14ac:dyDescent="0.2">
      <c r="A6742" s="50" t="s">
        <v>14986</v>
      </c>
      <c r="B6742" s="2">
        <v>1</v>
      </c>
      <c r="C6742" s="2">
        <v>1</v>
      </c>
      <c r="D6742" s="2">
        <v>1</v>
      </c>
      <c r="E6742" s="2">
        <v>4</v>
      </c>
    </row>
    <row r="6743" spans="1:5" ht="16" x14ac:dyDescent="0.2">
      <c r="A6743" s="50" t="s">
        <v>14985</v>
      </c>
      <c r="B6743" s="2">
        <v>0</v>
      </c>
      <c r="C6743" s="2">
        <v>3</v>
      </c>
      <c r="D6743" s="2">
        <v>3</v>
      </c>
      <c r="E6743" s="2">
        <v>1</v>
      </c>
    </row>
    <row r="6744" spans="1:5" ht="16" x14ac:dyDescent="0.2">
      <c r="A6744" s="50" t="s">
        <v>14984</v>
      </c>
      <c r="B6744" s="2">
        <v>4</v>
      </c>
      <c r="C6744" s="2">
        <v>1</v>
      </c>
      <c r="D6744" s="2">
        <v>1</v>
      </c>
      <c r="E6744" s="2">
        <v>9</v>
      </c>
    </row>
    <row r="6745" spans="1:5" ht="16" x14ac:dyDescent="0.2">
      <c r="A6745" s="50" t="s">
        <v>14983</v>
      </c>
      <c r="B6745" s="2">
        <v>0</v>
      </c>
      <c r="C6745" s="2">
        <v>0</v>
      </c>
      <c r="D6745" s="2">
        <v>0</v>
      </c>
      <c r="E6745" s="2">
        <v>8</v>
      </c>
    </row>
    <row r="6746" spans="1:5" ht="16" x14ac:dyDescent="0.2">
      <c r="A6746" s="50" t="s">
        <v>14982</v>
      </c>
      <c r="B6746" s="2">
        <v>4</v>
      </c>
      <c r="C6746" s="2">
        <v>15</v>
      </c>
      <c r="D6746" s="2">
        <v>0</v>
      </c>
      <c r="E6746" s="2">
        <v>5</v>
      </c>
    </row>
    <row r="6747" spans="1:5" ht="16" x14ac:dyDescent="0.2">
      <c r="A6747" s="50" t="s">
        <v>14981</v>
      </c>
      <c r="B6747" s="2">
        <v>4</v>
      </c>
      <c r="C6747" s="2">
        <v>6</v>
      </c>
      <c r="D6747" s="2">
        <v>12</v>
      </c>
      <c r="E6747" s="2">
        <v>9</v>
      </c>
    </row>
    <row r="6748" spans="1:5" ht="16" x14ac:dyDescent="0.2">
      <c r="A6748" s="50" t="s">
        <v>14980</v>
      </c>
      <c r="B6748" s="2">
        <v>4</v>
      </c>
      <c r="C6748" s="2">
        <v>35</v>
      </c>
      <c r="D6748" s="2">
        <v>9</v>
      </c>
      <c r="E6748" s="2">
        <v>1</v>
      </c>
    </row>
    <row r="6749" spans="1:5" ht="16" x14ac:dyDescent="0.2">
      <c r="A6749" s="50" t="s">
        <v>14979</v>
      </c>
      <c r="B6749" s="2">
        <v>1</v>
      </c>
      <c r="C6749" s="2">
        <v>1</v>
      </c>
      <c r="D6749" s="2">
        <v>1</v>
      </c>
      <c r="E6749" s="2">
        <v>7</v>
      </c>
    </row>
    <row r="6750" spans="1:5" ht="16" x14ac:dyDescent="0.2">
      <c r="A6750" s="50" t="s">
        <v>14978</v>
      </c>
      <c r="B6750" s="2">
        <v>0</v>
      </c>
      <c r="C6750" s="2">
        <v>0</v>
      </c>
      <c r="D6750" s="2">
        <v>0</v>
      </c>
      <c r="E6750" s="2">
        <v>8</v>
      </c>
    </row>
    <row r="6751" spans="1:5" ht="16" x14ac:dyDescent="0.2">
      <c r="A6751" s="50" t="s">
        <v>14977</v>
      </c>
      <c r="B6751" s="2">
        <v>0</v>
      </c>
      <c r="C6751" s="2">
        <v>0</v>
      </c>
      <c r="D6751" s="2">
        <v>0</v>
      </c>
      <c r="E6751" s="2">
        <v>40</v>
      </c>
    </row>
    <row r="6752" spans="1:5" ht="16" x14ac:dyDescent="0.2">
      <c r="A6752" s="50" t="s">
        <v>217</v>
      </c>
      <c r="B6752" s="2">
        <v>8</v>
      </c>
      <c r="C6752" s="2">
        <v>13</v>
      </c>
      <c r="D6752" s="2">
        <v>10</v>
      </c>
      <c r="E6752" s="2">
        <v>23</v>
      </c>
    </row>
    <row r="6753" spans="1:5" ht="16" x14ac:dyDescent="0.2">
      <c r="A6753" s="50" t="s">
        <v>14976</v>
      </c>
      <c r="B6753" s="2">
        <v>22</v>
      </c>
      <c r="C6753" s="2">
        <v>16</v>
      </c>
      <c r="D6753" s="2">
        <v>19</v>
      </c>
      <c r="E6753" s="2">
        <v>21</v>
      </c>
    </row>
    <row r="6754" spans="1:5" ht="16" x14ac:dyDescent="0.2">
      <c r="A6754" s="50" t="s">
        <v>14975</v>
      </c>
      <c r="B6754" s="2">
        <v>0</v>
      </c>
      <c r="C6754" s="2">
        <v>22</v>
      </c>
      <c r="D6754" s="2">
        <v>19</v>
      </c>
      <c r="E6754" s="2">
        <v>36</v>
      </c>
    </row>
    <row r="6755" spans="1:5" ht="16" x14ac:dyDescent="0.2">
      <c r="A6755" s="50" t="s">
        <v>14974</v>
      </c>
      <c r="B6755" s="2">
        <v>13</v>
      </c>
      <c r="C6755" s="2">
        <v>9</v>
      </c>
      <c r="D6755" s="2">
        <v>4</v>
      </c>
      <c r="E6755" s="2">
        <v>1</v>
      </c>
    </row>
    <row r="6756" spans="1:5" ht="16" x14ac:dyDescent="0.2">
      <c r="A6756" s="50" t="s">
        <v>14973</v>
      </c>
      <c r="B6756" s="2">
        <v>7</v>
      </c>
      <c r="C6756" s="2">
        <v>7</v>
      </c>
      <c r="D6756" s="2">
        <v>13</v>
      </c>
      <c r="E6756" s="2">
        <v>2</v>
      </c>
    </row>
    <row r="6757" spans="1:5" ht="16" x14ac:dyDescent="0.2">
      <c r="A6757" s="50" t="s">
        <v>14972</v>
      </c>
      <c r="B6757" s="2">
        <v>0</v>
      </c>
      <c r="C6757" s="2">
        <v>3</v>
      </c>
      <c r="D6757" s="2">
        <v>0</v>
      </c>
      <c r="E6757" s="2">
        <v>5</v>
      </c>
    </row>
    <row r="6758" spans="1:5" ht="16" x14ac:dyDescent="0.2">
      <c r="A6758" s="50" t="s">
        <v>14971</v>
      </c>
      <c r="B6758" s="2">
        <v>0</v>
      </c>
      <c r="C6758" s="2">
        <v>17</v>
      </c>
      <c r="D6758" s="2">
        <v>4</v>
      </c>
      <c r="E6758" s="2">
        <v>25</v>
      </c>
    </row>
    <row r="6759" spans="1:5" ht="16" x14ac:dyDescent="0.2">
      <c r="A6759" s="50" t="s">
        <v>14970</v>
      </c>
      <c r="B6759" s="2">
        <v>0</v>
      </c>
      <c r="C6759" s="2">
        <v>0</v>
      </c>
      <c r="D6759" s="2">
        <v>0</v>
      </c>
      <c r="E6759" s="2">
        <v>33</v>
      </c>
    </row>
    <row r="6760" spans="1:5" ht="16" x14ac:dyDescent="0.2">
      <c r="A6760" s="50" t="s">
        <v>14969</v>
      </c>
      <c r="B6760" s="2">
        <v>0</v>
      </c>
      <c r="C6760" s="2">
        <v>0</v>
      </c>
      <c r="D6760" s="2">
        <v>19</v>
      </c>
      <c r="E6760" s="2">
        <v>33</v>
      </c>
    </row>
    <row r="6761" spans="1:5" ht="16" x14ac:dyDescent="0.2">
      <c r="A6761" s="50" t="s">
        <v>14968</v>
      </c>
      <c r="B6761" s="2">
        <v>1</v>
      </c>
      <c r="C6761" s="2">
        <v>9</v>
      </c>
      <c r="D6761" s="2">
        <v>4</v>
      </c>
      <c r="E6761" s="2">
        <v>1</v>
      </c>
    </row>
    <row r="6762" spans="1:5" ht="16" x14ac:dyDescent="0.2">
      <c r="A6762" s="50" t="s">
        <v>14967</v>
      </c>
      <c r="B6762" s="2">
        <v>1</v>
      </c>
      <c r="C6762" s="2">
        <v>1</v>
      </c>
      <c r="D6762" s="2">
        <v>1</v>
      </c>
      <c r="E6762" s="2">
        <v>4</v>
      </c>
    </row>
    <row r="6763" spans="1:5" ht="16" x14ac:dyDescent="0.2">
      <c r="A6763" s="50" t="s">
        <v>14966</v>
      </c>
      <c r="B6763" s="2">
        <v>0</v>
      </c>
      <c r="C6763" s="2">
        <v>0</v>
      </c>
      <c r="D6763" s="2">
        <v>0</v>
      </c>
      <c r="E6763" s="2">
        <v>11</v>
      </c>
    </row>
    <row r="6764" spans="1:5" ht="16" x14ac:dyDescent="0.2">
      <c r="A6764" s="50" t="s">
        <v>14965</v>
      </c>
      <c r="B6764" s="2">
        <v>14</v>
      </c>
      <c r="C6764" s="2">
        <v>1</v>
      </c>
      <c r="D6764" s="2">
        <v>1</v>
      </c>
      <c r="E6764" s="2">
        <v>22</v>
      </c>
    </row>
    <row r="6765" spans="1:5" ht="16" x14ac:dyDescent="0.2">
      <c r="A6765" s="50" t="s">
        <v>14964</v>
      </c>
      <c r="B6765" s="2">
        <v>27</v>
      </c>
      <c r="C6765" s="2">
        <v>20</v>
      </c>
      <c r="D6765" s="2">
        <v>20</v>
      </c>
      <c r="E6765" s="2">
        <v>19</v>
      </c>
    </row>
    <row r="6766" spans="1:5" ht="16" x14ac:dyDescent="0.2">
      <c r="A6766" s="50" t="s">
        <v>14963</v>
      </c>
      <c r="B6766" s="2" t="s">
        <v>21391</v>
      </c>
      <c r="C6766" s="2">
        <v>23</v>
      </c>
      <c r="D6766" s="2">
        <v>3</v>
      </c>
      <c r="E6766" s="2">
        <v>20</v>
      </c>
    </row>
    <row r="6767" spans="1:5" ht="16" x14ac:dyDescent="0.2">
      <c r="A6767" s="50" t="s">
        <v>14962</v>
      </c>
      <c r="B6767" s="2">
        <v>0</v>
      </c>
      <c r="C6767" s="2">
        <v>15</v>
      </c>
      <c r="D6767" s="2">
        <v>9</v>
      </c>
      <c r="E6767" s="2">
        <v>5</v>
      </c>
    </row>
    <row r="6768" spans="1:5" ht="16" x14ac:dyDescent="0.2">
      <c r="A6768" s="50" t="s">
        <v>14961</v>
      </c>
      <c r="B6768" s="2">
        <v>0</v>
      </c>
      <c r="C6768" s="2">
        <v>28</v>
      </c>
      <c r="D6768" s="2">
        <v>17</v>
      </c>
      <c r="E6768" s="2">
        <v>0</v>
      </c>
    </row>
    <row r="6769" spans="1:5" ht="16" x14ac:dyDescent="0.2">
      <c r="A6769" s="50" t="s">
        <v>14960</v>
      </c>
      <c r="B6769" s="2">
        <v>10</v>
      </c>
      <c r="C6769" s="2">
        <v>0</v>
      </c>
      <c r="D6769" s="2">
        <v>0</v>
      </c>
      <c r="E6769" s="2">
        <v>16</v>
      </c>
    </row>
    <row r="6770" spans="1:5" ht="16" x14ac:dyDescent="0.2">
      <c r="A6770" s="50" t="s">
        <v>14959</v>
      </c>
      <c r="B6770" s="2">
        <v>0</v>
      </c>
      <c r="C6770" s="2">
        <v>0</v>
      </c>
      <c r="D6770" s="2">
        <v>23</v>
      </c>
      <c r="E6770" s="2">
        <v>25</v>
      </c>
    </row>
    <row r="6771" spans="1:5" ht="16" x14ac:dyDescent="0.2">
      <c r="A6771" s="50" t="s">
        <v>14958</v>
      </c>
      <c r="B6771" s="2">
        <v>18</v>
      </c>
      <c r="C6771" s="2">
        <v>10</v>
      </c>
      <c r="D6771" s="2">
        <v>17</v>
      </c>
      <c r="E6771" s="2">
        <v>17</v>
      </c>
    </row>
    <row r="6772" spans="1:5" ht="16" x14ac:dyDescent="0.2">
      <c r="A6772" s="50" t="s">
        <v>14957</v>
      </c>
      <c r="B6772" s="2">
        <v>18</v>
      </c>
      <c r="C6772" s="2">
        <v>10</v>
      </c>
      <c r="D6772" s="2">
        <v>17</v>
      </c>
      <c r="E6772" s="2">
        <v>1</v>
      </c>
    </row>
    <row r="6773" spans="1:5" ht="16" x14ac:dyDescent="0.2">
      <c r="A6773" s="50" t="s">
        <v>14956</v>
      </c>
      <c r="B6773" s="2">
        <v>0</v>
      </c>
      <c r="C6773" s="2">
        <v>18</v>
      </c>
      <c r="D6773" s="2">
        <v>22</v>
      </c>
      <c r="E6773" s="2">
        <v>38</v>
      </c>
    </row>
    <row r="6774" spans="1:5" ht="16" x14ac:dyDescent="0.2">
      <c r="A6774" s="50" t="s">
        <v>14955</v>
      </c>
      <c r="B6774" s="2">
        <v>1</v>
      </c>
      <c r="C6774" s="2">
        <v>9</v>
      </c>
      <c r="D6774" s="2">
        <v>4</v>
      </c>
      <c r="E6774" s="2">
        <v>4</v>
      </c>
    </row>
    <row r="6775" spans="1:5" ht="16" x14ac:dyDescent="0.2">
      <c r="A6775" s="50" t="s">
        <v>14954</v>
      </c>
      <c r="B6775" s="2">
        <v>0</v>
      </c>
      <c r="C6775" s="2">
        <v>4</v>
      </c>
      <c r="D6775" s="2">
        <v>0</v>
      </c>
      <c r="E6775" s="2">
        <v>6</v>
      </c>
    </row>
    <row r="6776" spans="1:5" ht="16" x14ac:dyDescent="0.2">
      <c r="A6776" s="50" t="s">
        <v>14953</v>
      </c>
      <c r="B6776" s="2">
        <v>9</v>
      </c>
      <c r="C6776" s="2">
        <v>5</v>
      </c>
      <c r="D6776" s="2">
        <v>5</v>
      </c>
      <c r="E6776" s="2">
        <v>14</v>
      </c>
    </row>
    <row r="6777" spans="1:5" ht="16" x14ac:dyDescent="0.2">
      <c r="A6777" s="50" t="s">
        <v>14952</v>
      </c>
      <c r="B6777" s="2">
        <v>27</v>
      </c>
      <c r="C6777" s="2">
        <v>14</v>
      </c>
      <c r="D6777" s="2">
        <v>5</v>
      </c>
      <c r="E6777" s="2">
        <v>14</v>
      </c>
    </row>
    <row r="6778" spans="1:5" ht="16" x14ac:dyDescent="0.2">
      <c r="A6778" s="50" t="s">
        <v>14951</v>
      </c>
      <c r="B6778" s="2">
        <v>0</v>
      </c>
      <c r="C6778" s="2">
        <v>14</v>
      </c>
      <c r="D6778" s="2">
        <v>0</v>
      </c>
      <c r="E6778" s="2">
        <v>26</v>
      </c>
    </row>
    <row r="6779" spans="1:5" ht="16" x14ac:dyDescent="0.2">
      <c r="A6779" s="50" t="s">
        <v>14950</v>
      </c>
      <c r="B6779" s="2">
        <v>0</v>
      </c>
      <c r="C6779" s="2">
        <v>4</v>
      </c>
      <c r="D6779" s="2">
        <v>0</v>
      </c>
      <c r="E6779" s="2">
        <v>6</v>
      </c>
    </row>
    <row r="6780" spans="1:5" ht="16" x14ac:dyDescent="0.2">
      <c r="A6780" s="50" t="s">
        <v>14949</v>
      </c>
      <c r="B6780" s="2">
        <v>0</v>
      </c>
      <c r="C6780" s="2">
        <v>6</v>
      </c>
      <c r="D6780" s="2">
        <v>12</v>
      </c>
      <c r="E6780" s="2">
        <v>18</v>
      </c>
    </row>
    <row r="6781" spans="1:5" ht="16" x14ac:dyDescent="0.2">
      <c r="A6781" s="50" t="s">
        <v>14948</v>
      </c>
      <c r="B6781" s="2">
        <v>0</v>
      </c>
      <c r="C6781" s="2">
        <v>5</v>
      </c>
      <c r="D6781" s="2">
        <v>5</v>
      </c>
      <c r="E6781" s="2">
        <v>27</v>
      </c>
    </row>
    <row r="6782" spans="1:5" ht="16" x14ac:dyDescent="0.2">
      <c r="A6782" s="50" t="s">
        <v>14947</v>
      </c>
      <c r="B6782" s="2">
        <v>0</v>
      </c>
      <c r="C6782" s="2">
        <v>2</v>
      </c>
      <c r="D6782" s="2">
        <v>2</v>
      </c>
      <c r="E6782" s="2">
        <v>2</v>
      </c>
    </row>
    <row r="6783" spans="1:5" ht="16" x14ac:dyDescent="0.2">
      <c r="A6783" s="50" t="s">
        <v>14946</v>
      </c>
      <c r="B6783" s="2">
        <v>5</v>
      </c>
      <c r="C6783" s="2">
        <v>5</v>
      </c>
      <c r="D6783" s="2">
        <v>3</v>
      </c>
      <c r="E6783" s="2">
        <v>3</v>
      </c>
    </row>
    <row r="6784" spans="1:5" ht="16" x14ac:dyDescent="0.2">
      <c r="A6784" s="50" t="s">
        <v>14945</v>
      </c>
      <c r="B6784" s="2">
        <v>0</v>
      </c>
      <c r="C6784" s="2">
        <v>0</v>
      </c>
      <c r="D6784" s="2">
        <v>0</v>
      </c>
      <c r="E6784" s="2">
        <v>27</v>
      </c>
    </row>
    <row r="6785" spans="1:5" ht="16" x14ac:dyDescent="0.2">
      <c r="A6785" s="50" t="s">
        <v>14944</v>
      </c>
      <c r="B6785" s="2">
        <v>4</v>
      </c>
      <c r="C6785" s="2">
        <v>8</v>
      </c>
      <c r="D6785" s="2">
        <v>1</v>
      </c>
      <c r="E6785" s="2">
        <v>4</v>
      </c>
    </row>
    <row r="6786" spans="1:5" ht="16" x14ac:dyDescent="0.2">
      <c r="A6786" s="50" t="s">
        <v>14943</v>
      </c>
      <c r="B6786" s="2">
        <v>7</v>
      </c>
      <c r="C6786" s="2">
        <v>31</v>
      </c>
      <c r="D6786" s="2">
        <v>13</v>
      </c>
      <c r="E6786" s="2">
        <v>16</v>
      </c>
    </row>
    <row r="6787" spans="1:5" ht="16" x14ac:dyDescent="0.2">
      <c r="A6787" s="50" t="s">
        <v>14942</v>
      </c>
      <c r="B6787" s="2">
        <v>1</v>
      </c>
      <c r="C6787" s="2">
        <v>1</v>
      </c>
      <c r="D6787" s="2">
        <v>1</v>
      </c>
      <c r="E6787" s="2">
        <v>16</v>
      </c>
    </row>
    <row r="6788" spans="1:5" ht="16" x14ac:dyDescent="0.2">
      <c r="A6788" s="50" t="s">
        <v>14941</v>
      </c>
      <c r="B6788" s="2">
        <v>4</v>
      </c>
      <c r="C6788" s="2">
        <v>1</v>
      </c>
      <c r="D6788" s="2">
        <v>1</v>
      </c>
      <c r="E6788" s="2">
        <v>7</v>
      </c>
    </row>
    <row r="6789" spans="1:5" ht="16" x14ac:dyDescent="0.2">
      <c r="A6789" s="50" t="s">
        <v>14940</v>
      </c>
      <c r="B6789" s="2" t="s">
        <v>21391</v>
      </c>
      <c r="C6789" s="2">
        <v>0</v>
      </c>
      <c r="D6789" s="2">
        <v>25</v>
      </c>
      <c r="E6789" s="2">
        <v>0</v>
      </c>
    </row>
    <row r="6790" spans="1:5" ht="16" x14ac:dyDescent="0.2">
      <c r="A6790" s="50" t="s">
        <v>14939</v>
      </c>
      <c r="B6790" s="2">
        <v>14</v>
      </c>
      <c r="C6790" s="2">
        <v>19</v>
      </c>
      <c r="D6790" s="2">
        <v>21</v>
      </c>
      <c r="E6790" s="2">
        <v>22</v>
      </c>
    </row>
    <row r="6791" spans="1:5" ht="16" x14ac:dyDescent="0.2">
      <c r="A6791" s="50" t="s">
        <v>14938</v>
      </c>
      <c r="B6791" s="2">
        <v>4</v>
      </c>
      <c r="C6791" s="2">
        <v>1</v>
      </c>
      <c r="D6791" s="2">
        <v>11</v>
      </c>
      <c r="E6791" s="2">
        <v>15</v>
      </c>
    </row>
    <row r="6792" spans="1:5" ht="16" x14ac:dyDescent="0.2">
      <c r="A6792" s="50" t="s">
        <v>14937</v>
      </c>
      <c r="B6792" s="2">
        <v>0</v>
      </c>
      <c r="C6792" s="2">
        <v>0</v>
      </c>
      <c r="D6792" s="2">
        <v>0</v>
      </c>
      <c r="E6792" s="2">
        <v>3</v>
      </c>
    </row>
    <row r="6793" spans="1:5" ht="16" x14ac:dyDescent="0.2">
      <c r="A6793" s="50" t="s">
        <v>14936</v>
      </c>
      <c r="B6793" s="2">
        <v>0</v>
      </c>
      <c r="C6793" s="2">
        <v>0</v>
      </c>
      <c r="D6793" s="2">
        <v>0</v>
      </c>
      <c r="E6793" s="2">
        <v>0</v>
      </c>
    </row>
    <row r="6794" spans="1:5" ht="16" x14ac:dyDescent="0.2">
      <c r="A6794" s="50" t="s">
        <v>14935</v>
      </c>
      <c r="B6794" s="2">
        <v>0</v>
      </c>
      <c r="C6794" s="2">
        <v>0</v>
      </c>
      <c r="D6794" s="2">
        <v>0</v>
      </c>
      <c r="E6794" s="2">
        <v>3</v>
      </c>
    </row>
    <row r="6795" spans="1:5" ht="16" x14ac:dyDescent="0.2">
      <c r="A6795" s="50" t="s">
        <v>14934</v>
      </c>
      <c r="B6795" s="2">
        <v>9</v>
      </c>
      <c r="C6795" s="2">
        <v>0</v>
      </c>
      <c r="D6795" s="2">
        <v>0</v>
      </c>
      <c r="E6795" s="2">
        <v>0</v>
      </c>
    </row>
    <row r="6796" spans="1:5" ht="16" x14ac:dyDescent="0.2">
      <c r="A6796" s="50" t="s">
        <v>14933</v>
      </c>
      <c r="B6796" s="2">
        <v>5</v>
      </c>
      <c r="C6796" s="2">
        <v>2</v>
      </c>
      <c r="D6796" s="2">
        <v>2</v>
      </c>
      <c r="E6796" s="2">
        <v>2</v>
      </c>
    </row>
    <row r="6797" spans="1:5" ht="16" x14ac:dyDescent="0.2">
      <c r="A6797" s="50" t="s">
        <v>14932</v>
      </c>
      <c r="B6797" s="2">
        <v>7</v>
      </c>
      <c r="C6797" s="2">
        <v>2</v>
      </c>
      <c r="D6797" s="2">
        <v>0</v>
      </c>
      <c r="E6797" s="2">
        <v>2</v>
      </c>
    </row>
    <row r="6798" spans="1:5" ht="16" x14ac:dyDescent="0.2">
      <c r="A6798" s="50" t="s">
        <v>14931</v>
      </c>
      <c r="B6798" s="2">
        <v>1</v>
      </c>
      <c r="C6798" s="2">
        <v>1</v>
      </c>
      <c r="D6798" s="2">
        <v>1</v>
      </c>
      <c r="E6798" s="2">
        <v>7</v>
      </c>
    </row>
    <row r="6799" spans="1:5" ht="16" x14ac:dyDescent="0.2">
      <c r="A6799" s="50" t="s">
        <v>14930</v>
      </c>
      <c r="B6799" s="2">
        <v>0</v>
      </c>
      <c r="C6799" s="2">
        <v>0</v>
      </c>
      <c r="D6799" s="2">
        <v>12</v>
      </c>
      <c r="E6799" s="2">
        <v>0</v>
      </c>
    </row>
    <row r="6800" spans="1:5" ht="16" x14ac:dyDescent="0.2">
      <c r="A6800" s="50" t="s">
        <v>14929</v>
      </c>
      <c r="B6800" s="2">
        <v>3</v>
      </c>
      <c r="C6800" s="2">
        <v>3</v>
      </c>
      <c r="D6800" s="2">
        <v>0</v>
      </c>
      <c r="E6800" s="2">
        <v>1</v>
      </c>
    </row>
    <row r="6801" spans="1:5" ht="16" x14ac:dyDescent="0.2">
      <c r="A6801" s="50" t="s">
        <v>14928</v>
      </c>
      <c r="B6801" s="2">
        <v>1</v>
      </c>
      <c r="C6801" s="2">
        <v>1</v>
      </c>
      <c r="D6801" s="2">
        <v>1</v>
      </c>
      <c r="E6801" s="2">
        <v>12</v>
      </c>
    </row>
    <row r="6802" spans="1:5" ht="16" x14ac:dyDescent="0.2">
      <c r="A6802" s="50" t="s">
        <v>14927</v>
      </c>
      <c r="B6802" s="2">
        <v>2</v>
      </c>
      <c r="C6802" s="2">
        <v>7</v>
      </c>
      <c r="D6802" s="2">
        <v>3</v>
      </c>
      <c r="E6802" s="2">
        <v>24</v>
      </c>
    </row>
    <row r="6803" spans="1:5" ht="16" x14ac:dyDescent="0.2">
      <c r="A6803" s="50" t="s">
        <v>14926</v>
      </c>
      <c r="B6803" s="2">
        <v>10</v>
      </c>
      <c r="C6803" s="2">
        <v>14</v>
      </c>
      <c r="D6803" s="2">
        <v>10</v>
      </c>
      <c r="E6803" s="2">
        <v>2</v>
      </c>
    </row>
    <row r="6804" spans="1:5" ht="16" x14ac:dyDescent="0.2">
      <c r="A6804" s="50" t="s">
        <v>14925</v>
      </c>
      <c r="B6804" s="2">
        <v>7</v>
      </c>
      <c r="C6804" s="2">
        <v>0</v>
      </c>
      <c r="D6804" s="2">
        <v>0</v>
      </c>
      <c r="E6804" s="2">
        <v>1</v>
      </c>
    </row>
    <row r="6805" spans="1:5" ht="16" x14ac:dyDescent="0.2">
      <c r="A6805" s="50" t="s">
        <v>14924</v>
      </c>
      <c r="B6805" s="2">
        <v>6</v>
      </c>
      <c r="C6805" s="2">
        <v>5</v>
      </c>
      <c r="D6805" s="2">
        <v>5</v>
      </c>
      <c r="E6805" s="2">
        <v>29</v>
      </c>
    </row>
    <row r="6806" spans="1:5" ht="16" x14ac:dyDescent="0.2">
      <c r="A6806" s="50" t="s">
        <v>14923</v>
      </c>
      <c r="B6806" s="2">
        <v>0</v>
      </c>
      <c r="C6806" s="2">
        <v>11</v>
      </c>
      <c r="D6806" s="2">
        <v>0</v>
      </c>
      <c r="E6806" s="2">
        <v>10</v>
      </c>
    </row>
    <row r="6807" spans="1:5" ht="16" x14ac:dyDescent="0.2">
      <c r="A6807" s="50" t="s">
        <v>14922</v>
      </c>
      <c r="B6807" s="2">
        <v>5</v>
      </c>
      <c r="C6807" s="2">
        <v>24</v>
      </c>
      <c r="D6807" s="2">
        <v>9</v>
      </c>
      <c r="E6807" s="2">
        <v>10</v>
      </c>
    </row>
    <row r="6808" spans="1:5" ht="16" x14ac:dyDescent="0.2">
      <c r="A6808" s="50" t="s">
        <v>14921</v>
      </c>
      <c r="B6808" s="2">
        <v>0</v>
      </c>
      <c r="C6808" s="2">
        <v>10</v>
      </c>
      <c r="D6808" s="2">
        <v>17</v>
      </c>
      <c r="E6808" s="2">
        <v>1</v>
      </c>
    </row>
    <row r="6809" spans="1:5" ht="16" x14ac:dyDescent="0.2">
      <c r="A6809" s="50" t="s">
        <v>14920</v>
      </c>
      <c r="B6809" s="2">
        <v>0</v>
      </c>
      <c r="C6809" s="2">
        <v>0</v>
      </c>
      <c r="D6809" s="2">
        <v>9</v>
      </c>
      <c r="E6809" s="2">
        <v>20</v>
      </c>
    </row>
    <row r="6810" spans="1:5" ht="16" x14ac:dyDescent="0.2">
      <c r="A6810" s="50" t="s">
        <v>14919</v>
      </c>
      <c r="B6810" s="2">
        <v>14</v>
      </c>
      <c r="C6810" s="2">
        <v>19</v>
      </c>
      <c r="D6810" s="2">
        <v>21</v>
      </c>
      <c r="E6810" s="2">
        <v>22</v>
      </c>
    </row>
    <row r="6811" spans="1:5" ht="16" x14ac:dyDescent="0.2">
      <c r="A6811" s="50" t="s">
        <v>14918</v>
      </c>
      <c r="B6811" s="2">
        <v>6</v>
      </c>
      <c r="C6811" s="2">
        <v>5</v>
      </c>
      <c r="D6811" s="2">
        <v>5</v>
      </c>
      <c r="E6811" s="2">
        <v>3</v>
      </c>
    </row>
    <row r="6812" spans="1:5" ht="16" x14ac:dyDescent="0.2">
      <c r="A6812" s="50" t="s">
        <v>14917</v>
      </c>
      <c r="B6812" s="2">
        <v>0</v>
      </c>
      <c r="C6812" s="2">
        <v>17</v>
      </c>
      <c r="D6812" s="2">
        <v>4</v>
      </c>
      <c r="E6812" s="2">
        <v>15</v>
      </c>
    </row>
    <row r="6813" spans="1:5" ht="16" x14ac:dyDescent="0.2">
      <c r="A6813" s="50" t="s">
        <v>14916</v>
      </c>
      <c r="B6813" s="2">
        <v>18</v>
      </c>
      <c r="C6813" s="2">
        <v>10</v>
      </c>
      <c r="D6813" s="2">
        <v>8</v>
      </c>
      <c r="E6813" s="2">
        <v>1</v>
      </c>
    </row>
    <row r="6814" spans="1:5" ht="16" x14ac:dyDescent="0.2">
      <c r="A6814" s="50" t="s">
        <v>14915</v>
      </c>
      <c r="B6814" s="2">
        <v>0</v>
      </c>
      <c r="C6814" s="2">
        <v>9</v>
      </c>
      <c r="D6814" s="2">
        <v>9</v>
      </c>
      <c r="E6814" s="2">
        <v>13</v>
      </c>
    </row>
    <row r="6815" spans="1:5" ht="16" x14ac:dyDescent="0.2">
      <c r="A6815" s="50" t="s">
        <v>14914</v>
      </c>
      <c r="B6815" s="2">
        <v>0</v>
      </c>
      <c r="C6815" s="2">
        <v>15</v>
      </c>
      <c r="D6815" s="2">
        <v>9</v>
      </c>
      <c r="E6815" s="2">
        <v>5</v>
      </c>
    </row>
    <row r="6816" spans="1:5" ht="16" x14ac:dyDescent="0.2">
      <c r="A6816" s="50" t="s">
        <v>14913</v>
      </c>
      <c r="B6816" s="2">
        <v>23</v>
      </c>
      <c r="C6816" s="2">
        <v>34</v>
      </c>
      <c r="D6816" s="2">
        <v>0</v>
      </c>
      <c r="E6816" s="2">
        <v>29</v>
      </c>
    </row>
    <row r="6817" spans="1:5" ht="16" x14ac:dyDescent="0.2">
      <c r="A6817" s="50" t="s">
        <v>14912</v>
      </c>
      <c r="B6817" s="2">
        <v>6</v>
      </c>
      <c r="C6817" s="2">
        <v>5</v>
      </c>
      <c r="D6817" s="2">
        <v>5</v>
      </c>
      <c r="E6817" s="2">
        <v>3</v>
      </c>
    </row>
    <row r="6818" spans="1:5" ht="16" x14ac:dyDescent="0.2">
      <c r="A6818" s="50" t="s">
        <v>14911</v>
      </c>
      <c r="B6818" s="2">
        <v>0</v>
      </c>
      <c r="C6818" s="2">
        <v>4</v>
      </c>
      <c r="D6818" s="2">
        <v>15</v>
      </c>
      <c r="E6818" s="2">
        <v>6</v>
      </c>
    </row>
    <row r="6819" spans="1:5" ht="16" x14ac:dyDescent="0.2">
      <c r="A6819" s="50" t="s">
        <v>14910</v>
      </c>
      <c r="B6819" s="2">
        <v>1</v>
      </c>
      <c r="C6819" s="2">
        <v>8</v>
      </c>
      <c r="D6819" s="2">
        <v>11</v>
      </c>
      <c r="E6819" s="2">
        <v>4</v>
      </c>
    </row>
    <row r="6820" spans="1:5" ht="16" x14ac:dyDescent="0.2">
      <c r="A6820" s="50" t="s">
        <v>14909</v>
      </c>
      <c r="B6820" s="2">
        <v>1</v>
      </c>
      <c r="C6820" s="2">
        <v>8</v>
      </c>
      <c r="D6820" s="2">
        <v>11</v>
      </c>
      <c r="E6820" s="2">
        <v>0</v>
      </c>
    </row>
    <row r="6821" spans="1:5" ht="16" x14ac:dyDescent="0.2">
      <c r="A6821" s="50" t="s">
        <v>14908</v>
      </c>
      <c r="B6821" s="2">
        <v>3</v>
      </c>
      <c r="C6821" s="2">
        <v>0</v>
      </c>
      <c r="D6821" s="2">
        <v>9</v>
      </c>
      <c r="E6821" s="2">
        <v>9</v>
      </c>
    </row>
    <row r="6822" spans="1:5" ht="16" x14ac:dyDescent="0.2">
      <c r="A6822" s="50" t="s">
        <v>14907</v>
      </c>
      <c r="B6822" s="2">
        <v>1</v>
      </c>
      <c r="C6822" s="2">
        <v>9</v>
      </c>
      <c r="D6822" s="2">
        <v>4</v>
      </c>
      <c r="E6822" s="2">
        <v>11</v>
      </c>
    </row>
    <row r="6823" spans="1:5" ht="16" x14ac:dyDescent="0.2">
      <c r="A6823" s="50" t="s">
        <v>14906</v>
      </c>
      <c r="B6823" s="2">
        <v>0</v>
      </c>
      <c r="C6823" s="2">
        <v>20</v>
      </c>
      <c r="D6823" s="2">
        <v>20</v>
      </c>
      <c r="E6823" s="2">
        <v>19</v>
      </c>
    </row>
    <row r="6824" spans="1:5" ht="16" x14ac:dyDescent="0.2">
      <c r="A6824" s="50" t="s">
        <v>14905</v>
      </c>
      <c r="B6824" s="2">
        <v>1</v>
      </c>
      <c r="C6824" s="2">
        <v>10</v>
      </c>
      <c r="D6824" s="2">
        <v>8</v>
      </c>
      <c r="E6824" s="2">
        <v>1</v>
      </c>
    </row>
    <row r="6825" spans="1:5" ht="16" x14ac:dyDescent="0.2">
      <c r="A6825" s="50" t="s">
        <v>14904</v>
      </c>
      <c r="B6825" s="2">
        <v>0</v>
      </c>
      <c r="C6825" s="2">
        <v>10</v>
      </c>
      <c r="D6825" s="2">
        <v>17</v>
      </c>
      <c r="E6825" s="2">
        <v>5</v>
      </c>
    </row>
    <row r="6826" spans="1:5" ht="16" x14ac:dyDescent="0.2">
      <c r="A6826" s="50" t="s">
        <v>14903</v>
      </c>
      <c r="B6826" s="2">
        <v>12</v>
      </c>
      <c r="C6826" s="2">
        <v>0</v>
      </c>
      <c r="D6826" s="2">
        <v>16</v>
      </c>
      <c r="E6826" s="2">
        <v>8</v>
      </c>
    </row>
    <row r="6827" spans="1:5" ht="16" x14ac:dyDescent="0.2">
      <c r="A6827" s="50" t="s">
        <v>14902</v>
      </c>
      <c r="B6827" s="2">
        <v>1</v>
      </c>
      <c r="C6827" s="2">
        <v>8</v>
      </c>
      <c r="D6827" s="2">
        <v>1</v>
      </c>
      <c r="E6827" s="2">
        <v>1</v>
      </c>
    </row>
    <row r="6828" spans="1:5" ht="16" x14ac:dyDescent="0.2">
      <c r="A6828" s="50" t="s">
        <v>14901</v>
      </c>
      <c r="B6828" s="2">
        <v>0</v>
      </c>
      <c r="C6828" s="2">
        <v>2</v>
      </c>
      <c r="D6828" s="2">
        <v>2</v>
      </c>
      <c r="E6828" s="2">
        <v>18</v>
      </c>
    </row>
    <row r="6829" spans="1:5" ht="16" x14ac:dyDescent="0.2">
      <c r="A6829" s="50" t="s">
        <v>14900</v>
      </c>
      <c r="B6829" s="2">
        <v>18</v>
      </c>
      <c r="C6829" s="2">
        <v>12</v>
      </c>
      <c r="D6829" s="2">
        <v>14</v>
      </c>
      <c r="E6829" s="2">
        <v>14</v>
      </c>
    </row>
    <row r="6830" spans="1:5" ht="16" x14ac:dyDescent="0.2">
      <c r="A6830" s="50" t="s">
        <v>14899</v>
      </c>
      <c r="B6830" s="2">
        <v>4</v>
      </c>
      <c r="C6830" s="2">
        <v>1</v>
      </c>
      <c r="D6830" s="2">
        <v>9</v>
      </c>
      <c r="E6830" s="2">
        <v>27</v>
      </c>
    </row>
    <row r="6831" spans="1:5" ht="16" x14ac:dyDescent="0.2">
      <c r="A6831" s="50" t="s">
        <v>14898</v>
      </c>
      <c r="B6831" s="2">
        <v>1</v>
      </c>
      <c r="C6831" s="2">
        <v>1</v>
      </c>
      <c r="D6831" s="2">
        <v>1</v>
      </c>
      <c r="E6831" s="2">
        <v>4</v>
      </c>
    </row>
    <row r="6832" spans="1:5" ht="16" x14ac:dyDescent="0.2">
      <c r="A6832" s="50" t="s">
        <v>14897</v>
      </c>
      <c r="B6832" s="2">
        <v>4</v>
      </c>
      <c r="C6832" s="2">
        <v>1</v>
      </c>
      <c r="D6832" s="2">
        <v>1</v>
      </c>
      <c r="E6832" s="2">
        <v>8</v>
      </c>
    </row>
    <row r="6833" spans="1:5" ht="16" x14ac:dyDescent="0.2">
      <c r="A6833" s="50" t="s">
        <v>14896</v>
      </c>
      <c r="B6833" s="2">
        <v>1</v>
      </c>
      <c r="C6833" s="2">
        <v>8</v>
      </c>
      <c r="D6833" s="2">
        <v>1</v>
      </c>
      <c r="E6833" s="2">
        <v>4</v>
      </c>
    </row>
    <row r="6834" spans="1:5" ht="16" x14ac:dyDescent="0.2">
      <c r="A6834" s="50" t="s">
        <v>14895</v>
      </c>
      <c r="B6834" s="2">
        <v>5</v>
      </c>
      <c r="C6834" s="2">
        <v>3</v>
      </c>
      <c r="D6834" s="2">
        <v>9</v>
      </c>
      <c r="E6834" s="2">
        <v>14</v>
      </c>
    </row>
    <row r="6835" spans="1:5" ht="16" x14ac:dyDescent="0.2">
      <c r="A6835" s="50" t="s">
        <v>14894</v>
      </c>
      <c r="B6835" s="2">
        <v>0</v>
      </c>
      <c r="C6835" s="2">
        <v>4</v>
      </c>
      <c r="D6835" s="2">
        <v>6</v>
      </c>
      <c r="E6835" s="2">
        <v>6</v>
      </c>
    </row>
    <row r="6836" spans="1:5" ht="16" x14ac:dyDescent="0.2">
      <c r="A6836" s="50" t="s">
        <v>14893</v>
      </c>
      <c r="B6836" s="2">
        <v>11</v>
      </c>
      <c r="C6836" s="2">
        <v>9</v>
      </c>
      <c r="D6836" s="2">
        <v>3</v>
      </c>
      <c r="E6836" s="2">
        <v>1</v>
      </c>
    </row>
    <row r="6837" spans="1:5" ht="16" x14ac:dyDescent="0.2">
      <c r="A6837" s="50" t="s">
        <v>14892</v>
      </c>
      <c r="B6837" s="2">
        <v>1</v>
      </c>
      <c r="C6837" s="2">
        <v>4</v>
      </c>
      <c r="D6837" s="2">
        <v>1</v>
      </c>
      <c r="E6837" s="2">
        <v>6</v>
      </c>
    </row>
    <row r="6838" spans="1:5" ht="16" x14ac:dyDescent="0.2">
      <c r="A6838" s="50" t="s">
        <v>14891</v>
      </c>
      <c r="B6838" s="2">
        <v>0</v>
      </c>
      <c r="C6838" s="2">
        <v>16</v>
      </c>
      <c r="D6838" s="2">
        <v>19</v>
      </c>
      <c r="E6838" s="2">
        <v>21</v>
      </c>
    </row>
    <row r="6839" spans="1:5" ht="16" x14ac:dyDescent="0.2">
      <c r="A6839" s="50" t="s">
        <v>14890</v>
      </c>
      <c r="B6839" s="2">
        <v>2</v>
      </c>
      <c r="C6839" s="2">
        <v>14</v>
      </c>
      <c r="D6839" s="2">
        <v>2</v>
      </c>
      <c r="E6839" s="2">
        <v>14</v>
      </c>
    </row>
    <row r="6840" spans="1:5" ht="16" x14ac:dyDescent="0.2">
      <c r="A6840" s="50" t="s">
        <v>14889</v>
      </c>
      <c r="B6840" s="2">
        <v>19</v>
      </c>
      <c r="C6840" s="2">
        <v>2</v>
      </c>
      <c r="D6840" s="2">
        <v>2</v>
      </c>
      <c r="E6840" s="2">
        <v>0</v>
      </c>
    </row>
    <row r="6841" spans="1:5" ht="16" x14ac:dyDescent="0.2">
      <c r="A6841" s="50" t="s">
        <v>14888</v>
      </c>
      <c r="B6841" s="2">
        <v>0</v>
      </c>
      <c r="C6841" s="2">
        <v>31</v>
      </c>
      <c r="D6841" s="2">
        <v>15</v>
      </c>
      <c r="E6841" s="2">
        <v>16</v>
      </c>
    </row>
    <row r="6842" spans="1:5" ht="16" x14ac:dyDescent="0.2">
      <c r="A6842" s="50" t="s">
        <v>14887</v>
      </c>
      <c r="B6842" s="2">
        <v>7</v>
      </c>
      <c r="C6842" s="2">
        <v>7</v>
      </c>
      <c r="D6842" s="2">
        <v>3</v>
      </c>
      <c r="E6842" s="2">
        <v>5</v>
      </c>
    </row>
    <row r="6843" spans="1:5" ht="16" x14ac:dyDescent="0.2">
      <c r="A6843" s="50" t="s">
        <v>14886</v>
      </c>
      <c r="B6843" s="2">
        <v>0</v>
      </c>
      <c r="C6843" s="2">
        <v>18</v>
      </c>
      <c r="D6843" s="2">
        <v>22</v>
      </c>
      <c r="E6843" s="2">
        <v>1</v>
      </c>
    </row>
    <row r="6844" spans="1:5" ht="16" x14ac:dyDescent="0.2">
      <c r="A6844" s="50" t="s">
        <v>14885</v>
      </c>
      <c r="B6844" s="2">
        <v>2</v>
      </c>
      <c r="C6844" s="2">
        <v>2</v>
      </c>
      <c r="D6844" s="2">
        <v>2</v>
      </c>
      <c r="E6844" s="2">
        <v>2</v>
      </c>
    </row>
    <row r="6845" spans="1:5" ht="16" x14ac:dyDescent="0.2">
      <c r="A6845" s="50" t="s">
        <v>14884</v>
      </c>
      <c r="B6845" s="2">
        <v>2</v>
      </c>
      <c r="C6845" s="2">
        <v>2</v>
      </c>
      <c r="D6845" s="2">
        <v>2</v>
      </c>
      <c r="E6845" s="2">
        <v>2</v>
      </c>
    </row>
    <row r="6846" spans="1:5" ht="16" x14ac:dyDescent="0.2">
      <c r="A6846" s="50" t="s">
        <v>14883</v>
      </c>
      <c r="B6846" s="2">
        <v>0</v>
      </c>
      <c r="C6846" s="2">
        <v>7</v>
      </c>
      <c r="D6846" s="2">
        <v>10</v>
      </c>
      <c r="E6846" s="2">
        <v>1</v>
      </c>
    </row>
    <row r="6847" spans="1:5" ht="16" x14ac:dyDescent="0.2">
      <c r="A6847" s="50" t="s">
        <v>14882</v>
      </c>
      <c r="B6847" s="2">
        <v>24</v>
      </c>
      <c r="C6847" s="2">
        <v>8</v>
      </c>
      <c r="D6847" s="2">
        <v>1</v>
      </c>
      <c r="E6847" s="2">
        <v>20</v>
      </c>
    </row>
    <row r="6848" spans="1:5" ht="16" x14ac:dyDescent="0.2">
      <c r="A6848" s="50" t="s">
        <v>14881</v>
      </c>
      <c r="B6848" s="2">
        <v>0</v>
      </c>
      <c r="C6848" s="2">
        <v>16</v>
      </c>
      <c r="D6848" s="2">
        <v>19</v>
      </c>
      <c r="E6848" s="2">
        <v>27</v>
      </c>
    </row>
    <row r="6849" spans="1:5" ht="16" x14ac:dyDescent="0.2">
      <c r="A6849" s="50" t="s">
        <v>14880</v>
      </c>
      <c r="B6849" s="2">
        <v>4</v>
      </c>
      <c r="C6849" s="2">
        <v>1</v>
      </c>
      <c r="D6849" s="2">
        <v>1</v>
      </c>
      <c r="E6849" s="2">
        <v>7</v>
      </c>
    </row>
    <row r="6850" spans="1:5" ht="16" x14ac:dyDescent="0.2">
      <c r="A6850" s="50" t="s">
        <v>14879</v>
      </c>
      <c r="B6850" s="2">
        <v>10</v>
      </c>
      <c r="C6850" s="2">
        <v>5</v>
      </c>
      <c r="D6850" s="2">
        <v>5</v>
      </c>
      <c r="E6850" s="2">
        <v>3</v>
      </c>
    </row>
    <row r="6851" spans="1:5" ht="16" x14ac:dyDescent="0.2">
      <c r="A6851" s="50" t="s">
        <v>14878</v>
      </c>
      <c r="B6851" s="2">
        <v>2</v>
      </c>
      <c r="C6851" s="2">
        <v>2</v>
      </c>
      <c r="D6851" s="2">
        <v>2</v>
      </c>
      <c r="E6851" s="2">
        <v>2</v>
      </c>
    </row>
    <row r="6852" spans="1:5" ht="16" x14ac:dyDescent="0.2">
      <c r="A6852" s="50" t="s">
        <v>14877</v>
      </c>
      <c r="B6852" s="2">
        <v>5</v>
      </c>
      <c r="C6852" s="2">
        <v>12</v>
      </c>
      <c r="D6852" s="2">
        <v>14</v>
      </c>
      <c r="E6852" s="2">
        <v>25</v>
      </c>
    </row>
    <row r="6853" spans="1:5" ht="16" x14ac:dyDescent="0.2">
      <c r="A6853" s="50" t="s">
        <v>14876</v>
      </c>
      <c r="B6853" s="2">
        <v>0</v>
      </c>
      <c r="C6853" s="2">
        <v>4</v>
      </c>
      <c r="D6853" s="2">
        <v>15</v>
      </c>
      <c r="E6853" s="2">
        <v>6</v>
      </c>
    </row>
    <row r="6854" spans="1:5" ht="16" x14ac:dyDescent="0.2">
      <c r="A6854" s="50" t="s">
        <v>935</v>
      </c>
      <c r="B6854" s="2">
        <v>0</v>
      </c>
      <c r="C6854" s="2">
        <v>17</v>
      </c>
      <c r="D6854" s="2">
        <v>4</v>
      </c>
      <c r="E6854" s="2">
        <v>23</v>
      </c>
    </row>
    <row r="6855" spans="1:5" ht="16" x14ac:dyDescent="0.2">
      <c r="A6855" s="50" t="s">
        <v>14875</v>
      </c>
      <c r="B6855" s="2">
        <v>2</v>
      </c>
      <c r="C6855" s="2">
        <v>7</v>
      </c>
      <c r="D6855" s="2">
        <v>13</v>
      </c>
      <c r="E6855" s="2">
        <v>25</v>
      </c>
    </row>
    <row r="6856" spans="1:5" ht="16" x14ac:dyDescent="0.2">
      <c r="A6856" s="50" t="s">
        <v>218</v>
      </c>
      <c r="B6856" s="2">
        <v>8</v>
      </c>
      <c r="C6856" s="2">
        <v>14</v>
      </c>
      <c r="D6856" s="2">
        <v>10</v>
      </c>
      <c r="E6856" s="2">
        <v>26</v>
      </c>
    </row>
    <row r="6857" spans="1:5" ht="16" x14ac:dyDescent="0.2">
      <c r="A6857" s="50" t="s">
        <v>14874</v>
      </c>
      <c r="B6857" s="2">
        <v>2</v>
      </c>
      <c r="C6857" s="2">
        <v>2</v>
      </c>
      <c r="D6857" s="2">
        <v>2</v>
      </c>
      <c r="E6857" s="2">
        <v>2</v>
      </c>
    </row>
    <row r="6858" spans="1:5" ht="16" x14ac:dyDescent="0.2">
      <c r="A6858" s="50" t="s">
        <v>14873</v>
      </c>
      <c r="B6858" s="2">
        <v>3</v>
      </c>
      <c r="C6858" s="2">
        <v>6</v>
      </c>
      <c r="D6858" s="2">
        <v>12</v>
      </c>
      <c r="E6858" s="2">
        <v>9</v>
      </c>
    </row>
    <row r="6859" spans="1:5" ht="16" x14ac:dyDescent="0.2">
      <c r="A6859" s="50" t="s">
        <v>14872</v>
      </c>
      <c r="B6859" s="2">
        <v>2</v>
      </c>
      <c r="C6859" s="2">
        <v>3</v>
      </c>
      <c r="D6859" s="2">
        <v>3</v>
      </c>
      <c r="E6859" s="2">
        <v>24</v>
      </c>
    </row>
    <row r="6860" spans="1:5" ht="16" x14ac:dyDescent="0.2">
      <c r="A6860" s="50" t="s">
        <v>14871</v>
      </c>
      <c r="B6860" s="2">
        <v>2</v>
      </c>
      <c r="C6860" s="2">
        <v>7</v>
      </c>
      <c r="D6860" s="2">
        <v>13</v>
      </c>
      <c r="E6860" s="2">
        <v>2</v>
      </c>
    </row>
    <row r="6861" spans="1:5" ht="16" x14ac:dyDescent="0.2">
      <c r="A6861" s="50" t="s">
        <v>14870</v>
      </c>
      <c r="B6861" s="2">
        <v>12</v>
      </c>
      <c r="C6861" s="2">
        <v>1</v>
      </c>
      <c r="D6861" s="2">
        <v>1</v>
      </c>
      <c r="E6861" s="2">
        <v>13</v>
      </c>
    </row>
    <row r="6862" spans="1:5" ht="16" x14ac:dyDescent="0.2">
      <c r="A6862" s="50" t="s">
        <v>14869</v>
      </c>
      <c r="B6862" s="2">
        <v>20</v>
      </c>
      <c r="C6862" s="2">
        <v>1</v>
      </c>
      <c r="D6862" s="2">
        <v>1</v>
      </c>
      <c r="E6862" s="2">
        <v>25</v>
      </c>
    </row>
    <row r="6863" spans="1:5" ht="16" x14ac:dyDescent="0.2">
      <c r="A6863" s="50" t="s">
        <v>14868</v>
      </c>
      <c r="B6863" s="2">
        <v>0</v>
      </c>
      <c r="C6863" s="2">
        <v>18</v>
      </c>
      <c r="D6863" s="2">
        <v>22</v>
      </c>
      <c r="E6863" s="2">
        <v>20</v>
      </c>
    </row>
    <row r="6864" spans="1:5" ht="16" x14ac:dyDescent="0.2">
      <c r="A6864" s="50" t="s">
        <v>219</v>
      </c>
      <c r="B6864" s="2">
        <v>8</v>
      </c>
      <c r="C6864" s="2">
        <v>18</v>
      </c>
      <c r="D6864" s="2">
        <v>6</v>
      </c>
      <c r="E6864" s="2">
        <v>6</v>
      </c>
    </row>
    <row r="6865" spans="1:5" ht="16" x14ac:dyDescent="0.2">
      <c r="A6865" s="50" t="s">
        <v>14867</v>
      </c>
      <c r="B6865" s="2">
        <v>0</v>
      </c>
      <c r="C6865" s="2">
        <v>38</v>
      </c>
      <c r="D6865" s="2">
        <v>12</v>
      </c>
      <c r="E6865" s="2">
        <v>28</v>
      </c>
    </row>
    <row r="6866" spans="1:5" ht="16" x14ac:dyDescent="0.2">
      <c r="A6866" s="50" t="s">
        <v>14866</v>
      </c>
      <c r="B6866" s="2">
        <v>20</v>
      </c>
      <c r="C6866" s="2">
        <v>17</v>
      </c>
      <c r="D6866" s="2">
        <v>4</v>
      </c>
      <c r="E6866" s="2">
        <v>25</v>
      </c>
    </row>
    <row r="6867" spans="1:5" ht="16" x14ac:dyDescent="0.2">
      <c r="A6867" s="50" t="s">
        <v>14865</v>
      </c>
      <c r="B6867" s="2">
        <v>2</v>
      </c>
      <c r="C6867" s="2">
        <v>7</v>
      </c>
      <c r="D6867" s="2">
        <v>13</v>
      </c>
      <c r="E6867" s="2">
        <v>24</v>
      </c>
    </row>
    <row r="6868" spans="1:5" ht="16" x14ac:dyDescent="0.2">
      <c r="A6868" s="50" t="s">
        <v>14864</v>
      </c>
      <c r="B6868" s="2">
        <v>2</v>
      </c>
      <c r="C6868" s="2">
        <v>25</v>
      </c>
      <c r="D6868" s="2">
        <v>13</v>
      </c>
      <c r="E6868" s="2">
        <v>5</v>
      </c>
    </row>
    <row r="6869" spans="1:5" ht="16" x14ac:dyDescent="0.2">
      <c r="A6869" s="50" t="s">
        <v>14863</v>
      </c>
      <c r="B6869" s="2">
        <v>0</v>
      </c>
      <c r="C6869" s="2">
        <v>11</v>
      </c>
      <c r="D6869" s="2">
        <v>8</v>
      </c>
      <c r="E6869" s="2">
        <v>10</v>
      </c>
    </row>
    <row r="6870" spans="1:5" ht="16" x14ac:dyDescent="0.2">
      <c r="A6870" s="50" t="s">
        <v>14862</v>
      </c>
      <c r="B6870" s="2">
        <v>0</v>
      </c>
      <c r="C6870" s="2">
        <v>15</v>
      </c>
      <c r="D6870" s="2">
        <v>0</v>
      </c>
      <c r="E6870" s="2">
        <v>5</v>
      </c>
    </row>
    <row r="6871" spans="1:5" ht="16" x14ac:dyDescent="0.2">
      <c r="A6871" s="50" t="s">
        <v>14861</v>
      </c>
      <c r="B6871" s="2">
        <v>2</v>
      </c>
      <c r="C6871" s="2">
        <v>2</v>
      </c>
      <c r="D6871" s="2">
        <v>2</v>
      </c>
      <c r="E6871" s="2">
        <v>2</v>
      </c>
    </row>
    <row r="6872" spans="1:5" ht="16" x14ac:dyDescent="0.2">
      <c r="A6872" s="50" t="s">
        <v>14860</v>
      </c>
      <c r="B6872" s="2">
        <v>2</v>
      </c>
      <c r="C6872" s="2">
        <v>37</v>
      </c>
      <c r="D6872" s="2">
        <v>16</v>
      </c>
      <c r="E6872" s="2">
        <v>2</v>
      </c>
    </row>
    <row r="6873" spans="1:5" ht="16" x14ac:dyDescent="0.2">
      <c r="A6873" s="50" t="s">
        <v>14859</v>
      </c>
      <c r="B6873" s="2">
        <v>23</v>
      </c>
      <c r="C6873" s="2">
        <v>0</v>
      </c>
      <c r="D6873" s="2">
        <v>3</v>
      </c>
      <c r="E6873" s="2">
        <v>22</v>
      </c>
    </row>
    <row r="6874" spans="1:5" ht="16" x14ac:dyDescent="0.2">
      <c r="A6874" s="50" t="s">
        <v>14858</v>
      </c>
      <c r="B6874" s="2">
        <v>23</v>
      </c>
      <c r="C6874" s="2">
        <v>34</v>
      </c>
      <c r="D6874" s="2">
        <v>0</v>
      </c>
      <c r="E6874" s="2">
        <v>29</v>
      </c>
    </row>
    <row r="6875" spans="1:5" ht="16" x14ac:dyDescent="0.2">
      <c r="A6875" s="50" t="s">
        <v>14857</v>
      </c>
      <c r="B6875" s="2">
        <v>0</v>
      </c>
      <c r="C6875" s="2">
        <v>16</v>
      </c>
      <c r="D6875" s="2">
        <v>18</v>
      </c>
      <c r="E6875" s="2">
        <v>21</v>
      </c>
    </row>
    <row r="6876" spans="1:5" ht="16" x14ac:dyDescent="0.2">
      <c r="A6876" s="50" t="s">
        <v>14856</v>
      </c>
      <c r="B6876" s="2">
        <v>2</v>
      </c>
      <c r="C6876" s="2">
        <v>7</v>
      </c>
      <c r="D6876" s="2">
        <v>2</v>
      </c>
      <c r="E6876" s="2">
        <v>0</v>
      </c>
    </row>
    <row r="6877" spans="1:5" ht="16" x14ac:dyDescent="0.2">
      <c r="A6877" s="50" t="s">
        <v>14855</v>
      </c>
      <c r="B6877" s="2">
        <v>1</v>
      </c>
      <c r="C6877" s="2">
        <v>4</v>
      </c>
      <c r="D6877" s="2">
        <v>6</v>
      </c>
      <c r="E6877" s="2">
        <v>6</v>
      </c>
    </row>
    <row r="6878" spans="1:5" ht="16" x14ac:dyDescent="0.2">
      <c r="A6878" s="50" t="s">
        <v>14854</v>
      </c>
      <c r="B6878" s="2">
        <v>0</v>
      </c>
      <c r="C6878" s="2">
        <v>33</v>
      </c>
      <c r="D6878" s="2">
        <v>12</v>
      </c>
      <c r="E6878" s="2">
        <v>18</v>
      </c>
    </row>
    <row r="6879" spans="1:5" ht="16" x14ac:dyDescent="0.2">
      <c r="A6879" s="50" t="s">
        <v>14853</v>
      </c>
      <c r="B6879" s="2">
        <v>1</v>
      </c>
      <c r="C6879" s="2">
        <v>1</v>
      </c>
      <c r="D6879" s="2">
        <v>1</v>
      </c>
      <c r="E6879" s="2">
        <v>11</v>
      </c>
    </row>
    <row r="6880" spans="1:5" ht="16" x14ac:dyDescent="0.2">
      <c r="A6880" s="50" t="s">
        <v>14852</v>
      </c>
      <c r="B6880" s="2">
        <v>0</v>
      </c>
      <c r="C6880" s="2" t="s">
        <v>21391</v>
      </c>
      <c r="D6880" s="2" t="s">
        <v>21391</v>
      </c>
      <c r="E6880" s="2" t="s">
        <v>21391</v>
      </c>
    </row>
    <row r="6881" spans="1:5" ht="16" x14ac:dyDescent="0.2">
      <c r="A6881" s="50" t="s">
        <v>14851</v>
      </c>
      <c r="B6881" s="2">
        <v>16</v>
      </c>
      <c r="C6881" s="2">
        <v>18</v>
      </c>
      <c r="D6881" s="2">
        <v>6</v>
      </c>
      <c r="E6881" s="2">
        <v>5</v>
      </c>
    </row>
    <row r="6882" spans="1:5" ht="16" x14ac:dyDescent="0.2">
      <c r="A6882" s="50" t="s">
        <v>14850</v>
      </c>
      <c r="B6882" s="2" t="s">
        <v>21391</v>
      </c>
      <c r="C6882" s="2">
        <v>0</v>
      </c>
      <c r="D6882" s="2">
        <v>16</v>
      </c>
      <c r="E6882" s="2">
        <v>34</v>
      </c>
    </row>
    <row r="6883" spans="1:5" ht="16" x14ac:dyDescent="0.2">
      <c r="A6883" s="50" t="s">
        <v>14849</v>
      </c>
      <c r="B6883" s="2">
        <v>0</v>
      </c>
      <c r="C6883" s="2">
        <v>0</v>
      </c>
      <c r="D6883" s="2">
        <v>0</v>
      </c>
      <c r="E6883" s="2">
        <v>18</v>
      </c>
    </row>
    <row r="6884" spans="1:5" ht="16" x14ac:dyDescent="0.2">
      <c r="A6884" s="50" t="s">
        <v>14848</v>
      </c>
      <c r="B6884" s="2">
        <v>0</v>
      </c>
      <c r="C6884" s="2">
        <v>0</v>
      </c>
      <c r="D6884" s="2">
        <v>9</v>
      </c>
      <c r="E6884" s="2">
        <v>0</v>
      </c>
    </row>
    <row r="6885" spans="1:5" ht="16" x14ac:dyDescent="0.2">
      <c r="A6885" s="50" t="s">
        <v>14847</v>
      </c>
      <c r="B6885" s="2">
        <v>14</v>
      </c>
      <c r="C6885" s="2">
        <v>0</v>
      </c>
      <c r="D6885" s="2">
        <v>3</v>
      </c>
      <c r="E6885" s="2">
        <v>22</v>
      </c>
    </row>
    <row r="6886" spans="1:5" ht="16" x14ac:dyDescent="0.2">
      <c r="A6886" s="50" t="s">
        <v>14846</v>
      </c>
      <c r="B6886" s="2">
        <v>1</v>
      </c>
      <c r="C6886" s="2">
        <v>10</v>
      </c>
      <c r="D6886" s="2">
        <v>11</v>
      </c>
      <c r="E6886" s="2">
        <v>13</v>
      </c>
    </row>
    <row r="6887" spans="1:5" ht="16" x14ac:dyDescent="0.2">
      <c r="A6887" s="50" t="s">
        <v>14845</v>
      </c>
      <c r="B6887" s="2">
        <v>0</v>
      </c>
      <c r="C6887" s="2">
        <v>0</v>
      </c>
      <c r="D6887" s="2">
        <v>16</v>
      </c>
      <c r="E6887" s="2">
        <v>4</v>
      </c>
    </row>
    <row r="6888" spans="1:5" ht="16" x14ac:dyDescent="0.2">
      <c r="A6888" s="50" t="s">
        <v>14844</v>
      </c>
      <c r="B6888" s="2">
        <v>1</v>
      </c>
      <c r="C6888" s="2">
        <v>8</v>
      </c>
      <c r="D6888" s="2">
        <v>11</v>
      </c>
      <c r="E6888" s="2">
        <v>4</v>
      </c>
    </row>
    <row r="6889" spans="1:5" ht="16" x14ac:dyDescent="0.2">
      <c r="A6889" s="50" t="s">
        <v>14843</v>
      </c>
      <c r="B6889" s="2">
        <v>0</v>
      </c>
      <c r="C6889" s="2">
        <v>9</v>
      </c>
      <c r="D6889" s="2">
        <v>4</v>
      </c>
      <c r="E6889" s="2">
        <v>5</v>
      </c>
    </row>
    <row r="6890" spans="1:5" ht="16" x14ac:dyDescent="0.2">
      <c r="A6890" s="50" t="s">
        <v>14842</v>
      </c>
      <c r="B6890" s="2">
        <v>0</v>
      </c>
      <c r="C6890" s="2">
        <v>15</v>
      </c>
      <c r="D6890" s="2">
        <v>0</v>
      </c>
      <c r="E6890" s="2">
        <v>5</v>
      </c>
    </row>
    <row r="6891" spans="1:5" ht="16" x14ac:dyDescent="0.2">
      <c r="A6891" s="50" t="s">
        <v>14841</v>
      </c>
      <c r="B6891" s="2">
        <v>13</v>
      </c>
      <c r="C6891" s="2">
        <v>12</v>
      </c>
      <c r="D6891" s="2">
        <v>14</v>
      </c>
      <c r="E6891" s="2">
        <v>14</v>
      </c>
    </row>
    <row r="6892" spans="1:5" ht="16" x14ac:dyDescent="0.2">
      <c r="A6892" s="50" t="s">
        <v>14840</v>
      </c>
      <c r="B6892" s="2">
        <v>2</v>
      </c>
      <c r="C6892" s="2">
        <v>2</v>
      </c>
      <c r="D6892" s="2">
        <v>2</v>
      </c>
      <c r="E6892" s="2">
        <v>2</v>
      </c>
    </row>
    <row r="6893" spans="1:5" ht="16" x14ac:dyDescent="0.2">
      <c r="A6893" s="50" t="s">
        <v>14839</v>
      </c>
      <c r="B6893" s="2" t="s">
        <v>21391</v>
      </c>
      <c r="C6893" s="2">
        <v>3</v>
      </c>
      <c r="D6893" s="2">
        <v>8</v>
      </c>
      <c r="E6893" s="2">
        <v>1</v>
      </c>
    </row>
    <row r="6894" spans="1:5" ht="16" x14ac:dyDescent="0.2">
      <c r="A6894" s="50" t="s">
        <v>14838</v>
      </c>
      <c r="B6894" s="2">
        <v>0</v>
      </c>
      <c r="C6894" s="2">
        <v>18</v>
      </c>
      <c r="D6894" s="2">
        <v>22</v>
      </c>
      <c r="E6894" s="2">
        <v>5</v>
      </c>
    </row>
    <row r="6895" spans="1:5" ht="16" x14ac:dyDescent="0.2">
      <c r="A6895" s="50" t="s">
        <v>14837</v>
      </c>
      <c r="B6895" s="2">
        <v>13</v>
      </c>
      <c r="C6895" s="2">
        <v>14</v>
      </c>
      <c r="D6895" s="2">
        <v>14</v>
      </c>
      <c r="E6895" s="2">
        <v>26</v>
      </c>
    </row>
    <row r="6896" spans="1:5" ht="16" x14ac:dyDescent="0.2">
      <c r="A6896" s="50" t="s">
        <v>14836</v>
      </c>
      <c r="B6896" s="2">
        <v>0</v>
      </c>
      <c r="C6896" s="2" t="s">
        <v>21391</v>
      </c>
      <c r="D6896" s="2" t="s">
        <v>21391</v>
      </c>
      <c r="E6896" s="2" t="s">
        <v>21391</v>
      </c>
    </row>
    <row r="6897" spans="1:5" ht="16" x14ac:dyDescent="0.2">
      <c r="A6897" s="50" t="s">
        <v>14835</v>
      </c>
      <c r="B6897" s="2">
        <v>1</v>
      </c>
      <c r="C6897" s="2">
        <v>8</v>
      </c>
      <c r="D6897" s="2">
        <v>1</v>
      </c>
      <c r="E6897" s="2">
        <v>4</v>
      </c>
    </row>
    <row r="6898" spans="1:5" ht="16" x14ac:dyDescent="0.2">
      <c r="A6898" s="50" t="s">
        <v>936</v>
      </c>
      <c r="B6898" s="2">
        <v>0</v>
      </c>
      <c r="C6898" s="2">
        <v>0</v>
      </c>
      <c r="D6898" s="2">
        <v>10</v>
      </c>
      <c r="E6898" s="2">
        <v>23</v>
      </c>
    </row>
    <row r="6899" spans="1:5" ht="16" x14ac:dyDescent="0.2">
      <c r="A6899" s="50" t="s">
        <v>14834</v>
      </c>
      <c r="B6899" s="2">
        <v>11</v>
      </c>
      <c r="C6899" s="2">
        <v>2</v>
      </c>
      <c r="D6899" s="2">
        <v>6</v>
      </c>
      <c r="E6899" s="2">
        <v>0</v>
      </c>
    </row>
    <row r="6900" spans="1:5" ht="16" x14ac:dyDescent="0.2">
      <c r="A6900" s="50" t="s">
        <v>14833</v>
      </c>
      <c r="B6900" s="2" t="s">
        <v>21391</v>
      </c>
      <c r="C6900" s="2">
        <v>17</v>
      </c>
      <c r="D6900" s="2">
        <v>4</v>
      </c>
      <c r="E6900" s="2">
        <v>25</v>
      </c>
    </row>
    <row r="6901" spans="1:5" ht="16" x14ac:dyDescent="0.2">
      <c r="A6901" s="50" t="s">
        <v>14832</v>
      </c>
      <c r="B6901" s="2">
        <v>0</v>
      </c>
      <c r="C6901" s="2">
        <v>22</v>
      </c>
      <c r="D6901" s="2">
        <v>1</v>
      </c>
      <c r="E6901" s="2">
        <v>32</v>
      </c>
    </row>
    <row r="6902" spans="1:5" ht="16" x14ac:dyDescent="0.2">
      <c r="A6902" s="50" t="s">
        <v>557</v>
      </c>
      <c r="B6902" s="2">
        <v>0</v>
      </c>
      <c r="C6902" s="2">
        <v>13</v>
      </c>
      <c r="D6902" s="2">
        <v>7</v>
      </c>
      <c r="E6902" s="2">
        <v>12</v>
      </c>
    </row>
    <row r="6903" spans="1:5" ht="16" x14ac:dyDescent="0.2">
      <c r="A6903" s="50" t="s">
        <v>798</v>
      </c>
      <c r="B6903" s="2">
        <v>13</v>
      </c>
      <c r="C6903" s="2">
        <v>27</v>
      </c>
      <c r="D6903" s="2">
        <v>7</v>
      </c>
      <c r="E6903" s="2">
        <v>12</v>
      </c>
    </row>
    <row r="6904" spans="1:5" ht="16" x14ac:dyDescent="0.2">
      <c r="A6904" s="50" t="s">
        <v>14831</v>
      </c>
      <c r="B6904" s="2">
        <v>0</v>
      </c>
      <c r="C6904" s="2">
        <v>21</v>
      </c>
      <c r="D6904" s="2">
        <v>15</v>
      </c>
      <c r="E6904" s="2">
        <v>28</v>
      </c>
    </row>
    <row r="6905" spans="1:5" ht="16" x14ac:dyDescent="0.2">
      <c r="A6905" s="50" t="s">
        <v>14830</v>
      </c>
      <c r="B6905" s="2" t="s">
        <v>21391</v>
      </c>
      <c r="C6905" s="2">
        <v>4</v>
      </c>
      <c r="D6905" s="2">
        <v>23</v>
      </c>
      <c r="E6905" s="2">
        <v>6</v>
      </c>
    </row>
    <row r="6906" spans="1:5" ht="16" x14ac:dyDescent="0.2">
      <c r="A6906" s="50" t="s">
        <v>14829</v>
      </c>
      <c r="B6906" s="2">
        <v>1</v>
      </c>
      <c r="C6906" s="2">
        <v>0</v>
      </c>
      <c r="D6906" s="2">
        <v>1</v>
      </c>
      <c r="E6906" s="2">
        <v>28</v>
      </c>
    </row>
    <row r="6907" spans="1:5" ht="16" x14ac:dyDescent="0.2">
      <c r="A6907" s="50" t="s">
        <v>14828</v>
      </c>
      <c r="B6907" s="2">
        <v>2</v>
      </c>
      <c r="C6907" s="2">
        <v>2</v>
      </c>
      <c r="D6907" s="2">
        <v>2</v>
      </c>
      <c r="E6907" s="2">
        <v>2</v>
      </c>
    </row>
    <row r="6908" spans="1:5" ht="16" x14ac:dyDescent="0.2">
      <c r="A6908" s="50" t="s">
        <v>14827</v>
      </c>
      <c r="B6908" s="2">
        <v>7</v>
      </c>
      <c r="C6908" s="2">
        <v>2</v>
      </c>
      <c r="D6908" s="2">
        <v>2</v>
      </c>
      <c r="E6908" s="2">
        <v>2</v>
      </c>
    </row>
    <row r="6909" spans="1:5" ht="16" x14ac:dyDescent="0.2">
      <c r="A6909" s="50" t="s">
        <v>14826</v>
      </c>
      <c r="B6909" s="2">
        <v>0</v>
      </c>
      <c r="C6909" s="2">
        <v>8</v>
      </c>
      <c r="D6909" s="2">
        <v>1</v>
      </c>
      <c r="E6909" s="2">
        <v>1</v>
      </c>
    </row>
    <row r="6910" spans="1:5" ht="16" x14ac:dyDescent="0.2">
      <c r="A6910" s="50" t="s">
        <v>14825</v>
      </c>
      <c r="B6910" s="2">
        <v>0</v>
      </c>
      <c r="C6910" s="2">
        <v>0</v>
      </c>
      <c r="D6910" s="2">
        <v>0</v>
      </c>
      <c r="E6910" s="2">
        <v>31</v>
      </c>
    </row>
    <row r="6911" spans="1:5" ht="16" x14ac:dyDescent="0.2">
      <c r="A6911" s="50" t="s">
        <v>14824</v>
      </c>
      <c r="B6911" s="2">
        <v>0</v>
      </c>
      <c r="C6911" s="2">
        <v>0</v>
      </c>
      <c r="D6911" s="2">
        <v>19</v>
      </c>
      <c r="E6911" s="2">
        <v>34</v>
      </c>
    </row>
    <row r="6912" spans="1:5" ht="16" x14ac:dyDescent="0.2">
      <c r="A6912" s="50" t="s">
        <v>14823</v>
      </c>
      <c r="B6912" s="2">
        <v>13</v>
      </c>
      <c r="C6912" s="2">
        <v>27</v>
      </c>
      <c r="D6912" s="2">
        <v>5</v>
      </c>
      <c r="E6912" s="2">
        <v>35</v>
      </c>
    </row>
    <row r="6913" spans="1:5" ht="16" x14ac:dyDescent="0.2">
      <c r="A6913" s="50" t="s">
        <v>14822</v>
      </c>
      <c r="B6913" s="2">
        <v>0</v>
      </c>
      <c r="C6913" s="2">
        <v>3</v>
      </c>
      <c r="D6913" s="2">
        <v>3</v>
      </c>
      <c r="E6913" s="2">
        <v>1</v>
      </c>
    </row>
    <row r="6914" spans="1:5" ht="16" x14ac:dyDescent="0.2">
      <c r="A6914" s="50" t="s">
        <v>14821</v>
      </c>
      <c r="B6914" s="2">
        <v>0</v>
      </c>
      <c r="C6914" s="2">
        <v>2</v>
      </c>
      <c r="D6914" s="2">
        <v>2</v>
      </c>
      <c r="E6914" s="2">
        <v>2</v>
      </c>
    </row>
    <row r="6915" spans="1:5" ht="16" x14ac:dyDescent="0.2">
      <c r="A6915" s="50" t="s">
        <v>14820</v>
      </c>
      <c r="B6915" s="2">
        <v>5</v>
      </c>
      <c r="C6915" s="2">
        <v>0</v>
      </c>
      <c r="D6915" s="2">
        <v>9</v>
      </c>
      <c r="E6915" s="2">
        <v>11</v>
      </c>
    </row>
    <row r="6916" spans="1:5" ht="16" x14ac:dyDescent="0.2">
      <c r="A6916" s="50" t="s">
        <v>14819</v>
      </c>
      <c r="B6916" s="2">
        <v>0</v>
      </c>
      <c r="C6916" s="2">
        <v>20</v>
      </c>
      <c r="D6916" s="2">
        <v>0</v>
      </c>
      <c r="E6916" s="2">
        <v>19</v>
      </c>
    </row>
    <row r="6917" spans="1:5" ht="16" x14ac:dyDescent="0.2">
      <c r="A6917" s="50" t="s">
        <v>14818</v>
      </c>
      <c r="B6917" s="2">
        <v>0</v>
      </c>
      <c r="C6917" s="2">
        <v>0</v>
      </c>
      <c r="D6917" s="2">
        <v>0</v>
      </c>
      <c r="E6917" s="2">
        <v>7</v>
      </c>
    </row>
    <row r="6918" spans="1:5" ht="16" x14ac:dyDescent="0.2">
      <c r="A6918" s="50" t="s">
        <v>14817</v>
      </c>
      <c r="B6918" s="2">
        <v>13</v>
      </c>
      <c r="C6918" s="2">
        <v>3</v>
      </c>
      <c r="D6918" s="2">
        <v>14</v>
      </c>
      <c r="E6918" s="2">
        <v>1</v>
      </c>
    </row>
    <row r="6919" spans="1:5" ht="16" x14ac:dyDescent="0.2">
      <c r="A6919" s="50" t="s">
        <v>14816</v>
      </c>
      <c r="B6919" s="2">
        <v>1</v>
      </c>
      <c r="C6919" s="2">
        <v>8</v>
      </c>
      <c r="D6919" s="2">
        <v>11</v>
      </c>
      <c r="E6919" s="2">
        <v>4</v>
      </c>
    </row>
    <row r="6920" spans="1:5" ht="16" x14ac:dyDescent="0.2">
      <c r="A6920" s="50" t="s">
        <v>14815</v>
      </c>
      <c r="B6920" s="2">
        <v>0</v>
      </c>
      <c r="C6920" s="2" t="s">
        <v>21391</v>
      </c>
      <c r="D6920" s="2" t="s">
        <v>21391</v>
      </c>
      <c r="E6920" s="2" t="s">
        <v>21391</v>
      </c>
    </row>
    <row r="6921" spans="1:5" ht="16" x14ac:dyDescent="0.2">
      <c r="A6921" s="50" t="s">
        <v>14814</v>
      </c>
      <c r="B6921" s="2">
        <v>0</v>
      </c>
      <c r="C6921" s="2">
        <v>8</v>
      </c>
      <c r="D6921" s="2">
        <v>11</v>
      </c>
      <c r="E6921" s="2">
        <v>18</v>
      </c>
    </row>
    <row r="6922" spans="1:5" ht="16" x14ac:dyDescent="0.2">
      <c r="A6922" s="50" t="s">
        <v>14813</v>
      </c>
      <c r="B6922" s="2">
        <v>1</v>
      </c>
      <c r="C6922" s="2">
        <v>8</v>
      </c>
      <c r="D6922" s="2">
        <v>11</v>
      </c>
      <c r="E6922" s="2">
        <v>27</v>
      </c>
    </row>
    <row r="6923" spans="1:5" ht="16" x14ac:dyDescent="0.2">
      <c r="A6923" s="50" t="s">
        <v>14812</v>
      </c>
      <c r="B6923" s="2">
        <v>1</v>
      </c>
      <c r="C6923" s="2">
        <v>1</v>
      </c>
      <c r="D6923" s="2">
        <v>1</v>
      </c>
      <c r="E6923" s="2">
        <v>1</v>
      </c>
    </row>
    <row r="6924" spans="1:5" ht="16" x14ac:dyDescent="0.2">
      <c r="A6924" s="50" t="s">
        <v>14811</v>
      </c>
      <c r="B6924" s="2">
        <v>7</v>
      </c>
      <c r="C6924" s="2">
        <v>7</v>
      </c>
      <c r="D6924" s="2">
        <v>9</v>
      </c>
      <c r="E6924" s="2">
        <v>2</v>
      </c>
    </row>
    <row r="6925" spans="1:5" ht="16" x14ac:dyDescent="0.2">
      <c r="A6925" s="50" t="s">
        <v>14810</v>
      </c>
      <c r="B6925" s="2">
        <v>2</v>
      </c>
      <c r="C6925" s="2">
        <v>26</v>
      </c>
      <c r="D6925" s="2">
        <v>2</v>
      </c>
      <c r="E6925" s="2">
        <v>2</v>
      </c>
    </row>
    <row r="6926" spans="1:5" ht="16" x14ac:dyDescent="0.2">
      <c r="A6926" s="50" t="s">
        <v>14809</v>
      </c>
      <c r="B6926" s="2">
        <v>1</v>
      </c>
      <c r="C6926" s="2">
        <v>10</v>
      </c>
      <c r="D6926" s="2">
        <v>0</v>
      </c>
      <c r="E6926" s="2">
        <v>13</v>
      </c>
    </row>
    <row r="6927" spans="1:5" ht="16" x14ac:dyDescent="0.2">
      <c r="A6927" s="50" t="s">
        <v>14808</v>
      </c>
      <c r="B6927" s="2">
        <v>2</v>
      </c>
      <c r="C6927" s="2">
        <v>2</v>
      </c>
      <c r="D6927" s="2">
        <v>2</v>
      </c>
      <c r="E6927" s="2">
        <v>2</v>
      </c>
    </row>
    <row r="6928" spans="1:5" ht="16" x14ac:dyDescent="0.2">
      <c r="A6928" s="50" t="s">
        <v>14807</v>
      </c>
      <c r="B6928" s="2">
        <v>2</v>
      </c>
      <c r="C6928" s="2">
        <v>7</v>
      </c>
      <c r="D6928" s="2">
        <v>13</v>
      </c>
      <c r="E6928" s="2">
        <v>24</v>
      </c>
    </row>
    <row r="6929" spans="1:5" ht="16" x14ac:dyDescent="0.2">
      <c r="A6929" s="50" t="s">
        <v>14806</v>
      </c>
      <c r="B6929" s="2">
        <v>2</v>
      </c>
      <c r="C6929" s="2">
        <v>2</v>
      </c>
      <c r="D6929" s="2">
        <v>2</v>
      </c>
      <c r="E6929" s="2">
        <v>2</v>
      </c>
    </row>
    <row r="6930" spans="1:5" ht="16" x14ac:dyDescent="0.2">
      <c r="A6930" s="50" t="s">
        <v>14805</v>
      </c>
      <c r="B6930" s="2">
        <v>0</v>
      </c>
      <c r="C6930" s="2">
        <v>0</v>
      </c>
      <c r="D6930" s="2">
        <v>20</v>
      </c>
      <c r="E6930" s="2">
        <v>17</v>
      </c>
    </row>
    <row r="6931" spans="1:5" ht="16" x14ac:dyDescent="0.2">
      <c r="A6931" s="50" t="s">
        <v>14804</v>
      </c>
      <c r="B6931" s="2">
        <v>3</v>
      </c>
      <c r="C6931" s="2">
        <v>23</v>
      </c>
      <c r="D6931" s="2">
        <v>3</v>
      </c>
      <c r="E6931" s="2">
        <v>1</v>
      </c>
    </row>
    <row r="6932" spans="1:5" ht="16" x14ac:dyDescent="0.2">
      <c r="A6932" s="50" t="s">
        <v>14803</v>
      </c>
      <c r="B6932" s="2">
        <v>1</v>
      </c>
      <c r="C6932" s="2">
        <v>9</v>
      </c>
      <c r="D6932" s="2">
        <v>8</v>
      </c>
      <c r="E6932" s="2">
        <v>5</v>
      </c>
    </row>
    <row r="6933" spans="1:5" ht="16" x14ac:dyDescent="0.2">
      <c r="A6933" s="50" t="s">
        <v>14802</v>
      </c>
      <c r="B6933" s="2">
        <v>0</v>
      </c>
      <c r="C6933" s="2" t="s">
        <v>21391</v>
      </c>
      <c r="D6933" s="2" t="s">
        <v>21391</v>
      </c>
      <c r="E6933" s="2" t="s">
        <v>21391</v>
      </c>
    </row>
    <row r="6934" spans="1:5" ht="16" x14ac:dyDescent="0.2">
      <c r="A6934" s="50" t="s">
        <v>14801</v>
      </c>
      <c r="B6934" s="2">
        <v>1</v>
      </c>
      <c r="C6934" s="2">
        <v>1</v>
      </c>
      <c r="D6934" s="2">
        <v>1</v>
      </c>
      <c r="E6934" s="2">
        <v>7</v>
      </c>
    </row>
    <row r="6935" spans="1:5" ht="16" x14ac:dyDescent="0.2">
      <c r="A6935" s="50" t="s">
        <v>14800</v>
      </c>
      <c r="B6935" s="2">
        <v>0</v>
      </c>
      <c r="C6935" s="2">
        <v>0</v>
      </c>
      <c r="D6935" s="2">
        <v>0</v>
      </c>
      <c r="E6935" s="2">
        <v>3</v>
      </c>
    </row>
    <row r="6936" spans="1:5" ht="16" x14ac:dyDescent="0.2">
      <c r="A6936" s="50" t="s">
        <v>14799</v>
      </c>
      <c r="B6936" s="2">
        <v>0</v>
      </c>
      <c r="C6936" s="2">
        <v>41</v>
      </c>
      <c r="D6936" s="2">
        <v>25</v>
      </c>
      <c r="E6936" s="2">
        <v>3</v>
      </c>
    </row>
    <row r="6937" spans="1:5" ht="16" x14ac:dyDescent="0.2">
      <c r="A6937" s="50" t="s">
        <v>14798</v>
      </c>
      <c r="B6937" s="2">
        <v>0</v>
      </c>
      <c r="C6937" s="2">
        <v>0</v>
      </c>
      <c r="D6937" s="2">
        <v>0</v>
      </c>
      <c r="E6937" s="2">
        <v>0</v>
      </c>
    </row>
    <row r="6938" spans="1:5" ht="16" x14ac:dyDescent="0.2">
      <c r="A6938" s="50" t="s">
        <v>14797</v>
      </c>
      <c r="B6938" s="2">
        <v>0</v>
      </c>
      <c r="C6938" s="2" t="s">
        <v>21391</v>
      </c>
      <c r="D6938" s="2" t="s">
        <v>21391</v>
      </c>
      <c r="E6938" s="2" t="s">
        <v>21391</v>
      </c>
    </row>
    <row r="6939" spans="1:5" ht="16" x14ac:dyDescent="0.2">
      <c r="A6939" s="50" t="s">
        <v>14796</v>
      </c>
      <c r="B6939" s="2">
        <v>0</v>
      </c>
      <c r="C6939" s="2">
        <v>1</v>
      </c>
      <c r="D6939" s="2">
        <v>1</v>
      </c>
      <c r="E6939" s="2">
        <v>18</v>
      </c>
    </row>
    <row r="6940" spans="1:5" ht="16" x14ac:dyDescent="0.2">
      <c r="A6940" s="50" t="s">
        <v>14795</v>
      </c>
      <c r="B6940" s="2">
        <v>0</v>
      </c>
      <c r="C6940" s="2">
        <v>6</v>
      </c>
      <c r="D6940" s="2">
        <v>12</v>
      </c>
      <c r="E6940" s="2">
        <v>11</v>
      </c>
    </row>
    <row r="6941" spans="1:5" ht="16" x14ac:dyDescent="0.2">
      <c r="A6941" s="50" t="s">
        <v>14794</v>
      </c>
      <c r="B6941" s="2">
        <v>0</v>
      </c>
      <c r="C6941" s="2">
        <v>38</v>
      </c>
      <c r="D6941" s="2">
        <v>0</v>
      </c>
      <c r="E6941" s="2">
        <v>28</v>
      </c>
    </row>
    <row r="6942" spans="1:5" ht="16" x14ac:dyDescent="0.2">
      <c r="A6942" s="50" t="s">
        <v>14793</v>
      </c>
      <c r="B6942" s="2">
        <v>0</v>
      </c>
      <c r="C6942" s="2">
        <v>0</v>
      </c>
      <c r="D6942" s="2">
        <v>0</v>
      </c>
      <c r="E6942" s="2">
        <v>28</v>
      </c>
    </row>
    <row r="6943" spans="1:5" ht="16" x14ac:dyDescent="0.2">
      <c r="A6943" s="50" t="s">
        <v>14792</v>
      </c>
      <c r="B6943" s="2">
        <v>0</v>
      </c>
      <c r="C6943" s="2">
        <v>0</v>
      </c>
      <c r="D6943" s="2">
        <v>0</v>
      </c>
      <c r="E6943" s="2">
        <v>9</v>
      </c>
    </row>
    <row r="6944" spans="1:5" ht="16" x14ac:dyDescent="0.2">
      <c r="A6944" s="50" t="s">
        <v>14791</v>
      </c>
      <c r="B6944" s="2">
        <v>0</v>
      </c>
      <c r="C6944" s="2">
        <v>0</v>
      </c>
      <c r="D6944" s="2">
        <v>0</v>
      </c>
      <c r="E6944" s="2">
        <v>9</v>
      </c>
    </row>
    <row r="6945" spans="1:5" ht="16" x14ac:dyDescent="0.2">
      <c r="A6945" s="50" t="s">
        <v>14790</v>
      </c>
      <c r="B6945" s="2">
        <v>0</v>
      </c>
      <c r="C6945" s="2">
        <v>0</v>
      </c>
      <c r="D6945" s="2">
        <v>0</v>
      </c>
      <c r="E6945" s="2">
        <v>0</v>
      </c>
    </row>
    <row r="6946" spans="1:5" ht="16" x14ac:dyDescent="0.2">
      <c r="A6946" s="50" t="s">
        <v>14789</v>
      </c>
      <c r="B6946" s="2">
        <v>0</v>
      </c>
      <c r="C6946" s="2" t="s">
        <v>21391</v>
      </c>
      <c r="D6946" s="2" t="s">
        <v>21391</v>
      </c>
      <c r="E6946" s="2" t="s">
        <v>21391</v>
      </c>
    </row>
    <row r="6947" spans="1:5" ht="16" x14ac:dyDescent="0.2">
      <c r="A6947" s="50" t="s">
        <v>14788</v>
      </c>
      <c r="B6947" s="2">
        <v>0</v>
      </c>
      <c r="C6947" s="2">
        <v>0</v>
      </c>
      <c r="D6947" s="2">
        <v>0</v>
      </c>
      <c r="E6947" s="2">
        <v>18</v>
      </c>
    </row>
    <row r="6948" spans="1:5" ht="16" x14ac:dyDescent="0.2">
      <c r="A6948" s="50" t="s">
        <v>14787</v>
      </c>
      <c r="B6948" s="2">
        <v>0</v>
      </c>
      <c r="C6948" s="2">
        <v>0</v>
      </c>
      <c r="D6948" s="2">
        <v>0</v>
      </c>
      <c r="E6948" s="2">
        <v>28</v>
      </c>
    </row>
    <row r="6949" spans="1:5" ht="16" x14ac:dyDescent="0.2">
      <c r="A6949" s="50" t="s">
        <v>14786</v>
      </c>
      <c r="B6949" s="2">
        <v>0</v>
      </c>
      <c r="C6949" s="2">
        <v>0</v>
      </c>
      <c r="D6949" s="2">
        <v>0</v>
      </c>
      <c r="E6949" s="2">
        <v>9</v>
      </c>
    </row>
    <row r="6950" spans="1:5" ht="16" x14ac:dyDescent="0.2">
      <c r="A6950" s="50" t="s">
        <v>14785</v>
      </c>
      <c r="B6950" s="2">
        <v>0</v>
      </c>
      <c r="C6950" s="2">
        <v>1</v>
      </c>
      <c r="D6950" s="2">
        <v>1</v>
      </c>
      <c r="E6950" s="2">
        <v>9</v>
      </c>
    </row>
    <row r="6951" spans="1:5" ht="16" x14ac:dyDescent="0.2">
      <c r="A6951" s="50" t="s">
        <v>14784</v>
      </c>
      <c r="B6951" s="2">
        <v>0</v>
      </c>
      <c r="C6951" s="2" t="s">
        <v>21391</v>
      </c>
      <c r="D6951" s="2" t="s">
        <v>21391</v>
      </c>
      <c r="E6951" s="2" t="s">
        <v>21391</v>
      </c>
    </row>
    <row r="6952" spans="1:5" ht="16" x14ac:dyDescent="0.2">
      <c r="A6952" s="50" t="s">
        <v>14783</v>
      </c>
      <c r="B6952" s="2">
        <v>0</v>
      </c>
      <c r="C6952" s="2">
        <v>0</v>
      </c>
      <c r="D6952" s="2">
        <v>0</v>
      </c>
      <c r="E6952" s="2">
        <v>9</v>
      </c>
    </row>
    <row r="6953" spans="1:5" ht="16" x14ac:dyDescent="0.2">
      <c r="A6953" s="50" t="s">
        <v>14782</v>
      </c>
      <c r="B6953" s="2">
        <v>0</v>
      </c>
      <c r="C6953" s="2">
        <v>0</v>
      </c>
      <c r="D6953" s="2">
        <v>0</v>
      </c>
      <c r="E6953" s="2">
        <v>9</v>
      </c>
    </row>
    <row r="6954" spans="1:5" ht="16" x14ac:dyDescent="0.2">
      <c r="A6954" s="50" t="s">
        <v>14781</v>
      </c>
      <c r="B6954" s="2">
        <v>0</v>
      </c>
      <c r="C6954" s="2" t="s">
        <v>21391</v>
      </c>
      <c r="D6954" s="2" t="s">
        <v>21391</v>
      </c>
      <c r="E6954" s="2" t="s">
        <v>21391</v>
      </c>
    </row>
    <row r="6955" spans="1:5" ht="16" x14ac:dyDescent="0.2">
      <c r="A6955" s="50" t="s">
        <v>14780</v>
      </c>
      <c r="B6955" s="2">
        <v>0</v>
      </c>
      <c r="C6955" s="2">
        <v>0</v>
      </c>
      <c r="D6955" s="2">
        <v>0</v>
      </c>
      <c r="E6955" s="2">
        <v>18</v>
      </c>
    </row>
    <row r="6956" spans="1:5" ht="16" x14ac:dyDescent="0.2">
      <c r="A6956" s="50" t="s">
        <v>14779</v>
      </c>
      <c r="B6956" s="2">
        <v>0</v>
      </c>
      <c r="C6956" s="2">
        <v>0</v>
      </c>
      <c r="D6956" s="2">
        <v>6</v>
      </c>
      <c r="E6956" s="2">
        <v>11</v>
      </c>
    </row>
    <row r="6957" spans="1:5" ht="16" x14ac:dyDescent="0.2">
      <c r="A6957" s="50" t="s">
        <v>14778</v>
      </c>
      <c r="B6957" s="2">
        <v>0</v>
      </c>
      <c r="C6957" s="2" t="s">
        <v>21391</v>
      </c>
      <c r="D6957" s="2" t="s">
        <v>21391</v>
      </c>
      <c r="E6957" s="2" t="s">
        <v>21391</v>
      </c>
    </row>
    <row r="6958" spans="1:5" ht="16" x14ac:dyDescent="0.2">
      <c r="A6958" s="50" t="s">
        <v>14777</v>
      </c>
      <c r="B6958" s="2">
        <v>0</v>
      </c>
      <c r="C6958" s="2">
        <v>0</v>
      </c>
      <c r="D6958" s="2">
        <v>0</v>
      </c>
      <c r="E6958" s="2">
        <v>9</v>
      </c>
    </row>
    <row r="6959" spans="1:5" ht="16" x14ac:dyDescent="0.2">
      <c r="A6959" s="50" t="s">
        <v>14776</v>
      </c>
      <c r="B6959" s="2">
        <v>0</v>
      </c>
      <c r="C6959" s="2" t="s">
        <v>21391</v>
      </c>
      <c r="D6959" s="2" t="s">
        <v>21391</v>
      </c>
      <c r="E6959" s="2" t="s">
        <v>21391</v>
      </c>
    </row>
    <row r="6960" spans="1:5" ht="16" x14ac:dyDescent="0.2">
      <c r="A6960" s="50" t="s">
        <v>14775</v>
      </c>
      <c r="B6960" s="2">
        <v>0</v>
      </c>
      <c r="C6960" s="2">
        <v>0</v>
      </c>
      <c r="D6960" s="2">
        <v>0</v>
      </c>
      <c r="E6960" s="2">
        <v>29</v>
      </c>
    </row>
    <row r="6961" spans="1:5" ht="16" x14ac:dyDescent="0.2">
      <c r="A6961" s="50" t="s">
        <v>14774</v>
      </c>
      <c r="B6961" s="2">
        <v>0</v>
      </c>
      <c r="C6961" s="2">
        <v>0</v>
      </c>
      <c r="D6961" s="2">
        <v>0</v>
      </c>
      <c r="E6961" s="2">
        <v>0</v>
      </c>
    </row>
    <row r="6962" spans="1:5" ht="16" x14ac:dyDescent="0.2">
      <c r="A6962" s="50" t="s">
        <v>14773</v>
      </c>
      <c r="B6962" s="2">
        <v>1</v>
      </c>
      <c r="C6962" s="2">
        <v>1</v>
      </c>
      <c r="D6962" s="2">
        <v>1</v>
      </c>
      <c r="E6962" s="2">
        <v>4</v>
      </c>
    </row>
    <row r="6963" spans="1:5" ht="16" x14ac:dyDescent="0.2">
      <c r="A6963" s="50" t="s">
        <v>14772</v>
      </c>
      <c r="B6963" s="2">
        <v>1</v>
      </c>
      <c r="C6963" s="2">
        <v>1</v>
      </c>
      <c r="D6963" s="2">
        <v>1</v>
      </c>
      <c r="E6963" s="2">
        <v>11</v>
      </c>
    </row>
    <row r="6964" spans="1:5" ht="16" x14ac:dyDescent="0.2">
      <c r="A6964" s="50" t="s">
        <v>14771</v>
      </c>
      <c r="B6964" s="2">
        <v>1</v>
      </c>
      <c r="C6964" s="2">
        <v>1</v>
      </c>
      <c r="D6964" s="2">
        <v>1</v>
      </c>
      <c r="E6964" s="2">
        <v>4</v>
      </c>
    </row>
    <row r="6965" spans="1:5" ht="16" x14ac:dyDescent="0.2">
      <c r="A6965" s="50" t="s">
        <v>14770</v>
      </c>
      <c r="B6965" s="2">
        <v>0</v>
      </c>
      <c r="C6965" s="2">
        <v>29</v>
      </c>
      <c r="D6965" s="2">
        <v>16</v>
      </c>
      <c r="E6965" s="2">
        <v>11</v>
      </c>
    </row>
    <row r="6966" spans="1:5" ht="16" x14ac:dyDescent="0.2">
      <c r="A6966" s="50" t="s">
        <v>14769</v>
      </c>
      <c r="B6966" s="2">
        <v>5</v>
      </c>
      <c r="C6966" s="2">
        <v>0</v>
      </c>
      <c r="D6966" s="2">
        <v>16</v>
      </c>
      <c r="E6966" s="2">
        <v>11</v>
      </c>
    </row>
    <row r="6967" spans="1:5" ht="16" x14ac:dyDescent="0.2">
      <c r="A6967" s="50" t="s">
        <v>14768</v>
      </c>
      <c r="B6967" s="2">
        <v>0</v>
      </c>
      <c r="C6967" s="2">
        <v>0</v>
      </c>
      <c r="D6967" s="2">
        <v>16</v>
      </c>
      <c r="E6967" s="2">
        <v>11</v>
      </c>
    </row>
    <row r="6968" spans="1:5" ht="16" x14ac:dyDescent="0.2">
      <c r="A6968" s="50" t="s">
        <v>14767</v>
      </c>
      <c r="B6968" s="2">
        <v>0</v>
      </c>
      <c r="C6968" s="2">
        <v>0</v>
      </c>
      <c r="D6968" s="2">
        <v>0</v>
      </c>
      <c r="E6968" s="2">
        <v>11</v>
      </c>
    </row>
    <row r="6969" spans="1:5" ht="16" x14ac:dyDescent="0.2">
      <c r="A6969" s="50" t="s">
        <v>14766</v>
      </c>
      <c r="B6969" s="2">
        <v>0</v>
      </c>
      <c r="C6969" s="2">
        <v>0</v>
      </c>
      <c r="D6969" s="2">
        <v>0</v>
      </c>
      <c r="E6969" s="2">
        <v>11</v>
      </c>
    </row>
    <row r="6970" spans="1:5" ht="16" x14ac:dyDescent="0.2">
      <c r="A6970" s="50" t="s">
        <v>14765</v>
      </c>
      <c r="B6970" s="2">
        <v>0</v>
      </c>
      <c r="C6970" s="2">
        <v>1</v>
      </c>
      <c r="D6970" s="2">
        <v>1</v>
      </c>
      <c r="E6970" s="2">
        <v>18</v>
      </c>
    </row>
    <row r="6971" spans="1:5" ht="16" x14ac:dyDescent="0.2">
      <c r="A6971" s="50" t="s">
        <v>14764</v>
      </c>
      <c r="B6971" s="2">
        <v>0</v>
      </c>
      <c r="C6971" s="2">
        <v>33</v>
      </c>
      <c r="D6971" s="2">
        <v>0</v>
      </c>
      <c r="E6971" s="2">
        <v>18</v>
      </c>
    </row>
    <row r="6972" spans="1:5" ht="16" x14ac:dyDescent="0.2">
      <c r="A6972" s="50" t="s">
        <v>14763</v>
      </c>
      <c r="B6972" s="2">
        <v>5</v>
      </c>
      <c r="C6972" s="2">
        <v>29</v>
      </c>
      <c r="D6972" s="2">
        <v>3</v>
      </c>
      <c r="E6972" s="2">
        <v>11</v>
      </c>
    </row>
    <row r="6973" spans="1:5" ht="16" x14ac:dyDescent="0.2">
      <c r="A6973" s="50" t="s">
        <v>14762</v>
      </c>
      <c r="B6973" s="2">
        <v>7</v>
      </c>
      <c r="C6973" s="2">
        <v>2</v>
      </c>
      <c r="D6973" s="2">
        <v>2</v>
      </c>
      <c r="E6973" s="2">
        <v>2</v>
      </c>
    </row>
    <row r="6974" spans="1:5" ht="16" x14ac:dyDescent="0.2">
      <c r="A6974" s="50" t="s">
        <v>14761</v>
      </c>
      <c r="B6974" s="2">
        <v>7</v>
      </c>
      <c r="C6974" s="2">
        <v>26</v>
      </c>
      <c r="D6974" s="2">
        <v>2</v>
      </c>
      <c r="E6974" s="2">
        <v>2</v>
      </c>
    </row>
    <row r="6975" spans="1:5" ht="16" x14ac:dyDescent="0.2">
      <c r="A6975" s="50" t="s">
        <v>14760</v>
      </c>
      <c r="B6975" s="2">
        <v>2</v>
      </c>
      <c r="C6975" s="2">
        <v>0</v>
      </c>
      <c r="D6975" s="2">
        <v>10</v>
      </c>
      <c r="E6975" s="2">
        <v>5</v>
      </c>
    </row>
    <row r="6976" spans="1:5" ht="16" x14ac:dyDescent="0.2">
      <c r="A6976" s="50" t="s">
        <v>14759</v>
      </c>
      <c r="B6976" s="2">
        <v>3</v>
      </c>
      <c r="C6976" s="2">
        <v>6</v>
      </c>
      <c r="D6976" s="2">
        <v>12</v>
      </c>
      <c r="E6976" s="2">
        <v>9</v>
      </c>
    </row>
    <row r="6977" spans="1:5" ht="16" x14ac:dyDescent="0.2">
      <c r="A6977" s="50" t="s">
        <v>14758</v>
      </c>
      <c r="B6977" s="2">
        <v>0</v>
      </c>
      <c r="C6977" s="2">
        <v>29</v>
      </c>
      <c r="D6977" s="2">
        <v>0</v>
      </c>
      <c r="E6977" s="2">
        <v>11</v>
      </c>
    </row>
    <row r="6978" spans="1:5" ht="16" x14ac:dyDescent="0.2">
      <c r="A6978" s="50" t="s">
        <v>14757</v>
      </c>
      <c r="B6978" s="2">
        <v>0</v>
      </c>
      <c r="C6978" s="2">
        <v>4</v>
      </c>
      <c r="D6978" s="2">
        <v>6</v>
      </c>
      <c r="E6978" s="2">
        <v>6</v>
      </c>
    </row>
    <row r="6979" spans="1:5" ht="16" x14ac:dyDescent="0.2">
      <c r="A6979" s="50" t="s">
        <v>14756</v>
      </c>
      <c r="B6979" s="2">
        <v>14</v>
      </c>
      <c r="C6979" s="2">
        <v>19</v>
      </c>
      <c r="D6979" s="2">
        <v>31</v>
      </c>
      <c r="E6979" s="2">
        <v>22</v>
      </c>
    </row>
    <row r="6980" spans="1:5" ht="16" x14ac:dyDescent="0.2">
      <c r="A6980" s="50" t="s">
        <v>14755</v>
      </c>
      <c r="B6980" s="2">
        <v>0</v>
      </c>
      <c r="C6980" s="2">
        <v>4</v>
      </c>
      <c r="D6980" s="2">
        <v>6</v>
      </c>
      <c r="E6980" s="2">
        <v>6</v>
      </c>
    </row>
    <row r="6981" spans="1:5" ht="16" x14ac:dyDescent="0.2">
      <c r="A6981" s="50" t="s">
        <v>14754</v>
      </c>
      <c r="B6981" s="2">
        <v>0</v>
      </c>
      <c r="C6981" s="2">
        <v>10</v>
      </c>
      <c r="D6981" s="2">
        <v>8</v>
      </c>
      <c r="E6981" s="2">
        <v>1</v>
      </c>
    </row>
    <row r="6982" spans="1:5" ht="16" x14ac:dyDescent="0.2">
      <c r="A6982" s="50" t="s">
        <v>14753</v>
      </c>
      <c r="B6982" s="2">
        <v>6</v>
      </c>
      <c r="C6982" s="2">
        <v>34</v>
      </c>
      <c r="D6982" s="2">
        <v>0</v>
      </c>
      <c r="E6982" s="2">
        <v>29</v>
      </c>
    </row>
    <row r="6983" spans="1:5" ht="16" x14ac:dyDescent="0.2">
      <c r="A6983" s="50" t="s">
        <v>14752</v>
      </c>
      <c r="B6983" s="2">
        <v>6</v>
      </c>
      <c r="C6983" s="2">
        <v>34</v>
      </c>
      <c r="D6983" s="2">
        <v>0</v>
      </c>
      <c r="E6983" s="2">
        <v>29</v>
      </c>
    </row>
    <row r="6984" spans="1:5" ht="16" x14ac:dyDescent="0.2">
      <c r="A6984" s="50" t="s">
        <v>14751</v>
      </c>
      <c r="B6984" s="2">
        <v>6</v>
      </c>
      <c r="C6984" s="2">
        <v>34</v>
      </c>
      <c r="D6984" s="2">
        <v>0</v>
      </c>
      <c r="E6984" s="2">
        <v>29</v>
      </c>
    </row>
    <row r="6985" spans="1:5" ht="16" x14ac:dyDescent="0.2">
      <c r="A6985" s="50" t="s">
        <v>14750</v>
      </c>
      <c r="B6985" s="2">
        <v>6</v>
      </c>
      <c r="C6985" s="2">
        <v>5</v>
      </c>
      <c r="D6985" s="2">
        <v>5</v>
      </c>
      <c r="E6985" s="2">
        <v>3</v>
      </c>
    </row>
    <row r="6986" spans="1:5" ht="16" x14ac:dyDescent="0.2">
      <c r="A6986" s="50" t="s">
        <v>14749</v>
      </c>
      <c r="B6986" s="2">
        <v>6</v>
      </c>
      <c r="C6986" s="2">
        <v>19</v>
      </c>
      <c r="D6986" s="2">
        <v>21</v>
      </c>
      <c r="E6986" s="2">
        <v>30</v>
      </c>
    </row>
    <row r="6987" spans="1:5" ht="16" x14ac:dyDescent="0.2">
      <c r="A6987" s="50" t="s">
        <v>14748</v>
      </c>
      <c r="B6987" s="2">
        <v>6</v>
      </c>
      <c r="C6987" s="2">
        <v>5</v>
      </c>
      <c r="D6987" s="2">
        <v>5</v>
      </c>
      <c r="E6987" s="2">
        <v>3</v>
      </c>
    </row>
    <row r="6988" spans="1:5" ht="16" x14ac:dyDescent="0.2">
      <c r="A6988" s="50" t="s">
        <v>14747</v>
      </c>
      <c r="B6988" s="2">
        <v>6</v>
      </c>
      <c r="C6988" s="2">
        <v>5</v>
      </c>
      <c r="D6988" s="2">
        <v>5</v>
      </c>
      <c r="E6988" s="2">
        <v>3</v>
      </c>
    </row>
    <row r="6989" spans="1:5" ht="16" x14ac:dyDescent="0.2">
      <c r="A6989" s="50" t="s">
        <v>14746</v>
      </c>
      <c r="B6989" s="2">
        <v>6</v>
      </c>
      <c r="C6989" s="2">
        <v>19</v>
      </c>
      <c r="D6989" s="2">
        <v>21</v>
      </c>
      <c r="E6989" s="2">
        <v>30</v>
      </c>
    </row>
    <row r="6990" spans="1:5" ht="16" x14ac:dyDescent="0.2">
      <c r="A6990" s="50" t="s">
        <v>14745</v>
      </c>
      <c r="B6990" s="2">
        <v>6</v>
      </c>
      <c r="C6990" s="2">
        <v>5</v>
      </c>
      <c r="D6990" s="2">
        <v>5</v>
      </c>
      <c r="E6990" s="2">
        <v>3</v>
      </c>
    </row>
    <row r="6991" spans="1:5" ht="16" x14ac:dyDescent="0.2">
      <c r="A6991" s="50" t="s">
        <v>14744</v>
      </c>
      <c r="B6991" s="2">
        <v>6</v>
      </c>
      <c r="C6991" s="2">
        <v>19</v>
      </c>
      <c r="D6991" s="2">
        <v>21</v>
      </c>
      <c r="E6991" s="2">
        <v>3</v>
      </c>
    </row>
    <row r="6992" spans="1:5" ht="16" x14ac:dyDescent="0.2">
      <c r="A6992" s="50" t="s">
        <v>14743</v>
      </c>
      <c r="B6992" s="2">
        <v>6</v>
      </c>
      <c r="C6992" s="2">
        <v>19</v>
      </c>
      <c r="D6992" s="2">
        <v>21</v>
      </c>
      <c r="E6992" s="2">
        <v>3</v>
      </c>
    </row>
    <row r="6993" spans="1:5" ht="16" x14ac:dyDescent="0.2">
      <c r="A6993" s="50" t="s">
        <v>14742</v>
      </c>
      <c r="B6993" s="2">
        <v>6</v>
      </c>
      <c r="C6993" s="2">
        <v>5</v>
      </c>
      <c r="D6993" s="2">
        <v>5</v>
      </c>
      <c r="E6993" s="2">
        <v>30</v>
      </c>
    </row>
    <row r="6994" spans="1:5" ht="16" x14ac:dyDescent="0.2">
      <c r="A6994" s="50" t="s">
        <v>14741</v>
      </c>
      <c r="B6994" s="2">
        <v>6</v>
      </c>
      <c r="C6994" s="2">
        <v>5</v>
      </c>
      <c r="D6994" s="2">
        <v>21</v>
      </c>
      <c r="E6994" s="2">
        <v>3</v>
      </c>
    </row>
    <row r="6995" spans="1:5" ht="16" x14ac:dyDescent="0.2">
      <c r="A6995" s="50" t="s">
        <v>14740</v>
      </c>
      <c r="B6995" s="2">
        <v>6</v>
      </c>
      <c r="C6995" s="2">
        <v>5</v>
      </c>
      <c r="D6995" s="2">
        <v>5</v>
      </c>
      <c r="E6995" s="2">
        <v>29</v>
      </c>
    </row>
    <row r="6996" spans="1:5" ht="16" x14ac:dyDescent="0.2">
      <c r="A6996" s="50" t="s">
        <v>14739</v>
      </c>
      <c r="B6996" s="2">
        <v>6</v>
      </c>
      <c r="C6996" s="2">
        <v>19</v>
      </c>
      <c r="D6996" s="2">
        <v>21</v>
      </c>
      <c r="E6996" s="2">
        <v>30</v>
      </c>
    </row>
    <row r="6997" spans="1:5" ht="16" x14ac:dyDescent="0.2">
      <c r="A6997" s="50" t="s">
        <v>14738</v>
      </c>
      <c r="B6997" s="2">
        <v>6</v>
      </c>
      <c r="C6997" s="2">
        <v>19</v>
      </c>
      <c r="D6997" s="2">
        <v>21</v>
      </c>
      <c r="E6997" s="2">
        <v>3</v>
      </c>
    </row>
    <row r="6998" spans="1:5" ht="16" x14ac:dyDescent="0.2">
      <c r="A6998" s="50" t="s">
        <v>14737</v>
      </c>
      <c r="B6998" s="2">
        <v>6</v>
      </c>
      <c r="C6998" s="2">
        <v>5</v>
      </c>
      <c r="D6998" s="2">
        <v>5</v>
      </c>
      <c r="E6998" s="2">
        <v>3</v>
      </c>
    </row>
    <row r="6999" spans="1:5" ht="16" x14ac:dyDescent="0.2">
      <c r="A6999" s="50" t="s">
        <v>14736</v>
      </c>
      <c r="B6999" s="2">
        <v>6</v>
      </c>
      <c r="C6999" s="2">
        <v>19</v>
      </c>
      <c r="D6999" s="2">
        <v>5</v>
      </c>
      <c r="E6999" s="2">
        <v>22</v>
      </c>
    </row>
    <row r="7000" spans="1:5" ht="16" x14ac:dyDescent="0.2">
      <c r="A7000" s="50" t="s">
        <v>14735</v>
      </c>
      <c r="B7000" s="2">
        <v>6</v>
      </c>
      <c r="C7000" s="2">
        <v>5</v>
      </c>
      <c r="D7000" s="2">
        <v>5</v>
      </c>
      <c r="E7000" s="2">
        <v>3</v>
      </c>
    </row>
    <row r="7001" spans="1:5" ht="16" x14ac:dyDescent="0.2">
      <c r="A7001" s="50" t="s">
        <v>14734</v>
      </c>
      <c r="B7001" s="2">
        <v>6</v>
      </c>
      <c r="C7001" s="2">
        <v>34</v>
      </c>
      <c r="D7001" s="2">
        <v>0</v>
      </c>
      <c r="E7001" s="2">
        <v>29</v>
      </c>
    </row>
    <row r="7002" spans="1:5" ht="16" x14ac:dyDescent="0.2">
      <c r="A7002" s="50" t="s">
        <v>14733</v>
      </c>
      <c r="B7002" s="2">
        <v>0</v>
      </c>
      <c r="C7002" s="2">
        <v>37</v>
      </c>
      <c r="D7002" s="2">
        <v>16</v>
      </c>
      <c r="E7002" s="2">
        <v>38</v>
      </c>
    </row>
    <row r="7003" spans="1:5" ht="16" x14ac:dyDescent="0.2">
      <c r="A7003" s="50" t="s">
        <v>14732</v>
      </c>
      <c r="B7003" s="2">
        <v>6</v>
      </c>
      <c r="C7003" s="2">
        <v>34</v>
      </c>
      <c r="D7003" s="2">
        <v>0</v>
      </c>
      <c r="E7003" s="2">
        <v>29</v>
      </c>
    </row>
    <row r="7004" spans="1:5" ht="16" x14ac:dyDescent="0.2">
      <c r="A7004" s="50" t="s">
        <v>14731</v>
      </c>
      <c r="B7004" s="2">
        <v>1</v>
      </c>
      <c r="C7004" s="2">
        <v>11</v>
      </c>
      <c r="D7004" s="2">
        <v>17</v>
      </c>
      <c r="E7004" s="2">
        <v>10</v>
      </c>
    </row>
    <row r="7005" spans="1:5" ht="16" x14ac:dyDescent="0.2">
      <c r="A7005" s="50" t="s">
        <v>14730</v>
      </c>
      <c r="B7005" s="2">
        <v>6</v>
      </c>
      <c r="C7005" s="2">
        <v>0</v>
      </c>
      <c r="D7005" s="2">
        <v>0</v>
      </c>
      <c r="E7005" s="2">
        <v>3</v>
      </c>
    </row>
    <row r="7006" spans="1:5" ht="16" x14ac:dyDescent="0.2">
      <c r="A7006" s="50" t="s">
        <v>14729</v>
      </c>
      <c r="B7006" s="2">
        <v>2</v>
      </c>
      <c r="C7006" s="2">
        <v>0</v>
      </c>
      <c r="D7006" s="2">
        <v>22</v>
      </c>
      <c r="E7006" s="2">
        <v>1</v>
      </c>
    </row>
    <row r="7007" spans="1:5" ht="16" x14ac:dyDescent="0.2">
      <c r="A7007" s="50" t="s">
        <v>14728</v>
      </c>
      <c r="B7007" s="2">
        <v>31</v>
      </c>
      <c r="C7007" s="2">
        <v>9</v>
      </c>
      <c r="D7007" s="2">
        <v>9</v>
      </c>
      <c r="E7007" s="2">
        <v>25</v>
      </c>
    </row>
    <row r="7008" spans="1:5" ht="16" x14ac:dyDescent="0.2">
      <c r="A7008" s="50" t="s">
        <v>14727</v>
      </c>
      <c r="B7008" s="2">
        <v>7</v>
      </c>
      <c r="C7008" s="2">
        <v>7</v>
      </c>
      <c r="D7008" s="2">
        <v>13</v>
      </c>
      <c r="E7008" s="2">
        <v>31</v>
      </c>
    </row>
    <row r="7009" spans="1:5" ht="16" x14ac:dyDescent="0.2">
      <c r="A7009" s="50" t="s">
        <v>14726</v>
      </c>
      <c r="B7009" s="2">
        <v>13</v>
      </c>
      <c r="C7009" s="2">
        <v>27</v>
      </c>
      <c r="D7009" s="2">
        <v>5</v>
      </c>
      <c r="E7009" s="2">
        <v>12</v>
      </c>
    </row>
    <row r="7010" spans="1:5" ht="16" x14ac:dyDescent="0.2">
      <c r="A7010" s="50" t="s">
        <v>14725</v>
      </c>
      <c r="B7010" s="2">
        <v>1</v>
      </c>
      <c r="C7010" s="2">
        <v>1</v>
      </c>
      <c r="D7010" s="2">
        <v>1</v>
      </c>
      <c r="E7010" s="2">
        <v>16</v>
      </c>
    </row>
    <row r="7011" spans="1:5" ht="16" x14ac:dyDescent="0.2">
      <c r="A7011" s="50" t="s">
        <v>14724</v>
      </c>
      <c r="B7011" s="2">
        <v>2</v>
      </c>
      <c r="C7011" s="2">
        <v>2</v>
      </c>
      <c r="D7011" s="2">
        <v>2</v>
      </c>
      <c r="E7011" s="2">
        <v>2</v>
      </c>
    </row>
    <row r="7012" spans="1:5" ht="16" x14ac:dyDescent="0.2">
      <c r="A7012" s="50" t="s">
        <v>14723</v>
      </c>
      <c r="B7012" s="2">
        <v>4</v>
      </c>
      <c r="C7012" s="2">
        <v>1</v>
      </c>
      <c r="D7012" s="2">
        <v>1</v>
      </c>
      <c r="E7012" s="2">
        <v>8</v>
      </c>
    </row>
    <row r="7013" spans="1:5" ht="16" x14ac:dyDescent="0.2">
      <c r="A7013" s="50" t="s">
        <v>220</v>
      </c>
      <c r="B7013" s="2">
        <v>8</v>
      </c>
      <c r="C7013" s="2">
        <v>26</v>
      </c>
      <c r="D7013" s="2">
        <v>7</v>
      </c>
      <c r="E7013" s="2">
        <v>23</v>
      </c>
    </row>
    <row r="7014" spans="1:5" ht="16" x14ac:dyDescent="0.2">
      <c r="A7014" s="50" t="s">
        <v>14722</v>
      </c>
      <c r="B7014" s="2">
        <v>2</v>
      </c>
      <c r="C7014" s="2">
        <v>2</v>
      </c>
      <c r="D7014" s="2">
        <v>2</v>
      </c>
      <c r="E7014" s="2">
        <v>2</v>
      </c>
    </row>
    <row r="7015" spans="1:5" ht="16" x14ac:dyDescent="0.2">
      <c r="A7015" s="50" t="s">
        <v>14721</v>
      </c>
      <c r="B7015" s="2">
        <v>1</v>
      </c>
      <c r="C7015" s="2">
        <v>1</v>
      </c>
      <c r="D7015" s="2">
        <v>22</v>
      </c>
      <c r="E7015" s="2">
        <v>8</v>
      </c>
    </row>
    <row r="7016" spans="1:5" ht="16" x14ac:dyDescent="0.2">
      <c r="A7016" s="50" t="s">
        <v>14720</v>
      </c>
      <c r="B7016" s="2">
        <v>4</v>
      </c>
      <c r="C7016" s="2">
        <v>1</v>
      </c>
      <c r="D7016" s="2">
        <v>16</v>
      </c>
      <c r="E7016" s="2">
        <v>40</v>
      </c>
    </row>
    <row r="7017" spans="1:5" ht="16" x14ac:dyDescent="0.2">
      <c r="A7017" s="50" t="s">
        <v>14719</v>
      </c>
      <c r="B7017" s="2">
        <v>0</v>
      </c>
      <c r="C7017" s="2">
        <v>6</v>
      </c>
      <c r="D7017" s="2">
        <v>16</v>
      </c>
      <c r="E7017" s="2">
        <v>15</v>
      </c>
    </row>
    <row r="7018" spans="1:5" ht="16" x14ac:dyDescent="0.2">
      <c r="A7018" s="50" t="s">
        <v>14718</v>
      </c>
      <c r="B7018" s="2">
        <v>3</v>
      </c>
      <c r="C7018" s="2">
        <v>0</v>
      </c>
      <c r="D7018" s="2">
        <v>12</v>
      </c>
      <c r="E7018" s="2">
        <v>7</v>
      </c>
    </row>
    <row r="7019" spans="1:5" ht="16" x14ac:dyDescent="0.2">
      <c r="A7019" s="50" t="s">
        <v>14717</v>
      </c>
      <c r="B7019" s="2">
        <v>3</v>
      </c>
      <c r="C7019" s="2">
        <v>6</v>
      </c>
      <c r="D7019" s="2">
        <v>12</v>
      </c>
      <c r="E7019" s="2">
        <v>3</v>
      </c>
    </row>
    <row r="7020" spans="1:5" ht="16" x14ac:dyDescent="0.2">
      <c r="A7020" s="50" t="s">
        <v>14716</v>
      </c>
      <c r="B7020" s="2">
        <v>4</v>
      </c>
      <c r="C7020" s="2">
        <v>35</v>
      </c>
      <c r="D7020" s="2">
        <v>0</v>
      </c>
      <c r="E7020" s="2">
        <v>17</v>
      </c>
    </row>
    <row r="7021" spans="1:5" ht="16" x14ac:dyDescent="0.2">
      <c r="A7021" s="50" t="s">
        <v>14715</v>
      </c>
      <c r="B7021" s="2">
        <v>1</v>
      </c>
      <c r="C7021" s="2">
        <v>1</v>
      </c>
      <c r="D7021" s="2">
        <v>1</v>
      </c>
      <c r="E7021" s="2">
        <v>0</v>
      </c>
    </row>
    <row r="7022" spans="1:5" ht="16" x14ac:dyDescent="0.2">
      <c r="A7022" s="50" t="s">
        <v>14714</v>
      </c>
      <c r="B7022" s="2">
        <v>0</v>
      </c>
      <c r="C7022" s="2">
        <v>9</v>
      </c>
      <c r="D7022" s="2">
        <v>9</v>
      </c>
      <c r="E7022" s="2">
        <v>25</v>
      </c>
    </row>
    <row r="7023" spans="1:5" ht="16" x14ac:dyDescent="0.2">
      <c r="A7023" s="50" t="s">
        <v>14713</v>
      </c>
      <c r="B7023" s="2">
        <v>2</v>
      </c>
      <c r="C7023" s="2">
        <v>4</v>
      </c>
      <c r="D7023" s="2">
        <v>6</v>
      </c>
      <c r="E7023" s="2">
        <v>0</v>
      </c>
    </row>
    <row r="7024" spans="1:5" ht="16" x14ac:dyDescent="0.2">
      <c r="A7024" s="50" t="s">
        <v>14712</v>
      </c>
      <c r="B7024" s="2">
        <v>7</v>
      </c>
      <c r="C7024" s="2">
        <v>4</v>
      </c>
      <c r="D7024" s="2">
        <v>6</v>
      </c>
      <c r="E7024" s="2">
        <v>6</v>
      </c>
    </row>
    <row r="7025" spans="1:5" ht="16" x14ac:dyDescent="0.2">
      <c r="A7025" s="50" t="s">
        <v>14711</v>
      </c>
      <c r="B7025" s="2">
        <v>0</v>
      </c>
      <c r="C7025" s="2">
        <v>4</v>
      </c>
      <c r="D7025" s="2">
        <v>6</v>
      </c>
      <c r="E7025" s="2">
        <v>33</v>
      </c>
    </row>
    <row r="7026" spans="1:5" ht="16" x14ac:dyDescent="0.2">
      <c r="A7026" s="50" t="s">
        <v>14710</v>
      </c>
      <c r="B7026" s="2">
        <v>0</v>
      </c>
      <c r="C7026" s="2">
        <v>1</v>
      </c>
      <c r="D7026" s="2">
        <v>0</v>
      </c>
      <c r="E7026" s="2">
        <v>7</v>
      </c>
    </row>
    <row r="7027" spans="1:5" ht="16" x14ac:dyDescent="0.2">
      <c r="A7027" s="50" t="s">
        <v>14709</v>
      </c>
      <c r="B7027" s="2">
        <v>1</v>
      </c>
      <c r="C7027" s="2">
        <v>9</v>
      </c>
      <c r="D7027" s="2">
        <v>4</v>
      </c>
      <c r="E7027" s="2">
        <v>16</v>
      </c>
    </row>
    <row r="7028" spans="1:5" ht="16" x14ac:dyDescent="0.2">
      <c r="A7028" s="50" t="s">
        <v>14708</v>
      </c>
      <c r="B7028" s="2">
        <v>4</v>
      </c>
      <c r="C7028" s="2">
        <v>9</v>
      </c>
      <c r="D7028" s="2">
        <v>9</v>
      </c>
      <c r="E7028" s="2">
        <v>1</v>
      </c>
    </row>
    <row r="7029" spans="1:5" ht="16" x14ac:dyDescent="0.2">
      <c r="A7029" s="50" t="s">
        <v>14707</v>
      </c>
      <c r="B7029" s="2">
        <v>3</v>
      </c>
      <c r="C7029" s="2">
        <v>0</v>
      </c>
      <c r="D7029" s="2">
        <v>0</v>
      </c>
      <c r="E7029" s="2">
        <v>0</v>
      </c>
    </row>
    <row r="7030" spans="1:5" ht="16" x14ac:dyDescent="0.2">
      <c r="A7030" s="50" t="s">
        <v>14706</v>
      </c>
      <c r="B7030" s="2">
        <v>0</v>
      </c>
      <c r="C7030" s="2">
        <v>24</v>
      </c>
      <c r="D7030" s="2">
        <v>9</v>
      </c>
      <c r="E7030" s="2">
        <v>32</v>
      </c>
    </row>
    <row r="7031" spans="1:5" ht="16" x14ac:dyDescent="0.2">
      <c r="A7031" s="50" t="s">
        <v>14705</v>
      </c>
      <c r="B7031" s="2">
        <v>0</v>
      </c>
      <c r="C7031" s="2">
        <v>0</v>
      </c>
      <c r="D7031" s="2">
        <v>3</v>
      </c>
      <c r="E7031" s="2">
        <v>0</v>
      </c>
    </row>
    <row r="7032" spans="1:5" ht="16" x14ac:dyDescent="0.2">
      <c r="A7032" s="50" t="s">
        <v>14704</v>
      </c>
      <c r="B7032" s="2">
        <v>2</v>
      </c>
      <c r="C7032" s="2">
        <v>2</v>
      </c>
      <c r="D7032" s="2">
        <v>2</v>
      </c>
      <c r="E7032" s="2">
        <v>2</v>
      </c>
    </row>
    <row r="7033" spans="1:5" ht="16" x14ac:dyDescent="0.2">
      <c r="A7033" s="50" t="s">
        <v>14703</v>
      </c>
      <c r="B7033" s="2">
        <v>6</v>
      </c>
      <c r="C7033" s="2">
        <v>5</v>
      </c>
      <c r="D7033" s="2">
        <v>5</v>
      </c>
      <c r="E7033" s="2">
        <v>3</v>
      </c>
    </row>
    <row r="7034" spans="1:5" ht="16" x14ac:dyDescent="0.2">
      <c r="A7034" s="50" t="s">
        <v>14702</v>
      </c>
      <c r="B7034" s="2">
        <v>3</v>
      </c>
      <c r="C7034" s="2">
        <v>6</v>
      </c>
      <c r="D7034" s="2">
        <v>12</v>
      </c>
      <c r="E7034" s="2">
        <v>9</v>
      </c>
    </row>
    <row r="7035" spans="1:5" ht="16" x14ac:dyDescent="0.2">
      <c r="A7035" s="50" t="s">
        <v>14701</v>
      </c>
      <c r="B7035" s="2">
        <v>14</v>
      </c>
      <c r="C7035" s="2">
        <v>19</v>
      </c>
      <c r="D7035" s="2">
        <v>5</v>
      </c>
      <c r="E7035" s="2">
        <v>3</v>
      </c>
    </row>
    <row r="7036" spans="1:5" ht="16" x14ac:dyDescent="0.2">
      <c r="A7036" s="50" t="s">
        <v>14700</v>
      </c>
      <c r="B7036" s="2">
        <v>1</v>
      </c>
      <c r="C7036" s="2">
        <v>1</v>
      </c>
      <c r="D7036" s="2">
        <v>1</v>
      </c>
      <c r="E7036" s="2">
        <v>7</v>
      </c>
    </row>
    <row r="7037" spans="1:5" ht="16" x14ac:dyDescent="0.2">
      <c r="A7037" s="50" t="s">
        <v>14699</v>
      </c>
      <c r="B7037" s="2">
        <v>18</v>
      </c>
      <c r="C7037" s="2">
        <v>36</v>
      </c>
      <c r="D7037" s="2">
        <v>9</v>
      </c>
      <c r="E7037" s="2">
        <v>13</v>
      </c>
    </row>
    <row r="7038" spans="1:5" ht="16" x14ac:dyDescent="0.2">
      <c r="A7038" s="50" t="s">
        <v>14698</v>
      </c>
      <c r="B7038" s="2" t="s">
        <v>21391</v>
      </c>
      <c r="C7038" s="2">
        <v>0</v>
      </c>
      <c r="D7038" s="2">
        <v>0</v>
      </c>
      <c r="E7038" s="2">
        <v>7</v>
      </c>
    </row>
    <row r="7039" spans="1:5" ht="16" x14ac:dyDescent="0.2">
      <c r="A7039" s="50" t="s">
        <v>14697</v>
      </c>
      <c r="B7039" s="2">
        <v>0</v>
      </c>
      <c r="C7039" s="2">
        <v>0</v>
      </c>
      <c r="D7039" s="2">
        <v>0</v>
      </c>
      <c r="E7039" s="2">
        <v>32</v>
      </c>
    </row>
    <row r="7040" spans="1:5" ht="16" x14ac:dyDescent="0.2">
      <c r="A7040" s="50" t="s">
        <v>14696</v>
      </c>
      <c r="B7040" s="2" t="s">
        <v>21391</v>
      </c>
      <c r="C7040" s="2">
        <v>15</v>
      </c>
      <c r="D7040" s="2">
        <v>31</v>
      </c>
      <c r="E7040" s="2">
        <v>5</v>
      </c>
    </row>
    <row r="7041" spans="1:5" ht="16" x14ac:dyDescent="0.2">
      <c r="A7041" s="50" t="s">
        <v>14695</v>
      </c>
      <c r="B7041" s="2">
        <v>4</v>
      </c>
      <c r="C7041" s="2">
        <v>4</v>
      </c>
      <c r="D7041" s="2">
        <v>1</v>
      </c>
      <c r="E7041" s="2">
        <v>8</v>
      </c>
    </row>
    <row r="7042" spans="1:5" ht="16" x14ac:dyDescent="0.2">
      <c r="A7042" s="50" t="s">
        <v>14694</v>
      </c>
      <c r="B7042" s="2">
        <v>0</v>
      </c>
      <c r="C7042" s="2">
        <v>29</v>
      </c>
      <c r="D7042" s="2">
        <v>12</v>
      </c>
      <c r="E7042" s="2">
        <v>11</v>
      </c>
    </row>
    <row r="7043" spans="1:5" ht="16" x14ac:dyDescent="0.2">
      <c r="A7043" s="50" t="s">
        <v>14693</v>
      </c>
      <c r="B7043" s="2">
        <v>0</v>
      </c>
      <c r="C7043" s="2">
        <v>10</v>
      </c>
      <c r="D7043" s="2">
        <v>3</v>
      </c>
      <c r="E7043" s="2">
        <v>1</v>
      </c>
    </row>
    <row r="7044" spans="1:5" ht="16" x14ac:dyDescent="0.2">
      <c r="A7044" s="50" t="s">
        <v>14692</v>
      </c>
      <c r="B7044" s="2" t="s">
        <v>21391</v>
      </c>
      <c r="C7044" s="2">
        <v>22</v>
      </c>
      <c r="D7044" s="2">
        <v>19</v>
      </c>
      <c r="E7044" s="2">
        <v>32</v>
      </c>
    </row>
    <row r="7045" spans="1:5" ht="16" x14ac:dyDescent="0.2">
      <c r="A7045" s="50" t="s">
        <v>14691</v>
      </c>
      <c r="B7045" s="2" t="s">
        <v>21391</v>
      </c>
      <c r="C7045" s="2">
        <v>4</v>
      </c>
      <c r="D7045" s="2">
        <v>6</v>
      </c>
      <c r="E7045" s="2">
        <v>6</v>
      </c>
    </row>
    <row r="7046" spans="1:5" ht="16" x14ac:dyDescent="0.2">
      <c r="A7046" s="50" t="s">
        <v>14690</v>
      </c>
      <c r="B7046" s="2">
        <v>0</v>
      </c>
      <c r="C7046" s="2">
        <v>32</v>
      </c>
      <c r="D7046" s="2">
        <v>23</v>
      </c>
      <c r="E7046" s="2">
        <v>6</v>
      </c>
    </row>
    <row r="7047" spans="1:5" ht="16" x14ac:dyDescent="0.2">
      <c r="A7047" s="50" t="s">
        <v>14689</v>
      </c>
      <c r="B7047" s="2">
        <v>0</v>
      </c>
      <c r="C7047" s="2">
        <v>0</v>
      </c>
      <c r="D7047" s="2">
        <v>0</v>
      </c>
      <c r="E7047" s="2">
        <v>7</v>
      </c>
    </row>
    <row r="7048" spans="1:5" ht="16" x14ac:dyDescent="0.2">
      <c r="A7048" s="50" t="s">
        <v>14688</v>
      </c>
      <c r="B7048" s="2">
        <v>1</v>
      </c>
      <c r="C7048" s="2">
        <v>0</v>
      </c>
      <c r="D7048" s="2">
        <v>3</v>
      </c>
      <c r="E7048" s="2">
        <v>4</v>
      </c>
    </row>
    <row r="7049" spans="1:5" ht="16" x14ac:dyDescent="0.2">
      <c r="A7049" s="50" t="s">
        <v>14687</v>
      </c>
      <c r="B7049" s="2">
        <v>17</v>
      </c>
      <c r="C7049" s="2">
        <v>1</v>
      </c>
      <c r="D7049" s="2">
        <v>1</v>
      </c>
      <c r="E7049" s="2">
        <v>27</v>
      </c>
    </row>
    <row r="7050" spans="1:5" ht="16" x14ac:dyDescent="0.2">
      <c r="A7050" s="50" t="s">
        <v>14686</v>
      </c>
      <c r="B7050" s="2">
        <v>17</v>
      </c>
      <c r="C7050" s="2">
        <v>0</v>
      </c>
      <c r="D7050" s="2">
        <v>0</v>
      </c>
      <c r="E7050" s="2">
        <v>3</v>
      </c>
    </row>
    <row r="7051" spans="1:5" ht="16" x14ac:dyDescent="0.2">
      <c r="A7051" s="50" t="s">
        <v>14685</v>
      </c>
      <c r="B7051" s="2">
        <v>3</v>
      </c>
      <c r="C7051" s="2">
        <v>6</v>
      </c>
      <c r="D7051" s="2">
        <v>12</v>
      </c>
      <c r="E7051" s="2">
        <v>9</v>
      </c>
    </row>
    <row r="7052" spans="1:5" ht="16" x14ac:dyDescent="0.2">
      <c r="A7052" s="50" t="s">
        <v>14684</v>
      </c>
      <c r="B7052" s="2">
        <v>3</v>
      </c>
      <c r="C7052" s="2">
        <v>6</v>
      </c>
      <c r="D7052" s="2">
        <v>0</v>
      </c>
      <c r="E7052" s="2">
        <v>18</v>
      </c>
    </row>
    <row r="7053" spans="1:5" ht="16" x14ac:dyDescent="0.2">
      <c r="A7053" s="50" t="s">
        <v>14683</v>
      </c>
      <c r="B7053" s="2">
        <v>3</v>
      </c>
      <c r="C7053" s="2">
        <v>6</v>
      </c>
      <c r="D7053" s="2">
        <v>12</v>
      </c>
      <c r="E7053" s="2">
        <v>18</v>
      </c>
    </row>
    <row r="7054" spans="1:5" ht="16" x14ac:dyDescent="0.2">
      <c r="A7054" s="50" t="s">
        <v>14682</v>
      </c>
      <c r="B7054" s="2">
        <v>4</v>
      </c>
      <c r="C7054" s="2">
        <v>4</v>
      </c>
      <c r="D7054" s="2">
        <v>6</v>
      </c>
      <c r="E7054" s="2">
        <v>8</v>
      </c>
    </row>
    <row r="7055" spans="1:5" ht="16" x14ac:dyDescent="0.2">
      <c r="A7055" s="50" t="s">
        <v>14681</v>
      </c>
      <c r="B7055" s="2">
        <v>17</v>
      </c>
      <c r="C7055" s="2">
        <v>0</v>
      </c>
      <c r="D7055" s="2">
        <v>12</v>
      </c>
      <c r="E7055" s="2">
        <v>7</v>
      </c>
    </row>
    <row r="7056" spans="1:5" ht="16" x14ac:dyDescent="0.2">
      <c r="A7056" s="50" t="s">
        <v>14680</v>
      </c>
      <c r="B7056" s="2">
        <v>4</v>
      </c>
      <c r="C7056" s="2">
        <v>1</v>
      </c>
      <c r="D7056" s="2">
        <v>1</v>
      </c>
      <c r="E7056" s="2">
        <v>8</v>
      </c>
    </row>
    <row r="7057" spans="1:5" ht="16" x14ac:dyDescent="0.2">
      <c r="A7057" s="50" t="s">
        <v>14679</v>
      </c>
      <c r="B7057" s="2">
        <v>0</v>
      </c>
      <c r="C7057" s="2">
        <v>4</v>
      </c>
      <c r="D7057" s="2">
        <v>6</v>
      </c>
      <c r="E7057" s="2">
        <v>6</v>
      </c>
    </row>
    <row r="7058" spans="1:5" ht="16" x14ac:dyDescent="0.2">
      <c r="A7058" s="50" t="s">
        <v>14678</v>
      </c>
      <c r="B7058" s="2">
        <v>0</v>
      </c>
      <c r="C7058" s="2">
        <v>11</v>
      </c>
      <c r="D7058" s="2">
        <v>5</v>
      </c>
      <c r="E7058" s="2">
        <v>3</v>
      </c>
    </row>
    <row r="7059" spans="1:5" ht="16" x14ac:dyDescent="0.2">
      <c r="A7059" s="50" t="s">
        <v>14677</v>
      </c>
      <c r="B7059" s="2">
        <v>5</v>
      </c>
      <c r="C7059" s="2">
        <v>2</v>
      </c>
      <c r="D7059" s="2">
        <v>2</v>
      </c>
      <c r="E7059" s="2">
        <v>2</v>
      </c>
    </row>
    <row r="7060" spans="1:5" ht="16" x14ac:dyDescent="0.2">
      <c r="A7060" s="50" t="s">
        <v>14676</v>
      </c>
      <c r="B7060" s="2">
        <v>3</v>
      </c>
      <c r="C7060" s="2">
        <v>7</v>
      </c>
      <c r="D7060" s="2">
        <v>3</v>
      </c>
      <c r="E7060" s="2">
        <v>0</v>
      </c>
    </row>
    <row r="7061" spans="1:5" ht="16" x14ac:dyDescent="0.2">
      <c r="A7061" s="50" t="s">
        <v>14675</v>
      </c>
      <c r="B7061" s="2">
        <v>2</v>
      </c>
      <c r="C7061" s="2">
        <v>2</v>
      </c>
      <c r="D7061" s="2">
        <v>2</v>
      </c>
      <c r="E7061" s="2">
        <v>2</v>
      </c>
    </row>
    <row r="7062" spans="1:5" ht="16" x14ac:dyDescent="0.2">
      <c r="A7062" s="50" t="s">
        <v>14674</v>
      </c>
      <c r="B7062" s="2">
        <v>4</v>
      </c>
      <c r="C7062" s="2">
        <v>6</v>
      </c>
      <c r="D7062" s="2">
        <v>12</v>
      </c>
      <c r="E7062" s="2">
        <v>7</v>
      </c>
    </row>
    <row r="7063" spans="1:5" ht="16" x14ac:dyDescent="0.2">
      <c r="A7063" s="50" t="s">
        <v>14673</v>
      </c>
      <c r="B7063" s="2">
        <v>1</v>
      </c>
      <c r="C7063" s="2">
        <v>8</v>
      </c>
      <c r="D7063" s="2">
        <v>1</v>
      </c>
      <c r="E7063" s="2">
        <v>4</v>
      </c>
    </row>
    <row r="7064" spans="1:5" ht="16" x14ac:dyDescent="0.2">
      <c r="A7064" s="50" t="s">
        <v>14672</v>
      </c>
      <c r="B7064" s="2">
        <v>7</v>
      </c>
      <c r="C7064" s="2">
        <v>2</v>
      </c>
      <c r="D7064" s="2">
        <v>2</v>
      </c>
      <c r="E7064" s="2">
        <v>2</v>
      </c>
    </row>
    <row r="7065" spans="1:5" ht="16" x14ac:dyDescent="0.2">
      <c r="A7065" s="50" t="s">
        <v>14671</v>
      </c>
      <c r="B7065" s="2">
        <v>19</v>
      </c>
      <c r="C7065" s="2">
        <v>2</v>
      </c>
      <c r="D7065" s="2">
        <v>12</v>
      </c>
      <c r="E7065" s="2">
        <v>15</v>
      </c>
    </row>
    <row r="7066" spans="1:5" ht="16" x14ac:dyDescent="0.2">
      <c r="A7066" s="50" t="s">
        <v>14670</v>
      </c>
      <c r="B7066" s="2">
        <v>3</v>
      </c>
      <c r="C7066" s="2">
        <v>0</v>
      </c>
      <c r="D7066" s="2">
        <v>0</v>
      </c>
      <c r="E7066" s="2">
        <v>0</v>
      </c>
    </row>
    <row r="7067" spans="1:5" ht="16" x14ac:dyDescent="0.2">
      <c r="A7067" s="50" t="s">
        <v>14669</v>
      </c>
      <c r="B7067" s="2">
        <v>0</v>
      </c>
      <c r="C7067" s="2">
        <v>2</v>
      </c>
      <c r="D7067" s="2">
        <v>2</v>
      </c>
      <c r="E7067" s="2">
        <v>0</v>
      </c>
    </row>
    <row r="7068" spans="1:5" ht="16" x14ac:dyDescent="0.2">
      <c r="A7068" s="50" t="s">
        <v>14668</v>
      </c>
      <c r="B7068" s="2">
        <v>0</v>
      </c>
      <c r="C7068" s="2">
        <v>0</v>
      </c>
      <c r="D7068" s="2">
        <v>4</v>
      </c>
      <c r="E7068" s="2">
        <v>0</v>
      </c>
    </row>
    <row r="7069" spans="1:5" ht="16" x14ac:dyDescent="0.2">
      <c r="A7069" s="50" t="s">
        <v>14667</v>
      </c>
      <c r="B7069" s="2">
        <v>7</v>
      </c>
      <c r="C7069" s="2">
        <v>2</v>
      </c>
      <c r="D7069" s="2">
        <v>2</v>
      </c>
      <c r="E7069" s="2">
        <v>2</v>
      </c>
    </row>
    <row r="7070" spans="1:5" ht="16" x14ac:dyDescent="0.2">
      <c r="A7070" s="50" t="s">
        <v>14666</v>
      </c>
      <c r="B7070" s="2">
        <v>7</v>
      </c>
      <c r="C7070" s="2">
        <v>26</v>
      </c>
      <c r="D7070" s="2">
        <v>2</v>
      </c>
      <c r="E7070" s="2">
        <v>26</v>
      </c>
    </row>
    <row r="7071" spans="1:5" ht="16" x14ac:dyDescent="0.2">
      <c r="A7071" s="50" t="s">
        <v>14665</v>
      </c>
      <c r="B7071" s="2">
        <v>0</v>
      </c>
      <c r="C7071" s="2">
        <v>16</v>
      </c>
      <c r="D7071" s="2">
        <v>18</v>
      </c>
      <c r="E7071" s="2">
        <v>36</v>
      </c>
    </row>
    <row r="7072" spans="1:5" ht="16" x14ac:dyDescent="0.2">
      <c r="A7072" s="50" t="s">
        <v>14664</v>
      </c>
      <c r="B7072" s="2">
        <v>1</v>
      </c>
      <c r="C7072" s="2">
        <v>1</v>
      </c>
      <c r="D7072" s="2">
        <v>1</v>
      </c>
      <c r="E7072" s="2">
        <v>12</v>
      </c>
    </row>
    <row r="7073" spans="1:5" ht="16" x14ac:dyDescent="0.2">
      <c r="A7073" s="50" t="s">
        <v>14663</v>
      </c>
      <c r="B7073" s="2">
        <v>11</v>
      </c>
      <c r="C7073" s="2">
        <v>0</v>
      </c>
      <c r="D7073" s="2">
        <v>0</v>
      </c>
      <c r="E7073" s="2">
        <v>6</v>
      </c>
    </row>
    <row r="7074" spans="1:5" ht="16" x14ac:dyDescent="0.2">
      <c r="A7074" s="50" t="s">
        <v>14662</v>
      </c>
      <c r="B7074" s="2">
        <v>2</v>
      </c>
      <c r="C7074" s="2">
        <v>3</v>
      </c>
      <c r="D7074" s="2">
        <v>3</v>
      </c>
      <c r="E7074" s="2">
        <v>1</v>
      </c>
    </row>
    <row r="7075" spans="1:5" ht="16" x14ac:dyDescent="0.2">
      <c r="A7075" s="50" t="s">
        <v>14661</v>
      </c>
      <c r="B7075" s="2">
        <v>12</v>
      </c>
      <c r="C7075" s="2">
        <v>10</v>
      </c>
      <c r="D7075" s="2">
        <v>11</v>
      </c>
      <c r="E7075" s="2">
        <v>4</v>
      </c>
    </row>
    <row r="7076" spans="1:5" ht="16" x14ac:dyDescent="0.2">
      <c r="A7076" s="50" t="s">
        <v>14660</v>
      </c>
      <c r="B7076" s="2">
        <v>2</v>
      </c>
      <c r="C7076" s="2">
        <v>26</v>
      </c>
      <c r="D7076" s="2">
        <v>2</v>
      </c>
      <c r="E7076" s="2">
        <v>2</v>
      </c>
    </row>
    <row r="7077" spans="1:5" ht="16" x14ac:dyDescent="0.2">
      <c r="A7077" s="50" t="s">
        <v>558</v>
      </c>
      <c r="B7077" s="2">
        <v>0</v>
      </c>
      <c r="C7077" s="2">
        <v>13</v>
      </c>
      <c r="D7077" s="2">
        <v>7</v>
      </c>
      <c r="E7077" s="2">
        <v>23</v>
      </c>
    </row>
    <row r="7078" spans="1:5" ht="16" x14ac:dyDescent="0.2">
      <c r="A7078" s="50" t="s">
        <v>14659</v>
      </c>
      <c r="B7078" s="2">
        <v>3</v>
      </c>
      <c r="C7078" s="2" t="s">
        <v>21391</v>
      </c>
      <c r="D7078" s="2" t="s">
        <v>21391</v>
      </c>
      <c r="E7078" s="2" t="s">
        <v>21391</v>
      </c>
    </row>
    <row r="7079" spans="1:5" ht="16" x14ac:dyDescent="0.2">
      <c r="A7079" s="50" t="s">
        <v>14658</v>
      </c>
      <c r="B7079" s="2">
        <v>0</v>
      </c>
      <c r="C7079" s="2">
        <v>38</v>
      </c>
      <c r="D7079" s="2">
        <v>0</v>
      </c>
      <c r="E7079" s="2">
        <v>28</v>
      </c>
    </row>
    <row r="7080" spans="1:5" ht="16" x14ac:dyDescent="0.2">
      <c r="A7080" s="50" t="s">
        <v>14657</v>
      </c>
      <c r="B7080" s="2">
        <v>0</v>
      </c>
      <c r="C7080" s="2">
        <v>6</v>
      </c>
      <c r="D7080" s="2">
        <v>12</v>
      </c>
      <c r="E7080" s="2">
        <v>16</v>
      </c>
    </row>
    <row r="7081" spans="1:5" ht="16" x14ac:dyDescent="0.2">
      <c r="A7081" s="50" t="s">
        <v>14656</v>
      </c>
      <c r="B7081" s="2">
        <v>0</v>
      </c>
      <c r="C7081" s="2">
        <v>0</v>
      </c>
      <c r="D7081" s="2">
        <v>0</v>
      </c>
      <c r="E7081" s="2">
        <v>40</v>
      </c>
    </row>
    <row r="7082" spans="1:5" ht="16" x14ac:dyDescent="0.2">
      <c r="A7082" s="50" t="s">
        <v>14655</v>
      </c>
      <c r="B7082" s="2">
        <v>0</v>
      </c>
      <c r="C7082" s="2">
        <v>0</v>
      </c>
      <c r="D7082" s="2">
        <v>0</v>
      </c>
      <c r="E7082" s="2">
        <v>0</v>
      </c>
    </row>
    <row r="7083" spans="1:5" ht="16" x14ac:dyDescent="0.2">
      <c r="A7083" s="50" t="s">
        <v>14654</v>
      </c>
      <c r="B7083" s="2">
        <v>0</v>
      </c>
      <c r="C7083" s="2">
        <v>0</v>
      </c>
      <c r="D7083" s="2">
        <v>1</v>
      </c>
      <c r="E7083" s="2">
        <v>0</v>
      </c>
    </row>
    <row r="7084" spans="1:5" ht="16" x14ac:dyDescent="0.2">
      <c r="A7084" s="50" t="s">
        <v>14653</v>
      </c>
      <c r="B7084" s="2">
        <v>0</v>
      </c>
      <c r="C7084" s="2">
        <v>0</v>
      </c>
      <c r="D7084" s="2">
        <v>0</v>
      </c>
      <c r="E7084" s="2">
        <v>6</v>
      </c>
    </row>
    <row r="7085" spans="1:5" ht="16" x14ac:dyDescent="0.2">
      <c r="A7085" s="50" t="s">
        <v>14652</v>
      </c>
      <c r="B7085" s="2">
        <v>0</v>
      </c>
      <c r="C7085" s="2">
        <v>31</v>
      </c>
      <c r="D7085" s="2">
        <v>0</v>
      </c>
      <c r="E7085" s="2">
        <v>16</v>
      </c>
    </row>
    <row r="7086" spans="1:5" ht="16" x14ac:dyDescent="0.2">
      <c r="A7086" s="50" t="s">
        <v>14651</v>
      </c>
      <c r="B7086" s="2">
        <v>0</v>
      </c>
      <c r="C7086" s="2">
        <v>0</v>
      </c>
      <c r="D7086" s="2">
        <v>0</v>
      </c>
      <c r="E7086" s="2">
        <v>12</v>
      </c>
    </row>
    <row r="7087" spans="1:5" ht="16" x14ac:dyDescent="0.2">
      <c r="A7087" s="50" t="s">
        <v>14650</v>
      </c>
      <c r="B7087" s="2">
        <v>9</v>
      </c>
      <c r="C7087" s="2">
        <v>20</v>
      </c>
      <c r="D7087" s="2">
        <v>20</v>
      </c>
      <c r="E7087" s="2">
        <v>19</v>
      </c>
    </row>
    <row r="7088" spans="1:5" ht="16" x14ac:dyDescent="0.2">
      <c r="A7088" s="50" t="s">
        <v>14649</v>
      </c>
      <c r="B7088" s="2">
        <v>0</v>
      </c>
      <c r="C7088" s="2">
        <v>0</v>
      </c>
      <c r="D7088" s="2">
        <v>20</v>
      </c>
      <c r="E7088" s="2">
        <v>40</v>
      </c>
    </row>
    <row r="7089" spans="1:5" ht="16" x14ac:dyDescent="0.2">
      <c r="A7089" s="50" t="s">
        <v>14648</v>
      </c>
      <c r="B7089" s="2">
        <v>0</v>
      </c>
      <c r="C7089" s="2">
        <v>0</v>
      </c>
      <c r="D7089" s="2">
        <v>6</v>
      </c>
      <c r="E7089" s="2">
        <v>40</v>
      </c>
    </row>
    <row r="7090" spans="1:5" ht="16" x14ac:dyDescent="0.2">
      <c r="A7090" s="50" t="s">
        <v>14647</v>
      </c>
      <c r="B7090" s="2">
        <v>0</v>
      </c>
      <c r="C7090" s="2">
        <v>31</v>
      </c>
      <c r="D7090" s="2">
        <v>14</v>
      </c>
      <c r="E7090" s="2">
        <v>16</v>
      </c>
    </row>
    <row r="7091" spans="1:5" ht="16" x14ac:dyDescent="0.2">
      <c r="A7091" s="50" t="s">
        <v>14646</v>
      </c>
      <c r="B7091" s="2">
        <v>0</v>
      </c>
      <c r="C7091" s="2">
        <v>0</v>
      </c>
      <c r="D7091" s="2">
        <v>0</v>
      </c>
      <c r="E7091" s="2">
        <v>40</v>
      </c>
    </row>
    <row r="7092" spans="1:5" ht="16" x14ac:dyDescent="0.2">
      <c r="A7092" s="50" t="s">
        <v>14645</v>
      </c>
      <c r="B7092" s="2">
        <v>0</v>
      </c>
      <c r="C7092" s="2">
        <v>18</v>
      </c>
      <c r="D7092" s="2">
        <v>15</v>
      </c>
      <c r="E7092" s="2">
        <v>20</v>
      </c>
    </row>
    <row r="7093" spans="1:5" ht="16" x14ac:dyDescent="0.2">
      <c r="A7093" s="50" t="s">
        <v>14644</v>
      </c>
      <c r="B7093" s="2">
        <v>0</v>
      </c>
      <c r="C7093" s="2">
        <v>28</v>
      </c>
      <c r="D7093" s="2">
        <v>17</v>
      </c>
      <c r="E7093" s="2">
        <v>0</v>
      </c>
    </row>
    <row r="7094" spans="1:5" ht="16" x14ac:dyDescent="0.2">
      <c r="A7094" s="50" t="s">
        <v>14643</v>
      </c>
      <c r="B7094" s="2">
        <v>0</v>
      </c>
      <c r="C7094" s="2">
        <v>11</v>
      </c>
      <c r="D7094" s="2">
        <v>0</v>
      </c>
      <c r="E7094" s="2">
        <v>10</v>
      </c>
    </row>
    <row r="7095" spans="1:5" ht="16" x14ac:dyDescent="0.2">
      <c r="A7095" s="50" t="s">
        <v>14642</v>
      </c>
      <c r="B7095" s="2">
        <v>0</v>
      </c>
      <c r="C7095" s="2">
        <v>0</v>
      </c>
      <c r="D7095" s="2">
        <v>20</v>
      </c>
      <c r="E7095" s="2">
        <v>28</v>
      </c>
    </row>
    <row r="7096" spans="1:5" ht="16" x14ac:dyDescent="0.2">
      <c r="A7096" s="50" t="s">
        <v>14641</v>
      </c>
      <c r="B7096" s="2">
        <v>0</v>
      </c>
      <c r="C7096" s="2">
        <v>1</v>
      </c>
      <c r="D7096" s="2">
        <v>1</v>
      </c>
      <c r="E7096" s="2">
        <v>40</v>
      </c>
    </row>
    <row r="7097" spans="1:5" ht="16" x14ac:dyDescent="0.2">
      <c r="A7097" s="50" t="s">
        <v>14640</v>
      </c>
      <c r="B7097" s="2">
        <v>0</v>
      </c>
      <c r="C7097" s="2">
        <v>0</v>
      </c>
      <c r="D7097" s="2">
        <v>1</v>
      </c>
      <c r="E7097" s="2">
        <v>40</v>
      </c>
    </row>
    <row r="7098" spans="1:5" ht="16" x14ac:dyDescent="0.2">
      <c r="A7098" s="50" t="s">
        <v>14639</v>
      </c>
      <c r="B7098" s="2">
        <v>0</v>
      </c>
      <c r="C7098" s="2">
        <v>1</v>
      </c>
      <c r="D7098" s="2">
        <v>1</v>
      </c>
      <c r="E7098" s="2">
        <v>8</v>
      </c>
    </row>
    <row r="7099" spans="1:5" ht="16" x14ac:dyDescent="0.2">
      <c r="A7099" s="50" t="s">
        <v>14638</v>
      </c>
      <c r="B7099" s="2">
        <v>0</v>
      </c>
      <c r="C7099" s="2">
        <v>0</v>
      </c>
      <c r="D7099" s="2">
        <v>6</v>
      </c>
      <c r="E7099" s="2">
        <v>40</v>
      </c>
    </row>
    <row r="7100" spans="1:5" ht="16" x14ac:dyDescent="0.2">
      <c r="A7100" s="50" t="s">
        <v>14637</v>
      </c>
      <c r="B7100" s="2">
        <v>0</v>
      </c>
      <c r="C7100" s="2">
        <v>1</v>
      </c>
      <c r="D7100" s="2">
        <v>1</v>
      </c>
      <c r="E7100" s="2">
        <v>40</v>
      </c>
    </row>
    <row r="7101" spans="1:5" ht="16" x14ac:dyDescent="0.2">
      <c r="A7101" s="50" t="s">
        <v>14636</v>
      </c>
      <c r="B7101" s="2">
        <v>0</v>
      </c>
      <c r="C7101" s="2">
        <v>4</v>
      </c>
      <c r="D7101" s="2">
        <v>6</v>
      </c>
      <c r="E7101" s="2">
        <v>28</v>
      </c>
    </row>
    <row r="7102" spans="1:5" ht="16" x14ac:dyDescent="0.2">
      <c r="A7102" s="50" t="s">
        <v>14635</v>
      </c>
      <c r="B7102" s="2">
        <v>0</v>
      </c>
      <c r="C7102" s="2">
        <v>4</v>
      </c>
      <c r="D7102" s="2">
        <v>6</v>
      </c>
      <c r="E7102" s="2">
        <v>28</v>
      </c>
    </row>
    <row r="7103" spans="1:5" ht="16" x14ac:dyDescent="0.2">
      <c r="A7103" s="50" t="s">
        <v>14634</v>
      </c>
      <c r="B7103" s="2">
        <v>0</v>
      </c>
      <c r="C7103" s="2" t="s">
        <v>21391</v>
      </c>
      <c r="D7103" s="2" t="s">
        <v>21391</v>
      </c>
      <c r="E7103" s="2" t="s">
        <v>21391</v>
      </c>
    </row>
    <row r="7104" spans="1:5" ht="16" x14ac:dyDescent="0.2">
      <c r="A7104" s="50" t="s">
        <v>14633</v>
      </c>
      <c r="B7104" s="2">
        <v>0</v>
      </c>
      <c r="C7104" s="2">
        <v>33</v>
      </c>
      <c r="D7104" s="2">
        <v>26</v>
      </c>
      <c r="E7104" s="2">
        <v>18</v>
      </c>
    </row>
    <row r="7105" spans="1:5" ht="16" x14ac:dyDescent="0.2">
      <c r="A7105" s="50" t="s">
        <v>14632</v>
      </c>
      <c r="B7105" s="2">
        <v>0</v>
      </c>
      <c r="C7105" s="2">
        <v>4</v>
      </c>
      <c r="D7105" s="2">
        <v>6</v>
      </c>
      <c r="E7105" s="2">
        <v>10</v>
      </c>
    </row>
    <row r="7106" spans="1:5" ht="16" x14ac:dyDescent="0.2">
      <c r="A7106" s="50" t="s">
        <v>14631</v>
      </c>
      <c r="B7106" s="2">
        <v>1</v>
      </c>
      <c r="C7106" s="2">
        <v>4</v>
      </c>
      <c r="D7106" s="2">
        <v>0</v>
      </c>
      <c r="E7106" s="2">
        <v>6</v>
      </c>
    </row>
    <row r="7107" spans="1:5" ht="16" x14ac:dyDescent="0.2">
      <c r="A7107" s="50" t="s">
        <v>14630</v>
      </c>
      <c r="B7107" s="2">
        <v>0</v>
      </c>
      <c r="C7107" s="2">
        <v>0</v>
      </c>
      <c r="D7107" s="2">
        <v>6</v>
      </c>
      <c r="E7107" s="2">
        <v>0</v>
      </c>
    </row>
    <row r="7108" spans="1:5" ht="16" x14ac:dyDescent="0.2">
      <c r="A7108" s="50" t="s">
        <v>221</v>
      </c>
      <c r="B7108" s="2">
        <v>8</v>
      </c>
      <c r="C7108" s="2">
        <v>0</v>
      </c>
      <c r="D7108" s="2">
        <v>0</v>
      </c>
      <c r="E7108" s="2">
        <v>0</v>
      </c>
    </row>
    <row r="7109" spans="1:5" ht="16" x14ac:dyDescent="0.2">
      <c r="A7109" s="50" t="s">
        <v>14629</v>
      </c>
      <c r="B7109" s="2">
        <v>1</v>
      </c>
      <c r="C7109" s="2">
        <v>1</v>
      </c>
      <c r="D7109" s="2">
        <v>1</v>
      </c>
      <c r="E7109" s="2">
        <v>8</v>
      </c>
    </row>
    <row r="7110" spans="1:5" ht="16" x14ac:dyDescent="0.2">
      <c r="A7110" s="50" t="s">
        <v>14628</v>
      </c>
      <c r="B7110" s="2">
        <v>0</v>
      </c>
      <c r="C7110" s="2">
        <v>40</v>
      </c>
      <c r="D7110" s="2">
        <v>21</v>
      </c>
      <c r="E7110" s="2">
        <v>15</v>
      </c>
    </row>
    <row r="7111" spans="1:5" ht="16" x14ac:dyDescent="0.2">
      <c r="A7111" s="50" t="s">
        <v>14627</v>
      </c>
      <c r="B7111" s="2">
        <v>9</v>
      </c>
      <c r="C7111" s="2">
        <v>28</v>
      </c>
      <c r="D7111" s="2">
        <v>17</v>
      </c>
      <c r="E7111" s="2">
        <v>17</v>
      </c>
    </row>
    <row r="7112" spans="1:5" ht="16" x14ac:dyDescent="0.2">
      <c r="A7112" s="50" t="s">
        <v>14626</v>
      </c>
      <c r="B7112" s="2">
        <v>0</v>
      </c>
      <c r="C7112" s="2" t="s">
        <v>21391</v>
      </c>
      <c r="D7112" s="2" t="s">
        <v>21391</v>
      </c>
      <c r="E7112" s="2" t="s">
        <v>21391</v>
      </c>
    </row>
    <row r="7113" spans="1:5" ht="16" x14ac:dyDescent="0.2">
      <c r="A7113" s="50" t="s">
        <v>14625</v>
      </c>
      <c r="B7113" s="2">
        <v>27</v>
      </c>
      <c r="C7113" s="2" t="s">
        <v>21391</v>
      </c>
      <c r="D7113" s="2" t="s">
        <v>21391</v>
      </c>
      <c r="E7113" s="2" t="s">
        <v>21391</v>
      </c>
    </row>
    <row r="7114" spans="1:5" ht="16" x14ac:dyDescent="0.2">
      <c r="A7114" s="50" t="s">
        <v>14624</v>
      </c>
      <c r="B7114" s="2">
        <v>0</v>
      </c>
      <c r="C7114" s="2">
        <v>10</v>
      </c>
      <c r="D7114" s="2">
        <v>8</v>
      </c>
      <c r="E7114" s="2">
        <v>16</v>
      </c>
    </row>
    <row r="7115" spans="1:5" ht="16" x14ac:dyDescent="0.2">
      <c r="A7115" s="50" t="s">
        <v>14623</v>
      </c>
      <c r="B7115" s="2">
        <v>0</v>
      </c>
      <c r="C7115" s="2">
        <v>11</v>
      </c>
      <c r="D7115" s="2">
        <v>0</v>
      </c>
      <c r="E7115" s="2">
        <v>29</v>
      </c>
    </row>
    <row r="7116" spans="1:5" ht="16" x14ac:dyDescent="0.2">
      <c r="A7116" s="50" t="s">
        <v>14622</v>
      </c>
      <c r="B7116" s="2">
        <v>0</v>
      </c>
      <c r="C7116" s="2">
        <v>31</v>
      </c>
      <c r="D7116" s="2">
        <v>10</v>
      </c>
      <c r="E7116" s="2">
        <v>35</v>
      </c>
    </row>
    <row r="7117" spans="1:5" ht="16" x14ac:dyDescent="0.2">
      <c r="A7117" s="50" t="s">
        <v>14621</v>
      </c>
      <c r="B7117" s="2">
        <v>13</v>
      </c>
      <c r="C7117" s="2">
        <v>28</v>
      </c>
      <c r="D7117" s="2">
        <v>17</v>
      </c>
      <c r="E7117" s="2">
        <v>16</v>
      </c>
    </row>
    <row r="7118" spans="1:5" ht="16" x14ac:dyDescent="0.2">
      <c r="A7118" s="50" t="s">
        <v>14620</v>
      </c>
      <c r="B7118" s="2">
        <v>0</v>
      </c>
      <c r="C7118" s="2">
        <v>0</v>
      </c>
      <c r="D7118" s="2">
        <v>0</v>
      </c>
      <c r="E7118" s="2">
        <v>28</v>
      </c>
    </row>
    <row r="7119" spans="1:5" ht="16" x14ac:dyDescent="0.2">
      <c r="A7119" s="50" t="s">
        <v>14619</v>
      </c>
      <c r="B7119" s="2">
        <v>2</v>
      </c>
      <c r="C7119" s="2">
        <v>2</v>
      </c>
      <c r="D7119" s="2">
        <v>10</v>
      </c>
      <c r="E7119" s="2">
        <v>2</v>
      </c>
    </row>
    <row r="7120" spans="1:5" ht="16" x14ac:dyDescent="0.2">
      <c r="A7120" s="50" t="s">
        <v>14618</v>
      </c>
      <c r="B7120" s="2">
        <v>0</v>
      </c>
      <c r="C7120" s="2">
        <v>9</v>
      </c>
      <c r="D7120" s="2">
        <v>4</v>
      </c>
      <c r="E7120" s="2">
        <v>1</v>
      </c>
    </row>
    <row r="7121" spans="1:5" ht="16" x14ac:dyDescent="0.2">
      <c r="A7121" s="50" t="s">
        <v>14617</v>
      </c>
      <c r="B7121" s="2">
        <v>1</v>
      </c>
      <c r="C7121" s="2">
        <v>18</v>
      </c>
      <c r="D7121" s="2">
        <v>6</v>
      </c>
      <c r="E7121" s="2">
        <v>8</v>
      </c>
    </row>
    <row r="7122" spans="1:5" ht="16" x14ac:dyDescent="0.2">
      <c r="A7122" s="50" t="s">
        <v>14616</v>
      </c>
      <c r="B7122" s="2">
        <v>6</v>
      </c>
      <c r="C7122" s="2">
        <v>16</v>
      </c>
      <c r="D7122" s="2">
        <v>18</v>
      </c>
      <c r="E7122" s="2">
        <v>21</v>
      </c>
    </row>
    <row r="7123" spans="1:5" ht="16" x14ac:dyDescent="0.2">
      <c r="A7123" s="50" t="s">
        <v>14615</v>
      </c>
      <c r="B7123" s="2" t="s">
        <v>21391</v>
      </c>
      <c r="C7123" s="2">
        <v>16</v>
      </c>
      <c r="D7123" s="2">
        <v>19</v>
      </c>
      <c r="E7123" s="2">
        <v>21</v>
      </c>
    </row>
    <row r="7124" spans="1:5" ht="16" x14ac:dyDescent="0.2">
      <c r="A7124" s="50" t="s">
        <v>14614</v>
      </c>
      <c r="B7124" s="2">
        <v>4</v>
      </c>
      <c r="C7124" s="2">
        <v>1</v>
      </c>
      <c r="D7124" s="2">
        <v>1</v>
      </c>
      <c r="E7124" s="2">
        <v>6</v>
      </c>
    </row>
    <row r="7125" spans="1:5" ht="16" x14ac:dyDescent="0.2">
      <c r="A7125" s="50" t="s">
        <v>14613</v>
      </c>
      <c r="B7125" s="2">
        <v>22</v>
      </c>
      <c r="C7125" s="2">
        <v>0</v>
      </c>
      <c r="D7125" s="2">
        <v>0</v>
      </c>
      <c r="E7125" s="2">
        <v>32</v>
      </c>
    </row>
    <row r="7126" spans="1:5" ht="16" x14ac:dyDescent="0.2">
      <c r="A7126" s="50" t="s">
        <v>222</v>
      </c>
      <c r="B7126" s="2">
        <v>8</v>
      </c>
      <c r="C7126" s="2">
        <v>12</v>
      </c>
      <c r="D7126" s="2">
        <v>14</v>
      </c>
      <c r="E7126" s="2">
        <v>32</v>
      </c>
    </row>
    <row r="7127" spans="1:5" ht="16" x14ac:dyDescent="0.2">
      <c r="A7127" s="50" t="s">
        <v>14612</v>
      </c>
      <c r="B7127" s="2">
        <v>1</v>
      </c>
      <c r="C7127" s="2">
        <v>18</v>
      </c>
      <c r="D7127" s="2">
        <v>22</v>
      </c>
      <c r="E7127" s="2">
        <v>21</v>
      </c>
    </row>
    <row r="7128" spans="1:5" ht="16" x14ac:dyDescent="0.2">
      <c r="A7128" s="50" t="s">
        <v>14611</v>
      </c>
      <c r="B7128" s="2" t="s">
        <v>21391</v>
      </c>
      <c r="C7128" s="2">
        <v>0</v>
      </c>
      <c r="D7128" s="2">
        <v>0</v>
      </c>
      <c r="E7128" s="2">
        <v>26</v>
      </c>
    </row>
    <row r="7129" spans="1:5" ht="16" x14ac:dyDescent="0.2">
      <c r="A7129" s="50" t="s">
        <v>14610</v>
      </c>
      <c r="B7129" s="2">
        <v>3</v>
      </c>
      <c r="C7129" s="2">
        <v>0</v>
      </c>
      <c r="D7129" s="2">
        <v>0</v>
      </c>
      <c r="E7129" s="2">
        <v>7</v>
      </c>
    </row>
    <row r="7130" spans="1:5" ht="16" x14ac:dyDescent="0.2">
      <c r="A7130" s="50" t="s">
        <v>14609</v>
      </c>
      <c r="B7130" s="2">
        <v>1</v>
      </c>
      <c r="C7130" s="2">
        <v>1</v>
      </c>
      <c r="D7130" s="2">
        <v>1</v>
      </c>
      <c r="E7130" s="2">
        <v>4</v>
      </c>
    </row>
    <row r="7131" spans="1:5" ht="16" x14ac:dyDescent="0.2">
      <c r="A7131" s="50" t="s">
        <v>14608</v>
      </c>
      <c r="B7131" s="2">
        <v>2</v>
      </c>
      <c r="C7131" s="2">
        <v>6</v>
      </c>
      <c r="D7131" s="2">
        <v>2</v>
      </c>
      <c r="E7131" s="2">
        <v>18</v>
      </c>
    </row>
    <row r="7132" spans="1:5" ht="16" x14ac:dyDescent="0.2">
      <c r="A7132" s="50" t="s">
        <v>14607</v>
      </c>
      <c r="B7132" s="2">
        <v>0</v>
      </c>
      <c r="C7132" s="2">
        <v>11</v>
      </c>
      <c r="D7132" s="2">
        <v>0</v>
      </c>
      <c r="E7132" s="2">
        <v>10</v>
      </c>
    </row>
    <row r="7133" spans="1:5" ht="16" x14ac:dyDescent="0.2">
      <c r="A7133" s="50" t="s">
        <v>14606</v>
      </c>
      <c r="B7133" s="2">
        <v>7</v>
      </c>
      <c r="C7133" s="2">
        <v>14</v>
      </c>
      <c r="D7133" s="2">
        <v>21</v>
      </c>
      <c r="E7133" s="2">
        <v>30</v>
      </c>
    </row>
    <row r="7134" spans="1:5" ht="16" x14ac:dyDescent="0.2">
      <c r="A7134" s="50" t="s">
        <v>14605</v>
      </c>
      <c r="B7134" s="2">
        <v>1</v>
      </c>
      <c r="C7134" s="2">
        <v>1</v>
      </c>
      <c r="D7134" s="2">
        <v>1</v>
      </c>
      <c r="E7134" s="2">
        <v>39</v>
      </c>
    </row>
    <row r="7135" spans="1:5" ht="16" x14ac:dyDescent="0.2">
      <c r="A7135" s="50" t="s">
        <v>14604</v>
      </c>
      <c r="B7135" s="2">
        <v>14</v>
      </c>
      <c r="C7135" s="2">
        <v>0</v>
      </c>
      <c r="D7135" s="2">
        <v>25</v>
      </c>
      <c r="E7135" s="2">
        <v>5</v>
      </c>
    </row>
    <row r="7136" spans="1:5" ht="16" x14ac:dyDescent="0.2">
      <c r="A7136" s="50" t="s">
        <v>14603</v>
      </c>
      <c r="B7136" s="2">
        <v>0</v>
      </c>
      <c r="C7136" s="2" t="s">
        <v>21391</v>
      </c>
      <c r="D7136" s="2" t="s">
        <v>21391</v>
      </c>
      <c r="E7136" s="2" t="s">
        <v>21391</v>
      </c>
    </row>
    <row r="7137" spans="1:5" ht="16" x14ac:dyDescent="0.2">
      <c r="A7137" s="50" t="s">
        <v>14602</v>
      </c>
      <c r="B7137" s="2">
        <v>0</v>
      </c>
      <c r="C7137" s="2">
        <v>17</v>
      </c>
      <c r="D7137" s="2">
        <v>4</v>
      </c>
      <c r="E7137" s="2">
        <v>1</v>
      </c>
    </row>
    <row r="7138" spans="1:5" ht="16" x14ac:dyDescent="0.2">
      <c r="A7138" s="50" t="s">
        <v>14601</v>
      </c>
      <c r="B7138" s="2">
        <v>4</v>
      </c>
      <c r="C7138" s="2">
        <v>1</v>
      </c>
      <c r="D7138" s="2">
        <v>1</v>
      </c>
      <c r="E7138" s="2">
        <v>10</v>
      </c>
    </row>
    <row r="7139" spans="1:5" ht="16" x14ac:dyDescent="0.2">
      <c r="A7139" s="50" t="s">
        <v>14600</v>
      </c>
      <c r="B7139" s="2">
        <v>1</v>
      </c>
      <c r="C7139" s="2">
        <v>8</v>
      </c>
      <c r="D7139" s="2">
        <v>1</v>
      </c>
      <c r="E7139" s="2">
        <v>4</v>
      </c>
    </row>
    <row r="7140" spans="1:5" ht="16" x14ac:dyDescent="0.2">
      <c r="A7140" s="50" t="s">
        <v>14599</v>
      </c>
      <c r="B7140" s="2">
        <v>4</v>
      </c>
      <c r="C7140" s="2">
        <v>17</v>
      </c>
      <c r="D7140" s="2">
        <v>4</v>
      </c>
      <c r="E7140" s="2">
        <v>5</v>
      </c>
    </row>
    <row r="7141" spans="1:5" ht="16" x14ac:dyDescent="0.2">
      <c r="A7141" s="50" t="s">
        <v>14598</v>
      </c>
      <c r="B7141" s="2">
        <v>22</v>
      </c>
      <c r="C7141" s="2">
        <v>0</v>
      </c>
      <c r="D7141" s="2">
        <v>0</v>
      </c>
      <c r="E7141" s="2">
        <v>28</v>
      </c>
    </row>
    <row r="7142" spans="1:5" ht="16" x14ac:dyDescent="0.2">
      <c r="A7142" s="50" t="s">
        <v>14597</v>
      </c>
      <c r="B7142" s="2">
        <v>0</v>
      </c>
      <c r="C7142" s="2">
        <v>16</v>
      </c>
      <c r="D7142" s="2">
        <v>18</v>
      </c>
      <c r="E7142" s="2">
        <v>21</v>
      </c>
    </row>
    <row r="7143" spans="1:5" ht="16" x14ac:dyDescent="0.2">
      <c r="A7143" s="50" t="s">
        <v>14596</v>
      </c>
      <c r="B7143" s="2">
        <v>25</v>
      </c>
      <c r="C7143" s="2">
        <v>12</v>
      </c>
      <c r="D7143" s="2">
        <v>14</v>
      </c>
      <c r="E7143" s="2">
        <v>14</v>
      </c>
    </row>
    <row r="7144" spans="1:5" ht="16" x14ac:dyDescent="0.2">
      <c r="A7144" s="50" t="s">
        <v>14595</v>
      </c>
      <c r="B7144" s="2">
        <v>4</v>
      </c>
      <c r="C7144" s="2">
        <v>0</v>
      </c>
      <c r="D7144" s="2">
        <v>0</v>
      </c>
      <c r="E7144" s="2">
        <v>0</v>
      </c>
    </row>
    <row r="7145" spans="1:5" ht="16" x14ac:dyDescent="0.2">
      <c r="A7145" s="50" t="s">
        <v>14594</v>
      </c>
      <c r="B7145" s="2" t="s">
        <v>21391</v>
      </c>
      <c r="C7145" s="2">
        <v>40</v>
      </c>
      <c r="D7145" s="2">
        <v>11</v>
      </c>
      <c r="E7145" s="2">
        <v>15</v>
      </c>
    </row>
    <row r="7146" spans="1:5" ht="16" x14ac:dyDescent="0.2">
      <c r="A7146" s="50" t="s">
        <v>223</v>
      </c>
      <c r="B7146" s="2">
        <v>8</v>
      </c>
      <c r="C7146" s="2">
        <v>6</v>
      </c>
      <c r="D7146" s="2">
        <v>16</v>
      </c>
      <c r="E7146" s="2">
        <v>9</v>
      </c>
    </row>
    <row r="7147" spans="1:5" ht="16" x14ac:dyDescent="0.2">
      <c r="A7147" s="50" t="s">
        <v>14593</v>
      </c>
      <c r="B7147" s="2">
        <v>0</v>
      </c>
      <c r="C7147" s="2">
        <v>14</v>
      </c>
      <c r="D7147" s="2">
        <v>2</v>
      </c>
      <c r="E7147" s="2">
        <v>30</v>
      </c>
    </row>
    <row r="7148" spans="1:5" ht="16" x14ac:dyDescent="0.2">
      <c r="A7148" s="50" t="s">
        <v>14592</v>
      </c>
      <c r="B7148" s="2" t="s">
        <v>21391</v>
      </c>
      <c r="C7148" s="2">
        <v>0</v>
      </c>
      <c r="D7148" s="2">
        <v>31</v>
      </c>
      <c r="E7148" s="2">
        <v>17</v>
      </c>
    </row>
    <row r="7149" spans="1:5" ht="16" x14ac:dyDescent="0.2">
      <c r="A7149" s="50" t="s">
        <v>14591</v>
      </c>
      <c r="B7149" s="2">
        <v>4</v>
      </c>
      <c r="C7149" s="2" t="s">
        <v>21391</v>
      </c>
      <c r="D7149" s="2" t="s">
        <v>21391</v>
      </c>
      <c r="E7149" s="2" t="s">
        <v>21391</v>
      </c>
    </row>
    <row r="7150" spans="1:5" ht="16" x14ac:dyDescent="0.2">
      <c r="A7150" s="50" t="s">
        <v>14590</v>
      </c>
      <c r="B7150" s="2" t="s">
        <v>21391</v>
      </c>
      <c r="C7150" s="2">
        <v>15</v>
      </c>
      <c r="D7150" s="2">
        <v>20</v>
      </c>
      <c r="E7150" s="2">
        <v>5</v>
      </c>
    </row>
    <row r="7151" spans="1:5" ht="16" x14ac:dyDescent="0.2">
      <c r="A7151" s="50" t="s">
        <v>14589</v>
      </c>
      <c r="B7151" s="2">
        <v>0</v>
      </c>
      <c r="C7151" s="2">
        <v>30</v>
      </c>
      <c r="D7151" s="2">
        <v>18</v>
      </c>
      <c r="E7151" s="2">
        <v>20</v>
      </c>
    </row>
    <row r="7152" spans="1:5" ht="16" x14ac:dyDescent="0.2">
      <c r="A7152" s="50" t="s">
        <v>14588</v>
      </c>
      <c r="B7152" s="2">
        <v>15</v>
      </c>
      <c r="C7152" s="2">
        <v>1</v>
      </c>
      <c r="D7152" s="2">
        <v>26</v>
      </c>
      <c r="E7152" s="2">
        <v>7</v>
      </c>
    </row>
    <row r="7153" spans="1:5" ht="16" x14ac:dyDescent="0.2">
      <c r="A7153" s="50" t="s">
        <v>14587</v>
      </c>
      <c r="B7153" s="2">
        <v>1</v>
      </c>
      <c r="C7153" s="2">
        <v>1</v>
      </c>
      <c r="D7153" s="2">
        <v>1</v>
      </c>
      <c r="E7153" s="2">
        <v>11</v>
      </c>
    </row>
    <row r="7154" spans="1:5" ht="16" x14ac:dyDescent="0.2">
      <c r="A7154" s="50" t="s">
        <v>14586</v>
      </c>
      <c r="B7154" s="2">
        <v>7</v>
      </c>
      <c r="C7154" s="2">
        <v>26</v>
      </c>
      <c r="D7154" s="2">
        <v>2</v>
      </c>
      <c r="E7154" s="2">
        <v>2</v>
      </c>
    </row>
    <row r="7155" spans="1:5" ht="16" x14ac:dyDescent="0.2">
      <c r="A7155" s="50" t="s">
        <v>14585</v>
      </c>
      <c r="B7155" s="2">
        <v>14</v>
      </c>
      <c r="C7155" s="2">
        <v>4</v>
      </c>
      <c r="D7155" s="2">
        <v>0</v>
      </c>
      <c r="E7155" s="2">
        <v>8</v>
      </c>
    </row>
    <row r="7156" spans="1:5" ht="16" x14ac:dyDescent="0.2">
      <c r="A7156" s="50" t="s">
        <v>14584</v>
      </c>
      <c r="B7156" s="2">
        <v>0</v>
      </c>
      <c r="C7156" s="2">
        <v>19</v>
      </c>
      <c r="D7156" s="2">
        <v>10</v>
      </c>
      <c r="E7156" s="2">
        <v>22</v>
      </c>
    </row>
    <row r="7157" spans="1:5" ht="16" x14ac:dyDescent="0.2">
      <c r="A7157" s="50" t="s">
        <v>14583</v>
      </c>
      <c r="B7157" s="2">
        <v>0</v>
      </c>
      <c r="C7157" s="2">
        <v>18</v>
      </c>
      <c r="D7157" s="2">
        <v>22</v>
      </c>
      <c r="E7157" s="2">
        <v>35</v>
      </c>
    </row>
    <row r="7158" spans="1:5" ht="16" x14ac:dyDescent="0.2">
      <c r="A7158" s="50" t="s">
        <v>14582</v>
      </c>
      <c r="B7158" s="2">
        <v>6</v>
      </c>
      <c r="C7158" s="2">
        <v>24</v>
      </c>
      <c r="D7158" s="2">
        <v>9</v>
      </c>
      <c r="E7158" s="2">
        <v>35</v>
      </c>
    </row>
    <row r="7159" spans="1:5" ht="16" x14ac:dyDescent="0.2">
      <c r="A7159" s="50" t="s">
        <v>14581</v>
      </c>
      <c r="B7159" s="2">
        <v>0</v>
      </c>
      <c r="C7159" s="2" t="s">
        <v>21391</v>
      </c>
      <c r="D7159" s="2" t="s">
        <v>21391</v>
      </c>
      <c r="E7159" s="2" t="s">
        <v>21391</v>
      </c>
    </row>
    <row r="7160" spans="1:5" ht="16" x14ac:dyDescent="0.2">
      <c r="A7160" s="50" t="s">
        <v>14580</v>
      </c>
      <c r="B7160" s="2">
        <v>0</v>
      </c>
      <c r="C7160" s="2">
        <v>0</v>
      </c>
      <c r="D7160" s="2">
        <v>1</v>
      </c>
      <c r="E7160" s="2">
        <v>6</v>
      </c>
    </row>
    <row r="7161" spans="1:5" ht="16" x14ac:dyDescent="0.2">
      <c r="A7161" s="50" t="s">
        <v>14579</v>
      </c>
      <c r="B7161" s="2">
        <v>28</v>
      </c>
      <c r="C7161" s="2" t="s">
        <v>21391</v>
      </c>
      <c r="D7161" s="2" t="s">
        <v>21391</v>
      </c>
      <c r="E7161" s="2" t="s">
        <v>21391</v>
      </c>
    </row>
    <row r="7162" spans="1:5" ht="16" x14ac:dyDescent="0.2">
      <c r="A7162" s="50" t="s">
        <v>14578</v>
      </c>
      <c r="B7162" s="2">
        <v>0</v>
      </c>
      <c r="C7162" s="2">
        <v>22</v>
      </c>
      <c r="D7162" s="2">
        <v>19</v>
      </c>
      <c r="E7162" s="2">
        <v>36</v>
      </c>
    </row>
    <row r="7163" spans="1:5" ht="16" x14ac:dyDescent="0.2">
      <c r="A7163" s="50" t="s">
        <v>14577</v>
      </c>
      <c r="B7163" s="2">
        <v>0</v>
      </c>
      <c r="C7163" s="2">
        <v>24</v>
      </c>
      <c r="D7163" s="2">
        <v>9</v>
      </c>
      <c r="E7163" s="2">
        <v>1</v>
      </c>
    </row>
    <row r="7164" spans="1:5" ht="16" x14ac:dyDescent="0.2">
      <c r="A7164" s="50" t="s">
        <v>14576</v>
      </c>
      <c r="B7164" s="2">
        <v>0</v>
      </c>
      <c r="C7164" s="2">
        <v>23</v>
      </c>
      <c r="D7164" s="2">
        <v>3</v>
      </c>
      <c r="E7164" s="2">
        <v>20</v>
      </c>
    </row>
    <row r="7165" spans="1:5" ht="16" x14ac:dyDescent="0.2">
      <c r="A7165" s="50" t="s">
        <v>14575</v>
      </c>
      <c r="B7165" s="2">
        <v>0</v>
      </c>
      <c r="C7165" s="2">
        <v>1</v>
      </c>
      <c r="D7165" s="2">
        <v>11</v>
      </c>
      <c r="E7165" s="2">
        <v>7</v>
      </c>
    </row>
    <row r="7166" spans="1:5" ht="16" x14ac:dyDescent="0.2">
      <c r="A7166" s="50" t="s">
        <v>14574</v>
      </c>
      <c r="B7166" s="2">
        <v>1</v>
      </c>
      <c r="C7166" s="2">
        <v>1</v>
      </c>
      <c r="D7166" s="2">
        <v>1</v>
      </c>
      <c r="E7166" s="2">
        <v>7</v>
      </c>
    </row>
    <row r="7167" spans="1:5" ht="16" x14ac:dyDescent="0.2">
      <c r="A7167" s="50" t="s">
        <v>14573</v>
      </c>
      <c r="B7167" s="2">
        <v>1</v>
      </c>
      <c r="C7167" s="2">
        <v>1</v>
      </c>
      <c r="D7167" s="2">
        <v>1</v>
      </c>
      <c r="E7167" s="2">
        <v>27</v>
      </c>
    </row>
    <row r="7168" spans="1:5" ht="16" x14ac:dyDescent="0.2">
      <c r="A7168" s="50" t="s">
        <v>14572</v>
      </c>
      <c r="B7168" s="2">
        <v>6</v>
      </c>
      <c r="C7168" s="2">
        <v>14</v>
      </c>
      <c r="D7168" s="2">
        <v>10</v>
      </c>
      <c r="E7168" s="2">
        <v>14</v>
      </c>
    </row>
    <row r="7169" spans="1:5" ht="16" x14ac:dyDescent="0.2">
      <c r="A7169" s="50" t="s">
        <v>14571</v>
      </c>
      <c r="B7169" s="2">
        <v>1</v>
      </c>
      <c r="C7169" s="2">
        <v>8</v>
      </c>
      <c r="D7169" s="2">
        <v>1</v>
      </c>
      <c r="E7169" s="2">
        <v>13</v>
      </c>
    </row>
    <row r="7170" spans="1:5" ht="16" x14ac:dyDescent="0.2">
      <c r="A7170" s="50" t="s">
        <v>14570</v>
      </c>
      <c r="B7170" s="2">
        <v>1</v>
      </c>
      <c r="C7170" s="2">
        <v>18</v>
      </c>
      <c r="D7170" s="2">
        <v>6</v>
      </c>
      <c r="E7170" s="2">
        <v>6</v>
      </c>
    </row>
    <row r="7171" spans="1:5" ht="16" x14ac:dyDescent="0.2">
      <c r="A7171" s="50" t="s">
        <v>14569</v>
      </c>
      <c r="B7171" s="2">
        <v>0</v>
      </c>
      <c r="C7171" s="2">
        <v>0</v>
      </c>
      <c r="D7171" s="2">
        <v>26</v>
      </c>
      <c r="E7171" s="2">
        <v>4</v>
      </c>
    </row>
    <row r="7172" spans="1:5" ht="16" x14ac:dyDescent="0.2">
      <c r="A7172" s="50" t="s">
        <v>14568</v>
      </c>
      <c r="B7172" s="2">
        <v>1</v>
      </c>
      <c r="C7172" s="2">
        <v>1</v>
      </c>
      <c r="D7172" s="2">
        <v>1</v>
      </c>
      <c r="E7172" s="2">
        <v>4</v>
      </c>
    </row>
    <row r="7173" spans="1:5" ht="16" x14ac:dyDescent="0.2">
      <c r="A7173" s="50" t="s">
        <v>14567</v>
      </c>
      <c r="B7173" s="2">
        <v>9</v>
      </c>
      <c r="C7173" s="2">
        <v>4</v>
      </c>
      <c r="D7173" s="2">
        <v>0</v>
      </c>
      <c r="E7173" s="2">
        <v>6</v>
      </c>
    </row>
    <row r="7174" spans="1:5" ht="16" x14ac:dyDescent="0.2">
      <c r="A7174" s="50" t="s">
        <v>14566</v>
      </c>
      <c r="B7174" s="2">
        <v>7</v>
      </c>
      <c r="C7174" s="2">
        <v>18</v>
      </c>
      <c r="D7174" s="2">
        <v>6</v>
      </c>
      <c r="E7174" s="2">
        <v>6</v>
      </c>
    </row>
    <row r="7175" spans="1:5" ht="16" x14ac:dyDescent="0.2">
      <c r="A7175" s="50" t="s">
        <v>14565</v>
      </c>
      <c r="B7175" s="2">
        <v>20</v>
      </c>
      <c r="C7175" s="2">
        <v>0</v>
      </c>
      <c r="D7175" s="2">
        <v>31</v>
      </c>
      <c r="E7175" s="2">
        <v>17</v>
      </c>
    </row>
    <row r="7176" spans="1:5" ht="16" x14ac:dyDescent="0.2">
      <c r="A7176" s="50" t="s">
        <v>14564</v>
      </c>
      <c r="B7176" s="2">
        <v>1</v>
      </c>
      <c r="C7176" s="2">
        <v>17</v>
      </c>
      <c r="D7176" s="2">
        <v>4</v>
      </c>
      <c r="E7176" s="2">
        <v>1</v>
      </c>
    </row>
    <row r="7177" spans="1:5" ht="16" x14ac:dyDescent="0.2">
      <c r="A7177" s="50" t="s">
        <v>14563</v>
      </c>
      <c r="B7177" s="2">
        <v>0</v>
      </c>
      <c r="C7177" s="2">
        <v>4</v>
      </c>
      <c r="D7177" s="2">
        <v>0</v>
      </c>
      <c r="E7177" s="2">
        <v>6</v>
      </c>
    </row>
    <row r="7178" spans="1:5" ht="16" x14ac:dyDescent="0.2">
      <c r="A7178" s="50" t="s">
        <v>14562</v>
      </c>
      <c r="B7178" s="2">
        <v>0</v>
      </c>
      <c r="C7178" s="2">
        <v>15</v>
      </c>
      <c r="D7178" s="2">
        <v>11</v>
      </c>
      <c r="E7178" s="2">
        <v>5</v>
      </c>
    </row>
    <row r="7179" spans="1:5" ht="16" x14ac:dyDescent="0.2">
      <c r="A7179" s="50" t="s">
        <v>14561</v>
      </c>
      <c r="B7179" s="2">
        <v>5</v>
      </c>
      <c r="C7179" s="2">
        <v>2</v>
      </c>
      <c r="D7179" s="2">
        <v>13</v>
      </c>
      <c r="E7179" s="2">
        <v>2</v>
      </c>
    </row>
    <row r="7180" spans="1:5" ht="16" x14ac:dyDescent="0.2">
      <c r="A7180" s="50" t="s">
        <v>224</v>
      </c>
      <c r="B7180" s="2">
        <v>8</v>
      </c>
      <c r="C7180" s="2">
        <v>13</v>
      </c>
      <c r="D7180" s="2">
        <v>7</v>
      </c>
      <c r="E7180" s="2">
        <v>12</v>
      </c>
    </row>
    <row r="7181" spans="1:5" ht="16" x14ac:dyDescent="0.2">
      <c r="A7181" s="50" t="s">
        <v>14560</v>
      </c>
      <c r="B7181" s="2">
        <v>0</v>
      </c>
      <c r="C7181" s="2">
        <v>1</v>
      </c>
      <c r="D7181" s="2">
        <v>1</v>
      </c>
      <c r="E7181" s="2">
        <v>15</v>
      </c>
    </row>
    <row r="7182" spans="1:5" ht="16" x14ac:dyDescent="0.2">
      <c r="A7182" s="50" t="s">
        <v>14559</v>
      </c>
      <c r="B7182" s="2">
        <v>0</v>
      </c>
      <c r="C7182" s="2">
        <v>11</v>
      </c>
      <c r="D7182" s="2">
        <v>11</v>
      </c>
      <c r="E7182" s="2">
        <v>10</v>
      </c>
    </row>
    <row r="7183" spans="1:5" ht="16" x14ac:dyDescent="0.2">
      <c r="A7183" s="50" t="s">
        <v>14558</v>
      </c>
      <c r="B7183" s="2">
        <v>1</v>
      </c>
      <c r="C7183" s="2">
        <v>16</v>
      </c>
      <c r="D7183" s="2">
        <v>19</v>
      </c>
      <c r="E7183" s="2">
        <v>7</v>
      </c>
    </row>
    <row r="7184" spans="1:5" ht="16" x14ac:dyDescent="0.2">
      <c r="A7184" s="50" t="s">
        <v>14557</v>
      </c>
      <c r="B7184" s="2">
        <v>0</v>
      </c>
      <c r="C7184" s="2" t="s">
        <v>21391</v>
      </c>
      <c r="D7184" s="2" t="s">
        <v>21391</v>
      </c>
      <c r="E7184" s="2" t="s">
        <v>21391</v>
      </c>
    </row>
    <row r="7185" spans="1:5" ht="16" x14ac:dyDescent="0.2">
      <c r="A7185" s="50" t="s">
        <v>14556</v>
      </c>
      <c r="B7185" s="2">
        <v>1</v>
      </c>
      <c r="C7185" s="2">
        <v>1</v>
      </c>
      <c r="D7185" s="2">
        <v>1</v>
      </c>
      <c r="E7185" s="2">
        <v>8</v>
      </c>
    </row>
    <row r="7186" spans="1:5" ht="16" x14ac:dyDescent="0.2">
      <c r="A7186" s="50" t="s">
        <v>14555</v>
      </c>
      <c r="B7186" s="2">
        <v>0</v>
      </c>
      <c r="C7186" s="2">
        <v>9</v>
      </c>
      <c r="D7186" s="2">
        <v>4</v>
      </c>
      <c r="E7186" s="2">
        <v>5</v>
      </c>
    </row>
    <row r="7187" spans="1:5" ht="16" x14ac:dyDescent="0.2">
      <c r="A7187" s="50" t="s">
        <v>14554</v>
      </c>
      <c r="B7187" s="2">
        <v>5</v>
      </c>
      <c r="C7187" s="2">
        <v>18</v>
      </c>
      <c r="D7187" s="2">
        <v>22</v>
      </c>
      <c r="E7187" s="2">
        <v>2</v>
      </c>
    </row>
    <row r="7188" spans="1:5" ht="16" x14ac:dyDescent="0.2">
      <c r="A7188" s="50" t="s">
        <v>14553</v>
      </c>
      <c r="B7188" s="2">
        <v>24</v>
      </c>
      <c r="C7188" s="2">
        <v>1</v>
      </c>
      <c r="D7188" s="2">
        <v>1</v>
      </c>
      <c r="E7188" s="2">
        <v>8</v>
      </c>
    </row>
    <row r="7189" spans="1:5" ht="16" x14ac:dyDescent="0.2">
      <c r="A7189" s="50" t="s">
        <v>14552</v>
      </c>
      <c r="B7189" s="2">
        <v>7</v>
      </c>
      <c r="C7189" s="2">
        <v>3</v>
      </c>
      <c r="D7189" s="2">
        <v>9</v>
      </c>
      <c r="E7189" s="2">
        <v>1</v>
      </c>
    </row>
    <row r="7190" spans="1:5" ht="16" x14ac:dyDescent="0.2">
      <c r="A7190" s="50" t="s">
        <v>559</v>
      </c>
      <c r="B7190" s="2">
        <v>0</v>
      </c>
      <c r="C7190" s="2">
        <v>13</v>
      </c>
      <c r="D7190" s="2">
        <v>7</v>
      </c>
      <c r="E7190" s="2">
        <v>11</v>
      </c>
    </row>
    <row r="7191" spans="1:5" ht="16" x14ac:dyDescent="0.2">
      <c r="A7191" s="50" t="s">
        <v>14551</v>
      </c>
      <c r="B7191" s="2">
        <v>12</v>
      </c>
      <c r="C7191" s="2">
        <v>11</v>
      </c>
      <c r="D7191" s="2">
        <v>11</v>
      </c>
      <c r="E7191" s="2">
        <v>10</v>
      </c>
    </row>
    <row r="7192" spans="1:5" ht="16" x14ac:dyDescent="0.2">
      <c r="A7192" s="50" t="s">
        <v>14550</v>
      </c>
      <c r="B7192" s="2" t="s">
        <v>21391</v>
      </c>
      <c r="C7192" s="2">
        <v>5</v>
      </c>
      <c r="D7192" s="2">
        <v>5</v>
      </c>
      <c r="E7192" s="2">
        <v>3</v>
      </c>
    </row>
    <row r="7193" spans="1:5" ht="16" x14ac:dyDescent="0.2">
      <c r="A7193" s="50" t="s">
        <v>14549</v>
      </c>
      <c r="B7193" s="2">
        <v>0</v>
      </c>
      <c r="C7193" s="2">
        <v>28</v>
      </c>
      <c r="D7193" s="2">
        <v>17</v>
      </c>
      <c r="E7193" s="2">
        <v>1</v>
      </c>
    </row>
    <row r="7194" spans="1:5" ht="16" x14ac:dyDescent="0.2">
      <c r="A7194" s="50" t="s">
        <v>14548</v>
      </c>
      <c r="B7194" s="2">
        <v>0</v>
      </c>
      <c r="C7194" s="2">
        <v>34</v>
      </c>
      <c r="D7194" s="2">
        <v>0</v>
      </c>
      <c r="E7194" s="2">
        <v>3</v>
      </c>
    </row>
    <row r="7195" spans="1:5" ht="16" x14ac:dyDescent="0.2">
      <c r="A7195" s="50" t="s">
        <v>14547</v>
      </c>
      <c r="B7195" s="2">
        <v>7</v>
      </c>
      <c r="C7195" s="2">
        <v>0</v>
      </c>
      <c r="D7195" s="2">
        <v>0</v>
      </c>
      <c r="E7195" s="2">
        <v>0</v>
      </c>
    </row>
    <row r="7196" spans="1:5" ht="16" x14ac:dyDescent="0.2">
      <c r="A7196" s="50" t="s">
        <v>14546</v>
      </c>
      <c r="B7196" s="2">
        <v>7</v>
      </c>
      <c r="C7196" s="2">
        <v>41</v>
      </c>
      <c r="D7196" s="2">
        <v>25</v>
      </c>
      <c r="E7196" s="2">
        <v>2</v>
      </c>
    </row>
    <row r="7197" spans="1:5" ht="16" x14ac:dyDescent="0.2">
      <c r="A7197" s="50" t="s">
        <v>14545</v>
      </c>
      <c r="B7197" s="2">
        <v>29</v>
      </c>
      <c r="C7197" s="2">
        <v>0</v>
      </c>
      <c r="D7197" s="2">
        <v>9</v>
      </c>
      <c r="E7197" s="2">
        <v>9</v>
      </c>
    </row>
    <row r="7198" spans="1:5" ht="16" x14ac:dyDescent="0.2">
      <c r="A7198" s="50" t="s">
        <v>14544</v>
      </c>
      <c r="B7198" s="2">
        <v>0</v>
      </c>
      <c r="C7198" s="2">
        <v>2</v>
      </c>
      <c r="D7198" s="2">
        <v>3</v>
      </c>
      <c r="E7198" s="2">
        <v>2</v>
      </c>
    </row>
    <row r="7199" spans="1:5" ht="16" x14ac:dyDescent="0.2">
      <c r="A7199" s="50" t="s">
        <v>14543</v>
      </c>
      <c r="B7199" s="2">
        <v>3</v>
      </c>
      <c r="C7199" s="2">
        <v>0</v>
      </c>
      <c r="D7199" s="2">
        <v>8</v>
      </c>
      <c r="E7199" s="2">
        <v>2</v>
      </c>
    </row>
    <row r="7200" spans="1:5" ht="16" x14ac:dyDescent="0.2">
      <c r="A7200" s="50" t="s">
        <v>14542</v>
      </c>
      <c r="B7200" s="2">
        <v>0</v>
      </c>
      <c r="C7200" s="2">
        <v>2</v>
      </c>
      <c r="D7200" s="2">
        <v>3</v>
      </c>
      <c r="E7200" s="2">
        <v>2</v>
      </c>
    </row>
    <row r="7201" spans="1:5" ht="16" x14ac:dyDescent="0.2">
      <c r="A7201" s="50" t="s">
        <v>14541</v>
      </c>
      <c r="B7201" s="2">
        <v>5</v>
      </c>
      <c r="C7201" s="2">
        <v>14</v>
      </c>
      <c r="D7201" s="2">
        <v>14</v>
      </c>
      <c r="E7201" s="2">
        <v>26</v>
      </c>
    </row>
    <row r="7202" spans="1:5" ht="16" x14ac:dyDescent="0.2">
      <c r="A7202" s="50" t="s">
        <v>14540</v>
      </c>
      <c r="B7202" s="2">
        <v>9</v>
      </c>
      <c r="C7202" s="2">
        <v>27</v>
      </c>
      <c r="D7202" s="2">
        <v>10</v>
      </c>
      <c r="E7202" s="2">
        <v>35</v>
      </c>
    </row>
    <row r="7203" spans="1:5" ht="16" x14ac:dyDescent="0.2">
      <c r="A7203" s="50" t="s">
        <v>14539</v>
      </c>
      <c r="B7203" s="2">
        <v>7</v>
      </c>
      <c r="C7203" s="2">
        <v>7</v>
      </c>
      <c r="D7203" s="2">
        <v>13</v>
      </c>
      <c r="E7203" s="2">
        <v>31</v>
      </c>
    </row>
    <row r="7204" spans="1:5" ht="16" x14ac:dyDescent="0.2">
      <c r="A7204" s="50" t="s">
        <v>14538</v>
      </c>
      <c r="B7204" s="2">
        <v>3</v>
      </c>
      <c r="C7204" s="2">
        <v>0</v>
      </c>
      <c r="D7204" s="2">
        <v>0</v>
      </c>
      <c r="E7204" s="2">
        <v>34</v>
      </c>
    </row>
    <row r="7205" spans="1:5" ht="16" x14ac:dyDescent="0.2">
      <c r="A7205" s="50" t="s">
        <v>14537</v>
      </c>
      <c r="B7205" s="2">
        <v>0</v>
      </c>
      <c r="C7205" s="2">
        <v>41</v>
      </c>
      <c r="D7205" s="2">
        <v>25</v>
      </c>
      <c r="E7205" s="2">
        <v>0</v>
      </c>
    </row>
    <row r="7206" spans="1:5" ht="16" x14ac:dyDescent="0.2">
      <c r="A7206" s="50" t="s">
        <v>14536</v>
      </c>
      <c r="B7206" s="2">
        <v>0</v>
      </c>
      <c r="C7206" s="2">
        <v>41</v>
      </c>
      <c r="D7206" s="2">
        <v>25</v>
      </c>
      <c r="E7206" s="2">
        <v>0</v>
      </c>
    </row>
    <row r="7207" spans="1:5" ht="16" x14ac:dyDescent="0.2">
      <c r="A7207" s="50" t="s">
        <v>14535</v>
      </c>
      <c r="B7207" s="2">
        <v>11</v>
      </c>
      <c r="C7207" s="2">
        <v>9</v>
      </c>
      <c r="D7207" s="2">
        <v>4</v>
      </c>
      <c r="E7207" s="2">
        <v>5</v>
      </c>
    </row>
    <row r="7208" spans="1:5" ht="16" x14ac:dyDescent="0.2">
      <c r="A7208" s="50" t="s">
        <v>14534</v>
      </c>
      <c r="B7208" s="2">
        <v>0</v>
      </c>
      <c r="C7208" s="2">
        <v>18</v>
      </c>
      <c r="D7208" s="2">
        <v>22</v>
      </c>
      <c r="E7208" s="2">
        <v>5</v>
      </c>
    </row>
    <row r="7209" spans="1:5" ht="16" x14ac:dyDescent="0.2">
      <c r="A7209" s="50" t="s">
        <v>14533</v>
      </c>
      <c r="B7209" s="2">
        <v>5</v>
      </c>
      <c r="C7209" s="2">
        <v>2</v>
      </c>
      <c r="D7209" s="2">
        <v>3</v>
      </c>
      <c r="E7209" s="2">
        <v>2</v>
      </c>
    </row>
    <row r="7210" spans="1:5" ht="16" x14ac:dyDescent="0.2">
      <c r="A7210" s="50" t="s">
        <v>14532</v>
      </c>
      <c r="B7210" s="2">
        <v>7</v>
      </c>
      <c r="C7210" s="2">
        <v>7</v>
      </c>
      <c r="D7210" s="2">
        <v>25</v>
      </c>
      <c r="E7210" s="2">
        <v>31</v>
      </c>
    </row>
    <row r="7211" spans="1:5" ht="16" x14ac:dyDescent="0.2">
      <c r="A7211" s="50" t="s">
        <v>14531</v>
      </c>
      <c r="B7211" s="2">
        <v>0</v>
      </c>
      <c r="C7211" s="2">
        <v>21</v>
      </c>
      <c r="D7211" s="2">
        <v>15</v>
      </c>
      <c r="E7211" s="2">
        <v>0</v>
      </c>
    </row>
    <row r="7212" spans="1:5" ht="16" x14ac:dyDescent="0.2">
      <c r="A7212" s="50" t="s">
        <v>14530</v>
      </c>
      <c r="B7212" s="2">
        <v>0</v>
      </c>
      <c r="C7212" s="2">
        <v>41</v>
      </c>
      <c r="D7212" s="2">
        <v>25</v>
      </c>
      <c r="E7212" s="2">
        <v>0</v>
      </c>
    </row>
    <row r="7213" spans="1:5" ht="16" x14ac:dyDescent="0.2">
      <c r="A7213" s="50" t="s">
        <v>14529</v>
      </c>
      <c r="B7213" s="2">
        <v>0</v>
      </c>
      <c r="C7213" s="2">
        <v>41</v>
      </c>
      <c r="D7213" s="2">
        <v>25</v>
      </c>
      <c r="E7213" s="2">
        <v>0</v>
      </c>
    </row>
    <row r="7214" spans="1:5" ht="16" x14ac:dyDescent="0.2">
      <c r="A7214" s="50" t="s">
        <v>14528</v>
      </c>
      <c r="B7214" s="2">
        <v>0</v>
      </c>
      <c r="C7214" s="2">
        <v>41</v>
      </c>
      <c r="D7214" s="2">
        <v>25</v>
      </c>
      <c r="E7214" s="2">
        <v>0</v>
      </c>
    </row>
    <row r="7215" spans="1:5" ht="16" x14ac:dyDescent="0.2">
      <c r="A7215" s="50" t="s">
        <v>14527</v>
      </c>
      <c r="B7215" s="2">
        <v>15</v>
      </c>
      <c r="C7215" s="2">
        <v>3</v>
      </c>
      <c r="D7215" s="2">
        <v>3</v>
      </c>
      <c r="E7215" s="2">
        <v>20</v>
      </c>
    </row>
    <row r="7216" spans="1:5" ht="16" x14ac:dyDescent="0.2">
      <c r="A7216" s="50" t="s">
        <v>14526</v>
      </c>
      <c r="B7216" s="2">
        <v>1</v>
      </c>
      <c r="C7216" s="2">
        <v>1</v>
      </c>
      <c r="D7216" s="2">
        <v>1</v>
      </c>
      <c r="E7216" s="2">
        <v>8</v>
      </c>
    </row>
    <row r="7217" spans="1:5" ht="16" x14ac:dyDescent="0.2">
      <c r="A7217" s="50" t="s">
        <v>14525</v>
      </c>
      <c r="B7217" s="2">
        <v>1</v>
      </c>
      <c r="C7217" s="2">
        <v>1</v>
      </c>
      <c r="D7217" s="2">
        <v>0</v>
      </c>
      <c r="E7217" s="2">
        <v>7</v>
      </c>
    </row>
    <row r="7218" spans="1:5" ht="16" x14ac:dyDescent="0.2">
      <c r="A7218" s="50" t="s">
        <v>14524</v>
      </c>
      <c r="B7218" s="2">
        <v>0</v>
      </c>
      <c r="C7218" s="2">
        <v>17</v>
      </c>
      <c r="D7218" s="2">
        <v>4</v>
      </c>
      <c r="E7218" s="2">
        <v>12</v>
      </c>
    </row>
    <row r="7219" spans="1:5" ht="16" x14ac:dyDescent="0.2">
      <c r="A7219" s="50" t="s">
        <v>14523</v>
      </c>
      <c r="B7219" s="2">
        <v>20</v>
      </c>
      <c r="C7219" s="2">
        <v>20</v>
      </c>
      <c r="D7219" s="2">
        <v>20</v>
      </c>
      <c r="E7219" s="2">
        <v>19</v>
      </c>
    </row>
    <row r="7220" spans="1:5" ht="16" x14ac:dyDescent="0.2">
      <c r="A7220" s="50" t="s">
        <v>14522</v>
      </c>
      <c r="B7220" s="2">
        <v>20</v>
      </c>
      <c r="C7220" s="2">
        <v>20</v>
      </c>
      <c r="D7220" s="2">
        <v>20</v>
      </c>
      <c r="E7220" s="2">
        <v>19</v>
      </c>
    </row>
    <row r="7221" spans="1:5" ht="16" x14ac:dyDescent="0.2">
      <c r="A7221" s="50" t="s">
        <v>14521</v>
      </c>
      <c r="B7221" s="2">
        <v>0</v>
      </c>
      <c r="C7221" s="2">
        <v>20</v>
      </c>
      <c r="D7221" s="2">
        <v>20</v>
      </c>
      <c r="E7221" s="2">
        <v>19</v>
      </c>
    </row>
    <row r="7222" spans="1:5" ht="16" x14ac:dyDescent="0.2">
      <c r="A7222" s="50" t="s">
        <v>14520</v>
      </c>
      <c r="B7222" s="2">
        <v>1</v>
      </c>
      <c r="C7222" s="2">
        <v>1</v>
      </c>
      <c r="D7222" s="2">
        <v>1</v>
      </c>
      <c r="E7222" s="2">
        <v>7</v>
      </c>
    </row>
    <row r="7223" spans="1:5" ht="16" x14ac:dyDescent="0.2">
      <c r="A7223" s="50" t="s">
        <v>14519</v>
      </c>
      <c r="B7223" s="2">
        <v>4</v>
      </c>
      <c r="C7223" s="2">
        <v>0</v>
      </c>
      <c r="D7223" s="2">
        <v>0</v>
      </c>
      <c r="E7223" s="2">
        <v>11</v>
      </c>
    </row>
    <row r="7224" spans="1:5" ht="16" x14ac:dyDescent="0.2">
      <c r="A7224" s="50" t="s">
        <v>14518</v>
      </c>
      <c r="B7224" s="2">
        <v>1</v>
      </c>
      <c r="C7224" s="2">
        <v>1</v>
      </c>
      <c r="D7224" s="2">
        <v>1</v>
      </c>
      <c r="E7224" s="2">
        <v>4</v>
      </c>
    </row>
    <row r="7225" spans="1:5" ht="16" x14ac:dyDescent="0.2">
      <c r="A7225" s="50" t="s">
        <v>14517</v>
      </c>
      <c r="B7225" s="2">
        <v>1</v>
      </c>
      <c r="C7225" s="2">
        <v>16</v>
      </c>
      <c r="D7225" s="2">
        <v>18</v>
      </c>
      <c r="E7225" s="2">
        <v>21</v>
      </c>
    </row>
    <row r="7226" spans="1:5" ht="16" x14ac:dyDescent="0.2">
      <c r="A7226" s="50" t="s">
        <v>14516</v>
      </c>
      <c r="B7226" s="2">
        <v>3</v>
      </c>
      <c r="C7226" s="2">
        <v>3</v>
      </c>
      <c r="D7226" s="2">
        <v>3</v>
      </c>
      <c r="E7226" s="2">
        <v>1</v>
      </c>
    </row>
    <row r="7227" spans="1:5" ht="16" x14ac:dyDescent="0.2">
      <c r="A7227" s="50" t="s">
        <v>14515</v>
      </c>
      <c r="B7227" s="2">
        <v>3</v>
      </c>
      <c r="C7227" s="2">
        <v>41</v>
      </c>
      <c r="D7227" s="2">
        <v>25</v>
      </c>
      <c r="E7227" s="2">
        <v>34</v>
      </c>
    </row>
    <row r="7228" spans="1:5" ht="16" x14ac:dyDescent="0.2">
      <c r="A7228" s="50" t="s">
        <v>14514</v>
      </c>
      <c r="B7228" s="2">
        <v>4</v>
      </c>
      <c r="C7228" s="2">
        <v>1</v>
      </c>
      <c r="D7228" s="2">
        <v>1</v>
      </c>
      <c r="E7228" s="2">
        <v>34</v>
      </c>
    </row>
    <row r="7229" spans="1:5" ht="16" x14ac:dyDescent="0.2">
      <c r="A7229" s="50" t="s">
        <v>225</v>
      </c>
      <c r="B7229" s="2">
        <v>8</v>
      </c>
      <c r="C7229" s="2">
        <v>13</v>
      </c>
      <c r="D7229" s="2">
        <v>10</v>
      </c>
      <c r="E7229" s="2">
        <v>23</v>
      </c>
    </row>
    <row r="7230" spans="1:5" ht="16" x14ac:dyDescent="0.2">
      <c r="A7230" s="50" t="s">
        <v>14513</v>
      </c>
      <c r="B7230" s="2">
        <v>15</v>
      </c>
      <c r="C7230" s="2">
        <v>41</v>
      </c>
      <c r="D7230" s="2">
        <v>25</v>
      </c>
      <c r="E7230" s="2">
        <v>0</v>
      </c>
    </row>
    <row r="7231" spans="1:5" ht="16" x14ac:dyDescent="0.2">
      <c r="A7231" s="50" t="s">
        <v>14512</v>
      </c>
      <c r="B7231" s="2">
        <v>3</v>
      </c>
      <c r="C7231" s="2">
        <v>4</v>
      </c>
      <c r="D7231" s="2">
        <v>6</v>
      </c>
      <c r="E7231" s="2">
        <v>8</v>
      </c>
    </row>
    <row r="7232" spans="1:5" ht="16" x14ac:dyDescent="0.2">
      <c r="A7232" s="50" t="s">
        <v>14511</v>
      </c>
      <c r="B7232" s="2">
        <v>3</v>
      </c>
      <c r="C7232" s="2">
        <v>30</v>
      </c>
      <c r="D7232" s="2">
        <v>4</v>
      </c>
      <c r="E7232" s="2">
        <v>20</v>
      </c>
    </row>
    <row r="7233" spans="1:5" ht="16" x14ac:dyDescent="0.2">
      <c r="A7233" s="50" t="s">
        <v>14510</v>
      </c>
      <c r="B7233" s="2">
        <v>0</v>
      </c>
      <c r="C7233" s="2">
        <v>4</v>
      </c>
      <c r="D7233" s="2">
        <v>6</v>
      </c>
      <c r="E7233" s="2">
        <v>6</v>
      </c>
    </row>
    <row r="7234" spans="1:5" ht="16" x14ac:dyDescent="0.2">
      <c r="A7234" s="50" t="s">
        <v>14509</v>
      </c>
      <c r="B7234" s="2">
        <v>0</v>
      </c>
      <c r="C7234" s="2">
        <v>0</v>
      </c>
      <c r="D7234" s="2">
        <v>30</v>
      </c>
      <c r="E7234" s="2">
        <v>33</v>
      </c>
    </row>
    <row r="7235" spans="1:5" ht="16" x14ac:dyDescent="0.2">
      <c r="A7235" s="50" t="s">
        <v>14508</v>
      </c>
      <c r="B7235" s="2">
        <v>0</v>
      </c>
      <c r="C7235" s="2">
        <v>0</v>
      </c>
      <c r="D7235" s="2">
        <v>27</v>
      </c>
      <c r="E7235" s="2">
        <v>25</v>
      </c>
    </row>
    <row r="7236" spans="1:5" ht="16" x14ac:dyDescent="0.2">
      <c r="A7236" s="50" t="s">
        <v>14507</v>
      </c>
      <c r="B7236" s="2">
        <v>27</v>
      </c>
      <c r="C7236" s="2">
        <v>14</v>
      </c>
      <c r="D7236" s="2">
        <v>10</v>
      </c>
      <c r="E7236" s="2">
        <v>26</v>
      </c>
    </row>
    <row r="7237" spans="1:5" ht="16" x14ac:dyDescent="0.2">
      <c r="A7237" s="50" t="s">
        <v>14506</v>
      </c>
      <c r="B7237" s="2">
        <v>9</v>
      </c>
      <c r="C7237" s="2">
        <v>20</v>
      </c>
      <c r="D7237" s="2">
        <v>0</v>
      </c>
      <c r="E7237" s="2">
        <v>19</v>
      </c>
    </row>
    <row r="7238" spans="1:5" ht="16" x14ac:dyDescent="0.2">
      <c r="A7238" s="50" t="s">
        <v>14505</v>
      </c>
      <c r="B7238" s="2">
        <v>0</v>
      </c>
      <c r="C7238" s="2">
        <v>0</v>
      </c>
      <c r="D7238" s="2">
        <v>0</v>
      </c>
      <c r="E7238" s="2">
        <v>38</v>
      </c>
    </row>
    <row r="7239" spans="1:5" ht="16" x14ac:dyDescent="0.2">
      <c r="A7239" s="50" t="s">
        <v>14504</v>
      </c>
      <c r="B7239" s="2" t="s">
        <v>21391</v>
      </c>
      <c r="C7239" s="2">
        <v>0</v>
      </c>
      <c r="D7239" s="2">
        <v>0</v>
      </c>
      <c r="E7239" s="2">
        <v>26</v>
      </c>
    </row>
    <row r="7240" spans="1:5" ht="16" x14ac:dyDescent="0.2">
      <c r="A7240" s="50" t="s">
        <v>14503</v>
      </c>
      <c r="B7240" s="2" t="s">
        <v>21391</v>
      </c>
      <c r="C7240" s="2">
        <v>0</v>
      </c>
      <c r="D7240" s="2">
        <v>0</v>
      </c>
      <c r="E7240" s="2">
        <v>0</v>
      </c>
    </row>
    <row r="7241" spans="1:5" ht="16" x14ac:dyDescent="0.2">
      <c r="A7241" s="50" t="s">
        <v>14502</v>
      </c>
      <c r="B7241" s="2">
        <v>13</v>
      </c>
      <c r="C7241" s="2">
        <v>0</v>
      </c>
      <c r="D7241" s="2">
        <v>16</v>
      </c>
      <c r="E7241" s="2">
        <v>18</v>
      </c>
    </row>
    <row r="7242" spans="1:5" ht="16" x14ac:dyDescent="0.2">
      <c r="A7242" s="50" t="s">
        <v>14501</v>
      </c>
      <c r="B7242" s="2">
        <v>0</v>
      </c>
      <c r="C7242" s="2">
        <v>12</v>
      </c>
      <c r="D7242" s="2">
        <v>14</v>
      </c>
      <c r="E7242" s="2">
        <v>11</v>
      </c>
    </row>
    <row r="7243" spans="1:5" ht="16" x14ac:dyDescent="0.2">
      <c r="A7243" s="50" t="s">
        <v>226</v>
      </c>
      <c r="B7243" s="2">
        <v>8</v>
      </c>
      <c r="C7243" s="2">
        <v>27</v>
      </c>
      <c r="D7243" s="2">
        <v>7</v>
      </c>
      <c r="E7243" s="2">
        <v>12</v>
      </c>
    </row>
    <row r="7244" spans="1:5" ht="16" x14ac:dyDescent="0.2">
      <c r="A7244" s="50" t="s">
        <v>14500</v>
      </c>
      <c r="B7244" s="2">
        <v>1</v>
      </c>
      <c r="C7244" s="2">
        <v>1</v>
      </c>
      <c r="D7244" s="2">
        <v>1</v>
      </c>
      <c r="E7244" s="2">
        <v>27</v>
      </c>
    </row>
    <row r="7245" spans="1:5" ht="16" x14ac:dyDescent="0.2">
      <c r="A7245" s="50" t="s">
        <v>227</v>
      </c>
      <c r="B7245" s="2">
        <v>8</v>
      </c>
      <c r="C7245" s="2">
        <v>27</v>
      </c>
      <c r="D7245" s="2">
        <v>7</v>
      </c>
      <c r="E7245" s="2">
        <v>12</v>
      </c>
    </row>
    <row r="7246" spans="1:5" ht="16" x14ac:dyDescent="0.2">
      <c r="A7246" s="50" t="s">
        <v>14499</v>
      </c>
      <c r="B7246" s="2">
        <v>14</v>
      </c>
      <c r="C7246" s="2">
        <v>19</v>
      </c>
      <c r="D7246" s="2">
        <v>21</v>
      </c>
      <c r="E7246" s="2">
        <v>22</v>
      </c>
    </row>
    <row r="7247" spans="1:5" ht="16" x14ac:dyDescent="0.2">
      <c r="A7247" s="50" t="s">
        <v>14498</v>
      </c>
      <c r="B7247" s="2">
        <v>2</v>
      </c>
      <c r="C7247" s="2">
        <v>3</v>
      </c>
      <c r="D7247" s="2">
        <v>3</v>
      </c>
      <c r="E7247" s="2">
        <v>1</v>
      </c>
    </row>
    <row r="7248" spans="1:5" ht="16" x14ac:dyDescent="0.2">
      <c r="A7248" s="50" t="s">
        <v>14497</v>
      </c>
      <c r="B7248" s="2">
        <v>0</v>
      </c>
      <c r="C7248" s="2">
        <v>22</v>
      </c>
      <c r="D7248" s="2">
        <v>18</v>
      </c>
      <c r="E7248" s="2">
        <v>36</v>
      </c>
    </row>
    <row r="7249" spans="1:5" ht="16" x14ac:dyDescent="0.2">
      <c r="A7249" s="50" t="s">
        <v>14496</v>
      </c>
      <c r="B7249" s="2">
        <v>0</v>
      </c>
      <c r="C7249" s="2">
        <v>0</v>
      </c>
      <c r="D7249" s="2">
        <v>0</v>
      </c>
      <c r="E7249" s="2">
        <v>1</v>
      </c>
    </row>
    <row r="7250" spans="1:5" ht="16" x14ac:dyDescent="0.2">
      <c r="A7250" s="50" t="s">
        <v>14495</v>
      </c>
      <c r="B7250" s="2">
        <v>0</v>
      </c>
      <c r="C7250" s="2" t="s">
        <v>21391</v>
      </c>
      <c r="D7250" s="2" t="s">
        <v>21391</v>
      </c>
      <c r="E7250" s="2" t="s">
        <v>21391</v>
      </c>
    </row>
    <row r="7251" spans="1:5" ht="16" x14ac:dyDescent="0.2">
      <c r="A7251" s="50" t="s">
        <v>14494</v>
      </c>
      <c r="B7251" s="2">
        <v>7</v>
      </c>
      <c r="C7251" s="2">
        <v>2</v>
      </c>
      <c r="D7251" s="2">
        <v>2</v>
      </c>
      <c r="E7251" s="2">
        <v>31</v>
      </c>
    </row>
    <row r="7252" spans="1:5" ht="16" x14ac:dyDescent="0.2">
      <c r="A7252" s="50" t="s">
        <v>14493</v>
      </c>
      <c r="B7252" s="2">
        <v>6</v>
      </c>
      <c r="C7252" s="2">
        <v>5</v>
      </c>
      <c r="D7252" s="2">
        <v>5</v>
      </c>
      <c r="E7252" s="2">
        <v>3</v>
      </c>
    </row>
    <row r="7253" spans="1:5" ht="16" x14ac:dyDescent="0.2">
      <c r="A7253" s="50" t="s">
        <v>14492</v>
      </c>
      <c r="B7253" s="2">
        <v>0</v>
      </c>
      <c r="C7253" s="2">
        <v>4</v>
      </c>
      <c r="D7253" s="2">
        <v>6</v>
      </c>
      <c r="E7253" s="2">
        <v>6</v>
      </c>
    </row>
    <row r="7254" spans="1:5" ht="16" x14ac:dyDescent="0.2">
      <c r="A7254" s="50" t="s">
        <v>14491</v>
      </c>
      <c r="B7254" s="2">
        <v>9</v>
      </c>
      <c r="C7254" s="2">
        <v>12</v>
      </c>
      <c r="D7254" s="2">
        <v>14</v>
      </c>
      <c r="E7254" s="2">
        <v>35</v>
      </c>
    </row>
    <row r="7255" spans="1:5" ht="16" x14ac:dyDescent="0.2">
      <c r="A7255" s="50" t="s">
        <v>14490</v>
      </c>
      <c r="B7255" s="2">
        <v>1</v>
      </c>
      <c r="C7255" s="2">
        <v>1</v>
      </c>
      <c r="D7255" s="2">
        <v>1</v>
      </c>
      <c r="E7255" s="2">
        <v>18</v>
      </c>
    </row>
    <row r="7256" spans="1:5" ht="16" x14ac:dyDescent="0.2">
      <c r="A7256" s="50" t="s">
        <v>14489</v>
      </c>
      <c r="B7256" s="2" t="s">
        <v>21391</v>
      </c>
      <c r="C7256" s="2">
        <v>0</v>
      </c>
      <c r="D7256" s="2">
        <v>0</v>
      </c>
      <c r="E7256" s="2">
        <v>11</v>
      </c>
    </row>
    <row r="7257" spans="1:5" ht="16" x14ac:dyDescent="0.2">
      <c r="A7257" s="50" t="s">
        <v>14488</v>
      </c>
      <c r="B7257" s="2">
        <v>16</v>
      </c>
      <c r="C7257" s="2">
        <v>10</v>
      </c>
      <c r="D7257" s="2">
        <v>8</v>
      </c>
      <c r="E7257" s="2">
        <v>17</v>
      </c>
    </row>
    <row r="7258" spans="1:5" ht="16" x14ac:dyDescent="0.2">
      <c r="A7258" s="50" t="s">
        <v>14487</v>
      </c>
      <c r="B7258" s="2">
        <v>1</v>
      </c>
      <c r="C7258" s="2">
        <v>8</v>
      </c>
      <c r="D7258" s="2">
        <v>19</v>
      </c>
      <c r="E7258" s="2">
        <v>4</v>
      </c>
    </row>
    <row r="7259" spans="1:5" ht="16" x14ac:dyDescent="0.2">
      <c r="A7259" s="50" t="s">
        <v>14486</v>
      </c>
      <c r="B7259" s="2">
        <v>4</v>
      </c>
      <c r="C7259" s="2">
        <v>0</v>
      </c>
      <c r="D7259" s="2">
        <v>0</v>
      </c>
      <c r="E7259" s="2">
        <v>7</v>
      </c>
    </row>
    <row r="7260" spans="1:5" ht="16" x14ac:dyDescent="0.2">
      <c r="A7260" s="50" t="s">
        <v>14485</v>
      </c>
      <c r="B7260" s="2" t="s">
        <v>21391</v>
      </c>
      <c r="C7260" s="2">
        <v>0</v>
      </c>
      <c r="D7260" s="2">
        <v>0</v>
      </c>
      <c r="E7260" s="2">
        <v>25</v>
      </c>
    </row>
    <row r="7261" spans="1:5" ht="16" x14ac:dyDescent="0.2">
      <c r="A7261" s="50" t="s">
        <v>14484</v>
      </c>
      <c r="B7261" s="2">
        <v>3</v>
      </c>
      <c r="C7261" s="2">
        <v>0</v>
      </c>
      <c r="D7261" s="2">
        <v>0</v>
      </c>
      <c r="E7261" s="2">
        <v>0</v>
      </c>
    </row>
    <row r="7262" spans="1:5" ht="16" x14ac:dyDescent="0.2">
      <c r="A7262" s="50" t="s">
        <v>14483</v>
      </c>
      <c r="B7262" s="2">
        <v>0</v>
      </c>
      <c r="C7262" s="2">
        <v>1</v>
      </c>
      <c r="D7262" s="2">
        <v>0</v>
      </c>
      <c r="E7262" s="2">
        <v>7</v>
      </c>
    </row>
    <row r="7263" spans="1:5" ht="16" x14ac:dyDescent="0.2">
      <c r="A7263" s="50" t="s">
        <v>14482</v>
      </c>
      <c r="B7263" s="2" t="s">
        <v>21391</v>
      </c>
      <c r="C7263" s="2">
        <v>17</v>
      </c>
      <c r="D7263" s="2">
        <v>4</v>
      </c>
      <c r="E7263" s="2">
        <v>25</v>
      </c>
    </row>
    <row r="7264" spans="1:5" ht="16" x14ac:dyDescent="0.2">
      <c r="A7264" s="50" t="s">
        <v>14481</v>
      </c>
      <c r="B7264" s="2">
        <v>7</v>
      </c>
      <c r="C7264" s="2">
        <v>7</v>
      </c>
      <c r="D7264" s="2">
        <v>3</v>
      </c>
      <c r="E7264" s="2">
        <v>2</v>
      </c>
    </row>
    <row r="7265" spans="1:5" ht="16" x14ac:dyDescent="0.2">
      <c r="A7265" s="50" t="s">
        <v>14480</v>
      </c>
      <c r="B7265" s="2">
        <v>19</v>
      </c>
      <c r="C7265" s="2">
        <v>2</v>
      </c>
      <c r="D7265" s="2">
        <v>2</v>
      </c>
      <c r="E7265" s="2">
        <v>15</v>
      </c>
    </row>
    <row r="7266" spans="1:5" ht="16" x14ac:dyDescent="0.2">
      <c r="A7266" s="50" t="s">
        <v>14479</v>
      </c>
      <c r="B7266" s="2">
        <v>13</v>
      </c>
      <c r="C7266" s="2">
        <v>0</v>
      </c>
      <c r="D7266" s="2">
        <v>0</v>
      </c>
      <c r="E7266" s="2">
        <v>0</v>
      </c>
    </row>
    <row r="7267" spans="1:5" ht="16" x14ac:dyDescent="0.2">
      <c r="A7267" s="50" t="s">
        <v>14478</v>
      </c>
      <c r="B7267" s="2">
        <v>2</v>
      </c>
      <c r="C7267" s="2">
        <v>2</v>
      </c>
      <c r="D7267" s="2">
        <v>0</v>
      </c>
      <c r="E7267" s="2">
        <v>2</v>
      </c>
    </row>
    <row r="7268" spans="1:5" ht="16" x14ac:dyDescent="0.2">
      <c r="A7268" s="50" t="s">
        <v>14477</v>
      </c>
      <c r="B7268" s="2">
        <v>0</v>
      </c>
      <c r="C7268" s="2">
        <v>18</v>
      </c>
      <c r="D7268" s="2">
        <v>15</v>
      </c>
      <c r="E7268" s="2">
        <v>0</v>
      </c>
    </row>
    <row r="7269" spans="1:5" ht="16" x14ac:dyDescent="0.2">
      <c r="A7269" s="50" t="s">
        <v>14476</v>
      </c>
      <c r="B7269" s="2">
        <v>18</v>
      </c>
      <c r="C7269" s="2">
        <v>9</v>
      </c>
      <c r="D7269" s="2">
        <v>3</v>
      </c>
      <c r="E7269" s="2">
        <v>1</v>
      </c>
    </row>
    <row r="7270" spans="1:5" ht="16" x14ac:dyDescent="0.2">
      <c r="A7270" s="50" t="s">
        <v>14475</v>
      </c>
      <c r="B7270" s="2">
        <v>14</v>
      </c>
      <c r="C7270" s="2">
        <v>19</v>
      </c>
      <c r="D7270" s="2">
        <v>10</v>
      </c>
      <c r="E7270" s="2">
        <v>22</v>
      </c>
    </row>
    <row r="7271" spans="1:5" ht="16" x14ac:dyDescent="0.2">
      <c r="A7271" s="50" t="s">
        <v>14474</v>
      </c>
      <c r="B7271" s="2">
        <v>6</v>
      </c>
      <c r="C7271" s="2">
        <v>5</v>
      </c>
      <c r="D7271" s="2">
        <v>5</v>
      </c>
      <c r="E7271" s="2">
        <v>3</v>
      </c>
    </row>
    <row r="7272" spans="1:5" ht="16" x14ac:dyDescent="0.2">
      <c r="A7272" s="50" t="s">
        <v>14473</v>
      </c>
      <c r="B7272" s="2">
        <v>6</v>
      </c>
      <c r="C7272" s="2">
        <v>5</v>
      </c>
      <c r="D7272" s="2">
        <v>5</v>
      </c>
      <c r="E7272" s="2">
        <v>3</v>
      </c>
    </row>
    <row r="7273" spans="1:5" ht="16" x14ac:dyDescent="0.2">
      <c r="A7273" s="50" t="s">
        <v>14472</v>
      </c>
      <c r="B7273" s="2">
        <v>6</v>
      </c>
      <c r="C7273" s="2">
        <v>29</v>
      </c>
      <c r="D7273" s="2">
        <v>28</v>
      </c>
      <c r="E7273" s="2">
        <v>11</v>
      </c>
    </row>
    <row r="7274" spans="1:5" ht="16" x14ac:dyDescent="0.2">
      <c r="A7274" s="50" t="s">
        <v>14471</v>
      </c>
      <c r="B7274" s="2">
        <v>0</v>
      </c>
      <c r="C7274" s="2">
        <v>29</v>
      </c>
      <c r="D7274" s="2">
        <v>28</v>
      </c>
      <c r="E7274" s="2">
        <v>11</v>
      </c>
    </row>
    <row r="7275" spans="1:5" ht="16" x14ac:dyDescent="0.2">
      <c r="A7275" s="50" t="s">
        <v>14470</v>
      </c>
      <c r="B7275" s="2">
        <v>2</v>
      </c>
      <c r="C7275" s="2">
        <v>2</v>
      </c>
      <c r="D7275" s="2">
        <v>6</v>
      </c>
      <c r="E7275" s="2">
        <v>2</v>
      </c>
    </row>
    <row r="7276" spans="1:5" ht="16" x14ac:dyDescent="0.2">
      <c r="A7276" s="50" t="s">
        <v>14469</v>
      </c>
      <c r="B7276" s="2">
        <v>0</v>
      </c>
      <c r="C7276" s="2">
        <v>0</v>
      </c>
      <c r="D7276" s="2">
        <v>0</v>
      </c>
      <c r="E7276" s="2">
        <v>16</v>
      </c>
    </row>
    <row r="7277" spans="1:5" ht="16" x14ac:dyDescent="0.2">
      <c r="A7277" s="50" t="s">
        <v>14468</v>
      </c>
      <c r="B7277" s="2">
        <v>6</v>
      </c>
      <c r="C7277" s="2">
        <v>5</v>
      </c>
      <c r="D7277" s="2">
        <v>5</v>
      </c>
      <c r="E7277" s="2">
        <v>3</v>
      </c>
    </row>
    <row r="7278" spans="1:5" ht="16" x14ac:dyDescent="0.2">
      <c r="A7278" s="50" t="s">
        <v>14467</v>
      </c>
      <c r="B7278" s="2">
        <v>0</v>
      </c>
      <c r="C7278" s="2">
        <v>5</v>
      </c>
      <c r="D7278" s="2">
        <v>5</v>
      </c>
      <c r="E7278" s="2">
        <v>5</v>
      </c>
    </row>
    <row r="7279" spans="1:5" ht="16" x14ac:dyDescent="0.2">
      <c r="A7279" s="50" t="s">
        <v>14466</v>
      </c>
      <c r="B7279" s="2">
        <v>1</v>
      </c>
      <c r="C7279" s="2">
        <v>1</v>
      </c>
      <c r="D7279" s="2">
        <v>1</v>
      </c>
      <c r="E7279" s="2">
        <v>4</v>
      </c>
    </row>
    <row r="7280" spans="1:5" ht="16" x14ac:dyDescent="0.2">
      <c r="A7280" s="50" t="s">
        <v>14465</v>
      </c>
      <c r="B7280" s="2">
        <v>28</v>
      </c>
      <c r="C7280" s="2">
        <v>1</v>
      </c>
      <c r="D7280" s="2">
        <v>1</v>
      </c>
      <c r="E7280" s="2">
        <v>8</v>
      </c>
    </row>
    <row r="7281" spans="1:5" ht="16" x14ac:dyDescent="0.2">
      <c r="A7281" s="50" t="s">
        <v>14464</v>
      </c>
      <c r="B7281" s="2">
        <v>0</v>
      </c>
      <c r="C7281" s="2">
        <v>0</v>
      </c>
      <c r="D7281" s="2">
        <v>0</v>
      </c>
      <c r="E7281" s="2">
        <v>5</v>
      </c>
    </row>
    <row r="7282" spans="1:5" ht="16" x14ac:dyDescent="0.2">
      <c r="A7282" s="50" t="s">
        <v>14463</v>
      </c>
      <c r="B7282" s="2">
        <v>0</v>
      </c>
      <c r="C7282" s="2">
        <v>1</v>
      </c>
      <c r="D7282" s="2">
        <v>1</v>
      </c>
      <c r="E7282" s="2">
        <v>0</v>
      </c>
    </row>
    <row r="7283" spans="1:5" ht="16" x14ac:dyDescent="0.2">
      <c r="A7283" s="50" t="s">
        <v>14462</v>
      </c>
      <c r="B7283" s="2">
        <v>13</v>
      </c>
      <c r="C7283" s="2">
        <v>27</v>
      </c>
      <c r="D7283" s="2">
        <v>0</v>
      </c>
      <c r="E7283" s="2">
        <v>12</v>
      </c>
    </row>
    <row r="7284" spans="1:5" ht="16" x14ac:dyDescent="0.2">
      <c r="A7284" s="50" t="s">
        <v>14461</v>
      </c>
      <c r="B7284" s="2">
        <v>10</v>
      </c>
      <c r="C7284" s="2">
        <v>12</v>
      </c>
      <c r="D7284" s="2">
        <v>9</v>
      </c>
      <c r="E7284" s="2">
        <v>14</v>
      </c>
    </row>
    <row r="7285" spans="1:5" ht="16" x14ac:dyDescent="0.2">
      <c r="A7285" s="50" t="s">
        <v>14460</v>
      </c>
      <c r="B7285" s="2">
        <v>2</v>
      </c>
      <c r="C7285" s="2">
        <v>2</v>
      </c>
      <c r="D7285" s="2">
        <v>2</v>
      </c>
      <c r="E7285" s="2">
        <v>2</v>
      </c>
    </row>
    <row r="7286" spans="1:5" ht="16" x14ac:dyDescent="0.2">
      <c r="A7286" s="50" t="s">
        <v>14459</v>
      </c>
      <c r="B7286" s="2">
        <v>0</v>
      </c>
      <c r="C7286" s="2">
        <v>4</v>
      </c>
      <c r="D7286" s="2">
        <v>6</v>
      </c>
      <c r="E7286" s="2">
        <v>6</v>
      </c>
    </row>
    <row r="7287" spans="1:5" ht="16" x14ac:dyDescent="0.2">
      <c r="A7287" s="50" t="s">
        <v>14458</v>
      </c>
      <c r="B7287" s="2">
        <v>0</v>
      </c>
      <c r="C7287" s="2">
        <v>16</v>
      </c>
      <c r="D7287" s="2">
        <v>19</v>
      </c>
      <c r="E7287" s="2">
        <v>0</v>
      </c>
    </row>
    <row r="7288" spans="1:5" ht="16" x14ac:dyDescent="0.2">
      <c r="A7288" s="50" t="s">
        <v>14457</v>
      </c>
      <c r="B7288" s="2">
        <v>0</v>
      </c>
      <c r="C7288" s="2">
        <v>3</v>
      </c>
      <c r="D7288" s="2">
        <v>4</v>
      </c>
      <c r="E7288" s="2">
        <v>1</v>
      </c>
    </row>
    <row r="7289" spans="1:5" ht="16" x14ac:dyDescent="0.2">
      <c r="A7289" s="50" t="s">
        <v>14456</v>
      </c>
      <c r="B7289" s="2">
        <v>1</v>
      </c>
      <c r="C7289" s="2">
        <v>1</v>
      </c>
      <c r="D7289" s="2">
        <v>1</v>
      </c>
      <c r="E7289" s="2">
        <v>4</v>
      </c>
    </row>
    <row r="7290" spans="1:5" ht="16" x14ac:dyDescent="0.2">
      <c r="A7290" s="50" t="s">
        <v>14455</v>
      </c>
      <c r="B7290" s="2">
        <v>1</v>
      </c>
      <c r="C7290" s="2">
        <v>1</v>
      </c>
      <c r="D7290" s="2">
        <v>1</v>
      </c>
      <c r="E7290" s="2">
        <v>4</v>
      </c>
    </row>
    <row r="7291" spans="1:5" ht="16" x14ac:dyDescent="0.2">
      <c r="A7291" s="50" t="s">
        <v>14454</v>
      </c>
      <c r="B7291" s="2">
        <v>22</v>
      </c>
      <c r="C7291" s="2">
        <v>4</v>
      </c>
      <c r="D7291" s="2">
        <v>6</v>
      </c>
      <c r="E7291" s="2">
        <v>15</v>
      </c>
    </row>
    <row r="7292" spans="1:5" ht="16" x14ac:dyDescent="0.2">
      <c r="A7292" s="50" t="s">
        <v>14453</v>
      </c>
      <c r="B7292" s="2">
        <v>4</v>
      </c>
      <c r="C7292" s="2">
        <v>1</v>
      </c>
      <c r="D7292" s="2">
        <v>1</v>
      </c>
      <c r="E7292" s="2">
        <v>1</v>
      </c>
    </row>
    <row r="7293" spans="1:5" ht="16" x14ac:dyDescent="0.2">
      <c r="A7293" s="50" t="s">
        <v>14452</v>
      </c>
      <c r="B7293" s="2">
        <v>6</v>
      </c>
      <c r="C7293" s="2">
        <v>0</v>
      </c>
      <c r="D7293" s="2">
        <v>0</v>
      </c>
      <c r="E7293" s="2">
        <v>39</v>
      </c>
    </row>
    <row r="7294" spans="1:5" ht="16" x14ac:dyDescent="0.2">
      <c r="A7294" s="50" t="s">
        <v>14451</v>
      </c>
      <c r="B7294" s="2">
        <v>0</v>
      </c>
      <c r="C7294" s="2">
        <v>5</v>
      </c>
      <c r="D7294" s="2">
        <v>5</v>
      </c>
      <c r="E7294" s="2">
        <v>3</v>
      </c>
    </row>
    <row r="7295" spans="1:5" ht="16" x14ac:dyDescent="0.2">
      <c r="A7295" s="50" t="s">
        <v>14450</v>
      </c>
      <c r="B7295" s="2">
        <v>2</v>
      </c>
      <c r="C7295" s="2">
        <v>3</v>
      </c>
      <c r="D7295" s="2">
        <v>3</v>
      </c>
      <c r="E7295" s="2">
        <v>1</v>
      </c>
    </row>
    <row r="7296" spans="1:5" ht="16" x14ac:dyDescent="0.2">
      <c r="A7296" s="50" t="s">
        <v>14449</v>
      </c>
      <c r="B7296" s="2">
        <v>12</v>
      </c>
      <c r="C7296" s="2">
        <v>8</v>
      </c>
      <c r="D7296" s="2">
        <v>1</v>
      </c>
      <c r="E7296" s="2">
        <v>4</v>
      </c>
    </row>
    <row r="7297" spans="1:5" ht="16" x14ac:dyDescent="0.2">
      <c r="A7297" s="50" t="s">
        <v>14448</v>
      </c>
      <c r="B7297" s="2">
        <v>1</v>
      </c>
      <c r="C7297" s="2">
        <v>1</v>
      </c>
      <c r="D7297" s="2">
        <v>1</v>
      </c>
      <c r="E7297" s="2">
        <v>15</v>
      </c>
    </row>
    <row r="7298" spans="1:5" ht="16" x14ac:dyDescent="0.2">
      <c r="A7298" s="50" t="s">
        <v>14447</v>
      </c>
      <c r="B7298" s="2">
        <v>0</v>
      </c>
      <c r="C7298" s="2">
        <v>4</v>
      </c>
      <c r="D7298" s="2">
        <v>0</v>
      </c>
      <c r="E7298" s="2">
        <v>15</v>
      </c>
    </row>
    <row r="7299" spans="1:5" ht="16" x14ac:dyDescent="0.2">
      <c r="A7299" s="50" t="s">
        <v>14446</v>
      </c>
      <c r="B7299" s="2">
        <v>0</v>
      </c>
      <c r="C7299" s="2">
        <v>30</v>
      </c>
      <c r="D7299" s="2">
        <v>3</v>
      </c>
      <c r="E7299" s="2">
        <v>20</v>
      </c>
    </row>
    <row r="7300" spans="1:5" ht="16" x14ac:dyDescent="0.2">
      <c r="A7300" s="50" t="s">
        <v>14445</v>
      </c>
      <c r="B7300" s="2">
        <v>0</v>
      </c>
      <c r="C7300" s="2">
        <v>41</v>
      </c>
      <c r="D7300" s="2">
        <v>25</v>
      </c>
      <c r="E7300" s="2">
        <v>8</v>
      </c>
    </row>
    <row r="7301" spans="1:5" ht="16" x14ac:dyDescent="0.2">
      <c r="A7301" s="50" t="s">
        <v>14444</v>
      </c>
      <c r="B7301" s="2">
        <v>1</v>
      </c>
      <c r="C7301" s="2">
        <v>1</v>
      </c>
      <c r="D7301" s="2">
        <v>1</v>
      </c>
      <c r="E7301" s="2">
        <v>15</v>
      </c>
    </row>
    <row r="7302" spans="1:5" ht="16" x14ac:dyDescent="0.2">
      <c r="A7302" s="50" t="s">
        <v>14443</v>
      </c>
      <c r="B7302" s="2">
        <v>13</v>
      </c>
      <c r="C7302" s="2">
        <v>3</v>
      </c>
      <c r="D7302" s="2">
        <v>4</v>
      </c>
      <c r="E7302" s="2">
        <v>1</v>
      </c>
    </row>
    <row r="7303" spans="1:5" ht="16" x14ac:dyDescent="0.2">
      <c r="A7303" s="50" t="s">
        <v>14442</v>
      </c>
      <c r="B7303" s="2">
        <v>10</v>
      </c>
      <c r="C7303" s="2">
        <v>16</v>
      </c>
      <c r="D7303" s="2">
        <v>18</v>
      </c>
      <c r="E7303" s="2">
        <v>21</v>
      </c>
    </row>
    <row r="7304" spans="1:5" ht="16" x14ac:dyDescent="0.2">
      <c r="A7304" s="50" t="s">
        <v>14441</v>
      </c>
      <c r="B7304" s="2">
        <v>6</v>
      </c>
      <c r="C7304" s="2">
        <v>5</v>
      </c>
      <c r="D7304" s="2">
        <v>10</v>
      </c>
      <c r="E7304" s="2">
        <v>3</v>
      </c>
    </row>
    <row r="7305" spans="1:5" ht="16" x14ac:dyDescent="0.2">
      <c r="A7305" s="50" t="s">
        <v>14440</v>
      </c>
      <c r="B7305" s="2">
        <v>0</v>
      </c>
      <c r="C7305" s="2">
        <v>34</v>
      </c>
      <c r="D7305" s="2">
        <v>0</v>
      </c>
      <c r="E7305" s="2">
        <v>7</v>
      </c>
    </row>
    <row r="7306" spans="1:5" ht="16" x14ac:dyDescent="0.2">
      <c r="A7306" s="50" t="s">
        <v>14439</v>
      </c>
      <c r="B7306" s="2">
        <v>1</v>
      </c>
      <c r="C7306" s="2">
        <v>1</v>
      </c>
      <c r="D7306" s="2">
        <v>1</v>
      </c>
      <c r="E7306" s="2">
        <v>7</v>
      </c>
    </row>
    <row r="7307" spans="1:5" ht="16" x14ac:dyDescent="0.2">
      <c r="A7307" s="50" t="s">
        <v>14438</v>
      </c>
      <c r="B7307" s="2">
        <v>13</v>
      </c>
      <c r="C7307" s="2">
        <v>8</v>
      </c>
      <c r="D7307" s="2">
        <v>1</v>
      </c>
      <c r="E7307" s="2">
        <v>4</v>
      </c>
    </row>
    <row r="7308" spans="1:5" ht="16" x14ac:dyDescent="0.2">
      <c r="A7308" s="50" t="s">
        <v>14437</v>
      </c>
      <c r="B7308" s="2">
        <v>14</v>
      </c>
      <c r="C7308" s="2">
        <v>19</v>
      </c>
      <c r="D7308" s="2">
        <v>21</v>
      </c>
      <c r="E7308" s="2">
        <v>22</v>
      </c>
    </row>
    <row r="7309" spans="1:5" ht="16" x14ac:dyDescent="0.2">
      <c r="A7309" s="50" t="s">
        <v>14436</v>
      </c>
      <c r="B7309" s="2">
        <v>23</v>
      </c>
      <c r="C7309" s="2">
        <v>34</v>
      </c>
      <c r="D7309" s="2">
        <v>1</v>
      </c>
      <c r="E7309" s="2">
        <v>29</v>
      </c>
    </row>
    <row r="7310" spans="1:5" ht="16" x14ac:dyDescent="0.2">
      <c r="A7310" s="50" t="s">
        <v>14435</v>
      </c>
      <c r="B7310" s="2">
        <v>23</v>
      </c>
      <c r="C7310" s="2">
        <v>34</v>
      </c>
      <c r="D7310" s="2">
        <v>0</v>
      </c>
      <c r="E7310" s="2">
        <v>29</v>
      </c>
    </row>
    <row r="7311" spans="1:5" ht="16" x14ac:dyDescent="0.2">
      <c r="A7311" s="50" t="s">
        <v>14434</v>
      </c>
      <c r="B7311" s="2">
        <v>23</v>
      </c>
      <c r="C7311" s="2">
        <v>34</v>
      </c>
      <c r="D7311" s="2">
        <v>0</v>
      </c>
      <c r="E7311" s="2">
        <v>29</v>
      </c>
    </row>
    <row r="7312" spans="1:5" ht="16" x14ac:dyDescent="0.2">
      <c r="A7312" s="50" t="s">
        <v>14433</v>
      </c>
      <c r="B7312" s="2">
        <v>0</v>
      </c>
      <c r="C7312" s="2">
        <v>34</v>
      </c>
      <c r="D7312" s="2">
        <v>0</v>
      </c>
      <c r="E7312" s="2">
        <v>29</v>
      </c>
    </row>
    <row r="7313" spans="1:5" ht="16" x14ac:dyDescent="0.2">
      <c r="A7313" s="50" t="s">
        <v>14432</v>
      </c>
      <c r="B7313" s="2">
        <v>23</v>
      </c>
      <c r="C7313" s="2">
        <v>34</v>
      </c>
      <c r="D7313" s="2">
        <v>2</v>
      </c>
      <c r="E7313" s="2">
        <v>29</v>
      </c>
    </row>
    <row r="7314" spans="1:5" ht="16" x14ac:dyDescent="0.2">
      <c r="A7314" s="50" t="s">
        <v>14431</v>
      </c>
      <c r="B7314" s="2">
        <v>23</v>
      </c>
      <c r="C7314" s="2">
        <v>34</v>
      </c>
      <c r="D7314" s="2">
        <v>0</v>
      </c>
      <c r="E7314" s="2">
        <v>29</v>
      </c>
    </row>
    <row r="7315" spans="1:5" ht="16" x14ac:dyDescent="0.2">
      <c r="A7315" s="50" t="s">
        <v>14430</v>
      </c>
      <c r="B7315" s="2">
        <v>23</v>
      </c>
      <c r="C7315" s="2">
        <v>34</v>
      </c>
      <c r="D7315" s="2">
        <v>10</v>
      </c>
      <c r="E7315" s="2">
        <v>29</v>
      </c>
    </row>
    <row r="7316" spans="1:5" ht="16" x14ac:dyDescent="0.2">
      <c r="A7316" s="50" t="s">
        <v>14429</v>
      </c>
      <c r="B7316" s="2">
        <v>23</v>
      </c>
      <c r="C7316" s="2">
        <v>34</v>
      </c>
      <c r="D7316" s="2">
        <v>21</v>
      </c>
      <c r="E7316" s="2">
        <v>29</v>
      </c>
    </row>
    <row r="7317" spans="1:5" ht="16" x14ac:dyDescent="0.2">
      <c r="A7317" s="50" t="s">
        <v>14428</v>
      </c>
      <c r="B7317" s="2">
        <v>23</v>
      </c>
      <c r="C7317" s="2">
        <v>34</v>
      </c>
      <c r="D7317" s="2">
        <v>10</v>
      </c>
      <c r="E7317" s="2">
        <v>29</v>
      </c>
    </row>
    <row r="7318" spans="1:5" ht="16" x14ac:dyDescent="0.2">
      <c r="A7318" s="50" t="s">
        <v>14427</v>
      </c>
      <c r="B7318" s="2">
        <v>23</v>
      </c>
      <c r="C7318" s="2">
        <v>34</v>
      </c>
      <c r="D7318" s="2">
        <v>1</v>
      </c>
      <c r="E7318" s="2">
        <v>29</v>
      </c>
    </row>
    <row r="7319" spans="1:5" ht="16" x14ac:dyDescent="0.2">
      <c r="A7319" s="50" t="s">
        <v>14426</v>
      </c>
      <c r="B7319" s="2">
        <v>0</v>
      </c>
      <c r="C7319" s="2">
        <v>1</v>
      </c>
      <c r="D7319" s="2">
        <v>1</v>
      </c>
      <c r="E7319" s="2">
        <v>29</v>
      </c>
    </row>
    <row r="7320" spans="1:5" ht="16" x14ac:dyDescent="0.2">
      <c r="A7320" s="50" t="s">
        <v>14425</v>
      </c>
      <c r="B7320" s="2">
        <v>23</v>
      </c>
      <c r="C7320" s="2">
        <v>1</v>
      </c>
      <c r="D7320" s="2">
        <v>1</v>
      </c>
      <c r="E7320" s="2">
        <v>29</v>
      </c>
    </row>
    <row r="7321" spans="1:5" ht="16" x14ac:dyDescent="0.2">
      <c r="A7321" s="50" t="s">
        <v>14424</v>
      </c>
      <c r="B7321" s="2">
        <v>2</v>
      </c>
      <c r="C7321" s="2">
        <v>2</v>
      </c>
      <c r="D7321" s="2">
        <v>2</v>
      </c>
      <c r="E7321" s="2">
        <v>2</v>
      </c>
    </row>
    <row r="7322" spans="1:5" ht="16" x14ac:dyDescent="0.2">
      <c r="A7322" s="50" t="s">
        <v>14423</v>
      </c>
      <c r="B7322" s="2">
        <v>10</v>
      </c>
      <c r="C7322" s="2">
        <v>2</v>
      </c>
      <c r="D7322" s="2">
        <v>10</v>
      </c>
      <c r="E7322" s="2">
        <v>6</v>
      </c>
    </row>
    <row r="7323" spans="1:5" ht="16" x14ac:dyDescent="0.2">
      <c r="A7323" s="50" t="s">
        <v>14422</v>
      </c>
      <c r="B7323" s="2" t="s">
        <v>21391</v>
      </c>
      <c r="C7323" s="2">
        <v>0</v>
      </c>
      <c r="D7323" s="2">
        <v>0</v>
      </c>
      <c r="E7323" s="2">
        <v>10</v>
      </c>
    </row>
    <row r="7324" spans="1:5" ht="16" x14ac:dyDescent="0.2">
      <c r="A7324" s="50" t="s">
        <v>14421</v>
      </c>
      <c r="B7324" s="2">
        <v>6</v>
      </c>
      <c r="C7324" s="2">
        <v>19</v>
      </c>
      <c r="D7324" s="2">
        <v>21</v>
      </c>
      <c r="E7324" s="2">
        <v>39</v>
      </c>
    </row>
    <row r="7325" spans="1:5" ht="16" x14ac:dyDescent="0.2">
      <c r="A7325" s="50" t="s">
        <v>14420</v>
      </c>
      <c r="B7325" s="2">
        <v>10</v>
      </c>
      <c r="C7325" s="2">
        <v>19</v>
      </c>
      <c r="D7325" s="2">
        <v>21</v>
      </c>
      <c r="E7325" s="2">
        <v>30</v>
      </c>
    </row>
    <row r="7326" spans="1:5" ht="16" x14ac:dyDescent="0.2">
      <c r="A7326" s="50" t="s">
        <v>14419</v>
      </c>
      <c r="B7326" s="2">
        <v>14</v>
      </c>
      <c r="C7326" s="2">
        <v>4</v>
      </c>
      <c r="D7326" s="2">
        <v>6</v>
      </c>
      <c r="E7326" s="2">
        <v>11</v>
      </c>
    </row>
    <row r="7327" spans="1:5" ht="16" x14ac:dyDescent="0.2">
      <c r="A7327" s="50" t="s">
        <v>14418</v>
      </c>
      <c r="B7327" s="2">
        <v>3</v>
      </c>
      <c r="C7327" s="2">
        <v>16</v>
      </c>
      <c r="D7327" s="2">
        <v>18</v>
      </c>
      <c r="E7327" s="2">
        <v>21</v>
      </c>
    </row>
    <row r="7328" spans="1:5" ht="16" x14ac:dyDescent="0.2">
      <c r="A7328" s="50" t="s">
        <v>14417</v>
      </c>
      <c r="B7328" s="2">
        <v>1</v>
      </c>
      <c r="C7328" s="2">
        <v>1</v>
      </c>
      <c r="D7328" s="2">
        <v>1</v>
      </c>
      <c r="E7328" s="2">
        <v>8</v>
      </c>
    </row>
    <row r="7329" spans="1:5" ht="16" x14ac:dyDescent="0.2">
      <c r="A7329" s="50" t="s">
        <v>14416</v>
      </c>
      <c r="B7329" s="2">
        <v>0</v>
      </c>
      <c r="C7329" s="2">
        <v>0</v>
      </c>
      <c r="D7329" s="2">
        <v>11</v>
      </c>
      <c r="E7329" s="2">
        <v>1</v>
      </c>
    </row>
    <row r="7330" spans="1:5" ht="16" x14ac:dyDescent="0.2">
      <c r="A7330" s="50" t="s">
        <v>14415</v>
      </c>
      <c r="B7330" s="2">
        <v>0</v>
      </c>
      <c r="C7330" s="2">
        <v>18</v>
      </c>
      <c r="D7330" s="2">
        <v>22</v>
      </c>
      <c r="E7330" s="2">
        <v>11</v>
      </c>
    </row>
    <row r="7331" spans="1:5" ht="16" x14ac:dyDescent="0.2">
      <c r="A7331" s="50" t="s">
        <v>14414</v>
      </c>
      <c r="B7331" s="2">
        <v>16</v>
      </c>
      <c r="C7331" s="2">
        <v>10</v>
      </c>
      <c r="D7331" s="2">
        <v>8</v>
      </c>
      <c r="E7331" s="2">
        <v>1</v>
      </c>
    </row>
    <row r="7332" spans="1:5" ht="16" x14ac:dyDescent="0.2">
      <c r="A7332" s="50" t="s">
        <v>14413</v>
      </c>
      <c r="B7332" s="2">
        <v>1</v>
      </c>
      <c r="C7332" s="2">
        <v>16</v>
      </c>
      <c r="D7332" s="2">
        <v>19</v>
      </c>
      <c r="E7332" s="2">
        <v>21</v>
      </c>
    </row>
    <row r="7333" spans="1:5" ht="16" x14ac:dyDescent="0.2">
      <c r="A7333" s="50" t="s">
        <v>14412</v>
      </c>
      <c r="B7333" s="2">
        <v>1</v>
      </c>
      <c r="C7333" s="2">
        <v>8</v>
      </c>
      <c r="D7333" s="2">
        <v>11</v>
      </c>
      <c r="E7333" s="2">
        <v>4</v>
      </c>
    </row>
    <row r="7334" spans="1:5" ht="16" x14ac:dyDescent="0.2">
      <c r="A7334" s="50" t="s">
        <v>14411</v>
      </c>
      <c r="B7334" s="2">
        <v>0</v>
      </c>
      <c r="C7334" s="2">
        <v>9</v>
      </c>
      <c r="D7334" s="2">
        <v>4</v>
      </c>
      <c r="E7334" s="2">
        <v>5</v>
      </c>
    </row>
    <row r="7335" spans="1:5" ht="16" x14ac:dyDescent="0.2">
      <c r="A7335" s="50" t="s">
        <v>14410</v>
      </c>
      <c r="B7335" s="2">
        <v>0</v>
      </c>
      <c r="C7335" s="2">
        <v>0</v>
      </c>
      <c r="D7335" s="2">
        <v>0</v>
      </c>
      <c r="E7335" s="2">
        <v>1</v>
      </c>
    </row>
    <row r="7336" spans="1:5" ht="16" x14ac:dyDescent="0.2">
      <c r="A7336" s="50" t="s">
        <v>14409</v>
      </c>
      <c r="B7336" s="2">
        <v>0</v>
      </c>
      <c r="C7336" s="2">
        <v>0</v>
      </c>
      <c r="D7336" s="2">
        <v>24</v>
      </c>
      <c r="E7336" s="2">
        <v>1</v>
      </c>
    </row>
    <row r="7337" spans="1:5" ht="16" x14ac:dyDescent="0.2">
      <c r="A7337" s="50" t="s">
        <v>14408</v>
      </c>
      <c r="B7337" s="2">
        <v>11</v>
      </c>
      <c r="C7337" s="2">
        <v>3</v>
      </c>
      <c r="D7337" s="2">
        <v>3</v>
      </c>
      <c r="E7337" s="2">
        <v>5</v>
      </c>
    </row>
    <row r="7338" spans="1:5" ht="16" x14ac:dyDescent="0.2">
      <c r="A7338" s="50" t="s">
        <v>14407</v>
      </c>
      <c r="B7338" s="2">
        <v>2</v>
      </c>
      <c r="C7338" s="2">
        <v>7</v>
      </c>
      <c r="D7338" s="2">
        <v>2</v>
      </c>
      <c r="E7338" s="2">
        <v>5</v>
      </c>
    </row>
    <row r="7339" spans="1:5" ht="16" x14ac:dyDescent="0.2">
      <c r="A7339" s="50" t="s">
        <v>14406</v>
      </c>
      <c r="B7339" s="2">
        <v>5</v>
      </c>
      <c r="C7339" s="2">
        <v>3</v>
      </c>
      <c r="D7339" s="2">
        <v>3</v>
      </c>
      <c r="E7339" s="2">
        <v>1</v>
      </c>
    </row>
    <row r="7340" spans="1:5" ht="16" x14ac:dyDescent="0.2">
      <c r="A7340" s="50" t="s">
        <v>14405</v>
      </c>
      <c r="B7340" s="2">
        <v>11</v>
      </c>
      <c r="C7340" s="2">
        <v>3</v>
      </c>
      <c r="D7340" s="2">
        <v>3</v>
      </c>
      <c r="E7340" s="2">
        <v>1</v>
      </c>
    </row>
    <row r="7341" spans="1:5" ht="16" x14ac:dyDescent="0.2">
      <c r="A7341" s="50" t="s">
        <v>14404</v>
      </c>
      <c r="B7341" s="2">
        <v>0</v>
      </c>
      <c r="C7341" s="2">
        <v>1</v>
      </c>
      <c r="D7341" s="2">
        <v>1</v>
      </c>
      <c r="E7341" s="2">
        <v>27</v>
      </c>
    </row>
    <row r="7342" spans="1:5" ht="16" x14ac:dyDescent="0.2">
      <c r="A7342" s="50" t="s">
        <v>14403</v>
      </c>
      <c r="B7342" s="2">
        <v>0</v>
      </c>
      <c r="C7342" s="2" t="s">
        <v>21391</v>
      </c>
      <c r="D7342" s="2" t="s">
        <v>21391</v>
      </c>
      <c r="E7342" s="2" t="s">
        <v>21391</v>
      </c>
    </row>
    <row r="7343" spans="1:5" ht="16" x14ac:dyDescent="0.2">
      <c r="A7343" s="50" t="s">
        <v>560</v>
      </c>
      <c r="B7343" s="2">
        <v>9</v>
      </c>
      <c r="C7343" s="2">
        <v>13</v>
      </c>
      <c r="D7343" s="2">
        <v>10</v>
      </c>
      <c r="E7343" s="2">
        <v>35</v>
      </c>
    </row>
    <row r="7344" spans="1:5" ht="16" x14ac:dyDescent="0.2">
      <c r="A7344" s="50" t="s">
        <v>14402</v>
      </c>
      <c r="B7344" s="2">
        <v>9</v>
      </c>
      <c r="C7344" s="2">
        <v>12</v>
      </c>
      <c r="D7344" s="2">
        <v>10</v>
      </c>
      <c r="E7344" s="2">
        <v>14</v>
      </c>
    </row>
    <row r="7345" spans="1:5" ht="16" x14ac:dyDescent="0.2">
      <c r="A7345" s="50" t="s">
        <v>14401</v>
      </c>
      <c r="B7345" s="2">
        <v>0</v>
      </c>
      <c r="C7345" s="2">
        <v>36</v>
      </c>
      <c r="D7345" s="2">
        <v>10</v>
      </c>
      <c r="E7345" s="2">
        <v>13</v>
      </c>
    </row>
    <row r="7346" spans="1:5" ht="16" x14ac:dyDescent="0.2">
      <c r="A7346" s="50" t="s">
        <v>14400</v>
      </c>
      <c r="B7346" s="2">
        <v>0</v>
      </c>
      <c r="C7346" s="2">
        <v>40</v>
      </c>
      <c r="D7346" s="2">
        <v>14</v>
      </c>
      <c r="E7346" s="2">
        <v>15</v>
      </c>
    </row>
    <row r="7347" spans="1:5" ht="16" x14ac:dyDescent="0.2">
      <c r="A7347" s="50" t="s">
        <v>14399</v>
      </c>
      <c r="B7347" s="2">
        <v>0</v>
      </c>
      <c r="C7347" s="2">
        <v>35</v>
      </c>
      <c r="D7347" s="2">
        <v>0</v>
      </c>
      <c r="E7347" s="2">
        <v>17</v>
      </c>
    </row>
    <row r="7348" spans="1:5" ht="16" x14ac:dyDescent="0.2">
      <c r="A7348" s="50" t="s">
        <v>14398</v>
      </c>
      <c r="B7348" s="2">
        <v>0</v>
      </c>
      <c r="C7348" s="2">
        <v>0</v>
      </c>
      <c r="D7348" s="2">
        <v>0</v>
      </c>
      <c r="E7348" s="2">
        <v>41</v>
      </c>
    </row>
    <row r="7349" spans="1:5" ht="16" x14ac:dyDescent="0.2">
      <c r="A7349" s="50" t="s">
        <v>14397</v>
      </c>
      <c r="B7349" s="2">
        <v>3</v>
      </c>
      <c r="C7349" s="2">
        <v>6</v>
      </c>
      <c r="D7349" s="2">
        <v>16</v>
      </c>
      <c r="E7349" s="2">
        <v>18</v>
      </c>
    </row>
    <row r="7350" spans="1:5" ht="16" x14ac:dyDescent="0.2">
      <c r="A7350" s="50" t="s">
        <v>14396</v>
      </c>
      <c r="B7350" s="2">
        <v>3</v>
      </c>
      <c r="C7350" s="2">
        <v>6</v>
      </c>
      <c r="D7350" s="2">
        <v>2</v>
      </c>
      <c r="E7350" s="2">
        <v>18</v>
      </c>
    </row>
    <row r="7351" spans="1:5" ht="16" x14ac:dyDescent="0.2">
      <c r="A7351" s="50" t="s">
        <v>14395</v>
      </c>
      <c r="B7351" s="2">
        <v>7</v>
      </c>
      <c r="C7351" s="2">
        <v>2</v>
      </c>
      <c r="D7351" s="2">
        <v>2</v>
      </c>
      <c r="E7351" s="2">
        <v>2</v>
      </c>
    </row>
    <row r="7352" spans="1:5" ht="16" x14ac:dyDescent="0.2">
      <c r="A7352" s="50" t="s">
        <v>14394</v>
      </c>
      <c r="B7352" s="2">
        <v>0</v>
      </c>
      <c r="C7352" s="2">
        <v>21</v>
      </c>
      <c r="D7352" s="2">
        <v>15</v>
      </c>
      <c r="E7352" s="2">
        <v>1</v>
      </c>
    </row>
    <row r="7353" spans="1:5" ht="16" x14ac:dyDescent="0.2">
      <c r="A7353" s="50" t="s">
        <v>14393</v>
      </c>
      <c r="B7353" s="2" t="s">
        <v>21391</v>
      </c>
      <c r="C7353" s="2">
        <v>40</v>
      </c>
      <c r="D7353" s="2">
        <v>0</v>
      </c>
      <c r="E7353" s="2">
        <v>15</v>
      </c>
    </row>
    <row r="7354" spans="1:5" ht="16" x14ac:dyDescent="0.2">
      <c r="A7354" s="50" t="s">
        <v>14392</v>
      </c>
      <c r="B7354" s="2">
        <v>0</v>
      </c>
      <c r="C7354" s="2">
        <v>21</v>
      </c>
      <c r="D7354" s="2">
        <v>15</v>
      </c>
      <c r="E7354" s="2">
        <v>17</v>
      </c>
    </row>
    <row r="7355" spans="1:5" ht="16" x14ac:dyDescent="0.2">
      <c r="A7355" s="50" t="s">
        <v>937</v>
      </c>
      <c r="B7355" s="2">
        <v>13</v>
      </c>
      <c r="C7355" s="2">
        <v>0</v>
      </c>
      <c r="D7355" s="2">
        <v>16</v>
      </c>
      <c r="E7355" s="2">
        <v>23</v>
      </c>
    </row>
    <row r="7356" spans="1:5" ht="16" x14ac:dyDescent="0.2">
      <c r="A7356" s="50" t="s">
        <v>14391</v>
      </c>
      <c r="B7356" s="2">
        <v>0</v>
      </c>
      <c r="C7356" s="2">
        <v>12</v>
      </c>
      <c r="D7356" s="2">
        <v>14</v>
      </c>
      <c r="E7356" s="2">
        <v>14</v>
      </c>
    </row>
    <row r="7357" spans="1:5" ht="16" x14ac:dyDescent="0.2">
      <c r="A7357" s="50" t="s">
        <v>14390</v>
      </c>
      <c r="B7357" s="2">
        <v>0</v>
      </c>
      <c r="C7357" s="2">
        <v>26</v>
      </c>
      <c r="D7357" s="2">
        <v>10</v>
      </c>
      <c r="E7357" s="2">
        <v>2</v>
      </c>
    </row>
    <row r="7358" spans="1:5" ht="16" x14ac:dyDescent="0.2">
      <c r="A7358" s="50" t="s">
        <v>14389</v>
      </c>
      <c r="B7358" s="2">
        <v>13</v>
      </c>
      <c r="C7358" s="2">
        <v>0</v>
      </c>
      <c r="D7358" s="2">
        <v>16</v>
      </c>
      <c r="E7358" s="2">
        <v>34</v>
      </c>
    </row>
    <row r="7359" spans="1:5" ht="16" x14ac:dyDescent="0.2">
      <c r="A7359" s="50" t="s">
        <v>14388</v>
      </c>
      <c r="B7359" s="2">
        <v>9</v>
      </c>
      <c r="C7359" s="2">
        <v>14</v>
      </c>
      <c r="D7359" s="2">
        <v>10</v>
      </c>
      <c r="E7359" s="2">
        <v>26</v>
      </c>
    </row>
    <row r="7360" spans="1:5" ht="16" x14ac:dyDescent="0.2">
      <c r="A7360" s="50" t="s">
        <v>14387</v>
      </c>
      <c r="B7360" s="2">
        <v>0</v>
      </c>
      <c r="C7360" s="2">
        <v>36</v>
      </c>
      <c r="D7360" s="2">
        <v>9</v>
      </c>
      <c r="E7360" s="2">
        <v>1</v>
      </c>
    </row>
    <row r="7361" spans="1:5" ht="16" x14ac:dyDescent="0.2">
      <c r="A7361" s="50" t="s">
        <v>14386</v>
      </c>
      <c r="B7361" s="2">
        <v>0</v>
      </c>
      <c r="C7361" s="2">
        <v>37</v>
      </c>
      <c r="D7361" s="2">
        <v>16</v>
      </c>
      <c r="E7361" s="2">
        <v>0</v>
      </c>
    </row>
    <row r="7362" spans="1:5" ht="16" x14ac:dyDescent="0.2">
      <c r="A7362" s="50" t="s">
        <v>799</v>
      </c>
      <c r="B7362" s="2">
        <v>0</v>
      </c>
      <c r="C7362" s="2">
        <v>27</v>
      </c>
      <c r="D7362" s="2">
        <v>7</v>
      </c>
      <c r="E7362" s="2">
        <v>12</v>
      </c>
    </row>
    <row r="7363" spans="1:5" ht="16" x14ac:dyDescent="0.2">
      <c r="A7363" s="50" t="s">
        <v>561</v>
      </c>
      <c r="B7363" s="2">
        <v>13</v>
      </c>
      <c r="C7363" s="2">
        <v>13</v>
      </c>
      <c r="D7363" s="2">
        <v>7</v>
      </c>
      <c r="E7363" s="2">
        <v>12</v>
      </c>
    </row>
    <row r="7364" spans="1:5" ht="16" x14ac:dyDescent="0.2">
      <c r="A7364" s="50" t="s">
        <v>14385</v>
      </c>
      <c r="B7364" s="2">
        <v>9</v>
      </c>
      <c r="C7364" s="2">
        <v>16</v>
      </c>
      <c r="D7364" s="2">
        <v>18</v>
      </c>
      <c r="E7364" s="2">
        <v>17</v>
      </c>
    </row>
    <row r="7365" spans="1:5" ht="16" x14ac:dyDescent="0.2">
      <c r="A7365" s="50" t="s">
        <v>14384</v>
      </c>
      <c r="B7365" s="2">
        <v>0</v>
      </c>
      <c r="C7365" s="2">
        <v>11</v>
      </c>
      <c r="D7365" s="2">
        <v>11</v>
      </c>
      <c r="E7365" s="2">
        <v>10</v>
      </c>
    </row>
    <row r="7366" spans="1:5" ht="16" x14ac:dyDescent="0.2">
      <c r="A7366" s="50" t="s">
        <v>14383</v>
      </c>
      <c r="B7366" s="2">
        <v>6</v>
      </c>
      <c r="C7366" s="2">
        <v>5</v>
      </c>
      <c r="D7366" s="2">
        <v>5</v>
      </c>
      <c r="E7366" s="2">
        <v>2</v>
      </c>
    </row>
    <row r="7367" spans="1:5" ht="16" x14ac:dyDescent="0.2">
      <c r="A7367" s="50" t="s">
        <v>14382</v>
      </c>
      <c r="B7367" s="2" t="s">
        <v>21391</v>
      </c>
      <c r="C7367" s="2">
        <v>3</v>
      </c>
      <c r="D7367" s="2">
        <v>3</v>
      </c>
      <c r="E7367" s="2">
        <v>1</v>
      </c>
    </row>
    <row r="7368" spans="1:5" ht="16" x14ac:dyDescent="0.2">
      <c r="A7368" s="50" t="s">
        <v>14381</v>
      </c>
      <c r="B7368" s="2">
        <v>27</v>
      </c>
      <c r="C7368" s="2">
        <v>27</v>
      </c>
      <c r="D7368" s="2">
        <v>17</v>
      </c>
      <c r="E7368" s="2">
        <v>12</v>
      </c>
    </row>
    <row r="7369" spans="1:5" ht="16" x14ac:dyDescent="0.2">
      <c r="A7369" s="50" t="s">
        <v>14380</v>
      </c>
      <c r="B7369" s="2">
        <v>0</v>
      </c>
      <c r="C7369" s="2">
        <v>15</v>
      </c>
      <c r="D7369" s="2">
        <v>4</v>
      </c>
      <c r="E7369" s="2">
        <v>5</v>
      </c>
    </row>
    <row r="7370" spans="1:5" ht="16" x14ac:dyDescent="0.2">
      <c r="A7370" s="50" t="s">
        <v>14379</v>
      </c>
      <c r="B7370" s="2">
        <v>27</v>
      </c>
      <c r="C7370" s="2">
        <v>12</v>
      </c>
      <c r="D7370" s="2">
        <v>27</v>
      </c>
      <c r="E7370" s="2">
        <v>2</v>
      </c>
    </row>
    <row r="7371" spans="1:5" ht="16" x14ac:dyDescent="0.2">
      <c r="A7371" s="50" t="s">
        <v>14378</v>
      </c>
      <c r="B7371" s="2">
        <v>0</v>
      </c>
      <c r="C7371" s="2">
        <v>22</v>
      </c>
      <c r="D7371" s="2">
        <v>18</v>
      </c>
      <c r="E7371" s="2">
        <v>25</v>
      </c>
    </row>
    <row r="7372" spans="1:5" ht="16" x14ac:dyDescent="0.2">
      <c r="A7372" s="50" t="s">
        <v>14377</v>
      </c>
      <c r="B7372" s="2">
        <v>0</v>
      </c>
      <c r="C7372" s="2">
        <v>17</v>
      </c>
      <c r="D7372" s="2">
        <v>4</v>
      </c>
      <c r="E7372" s="2">
        <v>0</v>
      </c>
    </row>
    <row r="7373" spans="1:5" ht="16" x14ac:dyDescent="0.2">
      <c r="A7373" s="50" t="s">
        <v>14376</v>
      </c>
      <c r="B7373" s="2">
        <v>0</v>
      </c>
      <c r="C7373" s="2">
        <v>9</v>
      </c>
      <c r="D7373" s="2">
        <v>4</v>
      </c>
      <c r="E7373" s="2">
        <v>4</v>
      </c>
    </row>
    <row r="7374" spans="1:5" ht="16" x14ac:dyDescent="0.2">
      <c r="A7374" s="50" t="s">
        <v>14375</v>
      </c>
      <c r="B7374" s="2">
        <v>30</v>
      </c>
      <c r="C7374" s="2">
        <v>0</v>
      </c>
      <c r="D7374" s="2">
        <v>0</v>
      </c>
      <c r="E7374" s="2">
        <v>34</v>
      </c>
    </row>
    <row r="7375" spans="1:5" ht="16" x14ac:dyDescent="0.2">
      <c r="A7375" s="50" t="s">
        <v>14374</v>
      </c>
      <c r="B7375" s="2">
        <v>0</v>
      </c>
      <c r="C7375" s="2">
        <v>22</v>
      </c>
      <c r="D7375" s="2">
        <v>0</v>
      </c>
      <c r="E7375" s="2">
        <v>36</v>
      </c>
    </row>
    <row r="7376" spans="1:5" ht="16" x14ac:dyDescent="0.2">
      <c r="A7376" s="50" t="s">
        <v>14373</v>
      </c>
      <c r="B7376" s="2">
        <v>14</v>
      </c>
      <c r="C7376" s="2">
        <v>19</v>
      </c>
      <c r="D7376" s="2">
        <v>21</v>
      </c>
      <c r="E7376" s="2">
        <v>30</v>
      </c>
    </row>
    <row r="7377" spans="1:5" ht="16" x14ac:dyDescent="0.2">
      <c r="A7377" s="50" t="s">
        <v>14372</v>
      </c>
      <c r="B7377" s="2">
        <v>1</v>
      </c>
      <c r="C7377" s="2">
        <v>1</v>
      </c>
      <c r="D7377" s="2">
        <v>1</v>
      </c>
      <c r="E7377" s="2">
        <v>15</v>
      </c>
    </row>
    <row r="7378" spans="1:5" ht="16" x14ac:dyDescent="0.2">
      <c r="A7378" s="50" t="s">
        <v>14371</v>
      </c>
      <c r="B7378" s="2">
        <v>0</v>
      </c>
      <c r="C7378" s="2">
        <v>4</v>
      </c>
      <c r="D7378" s="2">
        <v>6</v>
      </c>
      <c r="E7378" s="2">
        <v>6</v>
      </c>
    </row>
    <row r="7379" spans="1:5" ht="16" x14ac:dyDescent="0.2">
      <c r="A7379" s="50" t="s">
        <v>14370</v>
      </c>
      <c r="B7379" s="2">
        <v>18</v>
      </c>
      <c r="C7379" s="2">
        <v>4</v>
      </c>
      <c r="D7379" s="2">
        <v>0</v>
      </c>
      <c r="E7379" s="2">
        <v>0</v>
      </c>
    </row>
    <row r="7380" spans="1:5" ht="16" x14ac:dyDescent="0.2">
      <c r="A7380" s="50" t="s">
        <v>14369</v>
      </c>
      <c r="B7380" s="2" t="s">
        <v>21391</v>
      </c>
      <c r="C7380" s="2">
        <v>4</v>
      </c>
      <c r="D7380" s="2">
        <v>6</v>
      </c>
      <c r="E7380" s="2">
        <v>6</v>
      </c>
    </row>
    <row r="7381" spans="1:5" ht="16" x14ac:dyDescent="0.2">
      <c r="A7381" s="50" t="s">
        <v>14368</v>
      </c>
      <c r="B7381" s="2">
        <v>0</v>
      </c>
      <c r="C7381" s="2">
        <v>0</v>
      </c>
      <c r="D7381" s="2">
        <v>24</v>
      </c>
      <c r="E7381" s="2">
        <v>0</v>
      </c>
    </row>
    <row r="7382" spans="1:5" ht="16" x14ac:dyDescent="0.2">
      <c r="A7382" s="50" t="s">
        <v>228</v>
      </c>
      <c r="B7382" s="2">
        <v>8</v>
      </c>
      <c r="C7382" s="2">
        <v>13</v>
      </c>
      <c r="D7382" s="2">
        <v>7</v>
      </c>
      <c r="E7382" s="2">
        <v>12</v>
      </c>
    </row>
    <row r="7383" spans="1:5" ht="16" x14ac:dyDescent="0.2">
      <c r="A7383" s="50" t="s">
        <v>14367</v>
      </c>
      <c r="B7383" s="2">
        <v>2</v>
      </c>
      <c r="C7383" s="2">
        <v>3</v>
      </c>
      <c r="D7383" s="2">
        <v>3</v>
      </c>
      <c r="E7383" s="2">
        <v>1</v>
      </c>
    </row>
    <row r="7384" spans="1:5" ht="16" x14ac:dyDescent="0.2">
      <c r="A7384" s="50" t="s">
        <v>14366</v>
      </c>
      <c r="B7384" s="2">
        <v>11</v>
      </c>
      <c r="C7384" s="2">
        <v>11</v>
      </c>
      <c r="D7384" s="2">
        <v>0</v>
      </c>
      <c r="E7384" s="2">
        <v>10</v>
      </c>
    </row>
    <row r="7385" spans="1:5" ht="16" x14ac:dyDescent="0.2">
      <c r="A7385" s="50" t="s">
        <v>14365</v>
      </c>
      <c r="B7385" s="2">
        <v>6</v>
      </c>
      <c r="C7385" s="2">
        <v>1</v>
      </c>
      <c r="D7385" s="2">
        <v>1</v>
      </c>
      <c r="E7385" s="2">
        <v>11</v>
      </c>
    </row>
    <row r="7386" spans="1:5" ht="16" x14ac:dyDescent="0.2">
      <c r="A7386" s="50" t="s">
        <v>14364</v>
      </c>
      <c r="B7386" s="2">
        <v>1</v>
      </c>
      <c r="C7386" s="2">
        <v>8</v>
      </c>
      <c r="D7386" s="2">
        <v>1</v>
      </c>
      <c r="E7386" s="2">
        <v>16</v>
      </c>
    </row>
    <row r="7387" spans="1:5" ht="16" x14ac:dyDescent="0.2">
      <c r="A7387" s="50" t="s">
        <v>14363</v>
      </c>
      <c r="B7387" s="2">
        <v>6</v>
      </c>
      <c r="C7387" s="2">
        <v>5</v>
      </c>
      <c r="D7387" s="2">
        <v>5</v>
      </c>
      <c r="E7387" s="2">
        <v>3</v>
      </c>
    </row>
    <row r="7388" spans="1:5" ht="16" x14ac:dyDescent="0.2">
      <c r="A7388" s="50" t="s">
        <v>14362</v>
      </c>
      <c r="B7388" s="2">
        <v>0</v>
      </c>
      <c r="C7388" s="2">
        <v>2</v>
      </c>
      <c r="D7388" s="2">
        <v>2</v>
      </c>
      <c r="E7388" s="2">
        <v>2</v>
      </c>
    </row>
    <row r="7389" spans="1:5" ht="16" x14ac:dyDescent="0.2">
      <c r="A7389" s="50" t="s">
        <v>14361</v>
      </c>
      <c r="B7389" s="2">
        <v>6</v>
      </c>
      <c r="C7389" s="2">
        <v>5</v>
      </c>
      <c r="D7389" s="2">
        <v>5</v>
      </c>
      <c r="E7389" s="2">
        <v>3</v>
      </c>
    </row>
    <row r="7390" spans="1:5" ht="16" x14ac:dyDescent="0.2">
      <c r="A7390" s="50" t="s">
        <v>14360</v>
      </c>
      <c r="B7390" s="2">
        <v>5</v>
      </c>
      <c r="C7390" s="2">
        <v>3</v>
      </c>
      <c r="D7390" s="2">
        <v>3</v>
      </c>
      <c r="E7390" s="2">
        <v>1</v>
      </c>
    </row>
    <row r="7391" spans="1:5" ht="16" x14ac:dyDescent="0.2">
      <c r="A7391" s="50" t="s">
        <v>14359</v>
      </c>
      <c r="B7391" s="2">
        <v>5</v>
      </c>
      <c r="C7391" s="2">
        <v>7</v>
      </c>
      <c r="D7391" s="2">
        <v>13</v>
      </c>
      <c r="E7391" s="2">
        <v>2</v>
      </c>
    </row>
    <row r="7392" spans="1:5" ht="16" x14ac:dyDescent="0.2">
      <c r="A7392" s="50" t="s">
        <v>14358</v>
      </c>
      <c r="B7392" s="2">
        <v>14</v>
      </c>
      <c r="C7392" s="2">
        <v>31</v>
      </c>
      <c r="D7392" s="2">
        <v>0</v>
      </c>
      <c r="E7392" s="2">
        <v>16</v>
      </c>
    </row>
    <row r="7393" spans="1:5" ht="16" x14ac:dyDescent="0.2">
      <c r="A7393" s="50" t="s">
        <v>14357</v>
      </c>
      <c r="B7393" s="2">
        <v>6</v>
      </c>
      <c r="C7393" s="2">
        <v>5</v>
      </c>
      <c r="D7393" s="2">
        <v>5</v>
      </c>
      <c r="E7393" s="2">
        <v>3</v>
      </c>
    </row>
    <row r="7394" spans="1:5" ht="16" x14ac:dyDescent="0.2">
      <c r="A7394" s="50" t="s">
        <v>14356</v>
      </c>
      <c r="B7394" s="2">
        <v>14</v>
      </c>
      <c r="C7394" s="2">
        <v>4</v>
      </c>
      <c r="D7394" s="2">
        <v>6</v>
      </c>
      <c r="E7394" s="2">
        <v>6</v>
      </c>
    </row>
    <row r="7395" spans="1:5" ht="16" x14ac:dyDescent="0.2">
      <c r="A7395" s="50" t="s">
        <v>14355</v>
      </c>
      <c r="B7395" s="2">
        <v>0</v>
      </c>
      <c r="C7395" s="2">
        <v>31</v>
      </c>
      <c r="D7395" s="2">
        <v>16</v>
      </c>
      <c r="E7395" s="2">
        <v>16</v>
      </c>
    </row>
    <row r="7396" spans="1:5" ht="16" x14ac:dyDescent="0.2">
      <c r="A7396" s="50" t="s">
        <v>14354</v>
      </c>
      <c r="B7396" s="2">
        <v>9</v>
      </c>
      <c r="C7396" s="2">
        <v>17</v>
      </c>
      <c r="D7396" s="2">
        <v>4</v>
      </c>
      <c r="E7396" s="2">
        <v>14</v>
      </c>
    </row>
    <row r="7397" spans="1:5" ht="16" x14ac:dyDescent="0.2">
      <c r="A7397" s="50" t="s">
        <v>14353</v>
      </c>
      <c r="B7397" s="2">
        <v>0</v>
      </c>
      <c r="C7397" s="2">
        <v>5</v>
      </c>
      <c r="D7397" s="2">
        <v>5</v>
      </c>
      <c r="E7397" s="2">
        <v>0</v>
      </c>
    </row>
    <row r="7398" spans="1:5" ht="16" x14ac:dyDescent="0.2">
      <c r="A7398" s="50" t="s">
        <v>14352</v>
      </c>
      <c r="B7398" s="2">
        <v>6</v>
      </c>
      <c r="C7398" s="2">
        <v>5</v>
      </c>
      <c r="D7398" s="2">
        <v>5</v>
      </c>
      <c r="E7398" s="2">
        <v>3</v>
      </c>
    </row>
    <row r="7399" spans="1:5" ht="16" x14ac:dyDescent="0.2">
      <c r="A7399" s="50" t="s">
        <v>14351</v>
      </c>
      <c r="B7399" s="2">
        <v>6</v>
      </c>
      <c r="C7399" s="2">
        <v>5</v>
      </c>
      <c r="D7399" s="2">
        <v>5</v>
      </c>
      <c r="E7399" s="2">
        <v>3</v>
      </c>
    </row>
    <row r="7400" spans="1:5" ht="16" x14ac:dyDescent="0.2">
      <c r="A7400" s="50" t="s">
        <v>14350</v>
      </c>
      <c r="B7400" s="2">
        <v>3</v>
      </c>
      <c r="C7400" s="2">
        <v>16</v>
      </c>
      <c r="D7400" s="2">
        <v>19</v>
      </c>
      <c r="E7400" s="2">
        <v>39</v>
      </c>
    </row>
    <row r="7401" spans="1:5" ht="16" x14ac:dyDescent="0.2">
      <c r="A7401" s="50" t="s">
        <v>14349</v>
      </c>
      <c r="B7401" s="2">
        <v>2</v>
      </c>
      <c r="C7401" s="2">
        <v>21</v>
      </c>
      <c r="D7401" s="2">
        <v>15</v>
      </c>
      <c r="E7401" s="2">
        <v>2</v>
      </c>
    </row>
    <row r="7402" spans="1:5" ht="16" x14ac:dyDescent="0.2">
      <c r="A7402" s="50" t="s">
        <v>14348</v>
      </c>
      <c r="B7402" s="2">
        <v>0</v>
      </c>
      <c r="C7402" s="2">
        <v>39</v>
      </c>
      <c r="D7402" s="2">
        <v>24</v>
      </c>
      <c r="E7402" s="2">
        <v>13</v>
      </c>
    </row>
    <row r="7403" spans="1:5" ht="16" x14ac:dyDescent="0.2">
      <c r="A7403" s="50" t="s">
        <v>14347</v>
      </c>
      <c r="B7403" s="2">
        <v>6</v>
      </c>
      <c r="C7403" s="2">
        <v>5</v>
      </c>
      <c r="D7403" s="2">
        <v>5</v>
      </c>
      <c r="E7403" s="2">
        <v>3</v>
      </c>
    </row>
    <row r="7404" spans="1:5" ht="16" x14ac:dyDescent="0.2">
      <c r="A7404" s="50" t="s">
        <v>14346</v>
      </c>
      <c r="B7404" s="2">
        <v>14</v>
      </c>
      <c r="C7404" s="2">
        <v>0</v>
      </c>
      <c r="D7404" s="2">
        <v>0</v>
      </c>
      <c r="E7404" s="2">
        <v>29</v>
      </c>
    </row>
    <row r="7405" spans="1:5" ht="16" x14ac:dyDescent="0.2">
      <c r="A7405" s="50" t="s">
        <v>14345</v>
      </c>
      <c r="B7405" s="2">
        <v>6</v>
      </c>
      <c r="C7405" s="2">
        <v>5</v>
      </c>
      <c r="D7405" s="2">
        <v>5</v>
      </c>
      <c r="E7405" s="2">
        <v>3</v>
      </c>
    </row>
    <row r="7406" spans="1:5" ht="16" x14ac:dyDescent="0.2">
      <c r="A7406" s="50" t="s">
        <v>14344</v>
      </c>
      <c r="B7406" s="2">
        <v>0</v>
      </c>
      <c r="C7406" s="2">
        <v>20</v>
      </c>
      <c r="D7406" s="2">
        <v>20</v>
      </c>
      <c r="E7406" s="2">
        <v>19</v>
      </c>
    </row>
    <row r="7407" spans="1:5" ht="16" x14ac:dyDescent="0.2">
      <c r="A7407" s="50" t="s">
        <v>14343</v>
      </c>
      <c r="B7407" s="2" t="s">
        <v>21391</v>
      </c>
      <c r="C7407" s="2">
        <v>38</v>
      </c>
      <c r="D7407" s="2">
        <v>0</v>
      </c>
      <c r="E7407" s="2">
        <v>28</v>
      </c>
    </row>
    <row r="7408" spans="1:5" ht="16" x14ac:dyDescent="0.2">
      <c r="A7408" s="50" t="s">
        <v>14342</v>
      </c>
      <c r="B7408" s="2">
        <v>9</v>
      </c>
      <c r="C7408" s="2">
        <v>27</v>
      </c>
      <c r="D7408" s="2">
        <v>14</v>
      </c>
      <c r="E7408" s="2">
        <v>12</v>
      </c>
    </row>
    <row r="7409" spans="1:5" ht="16" x14ac:dyDescent="0.2">
      <c r="A7409" s="50" t="s">
        <v>14341</v>
      </c>
      <c r="B7409" s="2">
        <v>0</v>
      </c>
      <c r="C7409" s="2">
        <v>14</v>
      </c>
      <c r="D7409" s="2">
        <v>21</v>
      </c>
      <c r="E7409" s="2">
        <v>2</v>
      </c>
    </row>
    <row r="7410" spans="1:5" ht="16" x14ac:dyDescent="0.2">
      <c r="A7410" s="50" t="s">
        <v>14340</v>
      </c>
      <c r="B7410" s="2">
        <v>0</v>
      </c>
      <c r="C7410" s="2">
        <v>15</v>
      </c>
      <c r="D7410" s="2">
        <v>25</v>
      </c>
      <c r="E7410" s="2">
        <v>5</v>
      </c>
    </row>
    <row r="7411" spans="1:5" ht="16" x14ac:dyDescent="0.2">
      <c r="A7411" s="50" t="s">
        <v>14339</v>
      </c>
      <c r="B7411" s="2">
        <v>1</v>
      </c>
      <c r="C7411" s="2">
        <v>8</v>
      </c>
      <c r="D7411" s="2">
        <v>11</v>
      </c>
      <c r="E7411" s="2">
        <v>4</v>
      </c>
    </row>
    <row r="7412" spans="1:5" ht="16" x14ac:dyDescent="0.2">
      <c r="A7412" s="50" t="s">
        <v>14338</v>
      </c>
      <c r="B7412" s="2">
        <v>27</v>
      </c>
      <c r="C7412" s="2">
        <v>2</v>
      </c>
      <c r="D7412" s="2">
        <v>10</v>
      </c>
      <c r="E7412" s="2">
        <v>2</v>
      </c>
    </row>
    <row r="7413" spans="1:5" ht="16" x14ac:dyDescent="0.2">
      <c r="A7413" s="50" t="s">
        <v>14337</v>
      </c>
      <c r="B7413" s="2">
        <v>1</v>
      </c>
      <c r="C7413" s="2">
        <v>4</v>
      </c>
      <c r="D7413" s="2">
        <v>6</v>
      </c>
      <c r="E7413" s="2">
        <v>6</v>
      </c>
    </row>
    <row r="7414" spans="1:5" ht="16" x14ac:dyDescent="0.2">
      <c r="A7414" s="50" t="s">
        <v>14336</v>
      </c>
      <c r="B7414" s="2">
        <v>0</v>
      </c>
      <c r="C7414" s="2">
        <v>21</v>
      </c>
      <c r="D7414" s="2">
        <v>15</v>
      </c>
      <c r="E7414" s="2">
        <v>39</v>
      </c>
    </row>
    <row r="7415" spans="1:5" ht="16" x14ac:dyDescent="0.2">
      <c r="A7415" s="50" t="s">
        <v>14335</v>
      </c>
      <c r="B7415" s="2">
        <v>6</v>
      </c>
      <c r="C7415" s="2">
        <v>6</v>
      </c>
      <c r="D7415" s="2">
        <v>16</v>
      </c>
      <c r="E7415" s="2">
        <v>8</v>
      </c>
    </row>
    <row r="7416" spans="1:5" ht="16" x14ac:dyDescent="0.2">
      <c r="A7416" s="50" t="s">
        <v>14334</v>
      </c>
      <c r="B7416" s="2">
        <v>6</v>
      </c>
      <c r="C7416" s="2">
        <v>5</v>
      </c>
      <c r="D7416" s="2">
        <v>5</v>
      </c>
      <c r="E7416" s="2">
        <v>3</v>
      </c>
    </row>
    <row r="7417" spans="1:5" ht="16" x14ac:dyDescent="0.2">
      <c r="A7417" s="50" t="s">
        <v>14333</v>
      </c>
      <c r="B7417" s="2">
        <v>6</v>
      </c>
      <c r="C7417" s="2">
        <v>5</v>
      </c>
      <c r="D7417" s="2">
        <v>5</v>
      </c>
      <c r="E7417" s="2">
        <v>3</v>
      </c>
    </row>
    <row r="7418" spans="1:5" ht="16" x14ac:dyDescent="0.2">
      <c r="A7418" s="50" t="s">
        <v>14332</v>
      </c>
      <c r="B7418" s="2">
        <v>6</v>
      </c>
      <c r="C7418" s="2">
        <v>5</v>
      </c>
      <c r="D7418" s="2">
        <v>14</v>
      </c>
      <c r="E7418" s="2">
        <v>3</v>
      </c>
    </row>
    <row r="7419" spans="1:5" ht="16" x14ac:dyDescent="0.2">
      <c r="A7419" s="50" t="s">
        <v>14331</v>
      </c>
      <c r="B7419" s="2">
        <v>0</v>
      </c>
      <c r="C7419" s="2">
        <v>0</v>
      </c>
      <c r="D7419" s="2">
        <v>1</v>
      </c>
      <c r="E7419" s="2">
        <v>0</v>
      </c>
    </row>
    <row r="7420" spans="1:5" ht="16" x14ac:dyDescent="0.2">
      <c r="A7420" s="50" t="s">
        <v>14330</v>
      </c>
      <c r="B7420" s="2">
        <v>0</v>
      </c>
      <c r="C7420" s="2">
        <v>29</v>
      </c>
      <c r="D7420" s="2">
        <v>26</v>
      </c>
      <c r="E7420" s="2">
        <v>11</v>
      </c>
    </row>
    <row r="7421" spans="1:5" ht="16" x14ac:dyDescent="0.2">
      <c r="A7421" s="50" t="s">
        <v>14329</v>
      </c>
      <c r="B7421" s="2">
        <v>14</v>
      </c>
      <c r="C7421" s="2">
        <v>0</v>
      </c>
      <c r="D7421" s="2">
        <v>0</v>
      </c>
      <c r="E7421" s="2">
        <v>0</v>
      </c>
    </row>
    <row r="7422" spans="1:5" ht="16" x14ac:dyDescent="0.2">
      <c r="A7422" s="50" t="s">
        <v>14328</v>
      </c>
      <c r="B7422" s="2">
        <v>0</v>
      </c>
      <c r="C7422" s="2">
        <v>29</v>
      </c>
      <c r="D7422" s="2">
        <v>16</v>
      </c>
      <c r="E7422" s="2">
        <v>11</v>
      </c>
    </row>
    <row r="7423" spans="1:5" ht="16" x14ac:dyDescent="0.2">
      <c r="A7423" s="50" t="s">
        <v>14327</v>
      </c>
      <c r="B7423" s="2" t="s">
        <v>21391</v>
      </c>
      <c r="C7423" s="2">
        <v>0</v>
      </c>
      <c r="D7423" s="2">
        <v>0</v>
      </c>
      <c r="E7423" s="2">
        <v>41</v>
      </c>
    </row>
    <row r="7424" spans="1:5" ht="16" x14ac:dyDescent="0.2">
      <c r="A7424" s="50" t="s">
        <v>14326</v>
      </c>
      <c r="B7424" s="2">
        <v>0</v>
      </c>
      <c r="C7424" s="2">
        <v>14</v>
      </c>
      <c r="D7424" s="2">
        <v>10</v>
      </c>
      <c r="E7424" s="2">
        <v>26</v>
      </c>
    </row>
    <row r="7425" spans="1:5" ht="16" x14ac:dyDescent="0.2">
      <c r="A7425" s="50" t="s">
        <v>14325</v>
      </c>
      <c r="B7425" s="2">
        <v>0</v>
      </c>
      <c r="C7425" s="2">
        <v>0</v>
      </c>
      <c r="D7425" s="2">
        <v>0</v>
      </c>
      <c r="E7425" s="2">
        <v>0</v>
      </c>
    </row>
    <row r="7426" spans="1:5" ht="16" x14ac:dyDescent="0.2">
      <c r="A7426" s="50" t="s">
        <v>14324</v>
      </c>
      <c r="B7426" s="2">
        <v>10</v>
      </c>
      <c r="C7426" s="2">
        <v>2</v>
      </c>
      <c r="D7426" s="2">
        <v>2</v>
      </c>
      <c r="E7426" s="2">
        <v>0</v>
      </c>
    </row>
    <row r="7427" spans="1:5" ht="16" x14ac:dyDescent="0.2">
      <c r="A7427" s="50" t="s">
        <v>14323</v>
      </c>
      <c r="B7427" s="2">
        <v>0</v>
      </c>
      <c r="C7427" s="2">
        <v>0</v>
      </c>
      <c r="D7427" s="2">
        <v>16</v>
      </c>
      <c r="E7427" s="2">
        <v>0</v>
      </c>
    </row>
    <row r="7428" spans="1:5" ht="16" x14ac:dyDescent="0.2">
      <c r="A7428" s="50" t="s">
        <v>14322</v>
      </c>
      <c r="B7428" s="2">
        <v>0</v>
      </c>
      <c r="C7428" s="2">
        <v>0</v>
      </c>
      <c r="D7428" s="2">
        <v>0</v>
      </c>
      <c r="E7428" s="2">
        <v>14</v>
      </c>
    </row>
    <row r="7429" spans="1:5" ht="16" x14ac:dyDescent="0.2">
      <c r="A7429" s="50" t="s">
        <v>14321</v>
      </c>
      <c r="B7429" s="2">
        <v>3</v>
      </c>
      <c r="C7429" s="2">
        <v>7</v>
      </c>
      <c r="D7429" s="2">
        <v>14</v>
      </c>
      <c r="E7429" s="2">
        <v>31</v>
      </c>
    </row>
    <row r="7430" spans="1:5" ht="16" x14ac:dyDescent="0.2">
      <c r="A7430" s="50" t="s">
        <v>14320</v>
      </c>
      <c r="B7430" s="2">
        <v>0</v>
      </c>
      <c r="C7430" s="2">
        <v>4</v>
      </c>
      <c r="D7430" s="2">
        <v>0</v>
      </c>
      <c r="E7430" s="2">
        <v>8</v>
      </c>
    </row>
    <row r="7431" spans="1:5" ht="16" x14ac:dyDescent="0.2">
      <c r="A7431" s="50" t="s">
        <v>14319</v>
      </c>
      <c r="B7431" s="2">
        <v>0</v>
      </c>
      <c r="C7431" s="2" t="s">
        <v>21391</v>
      </c>
      <c r="D7431" s="2" t="s">
        <v>21391</v>
      </c>
      <c r="E7431" s="2" t="s">
        <v>21391</v>
      </c>
    </row>
    <row r="7432" spans="1:5" ht="16" x14ac:dyDescent="0.2">
      <c r="A7432" s="50" t="s">
        <v>14318</v>
      </c>
      <c r="B7432" s="2">
        <v>0</v>
      </c>
      <c r="C7432" s="2">
        <v>0</v>
      </c>
      <c r="D7432" s="2">
        <v>0</v>
      </c>
      <c r="E7432" s="2">
        <v>36</v>
      </c>
    </row>
    <row r="7433" spans="1:5" ht="16" x14ac:dyDescent="0.2">
      <c r="A7433" s="50" t="s">
        <v>14317</v>
      </c>
      <c r="B7433" s="2">
        <v>28</v>
      </c>
      <c r="C7433" s="2">
        <v>6</v>
      </c>
      <c r="D7433" s="2">
        <v>16</v>
      </c>
      <c r="E7433" s="2">
        <v>29</v>
      </c>
    </row>
    <row r="7434" spans="1:5" ht="16" x14ac:dyDescent="0.2">
      <c r="A7434" s="50" t="s">
        <v>14316</v>
      </c>
      <c r="B7434" s="2">
        <v>6</v>
      </c>
      <c r="C7434" s="2">
        <v>5</v>
      </c>
      <c r="D7434" s="2">
        <v>5</v>
      </c>
      <c r="E7434" s="2">
        <v>3</v>
      </c>
    </row>
    <row r="7435" spans="1:5" ht="16" x14ac:dyDescent="0.2">
      <c r="A7435" s="50" t="s">
        <v>14315</v>
      </c>
      <c r="B7435" s="2">
        <v>28</v>
      </c>
      <c r="C7435" s="2">
        <v>16</v>
      </c>
      <c r="D7435" s="2">
        <v>19</v>
      </c>
      <c r="E7435" s="2">
        <v>21</v>
      </c>
    </row>
    <row r="7436" spans="1:5" ht="16" x14ac:dyDescent="0.2">
      <c r="A7436" s="50" t="s">
        <v>14314</v>
      </c>
      <c r="B7436" s="2">
        <v>30</v>
      </c>
      <c r="C7436" s="2">
        <v>34</v>
      </c>
      <c r="D7436" s="2">
        <v>5</v>
      </c>
      <c r="E7436" s="2">
        <v>29</v>
      </c>
    </row>
    <row r="7437" spans="1:5" ht="16" x14ac:dyDescent="0.2">
      <c r="A7437" s="50" t="s">
        <v>14313</v>
      </c>
      <c r="B7437" s="2">
        <v>0</v>
      </c>
      <c r="C7437" s="2">
        <v>0</v>
      </c>
      <c r="D7437" s="2">
        <v>16</v>
      </c>
      <c r="E7437" s="2">
        <v>40</v>
      </c>
    </row>
    <row r="7438" spans="1:5" ht="16" x14ac:dyDescent="0.2">
      <c r="A7438" s="50" t="s">
        <v>14312</v>
      </c>
      <c r="B7438" s="2" t="s">
        <v>21391</v>
      </c>
      <c r="C7438" s="2">
        <v>0</v>
      </c>
      <c r="D7438" s="2">
        <v>6</v>
      </c>
      <c r="E7438" s="2">
        <v>2</v>
      </c>
    </row>
    <row r="7439" spans="1:5" ht="16" x14ac:dyDescent="0.2">
      <c r="A7439" s="50" t="s">
        <v>14311</v>
      </c>
      <c r="B7439" s="2">
        <v>0</v>
      </c>
      <c r="C7439" s="2">
        <v>5</v>
      </c>
      <c r="D7439" s="2">
        <v>5</v>
      </c>
      <c r="E7439" s="2">
        <v>16</v>
      </c>
    </row>
    <row r="7440" spans="1:5" ht="16" x14ac:dyDescent="0.2">
      <c r="A7440" s="50" t="s">
        <v>14310</v>
      </c>
      <c r="B7440" s="2">
        <v>0</v>
      </c>
      <c r="C7440" s="2" t="s">
        <v>21391</v>
      </c>
      <c r="D7440" s="2" t="s">
        <v>21391</v>
      </c>
      <c r="E7440" s="2" t="s">
        <v>21391</v>
      </c>
    </row>
    <row r="7441" spans="1:5" ht="16" x14ac:dyDescent="0.2">
      <c r="A7441" s="50" t="s">
        <v>14309</v>
      </c>
      <c r="B7441" s="2">
        <v>4</v>
      </c>
      <c r="C7441" s="2">
        <v>5</v>
      </c>
      <c r="D7441" s="2">
        <v>5</v>
      </c>
      <c r="E7441" s="2">
        <v>3</v>
      </c>
    </row>
    <row r="7442" spans="1:5" ht="16" x14ac:dyDescent="0.2">
      <c r="A7442" s="50" t="s">
        <v>14308</v>
      </c>
      <c r="B7442" s="2">
        <v>0</v>
      </c>
      <c r="C7442" s="2">
        <v>0</v>
      </c>
      <c r="D7442" s="2">
        <v>2</v>
      </c>
      <c r="E7442" s="2">
        <v>0</v>
      </c>
    </row>
    <row r="7443" spans="1:5" ht="16" x14ac:dyDescent="0.2">
      <c r="A7443" s="50" t="s">
        <v>14307</v>
      </c>
      <c r="B7443" s="2">
        <v>6</v>
      </c>
      <c r="C7443" s="2">
        <v>19</v>
      </c>
      <c r="D7443" s="2">
        <v>21</v>
      </c>
      <c r="E7443" s="2">
        <v>22</v>
      </c>
    </row>
    <row r="7444" spans="1:5" ht="16" x14ac:dyDescent="0.2">
      <c r="A7444" s="50" t="s">
        <v>14306</v>
      </c>
      <c r="B7444" s="2">
        <v>0</v>
      </c>
      <c r="C7444" s="2">
        <v>5</v>
      </c>
      <c r="D7444" s="2">
        <v>5</v>
      </c>
      <c r="E7444" s="2">
        <v>3</v>
      </c>
    </row>
    <row r="7445" spans="1:5" ht="16" x14ac:dyDescent="0.2">
      <c r="A7445" s="50" t="s">
        <v>14305</v>
      </c>
      <c r="B7445" s="2">
        <v>6</v>
      </c>
      <c r="C7445" s="2">
        <v>34</v>
      </c>
      <c r="D7445" s="2">
        <v>0</v>
      </c>
      <c r="E7445" s="2">
        <v>0</v>
      </c>
    </row>
    <row r="7446" spans="1:5" ht="16" x14ac:dyDescent="0.2">
      <c r="A7446" s="50" t="s">
        <v>14304</v>
      </c>
      <c r="B7446" s="2" t="s">
        <v>21391</v>
      </c>
      <c r="C7446" s="2">
        <v>29</v>
      </c>
      <c r="D7446" s="2">
        <v>16</v>
      </c>
      <c r="E7446" s="2">
        <v>11</v>
      </c>
    </row>
    <row r="7447" spans="1:5" ht="16" x14ac:dyDescent="0.2">
      <c r="A7447" s="50" t="s">
        <v>14303</v>
      </c>
      <c r="B7447" s="2">
        <v>6</v>
      </c>
      <c r="C7447" s="2">
        <v>1</v>
      </c>
      <c r="D7447" s="2">
        <v>1</v>
      </c>
      <c r="E7447" s="2">
        <v>8</v>
      </c>
    </row>
    <row r="7448" spans="1:5" ht="16" x14ac:dyDescent="0.2">
      <c r="A7448" s="50" t="s">
        <v>14302</v>
      </c>
      <c r="B7448" s="2">
        <v>9</v>
      </c>
      <c r="C7448" s="2">
        <v>12</v>
      </c>
      <c r="D7448" s="2">
        <v>14</v>
      </c>
      <c r="E7448" s="2">
        <v>14</v>
      </c>
    </row>
    <row r="7449" spans="1:5" ht="16" x14ac:dyDescent="0.2">
      <c r="A7449" s="50" t="s">
        <v>14301</v>
      </c>
      <c r="B7449" s="2">
        <v>4</v>
      </c>
      <c r="C7449" s="2">
        <v>5</v>
      </c>
      <c r="D7449" s="2">
        <v>5</v>
      </c>
      <c r="E7449" s="2">
        <v>3</v>
      </c>
    </row>
    <row r="7450" spans="1:5" ht="16" x14ac:dyDescent="0.2">
      <c r="A7450" s="50" t="s">
        <v>14300</v>
      </c>
      <c r="B7450" s="2">
        <v>6</v>
      </c>
      <c r="C7450" s="2">
        <v>5</v>
      </c>
      <c r="D7450" s="2">
        <v>5</v>
      </c>
      <c r="E7450" s="2">
        <v>3</v>
      </c>
    </row>
    <row r="7451" spans="1:5" ht="16" x14ac:dyDescent="0.2">
      <c r="A7451" s="50" t="s">
        <v>14299</v>
      </c>
      <c r="B7451" s="2">
        <v>14</v>
      </c>
      <c r="C7451" s="2">
        <v>5</v>
      </c>
      <c r="D7451" s="2">
        <v>5</v>
      </c>
      <c r="E7451" s="2">
        <v>22</v>
      </c>
    </row>
    <row r="7452" spans="1:5" ht="16" x14ac:dyDescent="0.2">
      <c r="A7452" s="50" t="s">
        <v>14298</v>
      </c>
      <c r="B7452" s="2">
        <v>6</v>
      </c>
      <c r="C7452" s="2">
        <v>29</v>
      </c>
      <c r="D7452" s="2">
        <v>22</v>
      </c>
      <c r="E7452" s="2">
        <v>11</v>
      </c>
    </row>
    <row r="7453" spans="1:5" ht="16" x14ac:dyDescent="0.2">
      <c r="A7453" s="50" t="s">
        <v>14297</v>
      </c>
      <c r="B7453" s="2" t="s">
        <v>21391</v>
      </c>
      <c r="C7453" s="2">
        <v>39</v>
      </c>
      <c r="D7453" s="2">
        <v>24</v>
      </c>
      <c r="E7453" s="2">
        <v>3</v>
      </c>
    </row>
    <row r="7454" spans="1:5" ht="16" x14ac:dyDescent="0.2">
      <c r="A7454" s="50" t="s">
        <v>14296</v>
      </c>
      <c r="B7454" s="2">
        <v>9</v>
      </c>
      <c r="C7454" s="2">
        <v>5</v>
      </c>
      <c r="D7454" s="2">
        <v>5</v>
      </c>
      <c r="E7454" s="2">
        <v>14</v>
      </c>
    </row>
    <row r="7455" spans="1:5" ht="16" x14ac:dyDescent="0.2">
      <c r="A7455" s="50" t="s">
        <v>14295</v>
      </c>
      <c r="B7455" s="2">
        <v>6</v>
      </c>
      <c r="C7455" s="2">
        <v>7</v>
      </c>
      <c r="D7455" s="2">
        <v>3</v>
      </c>
      <c r="E7455" s="2">
        <v>25</v>
      </c>
    </row>
    <row r="7456" spans="1:5" ht="16" x14ac:dyDescent="0.2">
      <c r="A7456" s="50" t="s">
        <v>14294</v>
      </c>
      <c r="B7456" s="2">
        <v>5</v>
      </c>
      <c r="C7456" s="2">
        <v>2</v>
      </c>
      <c r="D7456" s="2">
        <v>2</v>
      </c>
      <c r="E7456" s="2">
        <v>2</v>
      </c>
    </row>
    <row r="7457" spans="1:5" ht="16" x14ac:dyDescent="0.2">
      <c r="A7457" s="50" t="s">
        <v>14293</v>
      </c>
      <c r="B7457" s="2">
        <v>6</v>
      </c>
      <c r="C7457" s="2">
        <v>4</v>
      </c>
      <c r="D7457" s="2">
        <v>6</v>
      </c>
      <c r="E7457" s="2">
        <v>40</v>
      </c>
    </row>
    <row r="7458" spans="1:5" ht="16" x14ac:dyDescent="0.2">
      <c r="A7458" s="50" t="s">
        <v>14292</v>
      </c>
      <c r="B7458" s="2">
        <v>6</v>
      </c>
      <c r="C7458" s="2">
        <v>5</v>
      </c>
      <c r="D7458" s="2">
        <v>5</v>
      </c>
      <c r="E7458" s="2">
        <v>3</v>
      </c>
    </row>
    <row r="7459" spans="1:5" ht="16" x14ac:dyDescent="0.2">
      <c r="A7459" s="50" t="s">
        <v>562</v>
      </c>
      <c r="B7459" s="2">
        <v>0</v>
      </c>
      <c r="C7459" s="2">
        <v>13</v>
      </c>
      <c r="D7459" s="2">
        <v>25</v>
      </c>
      <c r="E7459" s="2">
        <v>0</v>
      </c>
    </row>
    <row r="7460" spans="1:5" ht="16" x14ac:dyDescent="0.2">
      <c r="A7460" s="50" t="s">
        <v>14291</v>
      </c>
      <c r="B7460" s="2">
        <v>6</v>
      </c>
      <c r="C7460" s="2">
        <v>5</v>
      </c>
      <c r="D7460" s="2">
        <v>5</v>
      </c>
      <c r="E7460" s="2">
        <v>3</v>
      </c>
    </row>
    <row r="7461" spans="1:5" ht="16" x14ac:dyDescent="0.2">
      <c r="A7461" s="50" t="s">
        <v>14290</v>
      </c>
      <c r="B7461" s="2">
        <v>11</v>
      </c>
      <c r="C7461" s="2">
        <v>4</v>
      </c>
      <c r="D7461" s="2">
        <v>6</v>
      </c>
      <c r="E7461" s="2">
        <v>8</v>
      </c>
    </row>
    <row r="7462" spans="1:5" ht="16" x14ac:dyDescent="0.2">
      <c r="A7462" s="50" t="s">
        <v>14289</v>
      </c>
      <c r="B7462" s="2">
        <v>0</v>
      </c>
      <c r="C7462" s="2">
        <v>2</v>
      </c>
      <c r="D7462" s="2">
        <v>2</v>
      </c>
      <c r="E7462" s="2">
        <v>2</v>
      </c>
    </row>
    <row r="7463" spans="1:5" ht="16" x14ac:dyDescent="0.2">
      <c r="A7463" s="50" t="s">
        <v>14288</v>
      </c>
      <c r="B7463" s="2">
        <v>3</v>
      </c>
      <c r="C7463" s="2">
        <v>1</v>
      </c>
      <c r="D7463" s="2">
        <v>1</v>
      </c>
      <c r="E7463" s="2">
        <v>15</v>
      </c>
    </row>
    <row r="7464" spans="1:5" ht="16" x14ac:dyDescent="0.2">
      <c r="A7464" s="50" t="s">
        <v>14287</v>
      </c>
      <c r="B7464" s="2">
        <v>4</v>
      </c>
      <c r="C7464" s="2">
        <v>11</v>
      </c>
      <c r="D7464" s="2">
        <v>0</v>
      </c>
      <c r="E7464" s="2">
        <v>10</v>
      </c>
    </row>
    <row r="7465" spans="1:5" ht="16" x14ac:dyDescent="0.2">
      <c r="A7465" s="50" t="s">
        <v>14286</v>
      </c>
      <c r="B7465" s="2">
        <v>13</v>
      </c>
      <c r="C7465" s="2">
        <v>20</v>
      </c>
      <c r="D7465" s="2">
        <v>20</v>
      </c>
      <c r="E7465" s="2">
        <v>19</v>
      </c>
    </row>
    <row r="7466" spans="1:5" ht="16" x14ac:dyDescent="0.2">
      <c r="A7466" s="50" t="s">
        <v>14285</v>
      </c>
      <c r="B7466" s="2">
        <v>1</v>
      </c>
      <c r="C7466" s="2">
        <v>1</v>
      </c>
      <c r="D7466" s="2">
        <v>1</v>
      </c>
      <c r="E7466" s="2">
        <v>4</v>
      </c>
    </row>
    <row r="7467" spans="1:5" ht="16" x14ac:dyDescent="0.2">
      <c r="A7467" s="50" t="s">
        <v>14284</v>
      </c>
      <c r="B7467" s="2">
        <v>1</v>
      </c>
      <c r="C7467" s="2">
        <v>8</v>
      </c>
      <c r="D7467" s="2">
        <v>11</v>
      </c>
      <c r="E7467" s="2">
        <v>4</v>
      </c>
    </row>
    <row r="7468" spans="1:5" ht="16" x14ac:dyDescent="0.2">
      <c r="A7468" s="50" t="s">
        <v>14283</v>
      </c>
      <c r="B7468" s="2">
        <v>1</v>
      </c>
      <c r="C7468" s="2">
        <v>24</v>
      </c>
      <c r="D7468" s="2">
        <v>9</v>
      </c>
      <c r="E7468" s="2">
        <v>7</v>
      </c>
    </row>
    <row r="7469" spans="1:5" ht="16" x14ac:dyDescent="0.2">
      <c r="A7469" s="50" t="s">
        <v>14282</v>
      </c>
      <c r="B7469" s="2">
        <v>0</v>
      </c>
      <c r="C7469" s="2">
        <v>0</v>
      </c>
      <c r="D7469" s="2">
        <v>9</v>
      </c>
      <c r="E7469" s="2">
        <v>27</v>
      </c>
    </row>
    <row r="7470" spans="1:5" ht="16" x14ac:dyDescent="0.2">
      <c r="A7470" s="50" t="s">
        <v>14281</v>
      </c>
      <c r="B7470" s="2">
        <v>3</v>
      </c>
      <c r="C7470" s="2">
        <v>6</v>
      </c>
      <c r="D7470" s="2">
        <v>0</v>
      </c>
      <c r="E7470" s="2">
        <v>9</v>
      </c>
    </row>
    <row r="7471" spans="1:5" ht="16" x14ac:dyDescent="0.2">
      <c r="A7471" s="50" t="s">
        <v>14280</v>
      </c>
      <c r="B7471" s="2">
        <v>1</v>
      </c>
      <c r="C7471" s="2">
        <v>1</v>
      </c>
      <c r="D7471" s="2">
        <v>1</v>
      </c>
      <c r="E7471" s="2">
        <v>7</v>
      </c>
    </row>
    <row r="7472" spans="1:5" ht="16" x14ac:dyDescent="0.2">
      <c r="A7472" s="50" t="s">
        <v>14279</v>
      </c>
      <c r="B7472" s="2">
        <v>1</v>
      </c>
      <c r="C7472" s="2">
        <v>1</v>
      </c>
      <c r="D7472" s="2">
        <v>1</v>
      </c>
      <c r="E7472" s="2">
        <v>8</v>
      </c>
    </row>
    <row r="7473" spans="1:5" ht="16" x14ac:dyDescent="0.2">
      <c r="A7473" s="50" t="s">
        <v>14278</v>
      </c>
      <c r="B7473" s="2">
        <v>15</v>
      </c>
      <c r="C7473" s="2">
        <v>2</v>
      </c>
      <c r="D7473" s="2">
        <v>13</v>
      </c>
      <c r="E7473" s="2">
        <v>2</v>
      </c>
    </row>
    <row r="7474" spans="1:5" ht="16" x14ac:dyDescent="0.2">
      <c r="A7474" s="50" t="s">
        <v>14277</v>
      </c>
      <c r="B7474" s="2">
        <v>4</v>
      </c>
      <c r="C7474" s="2">
        <v>16</v>
      </c>
      <c r="D7474" s="2">
        <v>19</v>
      </c>
      <c r="E7474" s="2">
        <v>21</v>
      </c>
    </row>
    <row r="7475" spans="1:5" ht="16" x14ac:dyDescent="0.2">
      <c r="A7475" s="50" t="s">
        <v>14276</v>
      </c>
      <c r="B7475" s="2">
        <v>5</v>
      </c>
      <c r="C7475" s="2">
        <v>2</v>
      </c>
      <c r="D7475" s="2">
        <v>2</v>
      </c>
      <c r="E7475" s="2">
        <v>2</v>
      </c>
    </row>
    <row r="7476" spans="1:5" ht="16" x14ac:dyDescent="0.2">
      <c r="A7476" s="50" t="s">
        <v>14275</v>
      </c>
      <c r="B7476" s="2">
        <v>15</v>
      </c>
      <c r="C7476" s="2">
        <v>2</v>
      </c>
      <c r="D7476" s="2">
        <v>15</v>
      </c>
      <c r="E7476" s="2">
        <v>2</v>
      </c>
    </row>
    <row r="7477" spans="1:5" ht="16" x14ac:dyDescent="0.2">
      <c r="A7477" s="50" t="s">
        <v>14274</v>
      </c>
      <c r="B7477" s="2">
        <v>1</v>
      </c>
      <c r="C7477" s="2">
        <v>1</v>
      </c>
      <c r="D7477" s="2">
        <v>1</v>
      </c>
      <c r="E7477" s="2">
        <v>9</v>
      </c>
    </row>
    <row r="7478" spans="1:5" ht="16" x14ac:dyDescent="0.2">
      <c r="A7478" s="50" t="s">
        <v>14273</v>
      </c>
      <c r="B7478" s="2">
        <v>17</v>
      </c>
      <c r="C7478" s="2">
        <v>1</v>
      </c>
      <c r="D7478" s="2">
        <v>1</v>
      </c>
      <c r="E7478" s="2">
        <v>27</v>
      </c>
    </row>
    <row r="7479" spans="1:5" ht="16" x14ac:dyDescent="0.2">
      <c r="A7479" s="50" t="s">
        <v>14272</v>
      </c>
      <c r="B7479" s="2">
        <v>0</v>
      </c>
      <c r="C7479" s="2">
        <v>16</v>
      </c>
      <c r="D7479" s="2">
        <v>18</v>
      </c>
      <c r="E7479" s="2">
        <v>0</v>
      </c>
    </row>
    <row r="7480" spans="1:5" ht="16" x14ac:dyDescent="0.2">
      <c r="A7480" s="50" t="s">
        <v>14271</v>
      </c>
      <c r="B7480" s="2">
        <v>2</v>
      </c>
      <c r="C7480" s="2">
        <v>20</v>
      </c>
      <c r="D7480" s="2">
        <v>14</v>
      </c>
      <c r="E7480" s="2">
        <v>19</v>
      </c>
    </row>
    <row r="7481" spans="1:5" ht="16" x14ac:dyDescent="0.2">
      <c r="A7481" s="50" t="s">
        <v>14270</v>
      </c>
      <c r="B7481" s="2">
        <v>0</v>
      </c>
      <c r="C7481" s="2">
        <v>25</v>
      </c>
      <c r="D7481" s="2">
        <v>4</v>
      </c>
      <c r="E7481" s="2">
        <v>1</v>
      </c>
    </row>
    <row r="7482" spans="1:5" ht="16" x14ac:dyDescent="0.2">
      <c r="A7482" s="50" t="s">
        <v>14269</v>
      </c>
      <c r="B7482" s="2">
        <v>5</v>
      </c>
      <c r="C7482" s="2">
        <v>4</v>
      </c>
      <c r="D7482" s="2">
        <v>0</v>
      </c>
      <c r="E7482" s="2">
        <v>6</v>
      </c>
    </row>
    <row r="7483" spans="1:5" ht="16" x14ac:dyDescent="0.2">
      <c r="A7483" s="50" t="s">
        <v>14268</v>
      </c>
      <c r="B7483" s="2">
        <v>1</v>
      </c>
      <c r="C7483" s="2">
        <v>10</v>
      </c>
      <c r="D7483" s="2">
        <v>22</v>
      </c>
      <c r="E7483" s="2">
        <v>1</v>
      </c>
    </row>
    <row r="7484" spans="1:5" ht="16" x14ac:dyDescent="0.2">
      <c r="A7484" s="50" t="s">
        <v>14267</v>
      </c>
      <c r="B7484" s="2">
        <v>3</v>
      </c>
      <c r="C7484" s="2">
        <v>6</v>
      </c>
      <c r="D7484" s="2">
        <v>12</v>
      </c>
      <c r="E7484" s="2">
        <v>9</v>
      </c>
    </row>
    <row r="7485" spans="1:5" ht="16" x14ac:dyDescent="0.2">
      <c r="A7485" s="50" t="s">
        <v>14266</v>
      </c>
      <c r="B7485" s="2">
        <v>0</v>
      </c>
      <c r="C7485" s="2">
        <v>11</v>
      </c>
      <c r="D7485" s="2">
        <v>0</v>
      </c>
      <c r="E7485" s="2">
        <v>10</v>
      </c>
    </row>
    <row r="7486" spans="1:5" ht="16" x14ac:dyDescent="0.2">
      <c r="A7486" s="50" t="s">
        <v>14265</v>
      </c>
      <c r="B7486" s="2">
        <v>1</v>
      </c>
      <c r="C7486" s="2">
        <v>9</v>
      </c>
      <c r="D7486" s="2">
        <v>11</v>
      </c>
      <c r="E7486" s="2">
        <v>1</v>
      </c>
    </row>
    <row r="7487" spans="1:5" ht="16" x14ac:dyDescent="0.2">
      <c r="A7487" s="50" t="s">
        <v>14264</v>
      </c>
      <c r="B7487" s="2">
        <v>1</v>
      </c>
      <c r="C7487" s="2">
        <v>4</v>
      </c>
      <c r="D7487" s="2">
        <v>6</v>
      </c>
      <c r="E7487" s="2">
        <v>8</v>
      </c>
    </row>
    <row r="7488" spans="1:5" ht="16" x14ac:dyDescent="0.2">
      <c r="A7488" s="50" t="s">
        <v>14263</v>
      </c>
      <c r="B7488" s="2">
        <v>0</v>
      </c>
      <c r="C7488" s="2">
        <v>0</v>
      </c>
      <c r="D7488" s="2">
        <v>0</v>
      </c>
      <c r="E7488" s="2">
        <v>7</v>
      </c>
    </row>
    <row r="7489" spans="1:5" ht="16" x14ac:dyDescent="0.2">
      <c r="A7489" s="50" t="s">
        <v>14262</v>
      </c>
      <c r="B7489" s="2">
        <v>0</v>
      </c>
      <c r="C7489" s="2">
        <v>30</v>
      </c>
      <c r="D7489" s="2">
        <v>8</v>
      </c>
      <c r="E7489" s="2">
        <v>20</v>
      </c>
    </row>
    <row r="7490" spans="1:5" ht="16" x14ac:dyDescent="0.2">
      <c r="A7490" s="50" t="s">
        <v>14261</v>
      </c>
      <c r="B7490" s="2">
        <v>7</v>
      </c>
      <c r="C7490" s="2">
        <v>7</v>
      </c>
      <c r="D7490" s="2">
        <v>13</v>
      </c>
      <c r="E7490" s="2">
        <v>2</v>
      </c>
    </row>
    <row r="7491" spans="1:5" ht="16" x14ac:dyDescent="0.2">
      <c r="A7491" s="50" t="s">
        <v>14260</v>
      </c>
      <c r="B7491" s="2">
        <v>4</v>
      </c>
      <c r="C7491" s="2">
        <v>29</v>
      </c>
      <c r="D7491" s="2">
        <v>22</v>
      </c>
      <c r="E7491" s="2">
        <v>11</v>
      </c>
    </row>
    <row r="7492" spans="1:5" ht="16" x14ac:dyDescent="0.2">
      <c r="A7492" s="50" t="s">
        <v>14259</v>
      </c>
      <c r="B7492" s="2">
        <v>12</v>
      </c>
      <c r="C7492" s="2">
        <v>3</v>
      </c>
      <c r="D7492" s="2">
        <v>3</v>
      </c>
      <c r="E7492" s="2">
        <v>1</v>
      </c>
    </row>
    <row r="7493" spans="1:5" ht="16" x14ac:dyDescent="0.2">
      <c r="A7493" s="50" t="s">
        <v>14258</v>
      </c>
      <c r="B7493" s="2">
        <v>0</v>
      </c>
      <c r="C7493" s="2">
        <v>40</v>
      </c>
      <c r="D7493" s="2">
        <v>17</v>
      </c>
      <c r="E7493" s="2">
        <v>15</v>
      </c>
    </row>
    <row r="7494" spans="1:5" ht="16" x14ac:dyDescent="0.2">
      <c r="A7494" s="50" t="s">
        <v>229</v>
      </c>
      <c r="B7494" s="2">
        <v>8</v>
      </c>
      <c r="C7494" s="2">
        <v>13</v>
      </c>
      <c r="D7494" s="2">
        <v>7</v>
      </c>
      <c r="E7494" s="2">
        <v>23</v>
      </c>
    </row>
    <row r="7495" spans="1:5" ht="16" x14ac:dyDescent="0.2">
      <c r="A7495" s="50" t="s">
        <v>14257</v>
      </c>
      <c r="B7495" s="2">
        <v>0</v>
      </c>
      <c r="C7495" s="2">
        <v>0</v>
      </c>
      <c r="D7495" s="2">
        <v>0</v>
      </c>
      <c r="E7495" s="2">
        <v>28</v>
      </c>
    </row>
    <row r="7496" spans="1:5" ht="16" x14ac:dyDescent="0.2">
      <c r="A7496" s="50" t="s">
        <v>14256</v>
      </c>
      <c r="B7496" s="2">
        <v>0</v>
      </c>
      <c r="C7496" s="2">
        <v>30</v>
      </c>
      <c r="D7496" s="2">
        <v>18</v>
      </c>
      <c r="E7496" s="2">
        <v>20</v>
      </c>
    </row>
    <row r="7497" spans="1:5" ht="16" x14ac:dyDescent="0.2">
      <c r="A7497" s="50" t="s">
        <v>14255</v>
      </c>
      <c r="B7497" s="2">
        <v>9</v>
      </c>
      <c r="C7497" s="2">
        <v>12</v>
      </c>
      <c r="D7497" s="2">
        <v>14</v>
      </c>
      <c r="E7497" s="2">
        <v>14</v>
      </c>
    </row>
    <row r="7498" spans="1:5" ht="16" x14ac:dyDescent="0.2">
      <c r="A7498" s="50" t="s">
        <v>14254</v>
      </c>
      <c r="B7498" s="2">
        <v>2</v>
      </c>
      <c r="C7498" s="2">
        <v>2</v>
      </c>
      <c r="D7498" s="2">
        <v>2</v>
      </c>
      <c r="E7498" s="2">
        <v>2</v>
      </c>
    </row>
    <row r="7499" spans="1:5" ht="16" x14ac:dyDescent="0.2">
      <c r="A7499" s="50" t="s">
        <v>14253</v>
      </c>
      <c r="B7499" s="2">
        <v>1</v>
      </c>
      <c r="C7499" s="2">
        <v>1</v>
      </c>
      <c r="D7499" s="2">
        <v>1</v>
      </c>
      <c r="E7499" s="2">
        <v>4</v>
      </c>
    </row>
    <row r="7500" spans="1:5" ht="16" x14ac:dyDescent="0.2">
      <c r="A7500" s="50" t="s">
        <v>14252</v>
      </c>
      <c r="B7500" s="2">
        <v>1</v>
      </c>
      <c r="C7500" s="2">
        <v>1</v>
      </c>
      <c r="D7500" s="2">
        <v>1</v>
      </c>
      <c r="E7500" s="2">
        <v>4</v>
      </c>
    </row>
    <row r="7501" spans="1:5" ht="16" x14ac:dyDescent="0.2">
      <c r="A7501" s="50" t="s">
        <v>14251</v>
      </c>
      <c r="B7501" s="2">
        <v>2</v>
      </c>
      <c r="C7501" s="2">
        <v>2</v>
      </c>
      <c r="D7501" s="2">
        <v>0</v>
      </c>
      <c r="E7501" s="2">
        <v>2</v>
      </c>
    </row>
    <row r="7502" spans="1:5" ht="16" x14ac:dyDescent="0.2">
      <c r="A7502" s="50" t="s">
        <v>14250</v>
      </c>
      <c r="B7502" s="2">
        <v>1</v>
      </c>
      <c r="C7502" s="2">
        <v>1</v>
      </c>
      <c r="D7502" s="2">
        <v>1</v>
      </c>
      <c r="E7502" s="2">
        <v>4</v>
      </c>
    </row>
    <row r="7503" spans="1:5" ht="16" x14ac:dyDescent="0.2">
      <c r="A7503" s="50" t="s">
        <v>14249</v>
      </c>
      <c r="B7503" s="2">
        <v>0</v>
      </c>
      <c r="C7503" s="2">
        <v>4</v>
      </c>
      <c r="D7503" s="2">
        <v>6</v>
      </c>
      <c r="E7503" s="2">
        <v>6</v>
      </c>
    </row>
    <row r="7504" spans="1:5" ht="16" x14ac:dyDescent="0.2">
      <c r="A7504" s="50" t="s">
        <v>14248</v>
      </c>
      <c r="B7504" s="2">
        <v>7</v>
      </c>
      <c r="C7504" s="2">
        <v>12</v>
      </c>
      <c r="D7504" s="2">
        <v>14</v>
      </c>
      <c r="E7504" s="2">
        <v>2</v>
      </c>
    </row>
    <row r="7505" spans="1:5" ht="16" x14ac:dyDescent="0.2">
      <c r="A7505" s="50" t="s">
        <v>14247</v>
      </c>
      <c r="B7505" s="2">
        <v>5</v>
      </c>
      <c r="C7505" s="2">
        <v>2</v>
      </c>
      <c r="D7505" s="2">
        <v>2</v>
      </c>
      <c r="E7505" s="2">
        <v>18</v>
      </c>
    </row>
    <row r="7506" spans="1:5" ht="16" x14ac:dyDescent="0.2">
      <c r="A7506" s="50" t="s">
        <v>14246</v>
      </c>
      <c r="B7506" s="2">
        <v>0</v>
      </c>
      <c r="C7506" s="2">
        <v>20</v>
      </c>
      <c r="D7506" s="2">
        <v>20</v>
      </c>
      <c r="E7506" s="2">
        <v>19</v>
      </c>
    </row>
    <row r="7507" spans="1:5" ht="16" x14ac:dyDescent="0.2">
      <c r="A7507" s="50" t="s">
        <v>14245</v>
      </c>
      <c r="B7507" s="2">
        <v>6</v>
      </c>
      <c r="C7507" s="2">
        <v>5</v>
      </c>
      <c r="D7507" s="2">
        <v>5</v>
      </c>
      <c r="E7507" s="2">
        <v>3</v>
      </c>
    </row>
    <row r="7508" spans="1:5" ht="16" x14ac:dyDescent="0.2">
      <c r="A7508" s="50" t="s">
        <v>14244</v>
      </c>
      <c r="B7508" s="2">
        <v>6</v>
      </c>
      <c r="C7508" s="2">
        <v>5</v>
      </c>
      <c r="D7508" s="2">
        <v>5</v>
      </c>
      <c r="E7508" s="2">
        <v>3</v>
      </c>
    </row>
    <row r="7509" spans="1:5" ht="16" x14ac:dyDescent="0.2">
      <c r="A7509" s="50" t="s">
        <v>14243</v>
      </c>
      <c r="B7509" s="2">
        <v>12</v>
      </c>
      <c r="C7509" s="2">
        <v>10</v>
      </c>
      <c r="D7509" s="2">
        <v>8</v>
      </c>
      <c r="E7509" s="2">
        <v>4</v>
      </c>
    </row>
    <row r="7510" spans="1:5" ht="16" x14ac:dyDescent="0.2">
      <c r="A7510" s="50" t="s">
        <v>14242</v>
      </c>
      <c r="B7510" s="2">
        <v>0</v>
      </c>
      <c r="C7510" s="2">
        <v>17</v>
      </c>
      <c r="D7510" s="2">
        <v>4</v>
      </c>
      <c r="E7510" s="2">
        <v>17</v>
      </c>
    </row>
    <row r="7511" spans="1:5" ht="16" x14ac:dyDescent="0.2">
      <c r="A7511" s="50" t="s">
        <v>14241</v>
      </c>
      <c r="B7511" s="2">
        <v>0</v>
      </c>
      <c r="C7511" s="2">
        <v>9</v>
      </c>
      <c r="D7511" s="2">
        <v>4</v>
      </c>
      <c r="E7511" s="2">
        <v>1</v>
      </c>
    </row>
    <row r="7512" spans="1:5" ht="16" x14ac:dyDescent="0.2">
      <c r="A7512" s="50" t="s">
        <v>14240</v>
      </c>
      <c r="B7512" s="2">
        <v>1</v>
      </c>
      <c r="C7512" s="2">
        <v>8</v>
      </c>
      <c r="D7512" s="2">
        <v>11</v>
      </c>
      <c r="E7512" s="2">
        <v>1</v>
      </c>
    </row>
    <row r="7513" spans="1:5" ht="16" x14ac:dyDescent="0.2">
      <c r="A7513" s="50" t="s">
        <v>14239</v>
      </c>
      <c r="B7513" s="2">
        <v>0</v>
      </c>
      <c r="C7513" s="2">
        <v>15</v>
      </c>
      <c r="D7513" s="2">
        <v>16</v>
      </c>
      <c r="E7513" s="2">
        <v>5</v>
      </c>
    </row>
    <row r="7514" spans="1:5" ht="16" x14ac:dyDescent="0.2">
      <c r="A7514" s="50" t="s">
        <v>14238</v>
      </c>
      <c r="B7514" s="2" t="s">
        <v>21391</v>
      </c>
      <c r="C7514" s="2">
        <v>35</v>
      </c>
      <c r="D7514" s="2">
        <v>27</v>
      </c>
      <c r="E7514" s="2">
        <v>17</v>
      </c>
    </row>
    <row r="7515" spans="1:5" ht="16" x14ac:dyDescent="0.2">
      <c r="A7515" s="50" t="s">
        <v>14237</v>
      </c>
      <c r="B7515" s="2">
        <v>0</v>
      </c>
      <c r="C7515" s="2">
        <v>0</v>
      </c>
      <c r="D7515" s="2">
        <v>27</v>
      </c>
      <c r="E7515" s="2">
        <v>17</v>
      </c>
    </row>
    <row r="7516" spans="1:5" ht="16" x14ac:dyDescent="0.2">
      <c r="A7516" s="50" t="s">
        <v>14236</v>
      </c>
      <c r="B7516" s="2" t="s">
        <v>21391</v>
      </c>
      <c r="C7516" s="2">
        <v>4</v>
      </c>
      <c r="D7516" s="2">
        <v>0</v>
      </c>
      <c r="E7516" s="2">
        <v>0</v>
      </c>
    </row>
    <row r="7517" spans="1:5" ht="16" x14ac:dyDescent="0.2">
      <c r="A7517" s="50" t="s">
        <v>14235</v>
      </c>
      <c r="B7517" s="2">
        <v>0</v>
      </c>
      <c r="C7517" s="2">
        <v>0</v>
      </c>
      <c r="D7517" s="2">
        <v>0</v>
      </c>
      <c r="E7517" s="2">
        <v>0</v>
      </c>
    </row>
    <row r="7518" spans="1:5" ht="16" x14ac:dyDescent="0.2">
      <c r="A7518" s="50" t="s">
        <v>14234</v>
      </c>
      <c r="B7518" s="2">
        <v>0</v>
      </c>
      <c r="C7518" s="2">
        <v>0</v>
      </c>
      <c r="D7518" s="2">
        <v>16</v>
      </c>
      <c r="E7518" s="2">
        <v>8</v>
      </c>
    </row>
    <row r="7519" spans="1:5" ht="16" x14ac:dyDescent="0.2">
      <c r="A7519" s="50" t="s">
        <v>14233</v>
      </c>
      <c r="B7519" s="2">
        <v>6</v>
      </c>
      <c r="C7519" s="2">
        <v>5</v>
      </c>
      <c r="D7519" s="2">
        <v>17</v>
      </c>
      <c r="E7519" s="2">
        <v>3</v>
      </c>
    </row>
    <row r="7520" spans="1:5" ht="16" x14ac:dyDescent="0.2">
      <c r="A7520" s="50" t="s">
        <v>14232</v>
      </c>
      <c r="B7520" s="2">
        <v>18</v>
      </c>
      <c r="C7520" s="2">
        <v>9</v>
      </c>
      <c r="D7520" s="2">
        <v>9</v>
      </c>
      <c r="E7520" s="2">
        <v>1</v>
      </c>
    </row>
    <row r="7521" spans="1:5" ht="16" x14ac:dyDescent="0.2">
      <c r="A7521" s="50" t="s">
        <v>14231</v>
      </c>
      <c r="B7521" s="2">
        <v>0</v>
      </c>
      <c r="C7521" s="2">
        <v>15</v>
      </c>
      <c r="D7521" s="2">
        <v>18</v>
      </c>
      <c r="E7521" s="2">
        <v>5</v>
      </c>
    </row>
    <row r="7522" spans="1:5" ht="16" x14ac:dyDescent="0.2">
      <c r="A7522" s="50" t="s">
        <v>14230</v>
      </c>
      <c r="B7522" s="2">
        <v>0</v>
      </c>
      <c r="C7522" s="2">
        <v>31</v>
      </c>
      <c r="D7522" s="2">
        <v>14</v>
      </c>
      <c r="E7522" s="2">
        <v>16</v>
      </c>
    </row>
    <row r="7523" spans="1:5" ht="16" x14ac:dyDescent="0.2">
      <c r="A7523" s="50" t="s">
        <v>14229</v>
      </c>
      <c r="B7523" s="2">
        <v>1</v>
      </c>
      <c r="C7523" s="2">
        <v>8</v>
      </c>
      <c r="D7523" s="2">
        <v>11</v>
      </c>
      <c r="E7523" s="2">
        <v>4</v>
      </c>
    </row>
    <row r="7524" spans="1:5" ht="16" x14ac:dyDescent="0.2">
      <c r="A7524" s="50" t="s">
        <v>14228</v>
      </c>
      <c r="B7524" s="2">
        <v>4</v>
      </c>
      <c r="C7524" s="2">
        <v>1</v>
      </c>
      <c r="D7524" s="2">
        <v>1</v>
      </c>
      <c r="E7524" s="2">
        <v>14</v>
      </c>
    </row>
    <row r="7525" spans="1:5" ht="16" x14ac:dyDescent="0.2">
      <c r="A7525" s="50" t="s">
        <v>14227</v>
      </c>
      <c r="B7525" s="2">
        <v>11</v>
      </c>
      <c r="C7525" s="2">
        <v>0</v>
      </c>
      <c r="D7525" s="2">
        <v>0</v>
      </c>
      <c r="E7525" s="2">
        <v>0</v>
      </c>
    </row>
    <row r="7526" spans="1:5" ht="16" x14ac:dyDescent="0.2">
      <c r="A7526" s="50" t="s">
        <v>14226</v>
      </c>
      <c r="B7526" s="2">
        <v>2</v>
      </c>
      <c r="C7526" s="2">
        <v>7</v>
      </c>
      <c r="D7526" s="2">
        <v>13</v>
      </c>
      <c r="E7526" s="2">
        <v>2</v>
      </c>
    </row>
    <row r="7527" spans="1:5" ht="16" x14ac:dyDescent="0.2">
      <c r="A7527" s="50" t="s">
        <v>14225</v>
      </c>
      <c r="B7527" s="2">
        <v>0</v>
      </c>
      <c r="C7527" s="2">
        <v>11</v>
      </c>
      <c r="D7527" s="2">
        <v>11</v>
      </c>
      <c r="E7527" s="2">
        <v>1</v>
      </c>
    </row>
    <row r="7528" spans="1:5" ht="16" x14ac:dyDescent="0.2">
      <c r="A7528" s="50" t="s">
        <v>14224</v>
      </c>
      <c r="B7528" s="2">
        <v>0</v>
      </c>
      <c r="C7528" s="2">
        <v>29</v>
      </c>
      <c r="D7528" s="2">
        <v>0</v>
      </c>
      <c r="E7528" s="2">
        <v>11</v>
      </c>
    </row>
    <row r="7529" spans="1:5" ht="16" x14ac:dyDescent="0.2">
      <c r="A7529" s="50" t="s">
        <v>14223</v>
      </c>
      <c r="B7529" s="2">
        <v>0</v>
      </c>
      <c r="C7529" s="2">
        <v>0</v>
      </c>
      <c r="D7529" s="2">
        <v>0</v>
      </c>
      <c r="E7529" s="2">
        <v>28</v>
      </c>
    </row>
    <row r="7530" spans="1:5" ht="16" x14ac:dyDescent="0.2">
      <c r="A7530" s="50" t="s">
        <v>14222</v>
      </c>
      <c r="B7530" s="2">
        <v>0</v>
      </c>
      <c r="C7530" s="2">
        <v>0</v>
      </c>
      <c r="D7530" s="2">
        <v>2</v>
      </c>
      <c r="E7530" s="2">
        <v>0</v>
      </c>
    </row>
    <row r="7531" spans="1:5" ht="16" x14ac:dyDescent="0.2">
      <c r="A7531" s="50" t="s">
        <v>14221</v>
      </c>
      <c r="B7531" s="2">
        <v>0</v>
      </c>
      <c r="C7531" s="2">
        <v>1</v>
      </c>
      <c r="D7531" s="2">
        <v>1</v>
      </c>
      <c r="E7531" s="2">
        <v>0</v>
      </c>
    </row>
    <row r="7532" spans="1:5" ht="16" x14ac:dyDescent="0.2">
      <c r="A7532" s="50" t="s">
        <v>14220</v>
      </c>
      <c r="B7532" s="2">
        <v>2</v>
      </c>
      <c r="C7532" s="2">
        <v>2</v>
      </c>
      <c r="D7532" s="2">
        <v>2</v>
      </c>
      <c r="E7532" s="2">
        <v>2</v>
      </c>
    </row>
    <row r="7533" spans="1:5" ht="16" x14ac:dyDescent="0.2">
      <c r="A7533" s="50" t="s">
        <v>14219</v>
      </c>
      <c r="B7533" s="2">
        <v>19</v>
      </c>
      <c r="C7533" s="2">
        <v>2</v>
      </c>
      <c r="D7533" s="2">
        <v>13</v>
      </c>
      <c r="E7533" s="2">
        <v>15</v>
      </c>
    </row>
    <row r="7534" spans="1:5" ht="16" x14ac:dyDescent="0.2">
      <c r="A7534" s="50" t="s">
        <v>14218</v>
      </c>
      <c r="B7534" s="2">
        <v>15</v>
      </c>
      <c r="C7534" s="2">
        <v>6</v>
      </c>
      <c r="D7534" s="2">
        <v>2</v>
      </c>
      <c r="E7534" s="2">
        <v>2</v>
      </c>
    </row>
    <row r="7535" spans="1:5" ht="16" x14ac:dyDescent="0.2">
      <c r="A7535" s="50" t="s">
        <v>14217</v>
      </c>
      <c r="B7535" s="2">
        <v>0</v>
      </c>
      <c r="C7535" s="2">
        <v>0</v>
      </c>
      <c r="D7535" s="2">
        <v>3</v>
      </c>
      <c r="E7535" s="2">
        <v>3</v>
      </c>
    </row>
    <row r="7536" spans="1:5" ht="16" x14ac:dyDescent="0.2">
      <c r="A7536" s="50" t="s">
        <v>14216</v>
      </c>
      <c r="B7536" s="2">
        <v>11</v>
      </c>
      <c r="C7536" s="2">
        <v>10</v>
      </c>
      <c r="D7536" s="2">
        <v>8</v>
      </c>
      <c r="E7536" s="2">
        <v>1</v>
      </c>
    </row>
    <row r="7537" spans="1:5" ht="16" x14ac:dyDescent="0.2">
      <c r="A7537" s="50" t="s">
        <v>14215</v>
      </c>
      <c r="B7537" s="2">
        <v>2</v>
      </c>
      <c r="C7537" s="2">
        <v>7</v>
      </c>
      <c r="D7537" s="2">
        <v>13</v>
      </c>
      <c r="E7537" s="2">
        <v>1</v>
      </c>
    </row>
    <row r="7538" spans="1:5" ht="16" x14ac:dyDescent="0.2">
      <c r="A7538" s="50" t="s">
        <v>14214</v>
      </c>
      <c r="B7538" s="2">
        <v>0</v>
      </c>
      <c r="C7538" s="2">
        <v>3</v>
      </c>
      <c r="D7538" s="2">
        <v>3</v>
      </c>
      <c r="E7538" s="2">
        <v>1</v>
      </c>
    </row>
    <row r="7539" spans="1:5" ht="16" x14ac:dyDescent="0.2">
      <c r="A7539" s="50" t="s">
        <v>14213</v>
      </c>
      <c r="B7539" s="2">
        <v>12</v>
      </c>
      <c r="C7539" s="2">
        <v>8</v>
      </c>
      <c r="D7539" s="2">
        <v>11</v>
      </c>
      <c r="E7539" s="2">
        <v>1</v>
      </c>
    </row>
    <row r="7540" spans="1:5" ht="16" x14ac:dyDescent="0.2">
      <c r="A7540" s="50" t="s">
        <v>14212</v>
      </c>
      <c r="B7540" s="2">
        <v>0</v>
      </c>
      <c r="C7540" s="2">
        <v>29</v>
      </c>
      <c r="D7540" s="2">
        <v>28</v>
      </c>
      <c r="E7540" s="2">
        <v>11</v>
      </c>
    </row>
    <row r="7541" spans="1:5" ht="16" x14ac:dyDescent="0.2">
      <c r="A7541" s="50" t="s">
        <v>14211</v>
      </c>
      <c r="B7541" s="2">
        <v>6</v>
      </c>
      <c r="C7541" s="2">
        <v>5</v>
      </c>
      <c r="D7541" s="2">
        <v>5</v>
      </c>
      <c r="E7541" s="2">
        <v>3</v>
      </c>
    </row>
    <row r="7542" spans="1:5" ht="16" x14ac:dyDescent="0.2">
      <c r="A7542" s="50" t="s">
        <v>14210</v>
      </c>
      <c r="B7542" s="2">
        <v>7</v>
      </c>
      <c r="C7542" s="2">
        <v>2</v>
      </c>
      <c r="D7542" s="2">
        <v>2</v>
      </c>
      <c r="E7542" s="2">
        <v>2</v>
      </c>
    </row>
    <row r="7543" spans="1:5" ht="16" x14ac:dyDescent="0.2">
      <c r="A7543" s="50" t="s">
        <v>14209</v>
      </c>
      <c r="B7543" s="2">
        <v>2</v>
      </c>
      <c r="C7543" s="2">
        <v>2</v>
      </c>
      <c r="D7543" s="2">
        <v>2</v>
      </c>
      <c r="E7543" s="2">
        <v>2</v>
      </c>
    </row>
    <row r="7544" spans="1:5" ht="16" x14ac:dyDescent="0.2">
      <c r="A7544" s="50" t="s">
        <v>14208</v>
      </c>
      <c r="B7544" s="2">
        <v>0</v>
      </c>
      <c r="C7544" s="2">
        <v>9</v>
      </c>
      <c r="D7544" s="2">
        <v>4</v>
      </c>
      <c r="E7544" s="2">
        <v>5</v>
      </c>
    </row>
    <row r="7545" spans="1:5" ht="16" x14ac:dyDescent="0.2">
      <c r="A7545" s="50" t="s">
        <v>14207</v>
      </c>
      <c r="B7545" s="2">
        <v>0</v>
      </c>
      <c r="C7545" s="2">
        <v>0</v>
      </c>
      <c r="D7545" s="2">
        <v>0</v>
      </c>
      <c r="E7545" s="2">
        <v>9</v>
      </c>
    </row>
    <row r="7546" spans="1:5" ht="16" x14ac:dyDescent="0.2">
      <c r="A7546" s="50" t="s">
        <v>14206</v>
      </c>
      <c r="B7546" s="2">
        <v>3</v>
      </c>
      <c r="C7546" s="2">
        <v>16</v>
      </c>
      <c r="D7546" s="2">
        <v>19</v>
      </c>
      <c r="E7546" s="2">
        <v>37</v>
      </c>
    </row>
    <row r="7547" spans="1:5" ht="16" x14ac:dyDescent="0.2">
      <c r="A7547" s="50" t="s">
        <v>14205</v>
      </c>
      <c r="B7547" s="2">
        <v>2</v>
      </c>
      <c r="C7547" s="2">
        <v>2</v>
      </c>
      <c r="D7547" s="2">
        <v>2</v>
      </c>
      <c r="E7547" s="2">
        <v>2</v>
      </c>
    </row>
    <row r="7548" spans="1:5" ht="16" x14ac:dyDescent="0.2">
      <c r="A7548" s="50" t="s">
        <v>14204</v>
      </c>
      <c r="B7548" s="2">
        <v>7</v>
      </c>
      <c r="C7548" s="2">
        <v>2</v>
      </c>
      <c r="D7548" s="2">
        <v>2</v>
      </c>
      <c r="E7548" s="2">
        <v>2</v>
      </c>
    </row>
    <row r="7549" spans="1:5" ht="16" x14ac:dyDescent="0.2">
      <c r="A7549" s="50" t="s">
        <v>14203</v>
      </c>
      <c r="B7549" s="2">
        <v>19</v>
      </c>
      <c r="C7549" s="2">
        <v>2</v>
      </c>
      <c r="D7549" s="2">
        <v>2</v>
      </c>
      <c r="E7549" s="2">
        <v>9</v>
      </c>
    </row>
    <row r="7550" spans="1:5" ht="16" x14ac:dyDescent="0.2">
      <c r="A7550" s="50" t="s">
        <v>14202</v>
      </c>
      <c r="B7550" s="2">
        <v>2</v>
      </c>
      <c r="C7550" s="2">
        <v>2</v>
      </c>
      <c r="D7550" s="2">
        <v>2</v>
      </c>
      <c r="E7550" s="2">
        <v>2</v>
      </c>
    </row>
    <row r="7551" spans="1:5" ht="16" x14ac:dyDescent="0.2">
      <c r="A7551" s="50" t="s">
        <v>14201</v>
      </c>
      <c r="B7551" s="2">
        <v>5</v>
      </c>
      <c r="C7551" s="2">
        <v>3</v>
      </c>
      <c r="D7551" s="2">
        <v>3</v>
      </c>
      <c r="E7551" s="2">
        <v>1</v>
      </c>
    </row>
    <row r="7552" spans="1:5" ht="16" x14ac:dyDescent="0.2">
      <c r="A7552" s="50" t="s">
        <v>14200</v>
      </c>
      <c r="B7552" s="2">
        <v>5</v>
      </c>
      <c r="C7552" s="2">
        <v>3</v>
      </c>
      <c r="D7552" s="2">
        <v>3</v>
      </c>
      <c r="E7552" s="2">
        <v>1</v>
      </c>
    </row>
    <row r="7553" spans="1:5" ht="16" x14ac:dyDescent="0.2">
      <c r="A7553" s="50" t="s">
        <v>563</v>
      </c>
      <c r="B7553" s="2">
        <v>0</v>
      </c>
      <c r="C7553" s="2">
        <v>13</v>
      </c>
      <c r="D7553" s="2">
        <v>10</v>
      </c>
      <c r="E7553" s="2">
        <v>28</v>
      </c>
    </row>
    <row r="7554" spans="1:5" ht="16" x14ac:dyDescent="0.2">
      <c r="A7554" s="50" t="s">
        <v>14199</v>
      </c>
      <c r="B7554" s="2">
        <v>3</v>
      </c>
      <c r="C7554" s="2">
        <v>0</v>
      </c>
      <c r="D7554" s="2">
        <v>0</v>
      </c>
      <c r="E7554" s="2">
        <v>3</v>
      </c>
    </row>
    <row r="7555" spans="1:5" ht="16" x14ac:dyDescent="0.2">
      <c r="A7555" s="50" t="s">
        <v>14198</v>
      </c>
      <c r="B7555" s="2">
        <v>12</v>
      </c>
      <c r="C7555" s="2">
        <v>10</v>
      </c>
      <c r="D7555" s="2">
        <v>4</v>
      </c>
      <c r="E7555" s="2">
        <v>1</v>
      </c>
    </row>
    <row r="7556" spans="1:5" ht="16" x14ac:dyDescent="0.2">
      <c r="A7556" s="50" t="s">
        <v>14197</v>
      </c>
      <c r="B7556" s="2">
        <v>16</v>
      </c>
      <c r="C7556" s="2">
        <v>39</v>
      </c>
      <c r="D7556" s="2">
        <v>24</v>
      </c>
      <c r="E7556" s="2">
        <v>1</v>
      </c>
    </row>
    <row r="7557" spans="1:5" ht="16" x14ac:dyDescent="0.2">
      <c r="A7557" s="50" t="s">
        <v>14196</v>
      </c>
      <c r="B7557" s="2">
        <v>0</v>
      </c>
      <c r="C7557" s="2">
        <v>0</v>
      </c>
      <c r="D7557" s="2">
        <v>6</v>
      </c>
      <c r="E7557" s="2">
        <v>4</v>
      </c>
    </row>
    <row r="7558" spans="1:5" ht="16" x14ac:dyDescent="0.2">
      <c r="A7558" s="50" t="s">
        <v>14195</v>
      </c>
      <c r="B7558" s="2">
        <v>3</v>
      </c>
      <c r="C7558" s="2">
        <v>21</v>
      </c>
      <c r="D7558" s="2">
        <v>15</v>
      </c>
      <c r="E7558" s="2">
        <v>11</v>
      </c>
    </row>
    <row r="7559" spans="1:5" ht="16" x14ac:dyDescent="0.2">
      <c r="A7559" s="50" t="s">
        <v>14194</v>
      </c>
      <c r="B7559" s="2">
        <v>5</v>
      </c>
      <c r="C7559" s="2">
        <v>25</v>
      </c>
      <c r="D7559" s="2">
        <v>3</v>
      </c>
      <c r="E7559" s="2">
        <v>5</v>
      </c>
    </row>
    <row r="7560" spans="1:5" ht="16" x14ac:dyDescent="0.2">
      <c r="A7560" s="50" t="s">
        <v>14193</v>
      </c>
      <c r="B7560" s="2">
        <v>11</v>
      </c>
      <c r="C7560" s="2">
        <v>22</v>
      </c>
      <c r="D7560" s="2">
        <v>0</v>
      </c>
      <c r="E7560" s="2">
        <v>36</v>
      </c>
    </row>
    <row r="7561" spans="1:5" ht="16" x14ac:dyDescent="0.2">
      <c r="A7561" s="50" t="s">
        <v>14192</v>
      </c>
      <c r="B7561" s="2">
        <v>2</v>
      </c>
      <c r="C7561" s="2">
        <v>2</v>
      </c>
      <c r="D7561" s="2">
        <v>2</v>
      </c>
      <c r="E7561" s="2">
        <v>2</v>
      </c>
    </row>
    <row r="7562" spans="1:5" ht="16" x14ac:dyDescent="0.2">
      <c r="A7562" s="50" t="s">
        <v>14191</v>
      </c>
      <c r="B7562" s="2">
        <v>5</v>
      </c>
      <c r="C7562" s="2">
        <v>22</v>
      </c>
      <c r="D7562" s="2">
        <v>6</v>
      </c>
      <c r="E7562" s="2">
        <v>2</v>
      </c>
    </row>
    <row r="7563" spans="1:5" ht="16" x14ac:dyDescent="0.2">
      <c r="A7563" s="50" t="s">
        <v>14190</v>
      </c>
      <c r="B7563" s="2">
        <v>3</v>
      </c>
      <c r="C7563" s="2">
        <v>0</v>
      </c>
      <c r="D7563" s="2">
        <v>6</v>
      </c>
      <c r="E7563" s="2">
        <v>6</v>
      </c>
    </row>
    <row r="7564" spans="1:5" ht="16" x14ac:dyDescent="0.2">
      <c r="A7564" s="50" t="s">
        <v>14189</v>
      </c>
      <c r="B7564" s="2">
        <v>2</v>
      </c>
      <c r="C7564" s="2">
        <v>3</v>
      </c>
      <c r="D7564" s="2">
        <v>3</v>
      </c>
      <c r="E7564" s="2">
        <v>1</v>
      </c>
    </row>
    <row r="7565" spans="1:5" ht="16" x14ac:dyDescent="0.2">
      <c r="A7565" s="50" t="s">
        <v>14188</v>
      </c>
      <c r="B7565" s="2">
        <v>0</v>
      </c>
      <c r="C7565" s="2">
        <v>38</v>
      </c>
      <c r="D7565" s="2">
        <v>0</v>
      </c>
      <c r="E7565" s="2">
        <v>28</v>
      </c>
    </row>
    <row r="7566" spans="1:5" ht="16" x14ac:dyDescent="0.2">
      <c r="A7566" s="50" t="s">
        <v>14187</v>
      </c>
      <c r="B7566" s="2">
        <v>0</v>
      </c>
      <c r="C7566" s="2">
        <v>3</v>
      </c>
      <c r="D7566" s="2">
        <v>3</v>
      </c>
      <c r="E7566" s="2">
        <v>13</v>
      </c>
    </row>
    <row r="7567" spans="1:5" ht="16" x14ac:dyDescent="0.2">
      <c r="A7567" s="50" t="s">
        <v>14186</v>
      </c>
      <c r="B7567" s="2">
        <v>16</v>
      </c>
      <c r="C7567" s="2">
        <v>3</v>
      </c>
      <c r="D7567" s="2">
        <v>3</v>
      </c>
      <c r="E7567" s="2">
        <v>20</v>
      </c>
    </row>
    <row r="7568" spans="1:5" ht="16" x14ac:dyDescent="0.2">
      <c r="A7568" s="50" t="s">
        <v>14185</v>
      </c>
      <c r="B7568" s="2">
        <v>4</v>
      </c>
      <c r="C7568" s="2">
        <v>37</v>
      </c>
      <c r="D7568" s="2">
        <v>16</v>
      </c>
      <c r="E7568" s="2">
        <v>9</v>
      </c>
    </row>
    <row r="7569" spans="1:5" ht="16" x14ac:dyDescent="0.2">
      <c r="A7569" s="50" t="s">
        <v>14184</v>
      </c>
      <c r="B7569" s="2">
        <v>3</v>
      </c>
      <c r="C7569" s="2">
        <v>3</v>
      </c>
      <c r="D7569" s="2">
        <v>3</v>
      </c>
      <c r="E7569" s="2">
        <v>24</v>
      </c>
    </row>
    <row r="7570" spans="1:5" ht="16" x14ac:dyDescent="0.2">
      <c r="A7570" s="50" t="s">
        <v>14183</v>
      </c>
      <c r="B7570" s="2">
        <v>0</v>
      </c>
      <c r="C7570" s="2">
        <v>6</v>
      </c>
      <c r="D7570" s="2">
        <v>0</v>
      </c>
      <c r="E7570" s="2">
        <v>18</v>
      </c>
    </row>
    <row r="7571" spans="1:5" ht="16" x14ac:dyDescent="0.2">
      <c r="A7571" s="50" t="s">
        <v>14182</v>
      </c>
      <c r="B7571" s="2">
        <v>0</v>
      </c>
      <c r="C7571" s="2">
        <v>2</v>
      </c>
      <c r="D7571" s="2">
        <v>2</v>
      </c>
      <c r="E7571" s="2">
        <v>2</v>
      </c>
    </row>
    <row r="7572" spans="1:5" ht="16" x14ac:dyDescent="0.2">
      <c r="A7572" s="50" t="s">
        <v>14181</v>
      </c>
      <c r="B7572" s="2">
        <v>5</v>
      </c>
      <c r="C7572" s="2">
        <v>5</v>
      </c>
      <c r="D7572" s="2">
        <v>3</v>
      </c>
      <c r="E7572" s="2">
        <v>3</v>
      </c>
    </row>
    <row r="7573" spans="1:5" ht="16" x14ac:dyDescent="0.2">
      <c r="A7573" s="50" t="s">
        <v>14180</v>
      </c>
      <c r="B7573" s="2">
        <v>2</v>
      </c>
      <c r="C7573" s="2">
        <v>2</v>
      </c>
      <c r="D7573" s="2">
        <v>2</v>
      </c>
      <c r="E7573" s="2">
        <v>2</v>
      </c>
    </row>
    <row r="7574" spans="1:5" ht="16" x14ac:dyDescent="0.2">
      <c r="A7574" s="50" t="s">
        <v>14179</v>
      </c>
      <c r="B7574" s="2">
        <v>6</v>
      </c>
      <c r="C7574" s="2">
        <v>34</v>
      </c>
      <c r="D7574" s="2">
        <v>0</v>
      </c>
      <c r="E7574" s="2">
        <v>29</v>
      </c>
    </row>
    <row r="7575" spans="1:5" ht="16" x14ac:dyDescent="0.2">
      <c r="A7575" s="50" t="s">
        <v>14178</v>
      </c>
      <c r="B7575" s="2">
        <v>6</v>
      </c>
      <c r="C7575" s="2">
        <v>2</v>
      </c>
      <c r="D7575" s="2">
        <v>2</v>
      </c>
      <c r="E7575" s="2">
        <v>3</v>
      </c>
    </row>
    <row r="7576" spans="1:5" ht="16" x14ac:dyDescent="0.2">
      <c r="A7576" s="50" t="s">
        <v>14177</v>
      </c>
      <c r="B7576" s="2">
        <v>1</v>
      </c>
      <c r="C7576" s="2">
        <v>10</v>
      </c>
      <c r="D7576" s="2">
        <v>11</v>
      </c>
      <c r="E7576" s="2">
        <v>1</v>
      </c>
    </row>
    <row r="7577" spans="1:5" ht="16" x14ac:dyDescent="0.2">
      <c r="A7577" s="50" t="s">
        <v>14176</v>
      </c>
      <c r="B7577" s="2">
        <v>19</v>
      </c>
      <c r="C7577" s="2">
        <v>3</v>
      </c>
      <c r="D7577" s="2">
        <v>3</v>
      </c>
      <c r="E7577" s="2">
        <v>1</v>
      </c>
    </row>
    <row r="7578" spans="1:5" ht="16" x14ac:dyDescent="0.2">
      <c r="A7578" s="50" t="s">
        <v>14175</v>
      </c>
      <c r="B7578" s="2">
        <v>1</v>
      </c>
      <c r="C7578" s="2">
        <v>1</v>
      </c>
      <c r="D7578" s="2">
        <v>1</v>
      </c>
      <c r="E7578" s="2">
        <v>10</v>
      </c>
    </row>
    <row r="7579" spans="1:5" ht="16" x14ac:dyDescent="0.2">
      <c r="A7579" s="50" t="s">
        <v>14174</v>
      </c>
      <c r="B7579" s="2">
        <v>6</v>
      </c>
      <c r="C7579" s="2">
        <v>5</v>
      </c>
      <c r="D7579" s="2">
        <v>5</v>
      </c>
      <c r="E7579" s="2">
        <v>3</v>
      </c>
    </row>
    <row r="7580" spans="1:5" ht="16" x14ac:dyDescent="0.2">
      <c r="A7580" s="50" t="s">
        <v>14173</v>
      </c>
      <c r="B7580" s="2">
        <v>14</v>
      </c>
      <c r="C7580" s="2">
        <v>5</v>
      </c>
      <c r="D7580" s="2">
        <v>5</v>
      </c>
      <c r="E7580" s="2">
        <v>3</v>
      </c>
    </row>
    <row r="7581" spans="1:5" ht="16" x14ac:dyDescent="0.2">
      <c r="A7581" s="50" t="s">
        <v>14172</v>
      </c>
      <c r="B7581" s="2">
        <v>0</v>
      </c>
      <c r="C7581" s="2">
        <v>33</v>
      </c>
      <c r="D7581" s="2">
        <v>0</v>
      </c>
      <c r="E7581" s="2">
        <v>18</v>
      </c>
    </row>
    <row r="7582" spans="1:5" ht="16" x14ac:dyDescent="0.2">
      <c r="A7582" s="50" t="s">
        <v>14171</v>
      </c>
      <c r="B7582" s="2">
        <v>1</v>
      </c>
      <c r="C7582" s="2">
        <v>34</v>
      </c>
      <c r="D7582" s="2">
        <v>0</v>
      </c>
      <c r="E7582" s="2">
        <v>29</v>
      </c>
    </row>
    <row r="7583" spans="1:5" ht="16" x14ac:dyDescent="0.2">
      <c r="A7583" s="50" t="s">
        <v>14170</v>
      </c>
      <c r="B7583" s="2">
        <v>6</v>
      </c>
      <c r="C7583" s="2">
        <v>5</v>
      </c>
      <c r="D7583" s="2">
        <v>5</v>
      </c>
      <c r="E7583" s="2">
        <v>3</v>
      </c>
    </row>
    <row r="7584" spans="1:5" ht="16" x14ac:dyDescent="0.2">
      <c r="A7584" s="50" t="s">
        <v>14169</v>
      </c>
      <c r="B7584" s="2">
        <v>23</v>
      </c>
      <c r="C7584" s="2">
        <v>34</v>
      </c>
      <c r="D7584" s="2">
        <v>0</v>
      </c>
      <c r="E7584" s="2">
        <v>29</v>
      </c>
    </row>
    <row r="7585" spans="1:5" ht="16" x14ac:dyDescent="0.2">
      <c r="A7585" s="50" t="s">
        <v>14168</v>
      </c>
      <c r="B7585" s="2">
        <v>0</v>
      </c>
      <c r="C7585" s="2">
        <v>9</v>
      </c>
      <c r="D7585" s="2">
        <v>11</v>
      </c>
      <c r="E7585" s="2">
        <v>1</v>
      </c>
    </row>
    <row r="7586" spans="1:5" ht="16" x14ac:dyDescent="0.2">
      <c r="A7586" s="50" t="s">
        <v>800</v>
      </c>
      <c r="B7586" s="2">
        <v>11</v>
      </c>
      <c r="C7586" s="2">
        <v>2</v>
      </c>
      <c r="D7586" s="2">
        <v>7</v>
      </c>
      <c r="E7586" s="2">
        <v>0</v>
      </c>
    </row>
    <row r="7587" spans="1:5" ht="16" x14ac:dyDescent="0.2">
      <c r="A7587" s="50" t="s">
        <v>14167</v>
      </c>
      <c r="B7587" s="2">
        <v>0</v>
      </c>
      <c r="C7587" s="2">
        <v>3</v>
      </c>
      <c r="D7587" s="2">
        <v>3</v>
      </c>
      <c r="E7587" s="2">
        <v>11</v>
      </c>
    </row>
    <row r="7588" spans="1:5" ht="16" x14ac:dyDescent="0.2">
      <c r="A7588" s="50" t="s">
        <v>14166</v>
      </c>
      <c r="B7588" s="2">
        <v>4</v>
      </c>
      <c r="C7588" s="2">
        <v>28</v>
      </c>
      <c r="D7588" s="2">
        <v>17</v>
      </c>
      <c r="E7588" s="2">
        <v>13</v>
      </c>
    </row>
    <row r="7589" spans="1:5" ht="16" x14ac:dyDescent="0.2">
      <c r="A7589" s="50" t="s">
        <v>14165</v>
      </c>
      <c r="B7589" s="2">
        <v>0</v>
      </c>
      <c r="C7589" s="2">
        <v>28</v>
      </c>
      <c r="D7589" s="2">
        <v>8</v>
      </c>
      <c r="E7589" s="2">
        <v>13</v>
      </c>
    </row>
    <row r="7590" spans="1:5" ht="16" x14ac:dyDescent="0.2">
      <c r="A7590" s="50" t="s">
        <v>14164</v>
      </c>
      <c r="B7590" s="2">
        <v>1</v>
      </c>
      <c r="C7590" s="2">
        <v>33</v>
      </c>
      <c r="D7590" s="2">
        <v>22</v>
      </c>
      <c r="E7590" s="2">
        <v>18</v>
      </c>
    </row>
    <row r="7591" spans="1:5" ht="16" x14ac:dyDescent="0.2">
      <c r="A7591" s="50" t="s">
        <v>14163</v>
      </c>
      <c r="B7591" s="2">
        <v>0</v>
      </c>
      <c r="C7591" s="2" t="s">
        <v>21391</v>
      </c>
      <c r="D7591" s="2" t="s">
        <v>21391</v>
      </c>
      <c r="E7591" s="2" t="s">
        <v>21391</v>
      </c>
    </row>
    <row r="7592" spans="1:5" ht="16" x14ac:dyDescent="0.2">
      <c r="A7592" s="50" t="s">
        <v>14162</v>
      </c>
      <c r="B7592" s="2">
        <v>0</v>
      </c>
      <c r="C7592" s="2">
        <v>4</v>
      </c>
      <c r="D7592" s="2">
        <v>6</v>
      </c>
      <c r="E7592" s="2">
        <v>8</v>
      </c>
    </row>
    <row r="7593" spans="1:5" ht="16" x14ac:dyDescent="0.2">
      <c r="A7593" s="50" t="s">
        <v>14161</v>
      </c>
      <c r="B7593" s="2">
        <v>4</v>
      </c>
      <c r="C7593" s="2">
        <v>38</v>
      </c>
      <c r="D7593" s="2">
        <v>5</v>
      </c>
      <c r="E7593" s="2">
        <v>28</v>
      </c>
    </row>
    <row r="7594" spans="1:5" ht="16" x14ac:dyDescent="0.2">
      <c r="A7594" s="50" t="s">
        <v>14160</v>
      </c>
      <c r="B7594" s="2">
        <v>0</v>
      </c>
      <c r="C7594" s="2">
        <v>3</v>
      </c>
      <c r="D7594" s="2">
        <v>8</v>
      </c>
      <c r="E7594" s="2">
        <v>1</v>
      </c>
    </row>
    <row r="7595" spans="1:5" ht="16" x14ac:dyDescent="0.2">
      <c r="A7595" s="50" t="s">
        <v>14159</v>
      </c>
      <c r="B7595" s="2">
        <v>0</v>
      </c>
      <c r="C7595" s="2">
        <v>7</v>
      </c>
      <c r="D7595" s="2">
        <v>3</v>
      </c>
      <c r="E7595" s="2">
        <v>24</v>
      </c>
    </row>
    <row r="7596" spans="1:5" ht="16" x14ac:dyDescent="0.2">
      <c r="A7596" s="50" t="s">
        <v>14158</v>
      </c>
      <c r="B7596" s="2">
        <v>1</v>
      </c>
      <c r="C7596" s="2">
        <v>8</v>
      </c>
      <c r="D7596" s="2">
        <v>11</v>
      </c>
      <c r="E7596" s="2">
        <v>0</v>
      </c>
    </row>
    <row r="7597" spans="1:5" ht="16" x14ac:dyDescent="0.2">
      <c r="A7597" s="50" t="s">
        <v>14157</v>
      </c>
      <c r="B7597" s="2">
        <v>0</v>
      </c>
      <c r="C7597" s="2">
        <v>3</v>
      </c>
      <c r="D7597" s="2">
        <v>4</v>
      </c>
      <c r="E7597" s="2">
        <v>1</v>
      </c>
    </row>
    <row r="7598" spans="1:5" ht="16" x14ac:dyDescent="0.2">
      <c r="A7598" s="50" t="s">
        <v>14156</v>
      </c>
      <c r="B7598" s="2">
        <v>23</v>
      </c>
      <c r="C7598" s="2">
        <v>34</v>
      </c>
      <c r="D7598" s="2">
        <v>1</v>
      </c>
      <c r="E7598" s="2">
        <v>29</v>
      </c>
    </row>
    <row r="7599" spans="1:5" ht="16" x14ac:dyDescent="0.2">
      <c r="A7599" s="50" t="s">
        <v>14155</v>
      </c>
      <c r="B7599" s="2">
        <v>6</v>
      </c>
      <c r="C7599" s="2">
        <v>0</v>
      </c>
      <c r="D7599" s="2">
        <v>0</v>
      </c>
      <c r="E7599" s="2">
        <v>3</v>
      </c>
    </row>
    <row r="7600" spans="1:5" ht="16" x14ac:dyDescent="0.2">
      <c r="A7600" s="50" t="s">
        <v>14154</v>
      </c>
      <c r="B7600" s="2">
        <v>19</v>
      </c>
      <c r="C7600" s="2">
        <v>2</v>
      </c>
      <c r="D7600" s="2">
        <v>2</v>
      </c>
      <c r="E7600" s="2">
        <v>15</v>
      </c>
    </row>
    <row r="7601" spans="1:5" ht="16" x14ac:dyDescent="0.2">
      <c r="A7601" s="50" t="s">
        <v>14153</v>
      </c>
      <c r="B7601" s="2">
        <v>0</v>
      </c>
      <c r="C7601" s="2">
        <v>24</v>
      </c>
      <c r="D7601" s="2">
        <v>9</v>
      </c>
      <c r="E7601" s="2">
        <v>1</v>
      </c>
    </row>
    <row r="7602" spans="1:5" ht="16" x14ac:dyDescent="0.2">
      <c r="A7602" s="50" t="s">
        <v>14152</v>
      </c>
      <c r="B7602" s="2">
        <v>0</v>
      </c>
      <c r="C7602" s="2">
        <v>20</v>
      </c>
      <c r="D7602" s="2">
        <v>20</v>
      </c>
      <c r="E7602" s="2">
        <v>19</v>
      </c>
    </row>
    <row r="7603" spans="1:5" ht="16" x14ac:dyDescent="0.2">
      <c r="A7603" s="50" t="s">
        <v>801</v>
      </c>
      <c r="B7603" s="2">
        <v>13</v>
      </c>
      <c r="C7603" s="2">
        <v>27</v>
      </c>
      <c r="D7603" s="2">
        <v>7</v>
      </c>
      <c r="E7603" s="2">
        <v>12</v>
      </c>
    </row>
    <row r="7604" spans="1:5" ht="16" x14ac:dyDescent="0.2">
      <c r="A7604" s="50" t="s">
        <v>564</v>
      </c>
      <c r="B7604" s="2">
        <v>0</v>
      </c>
      <c r="C7604" s="2">
        <v>13</v>
      </c>
      <c r="D7604" s="2">
        <v>14</v>
      </c>
      <c r="E7604" s="2">
        <v>23</v>
      </c>
    </row>
    <row r="7605" spans="1:5" ht="16" x14ac:dyDescent="0.2">
      <c r="A7605" s="50" t="s">
        <v>230</v>
      </c>
      <c r="B7605" s="2">
        <v>8</v>
      </c>
      <c r="C7605" s="2">
        <v>13</v>
      </c>
      <c r="D7605" s="2">
        <v>7</v>
      </c>
      <c r="E7605" s="2">
        <v>23</v>
      </c>
    </row>
    <row r="7606" spans="1:5" ht="16" x14ac:dyDescent="0.2">
      <c r="A7606" s="50" t="s">
        <v>14151</v>
      </c>
      <c r="B7606" s="2">
        <v>5</v>
      </c>
      <c r="C7606" s="2">
        <v>2</v>
      </c>
      <c r="D7606" s="2">
        <v>0</v>
      </c>
      <c r="E7606" s="2">
        <v>2</v>
      </c>
    </row>
    <row r="7607" spans="1:5" ht="16" x14ac:dyDescent="0.2">
      <c r="A7607" s="50" t="s">
        <v>14150</v>
      </c>
      <c r="B7607" s="2">
        <v>1</v>
      </c>
      <c r="C7607" s="2">
        <v>1</v>
      </c>
      <c r="D7607" s="2">
        <v>1</v>
      </c>
      <c r="E7607" s="2">
        <v>4</v>
      </c>
    </row>
    <row r="7608" spans="1:5" ht="16" x14ac:dyDescent="0.2">
      <c r="A7608" s="50" t="s">
        <v>14149</v>
      </c>
      <c r="B7608" s="2">
        <v>0</v>
      </c>
      <c r="C7608" s="2">
        <v>7</v>
      </c>
      <c r="D7608" s="2">
        <v>3</v>
      </c>
      <c r="E7608" s="2">
        <v>2</v>
      </c>
    </row>
    <row r="7609" spans="1:5" ht="16" x14ac:dyDescent="0.2">
      <c r="A7609" s="50" t="s">
        <v>14148</v>
      </c>
      <c r="B7609" s="2" t="s">
        <v>21391</v>
      </c>
      <c r="C7609" s="2">
        <v>32</v>
      </c>
      <c r="D7609" s="2">
        <v>23</v>
      </c>
      <c r="E7609" s="2">
        <v>33</v>
      </c>
    </row>
    <row r="7610" spans="1:5" ht="16" x14ac:dyDescent="0.2">
      <c r="A7610" s="50" t="s">
        <v>14147</v>
      </c>
      <c r="B7610" s="2">
        <v>4</v>
      </c>
      <c r="C7610" s="2">
        <v>6</v>
      </c>
      <c r="D7610" s="2">
        <v>12</v>
      </c>
      <c r="E7610" s="2">
        <v>9</v>
      </c>
    </row>
    <row r="7611" spans="1:5" ht="16" x14ac:dyDescent="0.2">
      <c r="A7611" s="50" t="s">
        <v>14146</v>
      </c>
      <c r="B7611" s="2">
        <v>1</v>
      </c>
      <c r="C7611" s="2">
        <v>10</v>
      </c>
      <c r="D7611" s="2">
        <v>8</v>
      </c>
      <c r="E7611" s="2">
        <v>1</v>
      </c>
    </row>
    <row r="7612" spans="1:5" ht="16" x14ac:dyDescent="0.2">
      <c r="A7612" s="50" t="s">
        <v>14145</v>
      </c>
      <c r="B7612" s="2">
        <v>2</v>
      </c>
      <c r="C7612" s="2">
        <v>2</v>
      </c>
      <c r="D7612" s="2">
        <v>2</v>
      </c>
      <c r="E7612" s="2">
        <v>2</v>
      </c>
    </row>
    <row r="7613" spans="1:5" ht="16" x14ac:dyDescent="0.2">
      <c r="A7613" s="50" t="s">
        <v>14144</v>
      </c>
      <c r="B7613" s="2">
        <v>0</v>
      </c>
      <c r="C7613" s="2">
        <v>24</v>
      </c>
      <c r="D7613" s="2">
        <v>9</v>
      </c>
      <c r="E7613" s="2">
        <v>1</v>
      </c>
    </row>
    <row r="7614" spans="1:5" ht="16" x14ac:dyDescent="0.2">
      <c r="A7614" s="50" t="s">
        <v>14143</v>
      </c>
      <c r="B7614" s="2">
        <v>0</v>
      </c>
      <c r="C7614" s="2">
        <v>18</v>
      </c>
      <c r="D7614" s="2">
        <v>22</v>
      </c>
      <c r="E7614" s="2">
        <v>11</v>
      </c>
    </row>
    <row r="7615" spans="1:5" ht="16" x14ac:dyDescent="0.2">
      <c r="A7615" s="50" t="s">
        <v>14142</v>
      </c>
      <c r="B7615" s="2">
        <v>1</v>
      </c>
      <c r="C7615" s="2">
        <v>8</v>
      </c>
      <c r="D7615" s="2">
        <v>0</v>
      </c>
      <c r="E7615" s="2">
        <v>4</v>
      </c>
    </row>
    <row r="7616" spans="1:5" ht="16" x14ac:dyDescent="0.2">
      <c r="A7616" s="50" t="s">
        <v>231</v>
      </c>
      <c r="B7616" s="2">
        <v>8</v>
      </c>
      <c r="C7616" s="2">
        <v>26</v>
      </c>
      <c r="D7616" s="2">
        <v>2</v>
      </c>
      <c r="E7616" s="2">
        <v>2</v>
      </c>
    </row>
    <row r="7617" spans="1:5" ht="16" x14ac:dyDescent="0.2">
      <c r="A7617" s="50" t="s">
        <v>14141</v>
      </c>
      <c r="B7617" s="2">
        <v>0</v>
      </c>
      <c r="C7617" s="2">
        <v>0</v>
      </c>
      <c r="D7617" s="2">
        <v>0</v>
      </c>
      <c r="E7617" s="2">
        <v>15</v>
      </c>
    </row>
    <row r="7618" spans="1:5" ht="16" x14ac:dyDescent="0.2">
      <c r="A7618" s="50" t="s">
        <v>232</v>
      </c>
      <c r="B7618" s="2">
        <v>8</v>
      </c>
      <c r="C7618" s="2">
        <v>13</v>
      </c>
      <c r="D7618" s="2">
        <v>7</v>
      </c>
      <c r="E7618" s="2">
        <v>12</v>
      </c>
    </row>
    <row r="7619" spans="1:5" ht="16" x14ac:dyDescent="0.2">
      <c r="A7619" s="50" t="s">
        <v>14140</v>
      </c>
      <c r="B7619" s="2">
        <v>2</v>
      </c>
      <c r="C7619" s="2">
        <v>2</v>
      </c>
      <c r="D7619" s="2">
        <v>16</v>
      </c>
      <c r="E7619" s="2">
        <v>0</v>
      </c>
    </row>
    <row r="7620" spans="1:5" ht="16" x14ac:dyDescent="0.2">
      <c r="A7620" s="50" t="s">
        <v>14139</v>
      </c>
      <c r="B7620" s="2">
        <v>0</v>
      </c>
      <c r="C7620" s="2">
        <v>35</v>
      </c>
      <c r="D7620" s="2">
        <v>8</v>
      </c>
      <c r="E7620" s="2">
        <v>17</v>
      </c>
    </row>
    <row r="7621" spans="1:5" ht="16" x14ac:dyDescent="0.2">
      <c r="A7621" s="50" t="s">
        <v>14138</v>
      </c>
      <c r="B7621" s="2">
        <v>0</v>
      </c>
      <c r="C7621" s="2">
        <v>6</v>
      </c>
      <c r="D7621" s="2">
        <v>16</v>
      </c>
      <c r="E7621" s="2">
        <v>11</v>
      </c>
    </row>
    <row r="7622" spans="1:5" ht="16" x14ac:dyDescent="0.2">
      <c r="A7622" s="50" t="s">
        <v>14137</v>
      </c>
      <c r="B7622" s="2">
        <v>6</v>
      </c>
      <c r="C7622" s="2">
        <v>5</v>
      </c>
      <c r="D7622" s="2">
        <v>5</v>
      </c>
      <c r="E7622" s="2">
        <v>3</v>
      </c>
    </row>
    <row r="7623" spans="1:5" ht="16" x14ac:dyDescent="0.2">
      <c r="A7623" s="50" t="s">
        <v>565</v>
      </c>
      <c r="B7623" s="2">
        <v>13</v>
      </c>
      <c r="C7623" s="2">
        <v>13</v>
      </c>
      <c r="D7623" s="2">
        <v>7</v>
      </c>
      <c r="E7623" s="2">
        <v>12</v>
      </c>
    </row>
    <row r="7624" spans="1:5" ht="16" x14ac:dyDescent="0.2">
      <c r="A7624" s="50" t="s">
        <v>14136</v>
      </c>
      <c r="B7624" s="2">
        <v>10</v>
      </c>
      <c r="C7624" s="2">
        <v>2</v>
      </c>
      <c r="D7624" s="2">
        <v>2</v>
      </c>
      <c r="E7624" s="2">
        <v>6</v>
      </c>
    </row>
    <row r="7625" spans="1:5" ht="16" x14ac:dyDescent="0.2">
      <c r="A7625" s="50" t="s">
        <v>14135</v>
      </c>
      <c r="B7625" s="2">
        <v>20</v>
      </c>
      <c r="C7625" s="2">
        <v>20</v>
      </c>
      <c r="D7625" s="2">
        <v>20</v>
      </c>
      <c r="E7625" s="2">
        <v>19</v>
      </c>
    </row>
    <row r="7626" spans="1:5" ht="16" x14ac:dyDescent="0.2">
      <c r="A7626" s="50" t="s">
        <v>233</v>
      </c>
      <c r="B7626" s="2">
        <v>8</v>
      </c>
      <c r="C7626" s="2">
        <v>12</v>
      </c>
      <c r="D7626" s="2">
        <v>10</v>
      </c>
      <c r="E7626" s="2">
        <v>33</v>
      </c>
    </row>
    <row r="7627" spans="1:5" ht="16" x14ac:dyDescent="0.2">
      <c r="A7627" s="50" t="s">
        <v>14134</v>
      </c>
      <c r="B7627" s="2">
        <v>10</v>
      </c>
      <c r="C7627" s="2">
        <v>20</v>
      </c>
      <c r="D7627" s="2">
        <v>10</v>
      </c>
      <c r="E7627" s="2">
        <v>19</v>
      </c>
    </row>
    <row r="7628" spans="1:5" ht="16" x14ac:dyDescent="0.2">
      <c r="A7628" s="50" t="s">
        <v>14133</v>
      </c>
      <c r="B7628" s="2">
        <v>31</v>
      </c>
      <c r="C7628" s="2">
        <v>5</v>
      </c>
      <c r="D7628" s="2">
        <v>14</v>
      </c>
      <c r="E7628" s="2">
        <v>3</v>
      </c>
    </row>
    <row r="7629" spans="1:5" ht="16" x14ac:dyDescent="0.2">
      <c r="A7629" s="50" t="s">
        <v>14132</v>
      </c>
      <c r="B7629" s="2">
        <v>6</v>
      </c>
      <c r="C7629" s="2">
        <v>31</v>
      </c>
      <c r="D7629" s="2">
        <v>1</v>
      </c>
      <c r="E7629" s="2">
        <v>16</v>
      </c>
    </row>
    <row r="7630" spans="1:5" ht="16" x14ac:dyDescent="0.2">
      <c r="A7630" s="50" t="s">
        <v>14131</v>
      </c>
      <c r="B7630" s="2">
        <v>6</v>
      </c>
      <c r="C7630" s="2">
        <v>5</v>
      </c>
      <c r="D7630" s="2">
        <v>5</v>
      </c>
      <c r="E7630" s="2">
        <v>3</v>
      </c>
    </row>
    <row r="7631" spans="1:5" ht="16" x14ac:dyDescent="0.2">
      <c r="A7631" s="50" t="s">
        <v>14130</v>
      </c>
      <c r="B7631" s="2">
        <v>14</v>
      </c>
      <c r="C7631" s="2">
        <v>19</v>
      </c>
      <c r="D7631" s="2">
        <v>21</v>
      </c>
      <c r="E7631" s="2">
        <v>22</v>
      </c>
    </row>
    <row r="7632" spans="1:5" ht="16" x14ac:dyDescent="0.2">
      <c r="A7632" s="50" t="s">
        <v>234</v>
      </c>
      <c r="B7632" s="2">
        <v>8</v>
      </c>
      <c r="C7632" s="2">
        <v>26</v>
      </c>
      <c r="D7632" s="2">
        <v>2</v>
      </c>
      <c r="E7632" s="2">
        <v>2</v>
      </c>
    </row>
    <row r="7633" spans="1:5" ht="16" x14ac:dyDescent="0.2">
      <c r="A7633" s="50" t="s">
        <v>14129</v>
      </c>
      <c r="B7633" s="2">
        <v>14</v>
      </c>
      <c r="C7633" s="2">
        <v>19</v>
      </c>
      <c r="D7633" s="2">
        <v>21</v>
      </c>
      <c r="E7633" s="2">
        <v>22</v>
      </c>
    </row>
    <row r="7634" spans="1:5" ht="16" x14ac:dyDescent="0.2">
      <c r="A7634" s="50" t="s">
        <v>235</v>
      </c>
      <c r="B7634" s="2">
        <v>8</v>
      </c>
      <c r="C7634" s="2">
        <v>26</v>
      </c>
      <c r="D7634" s="2">
        <v>2</v>
      </c>
      <c r="E7634" s="2">
        <v>23</v>
      </c>
    </row>
    <row r="7635" spans="1:5" ht="16" x14ac:dyDescent="0.2">
      <c r="A7635" s="50" t="s">
        <v>14128</v>
      </c>
      <c r="B7635" s="2">
        <v>4</v>
      </c>
      <c r="C7635" s="2">
        <v>27</v>
      </c>
      <c r="D7635" s="2">
        <v>0</v>
      </c>
      <c r="E7635" s="2">
        <v>12</v>
      </c>
    </row>
    <row r="7636" spans="1:5" ht="16" x14ac:dyDescent="0.2">
      <c r="A7636" s="50" t="s">
        <v>14127</v>
      </c>
      <c r="B7636" s="2">
        <v>0</v>
      </c>
      <c r="C7636" s="2">
        <v>20</v>
      </c>
      <c r="D7636" s="2">
        <v>20</v>
      </c>
      <c r="E7636" s="2">
        <v>19</v>
      </c>
    </row>
    <row r="7637" spans="1:5" ht="16" x14ac:dyDescent="0.2">
      <c r="A7637" s="50" t="s">
        <v>14126</v>
      </c>
      <c r="B7637" s="2">
        <v>14</v>
      </c>
      <c r="C7637" s="2">
        <v>19</v>
      </c>
      <c r="D7637" s="2">
        <v>5</v>
      </c>
      <c r="E7637" s="2">
        <v>22</v>
      </c>
    </row>
    <row r="7638" spans="1:5" ht="16" x14ac:dyDescent="0.2">
      <c r="A7638" s="50" t="s">
        <v>14125</v>
      </c>
      <c r="B7638" s="2">
        <v>0</v>
      </c>
      <c r="C7638" s="2">
        <v>20</v>
      </c>
      <c r="D7638" s="2">
        <v>20</v>
      </c>
      <c r="E7638" s="2">
        <v>19</v>
      </c>
    </row>
    <row r="7639" spans="1:5" ht="16" x14ac:dyDescent="0.2">
      <c r="A7639" s="50" t="s">
        <v>14124</v>
      </c>
      <c r="B7639" s="2">
        <v>4</v>
      </c>
      <c r="C7639" s="2">
        <v>6</v>
      </c>
      <c r="D7639" s="2">
        <v>0</v>
      </c>
      <c r="E7639" s="2">
        <v>7</v>
      </c>
    </row>
    <row r="7640" spans="1:5" ht="16" x14ac:dyDescent="0.2">
      <c r="A7640" s="50" t="s">
        <v>14123</v>
      </c>
      <c r="B7640" s="2">
        <v>10</v>
      </c>
      <c r="C7640" s="2">
        <v>6</v>
      </c>
      <c r="D7640" s="2">
        <v>16</v>
      </c>
      <c r="E7640" s="2">
        <v>8</v>
      </c>
    </row>
    <row r="7641" spans="1:5" ht="16" x14ac:dyDescent="0.2">
      <c r="A7641" s="50" t="s">
        <v>236</v>
      </c>
      <c r="B7641" s="2">
        <v>8</v>
      </c>
      <c r="C7641" s="2">
        <v>13</v>
      </c>
      <c r="D7641" s="2">
        <v>7</v>
      </c>
      <c r="E7641" s="2">
        <v>12</v>
      </c>
    </row>
    <row r="7642" spans="1:5" ht="16" x14ac:dyDescent="0.2">
      <c r="A7642" s="50" t="s">
        <v>14122</v>
      </c>
      <c r="B7642" s="2">
        <v>0</v>
      </c>
      <c r="C7642" s="2">
        <v>6</v>
      </c>
      <c r="D7642" s="2">
        <v>0</v>
      </c>
      <c r="E7642" s="2">
        <v>8</v>
      </c>
    </row>
    <row r="7643" spans="1:5" ht="16" x14ac:dyDescent="0.2">
      <c r="A7643" s="50" t="s">
        <v>14121</v>
      </c>
      <c r="B7643" s="2">
        <v>6</v>
      </c>
      <c r="C7643" s="2">
        <v>5</v>
      </c>
      <c r="D7643" s="2">
        <v>5</v>
      </c>
      <c r="E7643" s="2">
        <v>3</v>
      </c>
    </row>
    <row r="7644" spans="1:5" ht="16" x14ac:dyDescent="0.2">
      <c r="A7644" s="50" t="s">
        <v>14120</v>
      </c>
      <c r="B7644" s="2">
        <v>10</v>
      </c>
      <c r="C7644" s="2">
        <v>0</v>
      </c>
      <c r="D7644" s="2">
        <v>2</v>
      </c>
      <c r="E7644" s="2">
        <v>40</v>
      </c>
    </row>
    <row r="7645" spans="1:5" ht="16" x14ac:dyDescent="0.2">
      <c r="A7645" s="50" t="s">
        <v>237</v>
      </c>
      <c r="B7645" s="2">
        <v>8</v>
      </c>
      <c r="C7645" s="2">
        <v>14</v>
      </c>
      <c r="D7645" s="2">
        <v>7</v>
      </c>
      <c r="E7645" s="2">
        <v>26</v>
      </c>
    </row>
    <row r="7646" spans="1:5" ht="16" x14ac:dyDescent="0.2">
      <c r="A7646" s="50" t="s">
        <v>14119</v>
      </c>
      <c r="B7646" s="2" t="s">
        <v>21391</v>
      </c>
      <c r="C7646" s="2">
        <v>15</v>
      </c>
      <c r="D7646" s="2">
        <v>4</v>
      </c>
      <c r="E7646" s="2">
        <v>5</v>
      </c>
    </row>
    <row r="7647" spans="1:5" ht="16" x14ac:dyDescent="0.2">
      <c r="A7647" s="50" t="s">
        <v>14118</v>
      </c>
      <c r="B7647" s="2">
        <v>0</v>
      </c>
      <c r="C7647" s="2">
        <v>0</v>
      </c>
      <c r="D7647" s="2">
        <v>26</v>
      </c>
      <c r="E7647" s="2">
        <v>36</v>
      </c>
    </row>
    <row r="7648" spans="1:5" ht="16" x14ac:dyDescent="0.2">
      <c r="A7648" s="50" t="s">
        <v>14117</v>
      </c>
      <c r="B7648" s="2">
        <v>9</v>
      </c>
      <c r="C7648" s="2">
        <v>14</v>
      </c>
      <c r="D7648" s="2">
        <v>14</v>
      </c>
      <c r="E7648" s="2">
        <v>26</v>
      </c>
    </row>
    <row r="7649" spans="1:5" ht="16" x14ac:dyDescent="0.2">
      <c r="A7649" s="50" t="s">
        <v>14116</v>
      </c>
      <c r="B7649" s="2">
        <v>22</v>
      </c>
      <c r="C7649" s="2">
        <v>16</v>
      </c>
      <c r="D7649" s="2">
        <v>19</v>
      </c>
      <c r="E7649" s="2">
        <v>21</v>
      </c>
    </row>
    <row r="7650" spans="1:5" ht="16" x14ac:dyDescent="0.2">
      <c r="A7650" s="50" t="s">
        <v>14115</v>
      </c>
      <c r="B7650" s="2">
        <v>20</v>
      </c>
      <c r="C7650" s="2">
        <v>0</v>
      </c>
      <c r="D7650" s="2">
        <v>26</v>
      </c>
      <c r="E7650" s="2">
        <v>14</v>
      </c>
    </row>
    <row r="7651" spans="1:5" ht="16" x14ac:dyDescent="0.2">
      <c r="A7651" s="50" t="s">
        <v>14114</v>
      </c>
      <c r="B7651" s="2">
        <v>0</v>
      </c>
      <c r="C7651" s="2">
        <v>30</v>
      </c>
      <c r="D7651" s="2">
        <v>3</v>
      </c>
      <c r="E7651" s="2">
        <v>20</v>
      </c>
    </row>
    <row r="7652" spans="1:5" ht="16" x14ac:dyDescent="0.2">
      <c r="A7652" s="50" t="s">
        <v>14113</v>
      </c>
      <c r="B7652" s="2">
        <v>6</v>
      </c>
      <c r="C7652" s="2">
        <v>5</v>
      </c>
      <c r="D7652" s="2">
        <v>5</v>
      </c>
      <c r="E7652" s="2">
        <v>3</v>
      </c>
    </row>
    <row r="7653" spans="1:5" ht="16" x14ac:dyDescent="0.2">
      <c r="A7653" s="50" t="s">
        <v>14112</v>
      </c>
      <c r="B7653" s="2" t="s">
        <v>21391</v>
      </c>
      <c r="C7653" s="2">
        <v>18</v>
      </c>
      <c r="D7653" s="2">
        <v>22</v>
      </c>
      <c r="E7653" s="2">
        <v>33</v>
      </c>
    </row>
    <row r="7654" spans="1:5" ht="16" x14ac:dyDescent="0.2">
      <c r="A7654" s="50" t="s">
        <v>14111</v>
      </c>
      <c r="B7654" s="2">
        <v>0</v>
      </c>
      <c r="C7654" s="2">
        <v>5</v>
      </c>
      <c r="D7654" s="2">
        <v>5</v>
      </c>
      <c r="E7654" s="2">
        <v>3</v>
      </c>
    </row>
    <row r="7655" spans="1:5" ht="16" x14ac:dyDescent="0.2">
      <c r="A7655" s="50" t="s">
        <v>14110</v>
      </c>
      <c r="B7655" s="2">
        <v>9</v>
      </c>
      <c r="C7655" s="2">
        <v>0</v>
      </c>
      <c r="D7655" s="2">
        <v>9</v>
      </c>
      <c r="E7655" s="2">
        <v>7</v>
      </c>
    </row>
    <row r="7656" spans="1:5" ht="16" x14ac:dyDescent="0.2">
      <c r="A7656" s="50" t="s">
        <v>14109</v>
      </c>
      <c r="B7656" s="2">
        <v>10</v>
      </c>
      <c r="C7656" s="2">
        <v>17</v>
      </c>
      <c r="D7656" s="2">
        <v>4</v>
      </c>
      <c r="E7656" s="2">
        <v>13</v>
      </c>
    </row>
    <row r="7657" spans="1:5" ht="16" x14ac:dyDescent="0.2">
      <c r="A7657" s="50" t="s">
        <v>14108</v>
      </c>
      <c r="B7657" s="2">
        <v>1</v>
      </c>
      <c r="C7657" s="2">
        <v>1</v>
      </c>
      <c r="D7657" s="2">
        <v>1</v>
      </c>
      <c r="E7657" s="2">
        <v>8</v>
      </c>
    </row>
    <row r="7658" spans="1:5" ht="16" x14ac:dyDescent="0.2">
      <c r="A7658" s="50" t="s">
        <v>14107</v>
      </c>
      <c r="B7658" s="2">
        <v>1</v>
      </c>
      <c r="C7658" s="2">
        <v>8</v>
      </c>
      <c r="D7658" s="2">
        <v>11</v>
      </c>
      <c r="E7658" s="2">
        <v>1</v>
      </c>
    </row>
    <row r="7659" spans="1:5" ht="16" x14ac:dyDescent="0.2">
      <c r="A7659" s="50" t="s">
        <v>14106</v>
      </c>
      <c r="B7659" s="2">
        <v>0</v>
      </c>
      <c r="C7659" s="2">
        <v>4</v>
      </c>
      <c r="D7659" s="2">
        <v>6</v>
      </c>
      <c r="E7659" s="2">
        <v>6</v>
      </c>
    </row>
    <row r="7660" spans="1:5" ht="16" x14ac:dyDescent="0.2">
      <c r="A7660" s="50" t="s">
        <v>14105</v>
      </c>
      <c r="B7660" s="2">
        <v>0</v>
      </c>
      <c r="C7660" s="2">
        <v>20</v>
      </c>
      <c r="D7660" s="2">
        <v>20</v>
      </c>
      <c r="E7660" s="2">
        <v>19</v>
      </c>
    </row>
    <row r="7661" spans="1:5" ht="16" x14ac:dyDescent="0.2">
      <c r="A7661" s="50" t="s">
        <v>14104</v>
      </c>
      <c r="B7661" s="2">
        <v>1</v>
      </c>
      <c r="C7661" s="2">
        <v>0</v>
      </c>
      <c r="D7661" s="2">
        <v>16</v>
      </c>
      <c r="E7661" s="2">
        <v>8</v>
      </c>
    </row>
    <row r="7662" spans="1:5" ht="16" x14ac:dyDescent="0.2">
      <c r="A7662" s="50" t="s">
        <v>14103</v>
      </c>
      <c r="B7662" s="2">
        <v>5</v>
      </c>
      <c r="C7662" s="2">
        <v>7</v>
      </c>
      <c r="D7662" s="2">
        <v>3</v>
      </c>
      <c r="E7662" s="2">
        <v>2</v>
      </c>
    </row>
    <row r="7663" spans="1:5" ht="16" x14ac:dyDescent="0.2">
      <c r="A7663" s="50" t="s">
        <v>14102</v>
      </c>
      <c r="B7663" s="2">
        <v>2</v>
      </c>
      <c r="C7663" s="2">
        <v>14</v>
      </c>
      <c r="D7663" s="2">
        <v>21</v>
      </c>
      <c r="E7663" s="2">
        <v>2</v>
      </c>
    </row>
    <row r="7664" spans="1:5" ht="16" x14ac:dyDescent="0.2">
      <c r="A7664" s="50" t="s">
        <v>14101</v>
      </c>
      <c r="B7664" s="2">
        <v>3</v>
      </c>
      <c r="C7664" s="2">
        <v>6</v>
      </c>
      <c r="D7664" s="2">
        <v>16</v>
      </c>
      <c r="E7664" s="2">
        <v>8</v>
      </c>
    </row>
    <row r="7665" spans="1:5" ht="16" x14ac:dyDescent="0.2">
      <c r="A7665" s="50" t="s">
        <v>566</v>
      </c>
      <c r="B7665" s="2">
        <v>9</v>
      </c>
      <c r="C7665" s="2">
        <v>13</v>
      </c>
      <c r="D7665" s="2">
        <v>7</v>
      </c>
      <c r="E7665" s="2">
        <v>12</v>
      </c>
    </row>
    <row r="7666" spans="1:5" ht="16" x14ac:dyDescent="0.2">
      <c r="A7666" s="50" t="s">
        <v>14100</v>
      </c>
      <c r="B7666" s="2">
        <v>10</v>
      </c>
      <c r="C7666" s="2">
        <v>5</v>
      </c>
      <c r="D7666" s="2">
        <v>5</v>
      </c>
      <c r="E7666" s="2">
        <v>3</v>
      </c>
    </row>
    <row r="7667" spans="1:5" ht="16" x14ac:dyDescent="0.2">
      <c r="A7667" s="50" t="s">
        <v>802</v>
      </c>
      <c r="B7667" s="2">
        <v>0</v>
      </c>
      <c r="C7667" s="2">
        <v>26</v>
      </c>
      <c r="D7667" s="2">
        <v>7</v>
      </c>
      <c r="E7667" s="2">
        <v>23</v>
      </c>
    </row>
    <row r="7668" spans="1:5" ht="16" x14ac:dyDescent="0.2">
      <c r="A7668" s="50" t="s">
        <v>238</v>
      </c>
      <c r="B7668" s="2">
        <v>8</v>
      </c>
      <c r="C7668" s="2">
        <v>14</v>
      </c>
      <c r="D7668" s="2">
        <v>10</v>
      </c>
      <c r="E7668" s="2">
        <v>26</v>
      </c>
    </row>
    <row r="7669" spans="1:5" ht="16" x14ac:dyDescent="0.2">
      <c r="A7669" s="50" t="s">
        <v>14099</v>
      </c>
      <c r="B7669" s="2">
        <v>2</v>
      </c>
      <c r="C7669" s="2">
        <v>2</v>
      </c>
      <c r="D7669" s="2">
        <v>2</v>
      </c>
      <c r="E7669" s="2">
        <v>2</v>
      </c>
    </row>
    <row r="7670" spans="1:5" ht="16" x14ac:dyDescent="0.2">
      <c r="A7670" s="50" t="s">
        <v>14098</v>
      </c>
      <c r="B7670" s="2">
        <v>0</v>
      </c>
      <c r="C7670" s="2">
        <v>15</v>
      </c>
      <c r="D7670" s="2">
        <v>4</v>
      </c>
      <c r="E7670" s="2">
        <v>5</v>
      </c>
    </row>
    <row r="7671" spans="1:5" ht="16" x14ac:dyDescent="0.2">
      <c r="A7671" s="50" t="s">
        <v>14097</v>
      </c>
      <c r="B7671" s="2">
        <v>28</v>
      </c>
      <c r="C7671" s="2">
        <v>0</v>
      </c>
      <c r="D7671" s="2">
        <v>0</v>
      </c>
      <c r="E7671" s="2">
        <v>28</v>
      </c>
    </row>
    <row r="7672" spans="1:5" ht="16" x14ac:dyDescent="0.2">
      <c r="A7672" s="50" t="s">
        <v>14096</v>
      </c>
      <c r="B7672" s="2">
        <v>3</v>
      </c>
      <c r="C7672" s="2">
        <v>0</v>
      </c>
      <c r="D7672" s="2">
        <v>0</v>
      </c>
      <c r="E7672" s="2">
        <v>15</v>
      </c>
    </row>
    <row r="7673" spans="1:5" ht="16" x14ac:dyDescent="0.2">
      <c r="A7673" s="50" t="s">
        <v>14095</v>
      </c>
      <c r="B7673" s="2">
        <v>3</v>
      </c>
      <c r="C7673" s="2">
        <v>4</v>
      </c>
      <c r="D7673" s="2">
        <v>0</v>
      </c>
      <c r="E7673" s="2">
        <v>9</v>
      </c>
    </row>
    <row r="7674" spans="1:5" ht="16" x14ac:dyDescent="0.2">
      <c r="A7674" s="50" t="s">
        <v>14094</v>
      </c>
      <c r="B7674" s="2">
        <v>0</v>
      </c>
      <c r="C7674" s="2">
        <v>18</v>
      </c>
      <c r="D7674" s="2">
        <v>6</v>
      </c>
      <c r="E7674" s="2">
        <v>6</v>
      </c>
    </row>
    <row r="7675" spans="1:5" ht="16" x14ac:dyDescent="0.2">
      <c r="A7675" s="50" t="s">
        <v>14093</v>
      </c>
      <c r="B7675" s="2">
        <v>9</v>
      </c>
      <c r="C7675" s="2">
        <v>2</v>
      </c>
      <c r="D7675" s="2">
        <v>2</v>
      </c>
      <c r="E7675" s="2">
        <v>0</v>
      </c>
    </row>
    <row r="7676" spans="1:5" ht="16" x14ac:dyDescent="0.2">
      <c r="A7676" s="50" t="s">
        <v>14092</v>
      </c>
      <c r="B7676" s="2">
        <v>1</v>
      </c>
      <c r="C7676" s="2">
        <v>29</v>
      </c>
      <c r="D7676" s="2">
        <v>0</v>
      </c>
      <c r="E7676" s="2">
        <v>11</v>
      </c>
    </row>
    <row r="7677" spans="1:5" ht="16" x14ac:dyDescent="0.2">
      <c r="A7677" s="50" t="s">
        <v>14091</v>
      </c>
      <c r="B7677" s="2">
        <v>4</v>
      </c>
      <c r="C7677" s="2">
        <v>1</v>
      </c>
      <c r="D7677" s="2">
        <v>1</v>
      </c>
      <c r="E7677" s="2">
        <v>7</v>
      </c>
    </row>
    <row r="7678" spans="1:5" ht="16" x14ac:dyDescent="0.2">
      <c r="A7678" s="50" t="s">
        <v>14090</v>
      </c>
      <c r="B7678" s="2">
        <v>2</v>
      </c>
      <c r="C7678" s="2">
        <v>14</v>
      </c>
      <c r="D7678" s="2">
        <v>21</v>
      </c>
      <c r="E7678" s="2">
        <v>2</v>
      </c>
    </row>
    <row r="7679" spans="1:5" ht="16" x14ac:dyDescent="0.2">
      <c r="A7679" s="50" t="s">
        <v>14089</v>
      </c>
      <c r="B7679" s="2">
        <v>6</v>
      </c>
      <c r="C7679" s="2">
        <v>2</v>
      </c>
      <c r="D7679" s="2">
        <v>13</v>
      </c>
      <c r="E7679" s="2">
        <v>30</v>
      </c>
    </row>
    <row r="7680" spans="1:5" ht="16" x14ac:dyDescent="0.2">
      <c r="A7680" s="50" t="s">
        <v>14088</v>
      </c>
      <c r="B7680" s="2">
        <v>6</v>
      </c>
      <c r="C7680" s="2">
        <v>5</v>
      </c>
      <c r="D7680" s="2">
        <v>5</v>
      </c>
      <c r="E7680" s="2">
        <v>3</v>
      </c>
    </row>
    <row r="7681" spans="1:5" ht="16" x14ac:dyDescent="0.2">
      <c r="A7681" s="50" t="s">
        <v>14087</v>
      </c>
      <c r="B7681" s="2">
        <v>6</v>
      </c>
      <c r="C7681" s="2">
        <v>17</v>
      </c>
      <c r="D7681" s="2">
        <v>4</v>
      </c>
      <c r="E7681" s="2">
        <v>25</v>
      </c>
    </row>
    <row r="7682" spans="1:5" ht="16" x14ac:dyDescent="0.2">
      <c r="A7682" s="50" t="s">
        <v>14086</v>
      </c>
      <c r="B7682" s="2">
        <v>0</v>
      </c>
      <c r="C7682" s="2">
        <v>3</v>
      </c>
      <c r="D7682" s="2">
        <v>3</v>
      </c>
      <c r="E7682" s="2">
        <v>1</v>
      </c>
    </row>
    <row r="7683" spans="1:5" ht="16" x14ac:dyDescent="0.2">
      <c r="A7683" s="50" t="s">
        <v>14085</v>
      </c>
      <c r="B7683" s="2">
        <v>18</v>
      </c>
      <c r="C7683" s="2">
        <v>9</v>
      </c>
      <c r="D7683" s="2">
        <v>8</v>
      </c>
      <c r="E7683" s="2">
        <v>1</v>
      </c>
    </row>
    <row r="7684" spans="1:5" ht="16" x14ac:dyDescent="0.2">
      <c r="A7684" s="50" t="s">
        <v>14084</v>
      </c>
      <c r="B7684" s="2">
        <v>9</v>
      </c>
      <c r="C7684" s="2">
        <v>12</v>
      </c>
      <c r="D7684" s="2">
        <v>14</v>
      </c>
      <c r="E7684" s="2">
        <v>14</v>
      </c>
    </row>
    <row r="7685" spans="1:5" ht="16" x14ac:dyDescent="0.2">
      <c r="A7685" s="50" t="s">
        <v>239</v>
      </c>
      <c r="B7685" s="2">
        <v>8</v>
      </c>
      <c r="C7685" s="2">
        <v>14</v>
      </c>
      <c r="D7685" s="2">
        <v>10</v>
      </c>
      <c r="E7685" s="2">
        <v>26</v>
      </c>
    </row>
    <row r="7686" spans="1:5" ht="16" x14ac:dyDescent="0.2">
      <c r="A7686" s="50" t="s">
        <v>14083</v>
      </c>
      <c r="B7686" s="2">
        <v>0</v>
      </c>
      <c r="C7686" s="2">
        <v>5</v>
      </c>
      <c r="D7686" s="2">
        <v>5</v>
      </c>
      <c r="E7686" s="2">
        <v>3</v>
      </c>
    </row>
    <row r="7687" spans="1:5" ht="16" x14ac:dyDescent="0.2">
      <c r="A7687" s="50" t="s">
        <v>240</v>
      </c>
      <c r="B7687" s="2">
        <v>8</v>
      </c>
      <c r="C7687" s="2">
        <v>3</v>
      </c>
      <c r="D7687" s="2">
        <v>3</v>
      </c>
      <c r="E7687" s="2">
        <v>1</v>
      </c>
    </row>
    <row r="7688" spans="1:5" ht="16" x14ac:dyDescent="0.2">
      <c r="A7688" s="50" t="s">
        <v>14082</v>
      </c>
      <c r="B7688" s="2">
        <v>13</v>
      </c>
      <c r="C7688" s="2">
        <v>12</v>
      </c>
      <c r="D7688" s="2">
        <v>14</v>
      </c>
      <c r="E7688" s="2">
        <v>1</v>
      </c>
    </row>
    <row r="7689" spans="1:5" ht="16" x14ac:dyDescent="0.2">
      <c r="A7689" s="50" t="s">
        <v>14081</v>
      </c>
      <c r="B7689" s="2">
        <v>7</v>
      </c>
      <c r="C7689" s="2">
        <v>2</v>
      </c>
      <c r="D7689" s="2">
        <v>6</v>
      </c>
      <c r="E7689" s="2">
        <v>2</v>
      </c>
    </row>
    <row r="7690" spans="1:5" ht="16" x14ac:dyDescent="0.2">
      <c r="A7690" s="50" t="s">
        <v>14080</v>
      </c>
      <c r="B7690" s="2">
        <v>5</v>
      </c>
      <c r="C7690" s="2">
        <v>3</v>
      </c>
      <c r="D7690" s="2">
        <v>9</v>
      </c>
      <c r="E7690" s="2">
        <v>1</v>
      </c>
    </row>
    <row r="7691" spans="1:5" ht="16" x14ac:dyDescent="0.2">
      <c r="A7691" s="50" t="s">
        <v>14079</v>
      </c>
      <c r="B7691" s="2">
        <v>2</v>
      </c>
      <c r="C7691" s="2">
        <v>2</v>
      </c>
      <c r="D7691" s="2">
        <v>2</v>
      </c>
      <c r="E7691" s="2">
        <v>2</v>
      </c>
    </row>
    <row r="7692" spans="1:5" ht="16" x14ac:dyDescent="0.2">
      <c r="A7692" s="50" t="s">
        <v>14078</v>
      </c>
      <c r="B7692" s="2">
        <v>4</v>
      </c>
      <c r="C7692" s="2">
        <v>1</v>
      </c>
      <c r="D7692" s="2">
        <v>1</v>
      </c>
      <c r="E7692" s="2">
        <v>4</v>
      </c>
    </row>
    <row r="7693" spans="1:5" ht="16" x14ac:dyDescent="0.2">
      <c r="A7693" s="50" t="s">
        <v>14077</v>
      </c>
      <c r="B7693" s="2">
        <v>0</v>
      </c>
      <c r="C7693" s="2">
        <v>3</v>
      </c>
      <c r="D7693" s="2">
        <v>23</v>
      </c>
      <c r="E7693" s="2">
        <v>5</v>
      </c>
    </row>
    <row r="7694" spans="1:5" ht="16" x14ac:dyDescent="0.2">
      <c r="A7694" s="50" t="s">
        <v>14076</v>
      </c>
      <c r="B7694" s="2">
        <v>4</v>
      </c>
      <c r="C7694" s="2">
        <v>8</v>
      </c>
      <c r="D7694" s="2">
        <v>1</v>
      </c>
      <c r="E7694" s="2">
        <v>4</v>
      </c>
    </row>
    <row r="7695" spans="1:5" ht="16" x14ac:dyDescent="0.2">
      <c r="A7695" s="50" t="s">
        <v>14075</v>
      </c>
      <c r="B7695" s="2">
        <v>12</v>
      </c>
      <c r="C7695" s="2">
        <v>11</v>
      </c>
      <c r="D7695" s="2">
        <v>11</v>
      </c>
      <c r="E7695" s="2">
        <v>11</v>
      </c>
    </row>
    <row r="7696" spans="1:5" ht="16" x14ac:dyDescent="0.2">
      <c r="A7696" s="50" t="s">
        <v>14074</v>
      </c>
      <c r="B7696" s="2">
        <v>1</v>
      </c>
      <c r="C7696" s="2">
        <v>8</v>
      </c>
      <c r="D7696" s="2">
        <v>1</v>
      </c>
      <c r="E7696" s="2">
        <v>4</v>
      </c>
    </row>
    <row r="7697" spans="1:5" ht="16" x14ac:dyDescent="0.2">
      <c r="A7697" s="50" t="s">
        <v>14073</v>
      </c>
      <c r="B7697" s="2">
        <v>2</v>
      </c>
      <c r="C7697" s="2">
        <v>7</v>
      </c>
      <c r="D7697" s="2">
        <v>13</v>
      </c>
      <c r="E7697" s="2">
        <v>24</v>
      </c>
    </row>
    <row r="7698" spans="1:5" ht="16" x14ac:dyDescent="0.2">
      <c r="A7698" s="50" t="s">
        <v>803</v>
      </c>
      <c r="B7698" s="2">
        <v>10</v>
      </c>
      <c r="C7698" s="2">
        <v>0</v>
      </c>
      <c r="D7698" s="2">
        <v>7</v>
      </c>
      <c r="E7698" s="2">
        <v>12</v>
      </c>
    </row>
    <row r="7699" spans="1:5" ht="16" x14ac:dyDescent="0.2">
      <c r="A7699" s="50" t="s">
        <v>14072</v>
      </c>
      <c r="B7699" s="2">
        <v>1</v>
      </c>
      <c r="C7699" s="2">
        <v>1</v>
      </c>
      <c r="D7699" s="2">
        <v>1</v>
      </c>
      <c r="E7699" s="2">
        <v>4</v>
      </c>
    </row>
    <row r="7700" spans="1:5" ht="16" x14ac:dyDescent="0.2">
      <c r="A7700" s="50" t="s">
        <v>14071</v>
      </c>
      <c r="B7700" s="2">
        <v>15</v>
      </c>
      <c r="C7700" s="2">
        <v>18</v>
      </c>
      <c r="D7700" s="2">
        <v>15</v>
      </c>
      <c r="E7700" s="2">
        <v>34</v>
      </c>
    </row>
    <row r="7701" spans="1:5" ht="16" x14ac:dyDescent="0.2">
      <c r="A7701" s="50" t="s">
        <v>14070</v>
      </c>
      <c r="B7701" s="2">
        <v>0</v>
      </c>
      <c r="C7701" s="2">
        <v>20</v>
      </c>
      <c r="D7701" s="2">
        <v>20</v>
      </c>
      <c r="E7701" s="2">
        <v>19</v>
      </c>
    </row>
    <row r="7702" spans="1:5" ht="16" x14ac:dyDescent="0.2">
      <c r="A7702" s="50" t="s">
        <v>14069</v>
      </c>
      <c r="B7702" s="2">
        <v>0</v>
      </c>
      <c r="C7702" s="2">
        <v>10</v>
      </c>
      <c r="D7702" s="2">
        <v>8</v>
      </c>
      <c r="E7702" s="2">
        <v>1</v>
      </c>
    </row>
    <row r="7703" spans="1:5" ht="16" x14ac:dyDescent="0.2">
      <c r="A7703" s="50" t="s">
        <v>14068</v>
      </c>
      <c r="B7703" s="2">
        <v>0</v>
      </c>
      <c r="C7703" s="2">
        <v>17</v>
      </c>
      <c r="D7703" s="2">
        <v>4</v>
      </c>
      <c r="E7703" s="2">
        <v>5</v>
      </c>
    </row>
    <row r="7704" spans="1:5" ht="16" x14ac:dyDescent="0.2">
      <c r="A7704" s="50" t="s">
        <v>14067</v>
      </c>
      <c r="B7704" s="2">
        <v>15</v>
      </c>
      <c r="C7704" s="2">
        <v>23</v>
      </c>
      <c r="D7704" s="2">
        <v>3</v>
      </c>
      <c r="E7704" s="2">
        <v>1</v>
      </c>
    </row>
    <row r="7705" spans="1:5" ht="16" x14ac:dyDescent="0.2">
      <c r="A7705" s="50" t="s">
        <v>14066</v>
      </c>
      <c r="B7705" s="2">
        <v>10</v>
      </c>
      <c r="C7705" s="2">
        <v>2</v>
      </c>
      <c r="D7705" s="2">
        <v>0</v>
      </c>
      <c r="E7705" s="2">
        <v>2</v>
      </c>
    </row>
    <row r="7706" spans="1:5" ht="16" x14ac:dyDescent="0.2">
      <c r="A7706" s="50" t="s">
        <v>14065</v>
      </c>
      <c r="B7706" s="2">
        <v>0</v>
      </c>
      <c r="C7706" s="2">
        <v>18</v>
      </c>
      <c r="D7706" s="2">
        <v>15</v>
      </c>
      <c r="E7706" s="2">
        <v>13</v>
      </c>
    </row>
    <row r="7707" spans="1:5" ht="16" x14ac:dyDescent="0.2">
      <c r="A7707" s="50" t="s">
        <v>14064</v>
      </c>
      <c r="B7707" s="2">
        <v>1</v>
      </c>
      <c r="C7707" s="2">
        <v>1</v>
      </c>
      <c r="D7707" s="2">
        <v>1</v>
      </c>
      <c r="E7707" s="2">
        <v>15</v>
      </c>
    </row>
    <row r="7708" spans="1:5" ht="16" x14ac:dyDescent="0.2">
      <c r="A7708" s="50" t="s">
        <v>14063</v>
      </c>
      <c r="B7708" s="2">
        <v>0</v>
      </c>
      <c r="C7708" s="2">
        <v>6</v>
      </c>
      <c r="D7708" s="2">
        <v>12</v>
      </c>
      <c r="E7708" s="2">
        <v>11</v>
      </c>
    </row>
    <row r="7709" spans="1:5" ht="16" x14ac:dyDescent="0.2">
      <c r="A7709" s="50" t="s">
        <v>14062</v>
      </c>
      <c r="B7709" s="2">
        <v>9</v>
      </c>
      <c r="C7709" s="2">
        <v>0</v>
      </c>
      <c r="D7709" s="2">
        <v>0</v>
      </c>
      <c r="E7709" s="2">
        <v>28</v>
      </c>
    </row>
    <row r="7710" spans="1:5" ht="16" x14ac:dyDescent="0.2">
      <c r="A7710" s="50" t="s">
        <v>14061</v>
      </c>
      <c r="B7710" s="2">
        <v>9</v>
      </c>
      <c r="C7710" s="2">
        <v>8</v>
      </c>
      <c r="D7710" s="2">
        <v>0</v>
      </c>
      <c r="E7710" s="2">
        <v>4</v>
      </c>
    </row>
    <row r="7711" spans="1:5" ht="16" x14ac:dyDescent="0.2">
      <c r="A7711" s="50" t="s">
        <v>14060</v>
      </c>
      <c r="B7711" s="2">
        <v>1</v>
      </c>
      <c r="C7711" s="2">
        <v>8</v>
      </c>
      <c r="D7711" s="2">
        <v>1</v>
      </c>
      <c r="E7711" s="2">
        <v>4</v>
      </c>
    </row>
    <row r="7712" spans="1:5" ht="16" x14ac:dyDescent="0.2">
      <c r="A7712" s="50" t="s">
        <v>14059</v>
      </c>
      <c r="B7712" s="2">
        <v>0</v>
      </c>
      <c r="C7712" s="2">
        <v>4</v>
      </c>
      <c r="D7712" s="2">
        <v>0</v>
      </c>
      <c r="E7712" s="2">
        <v>8</v>
      </c>
    </row>
    <row r="7713" spans="1:5" ht="16" x14ac:dyDescent="0.2">
      <c r="A7713" s="50" t="s">
        <v>14058</v>
      </c>
      <c r="B7713" s="2">
        <v>0</v>
      </c>
      <c r="C7713" s="2">
        <v>0</v>
      </c>
      <c r="D7713" s="2">
        <v>26</v>
      </c>
      <c r="E7713" s="2">
        <v>7</v>
      </c>
    </row>
    <row r="7714" spans="1:5" ht="16" x14ac:dyDescent="0.2">
      <c r="A7714" s="50" t="s">
        <v>804</v>
      </c>
      <c r="B7714" s="2">
        <v>5</v>
      </c>
      <c r="C7714" s="2">
        <v>26</v>
      </c>
      <c r="D7714" s="2">
        <v>7</v>
      </c>
      <c r="E7714" s="2">
        <v>2</v>
      </c>
    </row>
    <row r="7715" spans="1:5" ht="16" x14ac:dyDescent="0.2">
      <c r="A7715" s="50" t="s">
        <v>14057</v>
      </c>
      <c r="B7715" s="2">
        <v>10</v>
      </c>
      <c r="C7715" s="2">
        <v>4</v>
      </c>
      <c r="D7715" s="2">
        <v>6</v>
      </c>
      <c r="E7715" s="2">
        <v>6</v>
      </c>
    </row>
    <row r="7716" spans="1:5" ht="16" x14ac:dyDescent="0.2">
      <c r="A7716" s="50" t="s">
        <v>14056</v>
      </c>
      <c r="B7716" s="2">
        <v>10</v>
      </c>
      <c r="C7716" s="2">
        <v>23</v>
      </c>
      <c r="D7716" s="2">
        <v>3</v>
      </c>
      <c r="E7716" s="2">
        <v>19</v>
      </c>
    </row>
    <row r="7717" spans="1:5" ht="16" x14ac:dyDescent="0.2">
      <c r="A7717" s="50" t="s">
        <v>241</v>
      </c>
      <c r="B7717" s="2">
        <v>8</v>
      </c>
      <c r="C7717" s="2">
        <v>20</v>
      </c>
      <c r="D7717" s="2">
        <v>20</v>
      </c>
      <c r="E7717" s="2">
        <v>19</v>
      </c>
    </row>
    <row r="7718" spans="1:5" ht="16" x14ac:dyDescent="0.2">
      <c r="A7718" s="50" t="s">
        <v>14055</v>
      </c>
      <c r="B7718" s="2">
        <v>9</v>
      </c>
      <c r="C7718" s="2">
        <v>12</v>
      </c>
      <c r="D7718" s="2">
        <v>14</v>
      </c>
      <c r="E7718" s="2">
        <v>17</v>
      </c>
    </row>
    <row r="7719" spans="1:5" ht="16" x14ac:dyDescent="0.2">
      <c r="A7719" s="50" t="s">
        <v>567</v>
      </c>
      <c r="B7719" s="2">
        <v>10</v>
      </c>
      <c r="C7719" s="2">
        <v>13</v>
      </c>
      <c r="D7719" s="2">
        <v>7</v>
      </c>
      <c r="E7719" s="2">
        <v>12</v>
      </c>
    </row>
    <row r="7720" spans="1:5" ht="16" x14ac:dyDescent="0.2">
      <c r="A7720" s="50" t="s">
        <v>14054</v>
      </c>
      <c r="B7720" s="2">
        <v>21</v>
      </c>
      <c r="C7720" s="2">
        <v>6</v>
      </c>
      <c r="D7720" s="2">
        <v>1</v>
      </c>
      <c r="E7720" s="2">
        <v>27</v>
      </c>
    </row>
    <row r="7721" spans="1:5" ht="16" x14ac:dyDescent="0.2">
      <c r="A7721" s="50" t="s">
        <v>14053</v>
      </c>
      <c r="B7721" s="2">
        <v>24</v>
      </c>
      <c r="C7721" s="2">
        <v>11</v>
      </c>
      <c r="D7721" s="2">
        <v>1</v>
      </c>
      <c r="E7721" s="2">
        <v>10</v>
      </c>
    </row>
    <row r="7722" spans="1:5" ht="16" x14ac:dyDescent="0.2">
      <c r="A7722" s="50" t="s">
        <v>14052</v>
      </c>
      <c r="B7722" s="2">
        <v>2</v>
      </c>
      <c r="C7722" s="2">
        <v>7</v>
      </c>
      <c r="D7722" s="2">
        <v>13</v>
      </c>
      <c r="E7722" s="2">
        <v>25</v>
      </c>
    </row>
    <row r="7723" spans="1:5" ht="16" x14ac:dyDescent="0.2">
      <c r="A7723" s="50" t="s">
        <v>14051</v>
      </c>
      <c r="B7723" s="2">
        <v>1</v>
      </c>
      <c r="C7723" s="2">
        <v>9</v>
      </c>
      <c r="D7723" s="2">
        <v>0</v>
      </c>
      <c r="E7723" s="2">
        <v>5</v>
      </c>
    </row>
    <row r="7724" spans="1:5" ht="16" x14ac:dyDescent="0.2">
      <c r="A7724" s="50" t="s">
        <v>14050</v>
      </c>
      <c r="B7724" s="2">
        <v>3</v>
      </c>
      <c r="C7724" s="2">
        <v>0</v>
      </c>
      <c r="D7724" s="2">
        <v>0</v>
      </c>
      <c r="E7724" s="2">
        <v>3</v>
      </c>
    </row>
    <row r="7725" spans="1:5" ht="16" x14ac:dyDescent="0.2">
      <c r="A7725" s="50" t="s">
        <v>14049</v>
      </c>
      <c r="B7725" s="2">
        <v>2</v>
      </c>
      <c r="C7725" s="2">
        <v>7</v>
      </c>
      <c r="D7725" s="2">
        <v>3</v>
      </c>
      <c r="E7725" s="2">
        <v>24</v>
      </c>
    </row>
    <row r="7726" spans="1:5" ht="16" x14ac:dyDescent="0.2">
      <c r="A7726" s="50" t="s">
        <v>14048</v>
      </c>
      <c r="B7726" s="2">
        <v>0</v>
      </c>
      <c r="C7726" s="2">
        <v>10</v>
      </c>
      <c r="D7726" s="2">
        <v>17</v>
      </c>
      <c r="E7726" s="2">
        <v>17</v>
      </c>
    </row>
    <row r="7727" spans="1:5" ht="16" x14ac:dyDescent="0.2">
      <c r="A7727" s="50" t="s">
        <v>14047</v>
      </c>
      <c r="B7727" s="2">
        <v>21</v>
      </c>
      <c r="C7727" s="2">
        <v>8</v>
      </c>
      <c r="D7727" s="2">
        <v>4</v>
      </c>
      <c r="E7727" s="2">
        <v>11</v>
      </c>
    </row>
    <row r="7728" spans="1:5" ht="16" x14ac:dyDescent="0.2">
      <c r="A7728" s="50" t="s">
        <v>14046</v>
      </c>
      <c r="B7728" s="2">
        <v>0</v>
      </c>
      <c r="C7728" s="2">
        <v>0</v>
      </c>
      <c r="D7728" s="2">
        <v>4</v>
      </c>
      <c r="E7728" s="2">
        <v>16</v>
      </c>
    </row>
    <row r="7729" spans="1:5" ht="16" x14ac:dyDescent="0.2">
      <c r="A7729" s="50" t="s">
        <v>14045</v>
      </c>
      <c r="B7729" s="2">
        <v>0</v>
      </c>
      <c r="C7729" s="2">
        <v>18</v>
      </c>
      <c r="D7729" s="2">
        <v>22</v>
      </c>
      <c r="E7729" s="2">
        <v>39</v>
      </c>
    </row>
    <row r="7730" spans="1:5" ht="16" x14ac:dyDescent="0.2">
      <c r="A7730" s="50" t="s">
        <v>14044</v>
      </c>
      <c r="B7730" s="2">
        <v>25</v>
      </c>
      <c r="C7730" s="2">
        <v>30</v>
      </c>
      <c r="D7730" s="2">
        <v>8</v>
      </c>
      <c r="E7730" s="2">
        <v>20</v>
      </c>
    </row>
    <row r="7731" spans="1:5" ht="16" x14ac:dyDescent="0.2">
      <c r="A7731" s="50" t="s">
        <v>14043</v>
      </c>
      <c r="B7731" s="2">
        <v>0</v>
      </c>
      <c r="C7731" s="2">
        <v>23</v>
      </c>
      <c r="D7731" s="2">
        <v>3</v>
      </c>
      <c r="E7731" s="2">
        <v>6</v>
      </c>
    </row>
    <row r="7732" spans="1:5" ht="16" x14ac:dyDescent="0.2">
      <c r="A7732" s="50" t="s">
        <v>14042</v>
      </c>
      <c r="B7732" s="2">
        <v>3</v>
      </c>
      <c r="C7732" s="2">
        <v>4</v>
      </c>
      <c r="D7732" s="2">
        <v>22</v>
      </c>
      <c r="E7732" s="2">
        <v>6</v>
      </c>
    </row>
    <row r="7733" spans="1:5" ht="16" x14ac:dyDescent="0.2">
      <c r="A7733" s="50" t="s">
        <v>14041</v>
      </c>
      <c r="B7733" s="2">
        <v>2</v>
      </c>
      <c r="C7733" s="2">
        <v>2</v>
      </c>
      <c r="D7733" s="2">
        <v>2</v>
      </c>
      <c r="E7733" s="2">
        <v>0</v>
      </c>
    </row>
    <row r="7734" spans="1:5" ht="16" x14ac:dyDescent="0.2">
      <c r="A7734" s="50" t="s">
        <v>14040</v>
      </c>
      <c r="B7734" s="2">
        <v>11</v>
      </c>
      <c r="C7734" s="2">
        <v>9</v>
      </c>
      <c r="D7734" s="2">
        <v>4</v>
      </c>
      <c r="E7734" s="2">
        <v>1</v>
      </c>
    </row>
    <row r="7735" spans="1:5" ht="16" x14ac:dyDescent="0.2">
      <c r="A7735" s="50" t="s">
        <v>14039</v>
      </c>
      <c r="B7735" s="2">
        <v>5</v>
      </c>
      <c r="C7735" s="2">
        <v>7</v>
      </c>
      <c r="D7735" s="2">
        <v>13</v>
      </c>
      <c r="E7735" s="2">
        <v>5</v>
      </c>
    </row>
    <row r="7736" spans="1:5" ht="16" x14ac:dyDescent="0.2">
      <c r="A7736" s="50" t="s">
        <v>14038</v>
      </c>
      <c r="B7736" s="2">
        <v>2</v>
      </c>
      <c r="C7736" s="2">
        <v>3</v>
      </c>
      <c r="D7736" s="2">
        <v>3</v>
      </c>
      <c r="E7736" s="2">
        <v>1</v>
      </c>
    </row>
    <row r="7737" spans="1:5" ht="16" x14ac:dyDescent="0.2">
      <c r="A7737" s="50" t="s">
        <v>14037</v>
      </c>
      <c r="B7737" s="2">
        <v>2</v>
      </c>
      <c r="C7737" s="2">
        <v>7</v>
      </c>
      <c r="D7737" s="2">
        <v>13</v>
      </c>
      <c r="E7737" s="2">
        <v>31</v>
      </c>
    </row>
    <row r="7738" spans="1:5" ht="16" x14ac:dyDescent="0.2">
      <c r="A7738" s="50" t="s">
        <v>14036</v>
      </c>
      <c r="B7738" s="2">
        <v>6</v>
      </c>
      <c r="C7738" s="2">
        <v>5</v>
      </c>
      <c r="D7738" s="2">
        <v>5</v>
      </c>
      <c r="E7738" s="2">
        <v>3</v>
      </c>
    </row>
    <row r="7739" spans="1:5" ht="16" x14ac:dyDescent="0.2">
      <c r="A7739" s="50" t="s">
        <v>14035</v>
      </c>
      <c r="B7739" s="2">
        <v>3</v>
      </c>
      <c r="C7739" s="2">
        <v>0</v>
      </c>
      <c r="D7739" s="2">
        <v>0</v>
      </c>
      <c r="E7739" s="2">
        <v>8</v>
      </c>
    </row>
    <row r="7740" spans="1:5" ht="16" x14ac:dyDescent="0.2">
      <c r="A7740" s="50" t="s">
        <v>14034</v>
      </c>
      <c r="B7740" s="2">
        <v>0</v>
      </c>
      <c r="C7740" s="2">
        <v>31</v>
      </c>
      <c r="D7740" s="2">
        <v>3</v>
      </c>
      <c r="E7740" s="2">
        <v>16</v>
      </c>
    </row>
    <row r="7741" spans="1:5" ht="16" x14ac:dyDescent="0.2">
      <c r="A7741" s="50" t="s">
        <v>14033</v>
      </c>
      <c r="B7741" s="2" t="s">
        <v>21391</v>
      </c>
      <c r="C7741" s="2">
        <v>12</v>
      </c>
      <c r="D7741" s="2">
        <v>4</v>
      </c>
      <c r="E7741" s="2">
        <v>2</v>
      </c>
    </row>
    <row r="7742" spans="1:5" ht="16" x14ac:dyDescent="0.2">
      <c r="A7742" s="50" t="s">
        <v>14032</v>
      </c>
      <c r="B7742" s="2">
        <v>6</v>
      </c>
      <c r="C7742" s="2">
        <v>5</v>
      </c>
      <c r="D7742" s="2">
        <v>5</v>
      </c>
      <c r="E7742" s="2">
        <v>3</v>
      </c>
    </row>
    <row r="7743" spans="1:5" ht="16" x14ac:dyDescent="0.2">
      <c r="A7743" s="50" t="s">
        <v>14031</v>
      </c>
      <c r="B7743" s="2">
        <v>0</v>
      </c>
      <c r="C7743" s="2">
        <v>23</v>
      </c>
      <c r="D7743" s="2">
        <v>3</v>
      </c>
      <c r="E7743" s="2">
        <v>13</v>
      </c>
    </row>
    <row r="7744" spans="1:5" ht="16" x14ac:dyDescent="0.2">
      <c r="A7744" s="50" t="s">
        <v>14030</v>
      </c>
      <c r="B7744" s="2">
        <v>0</v>
      </c>
      <c r="C7744" s="2">
        <v>36</v>
      </c>
      <c r="D7744" s="2">
        <v>3</v>
      </c>
      <c r="E7744" s="2">
        <v>13</v>
      </c>
    </row>
    <row r="7745" spans="1:5" ht="16" x14ac:dyDescent="0.2">
      <c r="A7745" s="50" t="s">
        <v>14029</v>
      </c>
      <c r="B7745" s="2" t="s">
        <v>21391</v>
      </c>
      <c r="C7745" s="2">
        <v>6</v>
      </c>
      <c r="D7745" s="2">
        <v>16</v>
      </c>
      <c r="E7745" s="2">
        <v>37</v>
      </c>
    </row>
    <row r="7746" spans="1:5" ht="16" x14ac:dyDescent="0.2">
      <c r="A7746" s="50" t="s">
        <v>14028</v>
      </c>
      <c r="B7746" s="2">
        <v>0</v>
      </c>
      <c r="C7746" s="2">
        <v>20</v>
      </c>
      <c r="D7746" s="2">
        <v>20</v>
      </c>
      <c r="E7746" s="2">
        <v>19</v>
      </c>
    </row>
    <row r="7747" spans="1:5" ht="16" x14ac:dyDescent="0.2">
      <c r="A7747" s="50" t="s">
        <v>14027</v>
      </c>
      <c r="B7747" s="2">
        <v>6</v>
      </c>
      <c r="C7747" s="2">
        <v>5</v>
      </c>
      <c r="D7747" s="2">
        <v>5</v>
      </c>
      <c r="E7747" s="2">
        <v>3</v>
      </c>
    </row>
    <row r="7748" spans="1:5" ht="16" x14ac:dyDescent="0.2">
      <c r="A7748" s="50" t="s">
        <v>14026</v>
      </c>
      <c r="B7748" s="2">
        <v>27</v>
      </c>
      <c r="C7748" s="2">
        <v>31</v>
      </c>
      <c r="D7748" s="2">
        <v>5</v>
      </c>
      <c r="E7748" s="2">
        <v>16</v>
      </c>
    </row>
    <row r="7749" spans="1:5" ht="16" x14ac:dyDescent="0.2">
      <c r="A7749" s="50" t="s">
        <v>14025</v>
      </c>
      <c r="B7749" s="2">
        <v>0</v>
      </c>
      <c r="C7749" s="2">
        <v>23</v>
      </c>
      <c r="D7749" s="2">
        <v>3</v>
      </c>
      <c r="E7749" s="2">
        <v>20</v>
      </c>
    </row>
    <row r="7750" spans="1:5" ht="16" x14ac:dyDescent="0.2">
      <c r="A7750" s="50" t="s">
        <v>14024</v>
      </c>
      <c r="B7750" s="2">
        <v>3</v>
      </c>
      <c r="C7750" s="2">
        <v>23</v>
      </c>
      <c r="D7750" s="2">
        <v>3</v>
      </c>
      <c r="E7750" s="2">
        <v>25</v>
      </c>
    </row>
    <row r="7751" spans="1:5" ht="16" x14ac:dyDescent="0.2">
      <c r="A7751" s="50" t="s">
        <v>14023</v>
      </c>
      <c r="B7751" s="2">
        <v>18</v>
      </c>
      <c r="C7751" s="2">
        <v>24</v>
      </c>
      <c r="D7751" s="2">
        <v>9</v>
      </c>
      <c r="E7751" s="2">
        <v>13</v>
      </c>
    </row>
    <row r="7752" spans="1:5" ht="16" x14ac:dyDescent="0.2">
      <c r="A7752" s="50" t="s">
        <v>14022</v>
      </c>
      <c r="B7752" s="2">
        <v>0</v>
      </c>
      <c r="C7752" s="2">
        <v>24</v>
      </c>
      <c r="D7752" s="2">
        <v>9</v>
      </c>
      <c r="E7752" s="2">
        <v>13</v>
      </c>
    </row>
    <row r="7753" spans="1:5" ht="16" x14ac:dyDescent="0.2">
      <c r="A7753" s="50" t="s">
        <v>14021</v>
      </c>
      <c r="B7753" s="2">
        <v>0</v>
      </c>
      <c r="C7753" s="2">
        <v>36</v>
      </c>
      <c r="D7753" s="2">
        <v>8</v>
      </c>
      <c r="E7753" s="2">
        <v>13</v>
      </c>
    </row>
    <row r="7754" spans="1:5" ht="16" x14ac:dyDescent="0.2">
      <c r="A7754" s="50" t="s">
        <v>14020</v>
      </c>
      <c r="B7754" s="2">
        <v>0</v>
      </c>
      <c r="C7754" s="2">
        <v>17</v>
      </c>
      <c r="D7754" s="2">
        <v>4</v>
      </c>
      <c r="E7754" s="2">
        <v>13</v>
      </c>
    </row>
    <row r="7755" spans="1:5" ht="16" x14ac:dyDescent="0.2">
      <c r="A7755" s="50" t="s">
        <v>14019</v>
      </c>
      <c r="B7755" s="2">
        <v>6</v>
      </c>
      <c r="C7755" s="2">
        <v>3</v>
      </c>
      <c r="D7755" s="2">
        <v>14</v>
      </c>
      <c r="E7755" s="2">
        <v>1</v>
      </c>
    </row>
    <row r="7756" spans="1:5" ht="16" x14ac:dyDescent="0.2">
      <c r="A7756" s="50" t="s">
        <v>568</v>
      </c>
      <c r="B7756" s="2">
        <v>0</v>
      </c>
      <c r="C7756" s="2">
        <v>13</v>
      </c>
      <c r="D7756" s="2">
        <v>7</v>
      </c>
      <c r="E7756" s="2">
        <v>5</v>
      </c>
    </row>
    <row r="7757" spans="1:5" ht="16" x14ac:dyDescent="0.2">
      <c r="A7757" s="50" t="s">
        <v>14018</v>
      </c>
      <c r="B7757" s="2">
        <v>11</v>
      </c>
      <c r="C7757" s="2">
        <v>7</v>
      </c>
      <c r="D7757" s="2">
        <v>3</v>
      </c>
      <c r="E7757" s="2">
        <v>31</v>
      </c>
    </row>
    <row r="7758" spans="1:5" ht="16" x14ac:dyDescent="0.2">
      <c r="A7758" s="50" t="s">
        <v>14017</v>
      </c>
      <c r="B7758" s="2">
        <v>16</v>
      </c>
      <c r="C7758" s="2">
        <v>39</v>
      </c>
      <c r="D7758" s="2">
        <v>24</v>
      </c>
      <c r="E7758" s="2">
        <v>22</v>
      </c>
    </row>
    <row r="7759" spans="1:5" ht="16" x14ac:dyDescent="0.2">
      <c r="A7759" s="50" t="s">
        <v>14016</v>
      </c>
      <c r="B7759" s="2">
        <v>0</v>
      </c>
      <c r="C7759" s="2">
        <v>31</v>
      </c>
      <c r="D7759" s="2">
        <v>5</v>
      </c>
      <c r="E7759" s="2">
        <v>16</v>
      </c>
    </row>
    <row r="7760" spans="1:5" ht="16" x14ac:dyDescent="0.2">
      <c r="A7760" s="50" t="s">
        <v>14015</v>
      </c>
      <c r="B7760" s="2">
        <v>1</v>
      </c>
      <c r="C7760" s="2">
        <v>0</v>
      </c>
      <c r="D7760" s="2">
        <v>23</v>
      </c>
      <c r="E7760" s="2">
        <v>0</v>
      </c>
    </row>
    <row r="7761" spans="1:5" ht="16" x14ac:dyDescent="0.2">
      <c r="A7761" s="50" t="s">
        <v>14014</v>
      </c>
      <c r="B7761" s="2">
        <v>14</v>
      </c>
      <c r="C7761" s="2">
        <v>4</v>
      </c>
      <c r="D7761" s="2">
        <v>6</v>
      </c>
      <c r="E7761" s="2">
        <v>6</v>
      </c>
    </row>
    <row r="7762" spans="1:5" ht="16" x14ac:dyDescent="0.2">
      <c r="A7762" s="50" t="s">
        <v>14013</v>
      </c>
      <c r="B7762" s="2">
        <v>0</v>
      </c>
      <c r="C7762" s="2">
        <v>14</v>
      </c>
      <c r="D7762" s="2">
        <v>10</v>
      </c>
      <c r="E7762" s="2">
        <v>26</v>
      </c>
    </row>
    <row r="7763" spans="1:5" ht="16" x14ac:dyDescent="0.2">
      <c r="A7763" s="50" t="s">
        <v>14012</v>
      </c>
      <c r="B7763" s="2">
        <v>0</v>
      </c>
      <c r="C7763" s="2">
        <v>0</v>
      </c>
      <c r="D7763" s="2">
        <v>4</v>
      </c>
      <c r="E7763" s="2">
        <v>0</v>
      </c>
    </row>
    <row r="7764" spans="1:5" ht="16" x14ac:dyDescent="0.2">
      <c r="A7764" s="50" t="s">
        <v>14011</v>
      </c>
      <c r="B7764" s="2">
        <v>4</v>
      </c>
      <c r="C7764" s="2">
        <v>0</v>
      </c>
      <c r="D7764" s="2">
        <v>27</v>
      </c>
      <c r="E7764" s="2">
        <v>5</v>
      </c>
    </row>
    <row r="7765" spans="1:5" ht="16" x14ac:dyDescent="0.2">
      <c r="A7765" s="50" t="s">
        <v>14010</v>
      </c>
      <c r="B7765" s="2">
        <v>22</v>
      </c>
      <c r="C7765" s="2">
        <v>17</v>
      </c>
      <c r="D7765" s="2">
        <v>4</v>
      </c>
      <c r="E7765" s="2">
        <v>35</v>
      </c>
    </row>
    <row r="7766" spans="1:5" ht="16" x14ac:dyDescent="0.2">
      <c r="A7766" s="50" t="s">
        <v>14009</v>
      </c>
      <c r="B7766" s="2">
        <v>0</v>
      </c>
      <c r="C7766" s="2">
        <v>3</v>
      </c>
      <c r="D7766" s="2">
        <v>27</v>
      </c>
      <c r="E7766" s="2">
        <v>25</v>
      </c>
    </row>
    <row r="7767" spans="1:5" ht="16" x14ac:dyDescent="0.2">
      <c r="A7767" s="50" t="s">
        <v>14008</v>
      </c>
      <c r="B7767" s="2">
        <v>0</v>
      </c>
      <c r="C7767" s="2">
        <v>3</v>
      </c>
      <c r="D7767" s="2">
        <v>9</v>
      </c>
      <c r="E7767" s="2">
        <v>17</v>
      </c>
    </row>
    <row r="7768" spans="1:5" ht="16" x14ac:dyDescent="0.2">
      <c r="A7768" s="50" t="s">
        <v>14007</v>
      </c>
      <c r="B7768" s="2">
        <v>18</v>
      </c>
      <c r="C7768" s="2">
        <v>9</v>
      </c>
      <c r="D7768" s="2">
        <v>8</v>
      </c>
      <c r="E7768" s="2">
        <v>1</v>
      </c>
    </row>
    <row r="7769" spans="1:5" ht="16" x14ac:dyDescent="0.2">
      <c r="A7769" s="50" t="s">
        <v>14006</v>
      </c>
      <c r="B7769" s="2">
        <v>0</v>
      </c>
      <c r="C7769" s="2">
        <v>3</v>
      </c>
      <c r="D7769" s="2">
        <v>3</v>
      </c>
      <c r="E7769" s="2">
        <v>13</v>
      </c>
    </row>
    <row r="7770" spans="1:5" ht="16" x14ac:dyDescent="0.2">
      <c r="A7770" s="50" t="s">
        <v>14005</v>
      </c>
      <c r="B7770" s="2">
        <v>0</v>
      </c>
      <c r="C7770" s="2">
        <v>0</v>
      </c>
      <c r="D7770" s="2">
        <v>0</v>
      </c>
      <c r="E7770" s="2">
        <v>0</v>
      </c>
    </row>
    <row r="7771" spans="1:5" ht="16" x14ac:dyDescent="0.2">
      <c r="A7771" s="50" t="s">
        <v>14004</v>
      </c>
      <c r="B7771" s="2">
        <v>18</v>
      </c>
      <c r="C7771" s="2">
        <v>24</v>
      </c>
      <c r="D7771" s="2">
        <v>9</v>
      </c>
      <c r="E7771" s="2">
        <v>13</v>
      </c>
    </row>
    <row r="7772" spans="1:5" ht="16" x14ac:dyDescent="0.2">
      <c r="A7772" s="50" t="s">
        <v>14003</v>
      </c>
      <c r="B7772" s="2" t="s">
        <v>21391</v>
      </c>
      <c r="C7772" s="2">
        <v>15</v>
      </c>
      <c r="D7772" s="2">
        <v>9</v>
      </c>
      <c r="E7772" s="2">
        <v>5</v>
      </c>
    </row>
    <row r="7773" spans="1:5" ht="16" x14ac:dyDescent="0.2">
      <c r="A7773" s="50" t="s">
        <v>14002</v>
      </c>
      <c r="B7773" s="2">
        <v>10</v>
      </c>
      <c r="C7773" s="2">
        <v>11</v>
      </c>
      <c r="D7773" s="2">
        <v>17</v>
      </c>
      <c r="E7773" s="2">
        <v>10</v>
      </c>
    </row>
    <row r="7774" spans="1:5" ht="16" x14ac:dyDescent="0.2">
      <c r="A7774" s="50" t="s">
        <v>14001</v>
      </c>
      <c r="B7774" s="2">
        <v>0</v>
      </c>
      <c r="C7774" s="2">
        <v>24</v>
      </c>
      <c r="D7774" s="2">
        <v>9</v>
      </c>
      <c r="E7774" s="2">
        <v>13</v>
      </c>
    </row>
    <row r="7775" spans="1:5" ht="16" x14ac:dyDescent="0.2">
      <c r="A7775" s="50" t="s">
        <v>14000</v>
      </c>
      <c r="B7775" s="2">
        <v>20</v>
      </c>
      <c r="C7775" s="2">
        <v>5</v>
      </c>
      <c r="D7775" s="2">
        <v>5</v>
      </c>
      <c r="E7775" s="2">
        <v>25</v>
      </c>
    </row>
    <row r="7776" spans="1:5" ht="16" x14ac:dyDescent="0.2">
      <c r="A7776" s="50" t="s">
        <v>13999</v>
      </c>
      <c r="B7776" s="2">
        <v>0</v>
      </c>
      <c r="C7776" s="2">
        <v>17</v>
      </c>
      <c r="D7776" s="2">
        <v>4</v>
      </c>
      <c r="E7776" s="2">
        <v>28</v>
      </c>
    </row>
    <row r="7777" spans="1:5" ht="16" x14ac:dyDescent="0.2">
      <c r="A7777" s="50" t="s">
        <v>13998</v>
      </c>
      <c r="B7777" s="2">
        <v>0</v>
      </c>
      <c r="C7777" s="2">
        <v>20</v>
      </c>
      <c r="D7777" s="2">
        <v>20</v>
      </c>
      <c r="E7777" s="2">
        <v>19</v>
      </c>
    </row>
    <row r="7778" spans="1:5" ht="16" x14ac:dyDescent="0.2">
      <c r="A7778" s="50" t="s">
        <v>13997</v>
      </c>
      <c r="B7778" s="2">
        <v>6</v>
      </c>
      <c r="C7778" s="2">
        <v>5</v>
      </c>
      <c r="D7778" s="2">
        <v>4</v>
      </c>
      <c r="E7778" s="2">
        <v>39</v>
      </c>
    </row>
    <row r="7779" spans="1:5" ht="16" x14ac:dyDescent="0.2">
      <c r="A7779" s="50" t="s">
        <v>13996</v>
      </c>
      <c r="B7779" s="2">
        <v>0</v>
      </c>
      <c r="C7779" s="2">
        <v>9</v>
      </c>
      <c r="D7779" s="2">
        <v>4</v>
      </c>
      <c r="E7779" s="2">
        <v>1</v>
      </c>
    </row>
    <row r="7780" spans="1:5" ht="16" x14ac:dyDescent="0.2">
      <c r="A7780" s="50" t="s">
        <v>569</v>
      </c>
      <c r="B7780" s="2">
        <v>27</v>
      </c>
      <c r="C7780" s="2">
        <v>13</v>
      </c>
      <c r="D7780" s="2">
        <v>10</v>
      </c>
      <c r="E7780" s="2">
        <v>19</v>
      </c>
    </row>
    <row r="7781" spans="1:5" ht="16" x14ac:dyDescent="0.2">
      <c r="A7781" s="50" t="s">
        <v>13995</v>
      </c>
      <c r="B7781" s="2">
        <v>0</v>
      </c>
      <c r="C7781" s="2">
        <v>22</v>
      </c>
      <c r="D7781" s="2">
        <v>23</v>
      </c>
      <c r="E7781" s="2">
        <v>32</v>
      </c>
    </row>
    <row r="7782" spans="1:5" ht="16" x14ac:dyDescent="0.2">
      <c r="A7782" s="50" t="s">
        <v>13994</v>
      </c>
      <c r="B7782" s="2">
        <v>0</v>
      </c>
      <c r="C7782" s="2">
        <v>11</v>
      </c>
      <c r="D7782" s="2">
        <v>11</v>
      </c>
      <c r="E7782" s="2">
        <v>1</v>
      </c>
    </row>
    <row r="7783" spans="1:5" ht="16" x14ac:dyDescent="0.2">
      <c r="A7783" s="50" t="s">
        <v>13993</v>
      </c>
      <c r="B7783" s="2">
        <v>13</v>
      </c>
      <c r="C7783" s="2">
        <v>22</v>
      </c>
      <c r="D7783" s="2">
        <v>18</v>
      </c>
      <c r="E7783" s="2">
        <v>36</v>
      </c>
    </row>
    <row r="7784" spans="1:5" ht="16" x14ac:dyDescent="0.2">
      <c r="A7784" s="50" t="s">
        <v>13992</v>
      </c>
      <c r="B7784" s="2">
        <v>0</v>
      </c>
      <c r="C7784" s="2">
        <v>22</v>
      </c>
      <c r="D7784" s="2">
        <v>18</v>
      </c>
      <c r="E7784" s="2">
        <v>36</v>
      </c>
    </row>
    <row r="7785" spans="1:5" ht="16" x14ac:dyDescent="0.2">
      <c r="A7785" s="50" t="s">
        <v>13991</v>
      </c>
      <c r="B7785" s="2">
        <v>0</v>
      </c>
      <c r="C7785" s="2">
        <v>3</v>
      </c>
      <c r="D7785" s="2">
        <v>8</v>
      </c>
      <c r="E7785" s="2">
        <v>5</v>
      </c>
    </row>
    <row r="7786" spans="1:5" ht="16" x14ac:dyDescent="0.2">
      <c r="A7786" s="50" t="s">
        <v>13990</v>
      </c>
      <c r="B7786" s="2">
        <v>5</v>
      </c>
      <c r="C7786" s="2">
        <v>25</v>
      </c>
      <c r="D7786" s="2">
        <v>3</v>
      </c>
      <c r="E7786" s="2">
        <v>1</v>
      </c>
    </row>
    <row r="7787" spans="1:5" ht="16" x14ac:dyDescent="0.2">
      <c r="A7787" s="50" t="s">
        <v>13989</v>
      </c>
      <c r="B7787" s="2" t="s">
        <v>21391</v>
      </c>
      <c r="C7787" s="2">
        <v>0</v>
      </c>
      <c r="D7787" s="2">
        <v>3</v>
      </c>
      <c r="E7787" s="2">
        <v>28</v>
      </c>
    </row>
    <row r="7788" spans="1:5" ht="16" x14ac:dyDescent="0.2">
      <c r="A7788" s="50" t="s">
        <v>13988</v>
      </c>
      <c r="B7788" s="2">
        <v>14</v>
      </c>
      <c r="C7788" s="2">
        <v>15</v>
      </c>
      <c r="D7788" s="2">
        <v>18</v>
      </c>
      <c r="E7788" s="2">
        <v>5</v>
      </c>
    </row>
    <row r="7789" spans="1:5" ht="16" x14ac:dyDescent="0.2">
      <c r="A7789" s="50" t="s">
        <v>13987</v>
      </c>
      <c r="B7789" s="2">
        <v>0</v>
      </c>
      <c r="C7789" s="2">
        <v>25</v>
      </c>
      <c r="D7789" s="2">
        <v>3</v>
      </c>
      <c r="E7789" s="2">
        <v>1</v>
      </c>
    </row>
    <row r="7790" spans="1:5" ht="16" x14ac:dyDescent="0.2">
      <c r="A7790" s="50" t="s">
        <v>13986</v>
      </c>
      <c r="B7790" s="2">
        <v>0</v>
      </c>
      <c r="C7790" s="2">
        <v>9</v>
      </c>
      <c r="D7790" s="2">
        <v>4</v>
      </c>
      <c r="E7790" s="2">
        <v>20</v>
      </c>
    </row>
    <row r="7791" spans="1:5" ht="16" x14ac:dyDescent="0.2">
      <c r="A7791" s="50" t="s">
        <v>13985</v>
      </c>
      <c r="B7791" s="2">
        <v>0</v>
      </c>
      <c r="C7791" s="2">
        <v>4</v>
      </c>
      <c r="D7791" s="2">
        <v>6</v>
      </c>
      <c r="E7791" s="2">
        <v>6</v>
      </c>
    </row>
    <row r="7792" spans="1:5" ht="16" x14ac:dyDescent="0.2">
      <c r="A7792" s="50" t="s">
        <v>13984</v>
      </c>
      <c r="B7792" s="2">
        <v>0</v>
      </c>
      <c r="C7792" s="2">
        <v>21</v>
      </c>
      <c r="D7792" s="2">
        <v>15</v>
      </c>
      <c r="E7792" s="2">
        <v>31</v>
      </c>
    </row>
    <row r="7793" spans="1:5" ht="16" x14ac:dyDescent="0.2">
      <c r="A7793" s="50" t="s">
        <v>13983</v>
      </c>
      <c r="B7793" s="2">
        <v>0</v>
      </c>
      <c r="C7793" s="2">
        <v>35</v>
      </c>
      <c r="D7793" s="2">
        <v>4</v>
      </c>
      <c r="E7793" s="2">
        <v>17</v>
      </c>
    </row>
    <row r="7794" spans="1:5" ht="16" x14ac:dyDescent="0.2">
      <c r="A7794" s="50" t="s">
        <v>13982</v>
      </c>
      <c r="B7794" s="2">
        <v>0</v>
      </c>
      <c r="C7794" s="2">
        <v>15</v>
      </c>
      <c r="D7794" s="2">
        <v>5</v>
      </c>
      <c r="E7794" s="2">
        <v>5</v>
      </c>
    </row>
    <row r="7795" spans="1:5" ht="16" x14ac:dyDescent="0.2">
      <c r="A7795" s="50" t="s">
        <v>13981</v>
      </c>
      <c r="B7795" s="2">
        <v>1</v>
      </c>
      <c r="C7795" s="2">
        <v>1</v>
      </c>
      <c r="D7795" s="2">
        <v>1</v>
      </c>
      <c r="E7795" s="2">
        <v>4</v>
      </c>
    </row>
    <row r="7796" spans="1:5" ht="16" x14ac:dyDescent="0.2">
      <c r="A7796" s="50" t="s">
        <v>13980</v>
      </c>
      <c r="B7796" s="2" t="s">
        <v>21391</v>
      </c>
      <c r="C7796" s="2">
        <v>9</v>
      </c>
      <c r="D7796" s="2">
        <v>4</v>
      </c>
      <c r="E7796" s="2">
        <v>13</v>
      </c>
    </row>
    <row r="7797" spans="1:5" ht="16" x14ac:dyDescent="0.2">
      <c r="A7797" s="50" t="s">
        <v>13979</v>
      </c>
      <c r="B7797" s="2">
        <v>0</v>
      </c>
      <c r="C7797" s="2">
        <v>36</v>
      </c>
      <c r="D7797" s="2">
        <v>4</v>
      </c>
      <c r="E7797" s="2">
        <v>13</v>
      </c>
    </row>
    <row r="7798" spans="1:5" ht="16" x14ac:dyDescent="0.2">
      <c r="A7798" s="50" t="s">
        <v>13978</v>
      </c>
      <c r="B7798" s="2">
        <v>0</v>
      </c>
      <c r="C7798" s="2">
        <v>14</v>
      </c>
      <c r="D7798" s="2">
        <v>14</v>
      </c>
      <c r="E7798" s="2">
        <v>14</v>
      </c>
    </row>
    <row r="7799" spans="1:5" ht="16" x14ac:dyDescent="0.2">
      <c r="A7799" s="50" t="s">
        <v>13977</v>
      </c>
      <c r="B7799" s="2">
        <v>18</v>
      </c>
      <c r="C7799" s="2">
        <v>9</v>
      </c>
      <c r="D7799" s="2">
        <v>4</v>
      </c>
      <c r="E7799" s="2">
        <v>1</v>
      </c>
    </row>
    <row r="7800" spans="1:5" ht="16" x14ac:dyDescent="0.2">
      <c r="A7800" s="50" t="s">
        <v>13976</v>
      </c>
      <c r="B7800" s="2">
        <v>10</v>
      </c>
      <c r="C7800" s="2">
        <v>22</v>
      </c>
      <c r="D7800" s="2">
        <v>18</v>
      </c>
      <c r="E7800" s="2">
        <v>6</v>
      </c>
    </row>
    <row r="7801" spans="1:5" ht="16" x14ac:dyDescent="0.2">
      <c r="A7801" s="50" t="s">
        <v>13975</v>
      </c>
      <c r="B7801" s="2">
        <v>0</v>
      </c>
      <c r="C7801" s="2">
        <v>4</v>
      </c>
      <c r="D7801" s="2">
        <v>0</v>
      </c>
      <c r="E7801" s="2">
        <v>8</v>
      </c>
    </row>
    <row r="7802" spans="1:5" ht="16" x14ac:dyDescent="0.2">
      <c r="A7802" s="50" t="s">
        <v>13974</v>
      </c>
      <c r="B7802" s="2">
        <v>28</v>
      </c>
      <c r="C7802" s="2">
        <v>0</v>
      </c>
      <c r="D7802" s="2">
        <v>0</v>
      </c>
      <c r="E7802" s="2">
        <v>4</v>
      </c>
    </row>
    <row r="7803" spans="1:5" ht="16" x14ac:dyDescent="0.2">
      <c r="A7803" s="50" t="s">
        <v>13973</v>
      </c>
      <c r="B7803" s="2">
        <v>0</v>
      </c>
      <c r="C7803" s="2">
        <v>28</v>
      </c>
      <c r="D7803" s="2">
        <v>17</v>
      </c>
      <c r="E7803" s="2">
        <v>5</v>
      </c>
    </row>
    <row r="7804" spans="1:5" ht="16" x14ac:dyDescent="0.2">
      <c r="A7804" s="50" t="s">
        <v>13972</v>
      </c>
      <c r="B7804" s="2">
        <v>0</v>
      </c>
      <c r="C7804" s="2">
        <v>20</v>
      </c>
      <c r="D7804" s="2">
        <v>20</v>
      </c>
      <c r="E7804" s="2">
        <v>19</v>
      </c>
    </row>
    <row r="7805" spans="1:5" ht="16" x14ac:dyDescent="0.2">
      <c r="A7805" s="50" t="s">
        <v>13971</v>
      </c>
      <c r="B7805" s="2">
        <v>0</v>
      </c>
      <c r="C7805" s="2">
        <v>20</v>
      </c>
      <c r="D7805" s="2">
        <v>20</v>
      </c>
      <c r="E7805" s="2">
        <v>19</v>
      </c>
    </row>
    <row r="7806" spans="1:5" ht="16" x14ac:dyDescent="0.2">
      <c r="A7806" s="50" t="s">
        <v>13970</v>
      </c>
      <c r="B7806" s="2">
        <v>0</v>
      </c>
      <c r="C7806" s="2">
        <v>25</v>
      </c>
      <c r="D7806" s="2">
        <v>3</v>
      </c>
      <c r="E7806" s="2">
        <v>5</v>
      </c>
    </row>
    <row r="7807" spans="1:5" ht="16" x14ac:dyDescent="0.2">
      <c r="A7807" s="50" t="s">
        <v>13969</v>
      </c>
      <c r="B7807" s="2">
        <v>0</v>
      </c>
      <c r="C7807" s="2">
        <v>11</v>
      </c>
      <c r="D7807" s="2">
        <v>0</v>
      </c>
      <c r="E7807" s="2">
        <v>29</v>
      </c>
    </row>
    <row r="7808" spans="1:5" ht="16" x14ac:dyDescent="0.2">
      <c r="A7808" s="50" t="s">
        <v>13968</v>
      </c>
      <c r="B7808" s="2">
        <v>0</v>
      </c>
      <c r="C7808" s="2">
        <v>0</v>
      </c>
      <c r="D7808" s="2">
        <v>16</v>
      </c>
      <c r="E7808" s="2">
        <v>12</v>
      </c>
    </row>
    <row r="7809" spans="1:5" ht="16" x14ac:dyDescent="0.2">
      <c r="A7809" s="50" t="s">
        <v>13967</v>
      </c>
      <c r="B7809" s="2">
        <v>0</v>
      </c>
      <c r="C7809" s="2">
        <v>28</v>
      </c>
      <c r="D7809" s="2">
        <v>17</v>
      </c>
      <c r="E7809" s="2">
        <v>20</v>
      </c>
    </row>
    <row r="7810" spans="1:5" ht="16" x14ac:dyDescent="0.2">
      <c r="A7810" s="50" t="s">
        <v>13966</v>
      </c>
      <c r="B7810" s="2">
        <v>0</v>
      </c>
      <c r="C7810" s="2">
        <v>10</v>
      </c>
      <c r="D7810" s="2">
        <v>17</v>
      </c>
      <c r="E7810" s="2">
        <v>1</v>
      </c>
    </row>
    <row r="7811" spans="1:5" ht="16" x14ac:dyDescent="0.2">
      <c r="A7811" s="50" t="s">
        <v>13965</v>
      </c>
      <c r="B7811" s="2">
        <v>6</v>
      </c>
      <c r="C7811" s="2">
        <v>3</v>
      </c>
      <c r="D7811" s="2">
        <v>3</v>
      </c>
      <c r="E7811" s="2">
        <v>2</v>
      </c>
    </row>
    <row r="7812" spans="1:5" ht="16" x14ac:dyDescent="0.2">
      <c r="A7812" s="50" t="s">
        <v>13964</v>
      </c>
      <c r="B7812" s="2">
        <v>4</v>
      </c>
      <c r="C7812" s="2">
        <v>4</v>
      </c>
      <c r="D7812" s="2">
        <v>0</v>
      </c>
      <c r="E7812" s="2">
        <v>8</v>
      </c>
    </row>
    <row r="7813" spans="1:5" ht="16" x14ac:dyDescent="0.2">
      <c r="A7813" s="50" t="s">
        <v>13963</v>
      </c>
      <c r="B7813" s="2">
        <v>0</v>
      </c>
      <c r="C7813" s="2">
        <v>1</v>
      </c>
      <c r="D7813" s="2">
        <v>1</v>
      </c>
      <c r="E7813" s="2">
        <v>6</v>
      </c>
    </row>
    <row r="7814" spans="1:5" ht="16" x14ac:dyDescent="0.2">
      <c r="A7814" s="50" t="s">
        <v>13962</v>
      </c>
      <c r="B7814" s="2">
        <v>0</v>
      </c>
      <c r="C7814" s="2">
        <v>11</v>
      </c>
      <c r="D7814" s="2">
        <v>0</v>
      </c>
      <c r="E7814" s="2">
        <v>0</v>
      </c>
    </row>
    <row r="7815" spans="1:5" ht="16" x14ac:dyDescent="0.2">
      <c r="A7815" s="50" t="s">
        <v>13961</v>
      </c>
      <c r="B7815" s="2" t="s">
        <v>21391</v>
      </c>
      <c r="C7815" s="2">
        <v>15</v>
      </c>
      <c r="D7815" s="2">
        <v>4</v>
      </c>
      <c r="E7815" s="2">
        <v>5</v>
      </c>
    </row>
    <row r="7816" spans="1:5" ht="16" x14ac:dyDescent="0.2">
      <c r="A7816" s="50" t="s">
        <v>13960</v>
      </c>
      <c r="B7816" s="2">
        <v>0</v>
      </c>
      <c r="C7816" s="2">
        <v>23</v>
      </c>
      <c r="D7816" s="2">
        <v>3</v>
      </c>
      <c r="E7816" s="2">
        <v>5</v>
      </c>
    </row>
    <row r="7817" spans="1:5" ht="16" x14ac:dyDescent="0.2">
      <c r="A7817" s="50" t="s">
        <v>13959</v>
      </c>
      <c r="B7817" s="2">
        <v>3</v>
      </c>
      <c r="C7817" s="2">
        <v>20</v>
      </c>
      <c r="D7817" s="2">
        <v>20</v>
      </c>
      <c r="E7817" s="2">
        <v>19</v>
      </c>
    </row>
    <row r="7818" spans="1:5" ht="16" x14ac:dyDescent="0.2">
      <c r="A7818" s="50" t="s">
        <v>13958</v>
      </c>
      <c r="B7818" s="2">
        <v>0</v>
      </c>
      <c r="C7818" s="2">
        <v>15</v>
      </c>
      <c r="D7818" s="2">
        <v>5</v>
      </c>
      <c r="E7818" s="2">
        <v>5</v>
      </c>
    </row>
    <row r="7819" spans="1:5" ht="16" x14ac:dyDescent="0.2">
      <c r="A7819" s="50" t="s">
        <v>13957</v>
      </c>
      <c r="B7819" s="2">
        <v>16</v>
      </c>
      <c r="C7819" s="2">
        <v>28</v>
      </c>
      <c r="D7819" s="2">
        <v>17</v>
      </c>
      <c r="E7819" s="2">
        <v>20</v>
      </c>
    </row>
    <row r="7820" spans="1:5" ht="16" x14ac:dyDescent="0.2">
      <c r="A7820" s="50" t="s">
        <v>13956</v>
      </c>
      <c r="B7820" s="2">
        <v>0</v>
      </c>
      <c r="C7820" s="2">
        <v>22</v>
      </c>
      <c r="D7820" s="2">
        <v>30</v>
      </c>
      <c r="E7820" s="2">
        <v>32</v>
      </c>
    </row>
    <row r="7821" spans="1:5" ht="16" x14ac:dyDescent="0.2">
      <c r="A7821" s="50" t="s">
        <v>13955</v>
      </c>
      <c r="B7821" s="2">
        <v>9</v>
      </c>
      <c r="C7821" s="2">
        <v>12</v>
      </c>
      <c r="D7821" s="2">
        <v>14</v>
      </c>
      <c r="E7821" s="2">
        <v>14</v>
      </c>
    </row>
    <row r="7822" spans="1:5" ht="16" x14ac:dyDescent="0.2">
      <c r="A7822" s="50" t="s">
        <v>570</v>
      </c>
      <c r="B7822" s="2">
        <v>0</v>
      </c>
      <c r="C7822" s="2">
        <v>13</v>
      </c>
      <c r="D7822" s="2">
        <v>7</v>
      </c>
      <c r="E7822" s="2">
        <v>23</v>
      </c>
    </row>
    <row r="7823" spans="1:5" ht="16" x14ac:dyDescent="0.2">
      <c r="A7823" s="50" t="s">
        <v>13954</v>
      </c>
      <c r="B7823" s="2">
        <v>0</v>
      </c>
      <c r="C7823" s="2">
        <v>12</v>
      </c>
      <c r="D7823" s="2">
        <v>0</v>
      </c>
      <c r="E7823" s="2">
        <v>25</v>
      </c>
    </row>
    <row r="7824" spans="1:5" ht="16" x14ac:dyDescent="0.2">
      <c r="A7824" s="50" t="s">
        <v>13953</v>
      </c>
      <c r="B7824" s="2">
        <v>0</v>
      </c>
      <c r="C7824" s="2">
        <v>30</v>
      </c>
      <c r="D7824" s="2">
        <v>8</v>
      </c>
      <c r="E7824" s="2">
        <v>20</v>
      </c>
    </row>
    <row r="7825" spans="1:5" ht="16" x14ac:dyDescent="0.2">
      <c r="A7825" s="50" t="s">
        <v>13952</v>
      </c>
      <c r="B7825" s="2">
        <v>0</v>
      </c>
      <c r="C7825" s="2">
        <v>4</v>
      </c>
      <c r="D7825" s="2">
        <v>0</v>
      </c>
      <c r="E7825" s="2">
        <v>29</v>
      </c>
    </row>
    <row r="7826" spans="1:5" ht="16" x14ac:dyDescent="0.2">
      <c r="A7826" s="50" t="s">
        <v>13951</v>
      </c>
      <c r="B7826" s="2">
        <v>0</v>
      </c>
      <c r="C7826" s="2">
        <v>0</v>
      </c>
      <c r="D7826" s="2">
        <v>0</v>
      </c>
      <c r="E7826" s="2">
        <v>6</v>
      </c>
    </row>
    <row r="7827" spans="1:5" ht="16" x14ac:dyDescent="0.2">
      <c r="A7827" s="50" t="s">
        <v>242</v>
      </c>
      <c r="B7827" s="2">
        <v>8</v>
      </c>
      <c r="C7827" s="2">
        <v>13</v>
      </c>
      <c r="D7827" s="2">
        <v>7</v>
      </c>
      <c r="E7827" s="2">
        <v>12</v>
      </c>
    </row>
    <row r="7828" spans="1:5" ht="16" x14ac:dyDescent="0.2">
      <c r="A7828" s="50" t="s">
        <v>13950</v>
      </c>
      <c r="B7828" s="2">
        <v>1</v>
      </c>
      <c r="C7828" s="2">
        <v>33</v>
      </c>
      <c r="D7828" s="2">
        <v>16</v>
      </c>
      <c r="E7828" s="2">
        <v>18</v>
      </c>
    </row>
    <row r="7829" spans="1:5" ht="16" x14ac:dyDescent="0.2">
      <c r="A7829" s="50" t="s">
        <v>13949</v>
      </c>
      <c r="B7829" s="2">
        <v>9</v>
      </c>
      <c r="C7829" s="2">
        <v>24</v>
      </c>
      <c r="D7829" s="2">
        <v>9</v>
      </c>
      <c r="E7829" s="2">
        <v>24</v>
      </c>
    </row>
    <row r="7830" spans="1:5" ht="16" x14ac:dyDescent="0.2">
      <c r="A7830" s="50" t="s">
        <v>13948</v>
      </c>
      <c r="B7830" s="2">
        <v>1</v>
      </c>
      <c r="C7830" s="2">
        <v>17</v>
      </c>
      <c r="D7830" s="2">
        <v>4</v>
      </c>
      <c r="E7830" s="2">
        <v>1</v>
      </c>
    </row>
    <row r="7831" spans="1:5" ht="16" x14ac:dyDescent="0.2">
      <c r="A7831" s="50" t="s">
        <v>13947</v>
      </c>
      <c r="B7831" s="2">
        <v>30</v>
      </c>
      <c r="C7831" s="2">
        <v>4</v>
      </c>
      <c r="D7831" s="2">
        <v>1</v>
      </c>
      <c r="E7831" s="2">
        <v>6</v>
      </c>
    </row>
    <row r="7832" spans="1:5" ht="16" x14ac:dyDescent="0.2">
      <c r="A7832" s="50" t="s">
        <v>805</v>
      </c>
      <c r="B7832" s="2">
        <v>0</v>
      </c>
      <c r="C7832" s="2">
        <v>27</v>
      </c>
      <c r="D7832" s="2">
        <v>7</v>
      </c>
      <c r="E7832" s="2">
        <v>12</v>
      </c>
    </row>
    <row r="7833" spans="1:5" ht="16" x14ac:dyDescent="0.2">
      <c r="A7833" s="50" t="s">
        <v>243</v>
      </c>
      <c r="B7833" s="2">
        <v>8</v>
      </c>
      <c r="C7833" s="2">
        <v>15</v>
      </c>
      <c r="D7833" s="2">
        <v>18</v>
      </c>
      <c r="E7833" s="2">
        <v>5</v>
      </c>
    </row>
    <row r="7834" spans="1:5" ht="16" x14ac:dyDescent="0.2">
      <c r="A7834" s="50" t="s">
        <v>13946</v>
      </c>
      <c r="B7834" s="2">
        <v>13</v>
      </c>
      <c r="C7834" s="2">
        <v>1</v>
      </c>
      <c r="D7834" s="2">
        <v>1</v>
      </c>
      <c r="E7834" s="2">
        <v>16</v>
      </c>
    </row>
    <row r="7835" spans="1:5" ht="16" x14ac:dyDescent="0.2">
      <c r="A7835" s="50" t="s">
        <v>13945</v>
      </c>
      <c r="B7835" s="2">
        <v>2</v>
      </c>
      <c r="C7835" s="2">
        <v>7</v>
      </c>
      <c r="D7835" s="2">
        <v>3</v>
      </c>
      <c r="E7835" s="2">
        <v>2</v>
      </c>
    </row>
    <row r="7836" spans="1:5" ht="16" x14ac:dyDescent="0.2">
      <c r="A7836" s="50" t="s">
        <v>13944</v>
      </c>
      <c r="B7836" s="2">
        <v>0</v>
      </c>
      <c r="C7836" s="2">
        <v>38</v>
      </c>
      <c r="D7836" s="2">
        <v>9</v>
      </c>
      <c r="E7836" s="2">
        <v>28</v>
      </c>
    </row>
    <row r="7837" spans="1:5" ht="16" x14ac:dyDescent="0.2">
      <c r="A7837" s="50" t="s">
        <v>13943</v>
      </c>
      <c r="B7837" s="2">
        <v>0</v>
      </c>
      <c r="C7837" s="2">
        <v>9</v>
      </c>
      <c r="D7837" s="2">
        <v>4</v>
      </c>
      <c r="E7837" s="2">
        <v>1</v>
      </c>
    </row>
    <row r="7838" spans="1:5" ht="16" x14ac:dyDescent="0.2">
      <c r="A7838" s="50" t="s">
        <v>13942</v>
      </c>
      <c r="B7838" s="2">
        <v>7</v>
      </c>
      <c r="C7838" s="2">
        <v>14</v>
      </c>
      <c r="D7838" s="2">
        <v>10</v>
      </c>
      <c r="E7838" s="2">
        <v>26</v>
      </c>
    </row>
    <row r="7839" spans="1:5" ht="16" x14ac:dyDescent="0.2">
      <c r="A7839" s="50" t="s">
        <v>13941</v>
      </c>
      <c r="B7839" s="2">
        <v>0</v>
      </c>
      <c r="C7839" s="2">
        <v>14</v>
      </c>
      <c r="D7839" s="2">
        <v>10</v>
      </c>
      <c r="E7839" s="2">
        <v>0</v>
      </c>
    </row>
    <row r="7840" spans="1:5" ht="16" x14ac:dyDescent="0.2">
      <c r="A7840" s="50" t="s">
        <v>13940</v>
      </c>
      <c r="B7840" s="2">
        <v>5</v>
      </c>
      <c r="C7840" s="2">
        <v>4</v>
      </c>
      <c r="D7840" s="2">
        <v>2</v>
      </c>
      <c r="E7840" s="2">
        <v>6</v>
      </c>
    </row>
    <row r="7841" spans="1:5" ht="16" x14ac:dyDescent="0.2">
      <c r="A7841" s="50" t="s">
        <v>13939</v>
      </c>
      <c r="B7841" s="2" t="s">
        <v>21391</v>
      </c>
      <c r="C7841" s="2">
        <v>20</v>
      </c>
      <c r="D7841" s="2">
        <v>20</v>
      </c>
      <c r="E7841" s="2">
        <v>19</v>
      </c>
    </row>
    <row r="7842" spans="1:5" ht="16" x14ac:dyDescent="0.2">
      <c r="A7842" s="50" t="s">
        <v>13938</v>
      </c>
      <c r="B7842" s="2">
        <v>4</v>
      </c>
      <c r="C7842" s="2">
        <v>4</v>
      </c>
      <c r="D7842" s="2">
        <v>15</v>
      </c>
      <c r="E7842" s="2">
        <v>8</v>
      </c>
    </row>
    <row r="7843" spans="1:5" ht="16" x14ac:dyDescent="0.2">
      <c r="A7843" s="50" t="s">
        <v>13937</v>
      </c>
      <c r="B7843" s="2">
        <v>11</v>
      </c>
      <c r="C7843" s="2">
        <v>3</v>
      </c>
      <c r="D7843" s="2">
        <v>3</v>
      </c>
      <c r="E7843" s="2">
        <v>5</v>
      </c>
    </row>
    <row r="7844" spans="1:5" ht="16" x14ac:dyDescent="0.2">
      <c r="A7844" s="50" t="s">
        <v>13936</v>
      </c>
      <c r="B7844" s="2">
        <v>2</v>
      </c>
      <c r="C7844" s="2">
        <v>3</v>
      </c>
      <c r="D7844" s="2">
        <v>3</v>
      </c>
      <c r="E7844" s="2">
        <v>1</v>
      </c>
    </row>
    <row r="7845" spans="1:5" ht="16" x14ac:dyDescent="0.2">
      <c r="A7845" s="50" t="s">
        <v>13935</v>
      </c>
      <c r="B7845" s="2" t="s">
        <v>21391</v>
      </c>
      <c r="C7845" s="2">
        <v>17</v>
      </c>
      <c r="D7845" s="2">
        <v>4</v>
      </c>
      <c r="E7845" s="2">
        <v>25</v>
      </c>
    </row>
    <row r="7846" spans="1:5" ht="16" x14ac:dyDescent="0.2">
      <c r="A7846" s="50" t="s">
        <v>13934</v>
      </c>
      <c r="B7846" s="2">
        <v>10</v>
      </c>
      <c r="C7846" s="2">
        <v>2</v>
      </c>
      <c r="D7846" s="2">
        <v>2</v>
      </c>
      <c r="E7846" s="2">
        <v>0</v>
      </c>
    </row>
    <row r="7847" spans="1:5" ht="16" x14ac:dyDescent="0.2">
      <c r="A7847" s="50" t="s">
        <v>244</v>
      </c>
      <c r="B7847" s="2">
        <v>8</v>
      </c>
      <c r="C7847" s="2">
        <v>13</v>
      </c>
      <c r="D7847" s="2">
        <v>7</v>
      </c>
      <c r="E7847" s="2">
        <v>35</v>
      </c>
    </row>
    <row r="7848" spans="1:5" ht="16" x14ac:dyDescent="0.2">
      <c r="A7848" s="50" t="s">
        <v>245</v>
      </c>
      <c r="B7848" s="2">
        <v>8</v>
      </c>
      <c r="C7848" s="2">
        <v>26</v>
      </c>
      <c r="D7848" s="2">
        <v>7</v>
      </c>
      <c r="E7848" s="2">
        <v>2</v>
      </c>
    </row>
    <row r="7849" spans="1:5" ht="16" x14ac:dyDescent="0.2">
      <c r="A7849" s="50" t="s">
        <v>13933</v>
      </c>
      <c r="B7849" s="2">
        <v>1</v>
      </c>
      <c r="C7849" s="2">
        <v>1</v>
      </c>
      <c r="D7849" s="2">
        <v>1</v>
      </c>
      <c r="E7849" s="2">
        <v>4</v>
      </c>
    </row>
    <row r="7850" spans="1:5" ht="16" x14ac:dyDescent="0.2">
      <c r="A7850" s="50" t="s">
        <v>13932</v>
      </c>
      <c r="B7850" s="2">
        <v>0</v>
      </c>
      <c r="C7850" s="2">
        <v>21</v>
      </c>
      <c r="D7850" s="2">
        <v>15</v>
      </c>
      <c r="E7850" s="2">
        <v>16</v>
      </c>
    </row>
    <row r="7851" spans="1:5" ht="16" x14ac:dyDescent="0.2">
      <c r="A7851" s="50" t="s">
        <v>13931</v>
      </c>
      <c r="B7851" s="2">
        <v>0</v>
      </c>
      <c r="C7851" s="2">
        <v>21</v>
      </c>
      <c r="D7851" s="2">
        <v>15</v>
      </c>
      <c r="E7851" s="2">
        <v>9</v>
      </c>
    </row>
    <row r="7852" spans="1:5" ht="16" x14ac:dyDescent="0.2">
      <c r="A7852" s="50" t="s">
        <v>13930</v>
      </c>
      <c r="B7852" s="2">
        <v>4</v>
      </c>
      <c r="C7852" s="2">
        <v>0</v>
      </c>
      <c r="D7852" s="2">
        <v>12</v>
      </c>
      <c r="E7852" s="2">
        <v>41</v>
      </c>
    </row>
    <row r="7853" spans="1:5" ht="16" x14ac:dyDescent="0.2">
      <c r="A7853" s="50" t="s">
        <v>13929</v>
      </c>
      <c r="B7853" s="2">
        <v>7</v>
      </c>
      <c r="C7853" s="2">
        <v>7</v>
      </c>
      <c r="D7853" s="2">
        <v>3</v>
      </c>
      <c r="E7853" s="2">
        <v>2</v>
      </c>
    </row>
    <row r="7854" spans="1:5" ht="16" x14ac:dyDescent="0.2">
      <c r="A7854" s="50" t="s">
        <v>13928</v>
      </c>
      <c r="B7854" s="2">
        <v>0</v>
      </c>
      <c r="C7854" s="2">
        <v>2</v>
      </c>
      <c r="D7854" s="2">
        <v>10</v>
      </c>
      <c r="E7854" s="2">
        <v>9</v>
      </c>
    </row>
    <row r="7855" spans="1:5" ht="16" x14ac:dyDescent="0.2">
      <c r="A7855" s="50" t="s">
        <v>13927</v>
      </c>
      <c r="B7855" s="2">
        <v>3</v>
      </c>
      <c r="C7855" s="2">
        <v>5</v>
      </c>
      <c r="D7855" s="2">
        <v>5</v>
      </c>
      <c r="E7855" s="2">
        <v>3</v>
      </c>
    </row>
    <row r="7856" spans="1:5" ht="16" x14ac:dyDescent="0.2">
      <c r="A7856" s="50" t="s">
        <v>13926</v>
      </c>
      <c r="B7856" s="2">
        <v>7</v>
      </c>
      <c r="C7856" s="2">
        <v>0</v>
      </c>
      <c r="D7856" s="2">
        <v>2</v>
      </c>
      <c r="E7856" s="2">
        <v>8</v>
      </c>
    </row>
    <row r="7857" spans="1:5" ht="16" x14ac:dyDescent="0.2">
      <c r="A7857" s="50" t="s">
        <v>13925</v>
      </c>
      <c r="B7857" s="2">
        <v>2</v>
      </c>
      <c r="C7857" s="2">
        <v>2</v>
      </c>
      <c r="D7857" s="2">
        <v>2</v>
      </c>
      <c r="E7857" s="2">
        <v>2</v>
      </c>
    </row>
    <row r="7858" spans="1:5" ht="16" x14ac:dyDescent="0.2">
      <c r="A7858" s="50" t="s">
        <v>13924</v>
      </c>
      <c r="B7858" s="2">
        <v>0</v>
      </c>
      <c r="C7858" s="2">
        <v>21</v>
      </c>
      <c r="D7858" s="2">
        <v>15</v>
      </c>
      <c r="E7858" s="2">
        <v>2</v>
      </c>
    </row>
    <row r="7859" spans="1:5" ht="16" x14ac:dyDescent="0.2">
      <c r="A7859" s="50" t="s">
        <v>13923</v>
      </c>
      <c r="B7859" s="2">
        <v>0</v>
      </c>
      <c r="C7859" s="2">
        <v>10</v>
      </c>
      <c r="D7859" s="2">
        <v>8</v>
      </c>
      <c r="E7859" s="2">
        <v>1</v>
      </c>
    </row>
    <row r="7860" spans="1:5" ht="16" x14ac:dyDescent="0.2">
      <c r="A7860" s="50" t="s">
        <v>13922</v>
      </c>
      <c r="B7860" s="2">
        <v>0</v>
      </c>
      <c r="C7860" s="2">
        <v>0</v>
      </c>
      <c r="D7860" s="2">
        <v>0</v>
      </c>
      <c r="E7860" s="2">
        <v>3</v>
      </c>
    </row>
    <row r="7861" spans="1:5" ht="16" x14ac:dyDescent="0.2">
      <c r="A7861" s="50" t="s">
        <v>13921</v>
      </c>
      <c r="B7861" s="2">
        <v>3</v>
      </c>
      <c r="C7861" s="2">
        <v>3</v>
      </c>
      <c r="D7861" s="2">
        <v>3</v>
      </c>
      <c r="E7861" s="2">
        <v>1</v>
      </c>
    </row>
    <row r="7862" spans="1:5" ht="16" x14ac:dyDescent="0.2">
      <c r="A7862" s="50" t="s">
        <v>13920</v>
      </c>
      <c r="B7862" s="2">
        <v>7</v>
      </c>
      <c r="C7862" s="2">
        <v>21</v>
      </c>
      <c r="D7862" s="2">
        <v>15</v>
      </c>
      <c r="E7862" s="2">
        <v>2</v>
      </c>
    </row>
    <row r="7863" spans="1:5" ht="16" x14ac:dyDescent="0.2">
      <c r="A7863" s="50" t="s">
        <v>13919</v>
      </c>
      <c r="B7863" s="2">
        <v>19</v>
      </c>
      <c r="C7863" s="2">
        <v>2</v>
      </c>
      <c r="D7863" s="2">
        <v>2</v>
      </c>
      <c r="E7863" s="2">
        <v>6</v>
      </c>
    </row>
    <row r="7864" spans="1:5" ht="16" x14ac:dyDescent="0.2">
      <c r="A7864" s="50" t="s">
        <v>13918</v>
      </c>
      <c r="B7864" s="2">
        <v>0</v>
      </c>
      <c r="C7864" s="2">
        <v>0</v>
      </c>
      <c r="D7864" s="2">
        <v>8</v>
      </c>
      <c r="E7864" s="2">
        <v>1</v>
      </c>
    </row>
    <row r="7865" spans="1:5" ht="16" x14ac:dyDescent="0.2">
      <c r="A7865" s="50" t="s">
        <v>13917</v>
      </c>
      <c r="B7865" s="2" t="s">
        <v>21391</v>
      </c>
      <c r="C7865" s="2">
        <v>0</v>
      </c>
      <c r="D7865" s="2">
        <v>5</v>
      </c>
      <c r="E7865" s="2">
        <v>41</v>
      </c>
    </row>
    <row r="7866" spans="1:5" ht="16" x14ac:dyDescent="0.2">
      <c r="A7866" s="50" t="s">
        <v>13916</v>
      </c>
      <c r="B7866" s="2">
        <v>2</v>
      </c>
      <c r="C7866" s="2">
        <v>2</v>
      </c>
      <c r="D7866" s="2">
        <v>2</v>
      </c>
      <c r="E7866" s="2">
        <v>2</v>
      </c>
    </row>
    <row r="7867" spans="1:5" ht="16" x14ac:dyDescent="0.2">
      <c r="A7867" s="50" t="s">
        <v>13915</v>
      </c>
      <c r="B7867" s="2">
        <v>0</v>
      </c>
      <c r="C7867" s="2">
        <v>3</v>
      </c>
      <c r="D7867" s="2">
        <v>5</v>
      </c>
      <c r="E7867" s="2">
        <v>1</v>
      </c>
    </row>
    <row r="7868" spans="1:5" ht="16" x14ac:dyDescent="0.2">
      <c r="A7868" s="50" t="s">
        <v>13914</v>
      </c>
      <c r="B7868" s="2">
        <v>9</v>
      </c>
      <c r="C7868" s="2">
        <v>12</v>
      </c>
      <c r="D7868" s="2">
        <v>14</v>
      </c>
      <c r="E7868" s="2">
        <v>13</v>
      </c>
    </row>
    <row r="7869" spans="1:5" ht="16" x14ac:dyDescent="0.2">
      <c r="A7869" s="50" t="s">
        <v>13913</v>
      </c>
      <c r="B7869" s="2">
        <v>2</v>
      </c>
      <c r="C7869" s="2">
        <v>14</v>
      </c>
      <c r="D7869" s="2">
        <v>10</v>
      </c>
      <c r="E7869" s="2">
        <v>0</v>
      </c>
    </row>
    <row r="7870" spans="1:5" ht="16" x14ac:dyDescent="0.2">
      <c r="A7870" s="50" t="s">
        <v>13912</v>
      </c>
      <c r="B7870" s="2">
        <v>1</v>
      </c>
      <c r="C7870" s="2">
        <v>8</v>
      </c>
      <c r="D7870" s="2">
        <v>1</v>
      </c>
      <c r="E7870" s="2">
        <v>4</v>
      </c>
    </row>
    <row r="7871" spans="1:5" ht="16" x14ac:dyDescent="0.2">
      <c r="A7871" s="50" t="s">
        <v>13911</v>
      </c>
      <c r="B7871" s="2">
        <v>0</v>
      </c>
      <c r="C7871" s="2">
        <v>5</v>
      </c>
      <c r="D7871" s="2">
        <v>5</v>
      </c>
      <c r="E7871" s="2">
        <v>39</v>
      </c>
    </row>
    <row r="7872" spans="1:5" ht="16" x14ac:dyDescent="0.2">
      <c r="A7872" s="50" t="s">
        <v>571</v>
      </c>
      <c r="B7872" s="2">
        <v>27</v>
      </c>
      <c r="C7872" s="2">
        <v>13</v>
      </c>
      <c r="D7872" s="2">
        <v>7</v>
      </c>
      <c r="E7872" s="2">
        <v>12</v>
      </c>
    </row>
    <row r="7873" spans="1:5" ht="16" x14ac:dyDescent="0.2">
      <c r="A7873" s="50" t="s">
        <v>13910</v>
      </c>
      <c r="B7873" s="2">
        <v>0</v>
      </c>
      <c r="C7873" s="2" t="s">
        <v>21391</v>
      </c>
      <c r="D7873" s="2" t="s">
        <v>21391</v>
      </c>
      <c r="E7873" s="2" t="s">
        <v>21391</v>
      </c>
    </row>
    <row r="7874" spans="1:5" ht="16" x14ac:dyDescent="0.2">
      <c r="A7874" s="50" t="s">
        <v>13909</v>
      </c>
      <c r="B7874" s="2">
        <v>0</v>
      </c>
      <c r="C7874" s="2">
        <v>3</v>
      </c>
      <c r="D7874" s="2">
        <v>3</v>
      </c>
      <c r="E7874" s="2">
        <v>1</v>
      </c>
    </row>
    <row r="7875" spans="1:5" ht="16" x14ac:dyDescent="0.2">
      <c r="A7875" s="50" t="s">
        <v>13908</v>
      </c>
      <c r="B7875" s="2">
        <v>4</v>
      </c>
      <c r="C7875" s="2">
        <v>9</v>
      </c>
      <c r="D7875" s="2">
        <v>4</v>
      </c>
      <c r="E7875" s="2">
        <v>1</v>
      </c>
    </row>
    <row r="7876" spans="1:5" ht="16" x14ac:dyDescent="0.2">
      <c r="A7876" s="50" t="s">
        <v>13907</v>
      </c>
      <c r="B7876" s="2">
        <v>3</v>
      </c>
      <c r="C7876" s="2">
        <v>6</v>
      </c>
      <c r="D7876" s="2">
        <v>12</v>
      </c>
      <c r="E7876" s="2">
        <v>0</v>
      </c>
    </row>
    <row r="7877" spans="1:5" ht="16" x14ac:dyDescent="0.2">
      <c r="A7877" s="50" t="s">
        <v>13906</v>
      </c>
      <c r="B7877" s="2" t="s">
        <v>21391</v>
      </c>
      <c r="C7877" s="2">
        <v>28</v>
      </c>
      <c r="D7877" s="2">
        <v>17</v>
      </c>
      <c r="E7877" s="2">
        <v>1</v>
      </c>
    </row>
    <row r="7878" spans="1:5" ht="16" x14ac:dyDescent="0.2">
      <c r="A7878" s="50" t="s">
        <v>13905</v>
      </c>
      <c r="B7878" s="2">
        <v>3</v>
      </c>
      <c r="C7878" s="2">
        <v>0</v>
      </c>
      <c r="D7878" s="2">
        <v>9</v>
      </c>
      <c r="E7878" s="2">
        <v>38</v>
      </c>
    </row>
    <row r="7879" spans="1:5" ht="16" x14ac:dyDescent="0.2">
      <c r="A7879" s="50" t="s">
        <v>13904</v>
      </c>
      <c r="B7879" s="2">
        <v>1</v>
      </c>
      <c r="C7879" s="2">
        <v>32</v>
      </c>
      <c r="D7879" s="2">
        <v>23</v>
      </c>
      <c r="E7879" s="2">
        <v>33</v>
      </c>
    </row>
    <row r="7880" spans="1:5" ht="16" x14ac:dyDescent="0.2">
      <c r="A7880" s="50" t="s">
        <v>13903</v>
      </c>
      <c r="B7880" s="2">
        <v>5</v>
      </c>
      <c r="C7880" s="2">
        <v>21</v>
      </c>
      <c r="D7880" s="2">
        <v>15</v>
      </c>
      <c r="E7880" s="2">
        <v>0</v>
      </c>
    </row>
    <row r="7881" spans="1:5" ht="16" x14ac:dyDescent="0.2">
      <c r="A7881" s="50" t="s">
        <v>13902</v>
      </c>
      <c r="B7881" s="2">
        <v>3</v>
      </c>
      <c r="C7881" s="2">
        <v>0</v>
      </c>
      <c r="D7881" s="2">
        <v>0</v>
      </c>
      <c r="E7881" s="2">
        <v>16</v>
      </c>
    </row>
    <row r="7882" spans="1:5" ht="16" x14ac:dyDescent="0.2">
      <c r="A7882" s="50" t="s">
        <v>13901</v>
      </c>
      <c r="B7882" s="2">
        <v>3</v>
      </c>
      <c r="C7882" s="2">
        <v>6</v>
      </c>
      <c r="D7882" s="2">
        <v>1</v>
      </c>
      <c r="E7882" s="2">
        <v>9</v>
      </c>
    </row>
    <row r="7883" spans="1:5" ht="16" x14ac:dyDescent="0.2">
      <c r="A7883" s="50" t="s">
        <v>13900</v>
      </c>
      <c r="B7883" s="2">
        <v>11</v>
      </c>
      <c r="C7883" s="2">
        <v>40</v>
      </c>
      <c r="D7883" s="2">
        <v>0</v>
      </c>
      <c r="E7883" s="2">
        <v>15</v>
      </c>
    </row>
    <row r="7884" spans="1:5" ht="16" x14ac:dyDescent="0.2">
      <c r="A7884" s="50" t="s">
        <v>13899</v>
      </c>
      <c r="B7884" s="2">
        <v>0</v>
      </c>
      <c r="C7884" s="2">
        <v>30</v>
      </c>
      <c r="D7884" s="2">
        <v>17</v>
      </c>
      <c r="E7884" s="2">
        <v>20</v>
      </c>
    </row>
    <row r="7885" spans="1:5" ht="16" x14ac:dyDescent="0.2">
      <c r="A7885" s="50" t="s">
        <v>13898</v>
      </c>
      <c r="B7885" s="2">
        <v>7</v>
      </c>
      <c r="C7885" s="2">
        <v>2</v>
      </c>
      <c r="D7885" s="2">
        <v>2</v>
      </c>
      <c r="E7885" s="2">
        <v>18</v>
      </c>
    </row>
    <row r="7886" spans="1:5" ht="16" x14ac:dyDescent="0.2">
      <c r="A7886" s="50" t="s">
        <v>13897</v>
      </c>
      <c r="B7886" s="2">
        <v>2</v>
      </c>
      <c r="C7886" s="2">
        <v>3</v>
      </c>
      <c r="D7886" s="2">
        <v>3</v>
      </c>
      <c r="E7886" s="2">
        <v>0</v>
      </c>
    </row>
    <row r="7887" spans="1:5" ht="16" x14ac:dyDescent="0.2">
      <c r="A7887" s="50" t="s">
        <v>13896</v>
      </c>
      <c r="B7887" s="2">
        <v>3</v>
      </c>
      <c r="C7887" s="2">
        <v>6</v>
      </c>
      <c r="D7887" s="2">
        <v>12</v>
      </c>
      <c r="E7887" s="2">
        <v>9</v>
      </c>
    </row>
    <row r="7888" spans="1:5" ht="16" x14ac:dyDescent="0.2">
      <c r="A7888" s="50" t="s">
        <v>13895</v>
      </c>
      <c r="B7888" s="2">
        <v>17</v>
      </c>
      <c r="C7888" s="2">
        <v>1</v>
      </c>
      <c r="D7888" s="2">
        <v>1</v>
      </c>
      <c r="E7888" s="2">
        <v>1</v>
      </c>
    </row>
    <row r="7889" spans="1:5" ht="16" x14ac:dyDescent="0.2">
      <c r="A7889" s="50" t="s">
        <v>13894</v>
      </c>
      <c r="B7889" s="2">
        <v>6</v>
      </c>
      <c r="C7889" s="2">
        <v>5</v>
      </c>
      <c r="D7889" s="2">
        <v>5</v>
      </c>
      <c r="E7889" s="2">
        <v>3</v>
      </c>
    </row>
    <row r="7890" spans="1:5" ht="16" x14ac:dyDescent="0.2">
      <c r="A7890" s="50" t="s">
        <v>13893</v>
      </c>
      <c r="B7890" s="2">
        <v>11</v>
      </c>
      <c r="C7890" s="2">
        <v>0</v>
      </c>
      <c r="D7890" s="2">
        <v>17</v>
      </c>
      <c r="E7890" s="2">
        <v>1</v>
      </c>
    </row>
    <row r="7891" spans="1:5" ht="16" x14ac:dyDescent="0.2">
      <c r="A7891" s="50" t="s">
        <v>13892</v>
      </c>
      <c r="B7891" s="2">
        <v>15</v>
      </c>
      <c r="C7891" s="2">
        <v>29</v>
      </c>
      <c r="D7891" s="2">
        <v>0</v>
      </c>
      <c r="E7891" s="2">
        <v>11</v>
      </c>
    </row>
    <row r="7892" spans="1:5" ht="16" x14ac:dyDescent="0.2">
      <c r="A7892" s="50" t="s">
        <v>13891</v>
      </c>
      <c r="B7892" s="2">
        <v>21</v>
      </c>
      <c r="C7892" s="2">
        <v>4</v>
      </c>
      <c r="D7892" s="2">
        <v>6</v>
      </c>
      <c r="E7892" s="2">
        <v>6</v>
      </c>
    </row>
    <row r="7893" spans="1:5" ht="16" x14ac:dyDescent="0.2">
      <c r="A7893" s="50" t="s">
        <v>13890</v>
      </c>
      <c r="B7893" s="2">
        <v>0</v>
      </c>
      <c r="C7893" s="2">
        <v>25</v>
      </c>
      <c r="D7893" s="2">
        <v>3</v>
      </c>
      <c r="E7893" s="2">
        <v>5</v>
      </c>
    </row>
    <row r="7894" spans="1:5" ht="16" x14ac:dyDescent="0.2">
      <c r="A7894" s="50" t="s">
        <v>13889</v>
      </c>
      <c r="B7894" s="2">
        <v>0</v>
      </c>
      <c r="C7894" s="2">
        <v>10</v>
      </c>
      <c r="D7894" s="2">
        <v>4</v>
      </c>
      <c r="E7894" s="2">
        <v>1</v>
      </c>
    </row>
    <row r="7895" spans="1:5" ht="16" x14ac:dyDescent="0.2">
      <c r="A7895" s="50" t="s">
        <v>13888</v>
      </c>
      <c r="B7895" s="2">
        <v>15</v>
      </c>
      <c r="C7895" s="2">
        <v>2</v>
      </c>
      <c r="D7895" s="2">
        <v>2</v>
      </c>
      <c r="E7895" s="2">
        <v>41</v>
      </c>
    </row>
    <row r="7896" spans="1:5" ht="16" x14ac:dyDescent="0.2">
      <c r="A7896" s="50" t="s">
        <v>13887</v>
      </c>
      <c r="B7896" s="2">
        <v>7</v>
      </c>
      <c r="C7896" s="2">
        <v>5</v>
      </c>
      <c r="D7896" s="2">
        <v>5</v>
      </c>
      <c r="E7896" s="2">
        <v>3</v>
      </c>
    </row>
    <row r="7897" spans="1:5" ht="16" x14ac:dyDescent="0.2">
      <c r="A7897" s="50" t="s">
        <v>13886</v>
      </c>
      <c r="B7897" s="2">
        <v>5</v>
      </c>
      <c r="C7897" s="2">
        <v>7</v>
      </c>
      <c r="D7897" s="2">
        <v>3</v>
      </c>
      <c r="E7897" s="2">
        <v>24</v>
      </c>
    </row>
    <row r="7898" spans="1:5" ht="16" x14ac:dyDescent="0.2">
      <c r="A7898" s="50" t="s">
        <v>13885</v>
      </c>
      <c r="B7898" s="2">
        <v>29</v>
      </c>
      <c r="C7898" s="2">
        <v>7</v>
      </c>
      <c r="D7898" s="2">
        <v>13</v>
      </c>
      <c r="E7898" s="2">
        <v>2</v>
      </c>
    </row>
    <row r="7899" spans="1:5" ht="16" x14ac:dyDescent="0.2">
      <c r="A7899" s="50" t="s">
        <v>246</v>
      </c>
      <c r="B7899" s="2">
        <v>8</v>
      </c>
      <c r="C7899" s="2">
        <v>26</v>
      </c>
      <c r="D7899" s="2">
        <v>2</v>
      </c>
      <c r="E7899" s="2">
        <v>2</v>
      </c>
    </row>
    <row r="7900" spans="1:5" ht="16" x14ac:dyDescent="0.2">
      <c r="A7900" s="50" t="s">
        <v>13884</v>
      </c>
      <c r="B7900" s="2">
        <v>0</v>
      </c>
      <c r="C7900" s="2">
        <v>4</v>
      </c>
      <c r="D7900" s="2">
        <v>6</v>
      </c>
      <c r="E7900" s="2">
        <v>8</v>
      </c>
    </row>
    <row r="7901" spans="1:5" ht="16" x14ac:dyDescent="0.2">
      <c r="A7901" s="50" t="s">
        <v>13883</v>
      </c>
      <c r="B7901" s="2">
        <v>7</v>
      </c>
      <c r="C7901" s="2">
        <v>7</v>
      </c>
      <c r="D7901" s="2">
        <v>3</v>
      </c>
      <c r="E7901" s="2">
        <v>0</v>
      </c>
    </row>
    <row r="7902" spans="1:5" ht="16" x14ac:dyDescent="0.2">
      <c r="A7902" s="50" t="s">
        <v>13882</v>
      </c>
      <c r="B7902" s="2">
        <v>0</v>
      </c>
      <c r="C7902" s="2">
        <v>25</v>
      </c>
      <c r="D7902" s="2">
        <v>3</v>
      </c>
      <c r="E7902" s="2">
        <v>5</v>
      </c>
    </row>
    <row r="7903" spans="1:5" ht="16" x14ac:dyDescent="0.2">
      <c r="A7903" s="50" t="s">
        <v>13881</v>
      </c>
      <c r="B7903" s="2">
        <v>11</v>
      </c>
      <c r="C7903" s="2">
        <v>18</v>
      </c>
      <c r="D7903" s="2">
        <v>15</v>
      </c>
      <c r="E7903" s="2">
        <v>32</v>
      </c>
    </row>
    <row r="7904" spans="1:5" ht="16" x14ac:dyDescent="0.2">
      <c r="A7904" s="50" t="s">
        <v>247</v>
      </c>
      <c r="B7904" s="2">
        <v>8</v>
      </c>
      <c r="C7904" s="2">
        <v>14</v>
      </c>
      <c r="D7904" s="2">
        <v>10</v>
      </c>
      <c r="E7904" s="2">
        <v>24</v>
      </c>
    </row>
    <row r="7905" spans="1:5" ht="16" x14ac:dyDescent="0.2">
      <c r="A7905" s="50" t="s">
        <v>13880</v>
      </c>
      <c r="B7905" s="2">
        <v>2</v>
      </c>
      <c r="C7905" s="2">
        <v>3</v>
      </c>
      <c r="D7905" s="2">
        <v>3</v>
      </c>
      <c r="E7905" s="2">
        <v>1</v>
      </c>
    </row>
    <row r="7906" spans="1:5" ht="16" x14ac:dyDescent="0.2">
      <c r="A7906" s="50" t="s">
        <v>806</v>
      </c>
      <c r="B7906" s="2">
        <v>5</v>
      </c>
      <c r="C7906" s="2">
        <v>2</v>
      </c>
      <c r="D7906" s="2">
        <v>7</v>
      </c>
      <c r="E7906" s="2">
        <v>34</v>
      </c>
    </row>
    <row r="7907" spans="1:5" ht="16" x14ac:dyDescent="0.2">
      <c r="A7907" s="50" t="s">
        <v>13879</v>
      </c>
      <c r="B7907" s="2">
        <v>0</v>
      </c>
      <c r="C7907" s="2">
        <v>3</v>
      </c>
      <c r="D7907" s="2">
        <v>3</v>
      </c>
      <c r="E7907" s="2">
        <v>9</v>
      </c>
    </row>
    <row r="7908" spans="1:5" ht="16" x14ac:dyDescent="0.2">
      <c r="A7908" s="50" t="s">
        <v>13878</v>
      </c>
      <c r="B7908" s="2">
        <v>20</v>
      </c>
      <c r="C7908" s="2">
        <v>20</v>
      </c>
      <c r="D7908" s="2">
        <v>20</v>
      </c>
      <c r="E7908" s="2">
        <v>19</v>
      </c>
    </row>
    <row r="7909" spans="1:5" ht="16" x14ac:dyDescent="0.2">
      <c r="A7909" s="50" t="s">
        <v>13877</v>
      </c>
      <c r="B7909" s="2">
        <v>1</v>
      </c>
      <c r="C7909" s="2">
        <v>8</v>
      </c>
      <c r="D7909" s="2">
        <v>1</v>
      </c>
      <c r="E7909" s="2">
        <v>4</v>
      </c>
    </row>
    <row r="7910" spans="1:5" ht="16" x14ac:dyDescent="0.2">
      <c r="A7910" s="50" t="s">
        <v>572</v>
      </c>
      <c r="B7910" s="2">
        <v>0</v>
      </c>
      <c r="C7910" s="2">
        <v>13</v>
      </c>
      <c r="D7910" s="2">
        <v>10</v>
      </c>
      <c r="E7910" s="2">
        <v>1</v>
      </c>
    </row>
    <row r="7911" spans="1:5" ht="16" x14ac:dyDescent="0.2">
      <c r="A7911" s="50" t="s">
        <v>13876</v>
      </c>
      <c r="B7911" s="2">
        <v>2</v>
      </c>
      <c r="C7911" s="2">
        <v>2</v>
      </c>
      <c r="D7911" s="2">
        <v>2</v>
      </c>
      <c r="E7911" s="2">
        <v>2</v>
      </c>
    </row>
    <row r="7912" spans="1:5" ht="16" x14ac:dyDescent="0.2">
      <c r="A7912" s="50" t="s">
        <v>13875</v>
      </c>
      <c r="B7912" s="2">
        <v>0</v>
      </c>
      <c r="C7912" s="2">
        <v>11</v>
      </c>
      <c r="D7912" s="2">
        <v>5</v>
      </c>
      <c r="E7912" s="2">
        <v>10</v>
      </c>
    </row>
    <row r="7913" spans="1:5" ht="16" x14ac:dyDescent="0.2">
      <c r="A7913" s="50" t="s">
        <v>13874</v>
      </c>
      <c r="B7913" s="2">
        <v>2</v>
      </c>
      <c r="C7913" s="2">
        <v>2</v>
      </c>
      <c r="D7913" s="2">
        <v>2</v>
      </c>
      <c r="E7913" s="2">
        <v>2</v>
      </c>
    </row>
    <row r="7914" spans="1:5" ht="16" x14ac:dyDescent="0.2">
      <c r="A7914" s="50" t="s">
        <v>13873</v>
      </c>
      <c r="B7914" s="2">
        <v>0</v>
      </c>
      <c r="C7914" s="2">
        <v>12</v>
      </c>
      <c r="D7914" s="2">
        <v>10</v>
      </c>
      <c r="E7914" s="2">
        <v>1</v>
      </c>
    </row>
    <row r="7915" spans="1:5" ht="16" x14ac:dyDescent="0.2">
      <c r="A7915" s="50" t="s">
        <v>13872</v>
      </c>
      <c r="B7915" s="2">
        <v>0</v>
      </c>
      <c r="C7915" s="2">
        <v>0</v>
      </c>
      <c r="D7915" s="2">
        <v>0</v>
      </c>
      <c r="E7915" s="2">
        <v>11</v>
      </c>
    </row>
    <row r="7916" spans="1:5" ht="16" x14ac:dyDescent="0.2">
      <c r="A7916" s="50" t="s">
        <v>13871</v>
      </c>
      <c r="B7916" s="2">
        <v>2</v>
      </c>
      <c r="C7916" s="2">
        <v>21</v>
      </c>
      <c r="D7916" s="2">
        <v>15</v>
      </c>
      <c r="E7916" s="2">
        <v>1</v>
      </c>
    </row>
    <row r="7917" spans="1:5" ht="16" x14ac:dyDescent="0.2">
      <c r="A7917" s="50" t="s">
        <v>13870</v>
      </c>
      <c r="B7917" s="2">
        <v>11</v>
      </c>
      <c r="C7917" s="2">
        <v>2</v>
      </c>
      <c r="D7917" s="2">
        <v>2</v>
      </c>
      <c r="E7917" s="2">
        <v>0</v>
      </c>
    </row>
    <row r="7918" spans="1:5" ht="16" x14ac:dyDescent="0.2">
      <c r="A7918" s="50" t="s">
        <v>13869</v>
      </c>
      <c r="B7918" s="2">
        <v>2</v>
      </c>
      <c r="C7918" s="2">
        <v>7</v>
      </c>
      <c r="D7918" s="2">
        <v>13</v>
      </c>
      <c r="E7918" s="2">
        <v>2</v>
      </c>
    </row>
    <row r="7919" spans="1:5" ht="16" x14ac:dyDescent="0.2">
      <c r="A7919" s="50" t="s">
        <v>13868</v>
      </c>
      <c r="B7919" s="2">
        <v>5</v>
      </c>
      <c r="C7919" s="2">
        <v>2</v>
      </c>
      <c r="D7919" s="2">
        <v>2</v>
      </c>
      <c r="E7919" s="2">
        <v>2</v>
      </c>
    </row>
    <row r="7920" spans="1:5" ht="16" x14ac:dyDescent="0.2">
      <c r="A7920" s="50" t="s">
        <v>13867</v>
      </c>
      <c r="B7920" s="2">
        <v>2</v>
      </c>
      <c r="C7920" s="2">
        <v>7</v>
      </c>
      <c r="D7920" s="2">
        <v>13</v>
      </c>
      <c r="E7920" s="2">
        <v>31</v>
      </c>
    </row>
    <row r="7921" spans="1:5" ht="16" x14ac:dyDescent="0.2">
      <c r="A7921" s="50" t="s">
        <v>13866</v>
      </c>
      <c r="B7921" s="2">
        <v>0</v>
      </c>
      <c r="C7921" s="2">
        <v>8</v>
      </c>
      <c r="D7921" s="2">
        <v>1</v>
      </c>
      <c r="E7921" s="2">
        <v>4</v>
      </c>
    </row>
    <row r="7922" spans="1:5" ht="16" x14ac:dyDescent="0.2">
      <c r="A7922" s="50" t="s">
        <v>13865</v>
      </c>
      <c r="B7922" s="2">
        <v>0</v>
      </c>
      <c r="C7922" s="2">
        <v>9</v>
      </c>
      <c r="D7922" s="2">
        <v>15</v>
      </c>
      <c r="E7922" s="2">
        <v>5</v>
      </c>
    </row>
    <row r="7923" spans="1:5" ht="16" x14ac:dyDescent="0.2">
      <c r="A7923" s="50" t="s">
        <v>13864</v>
      </c>
      <c r="B7923" s="2">
        <v>4</v>
      </c>
      <c r="C7923" s="2">
        <v>1</v>
      </c>
      <c r="D7923" s="2">
        <v>1</v>
      </c>
      <c r="E7923" s="2">
        <v>4</v>
      </c>
    </row>
    <row r="7924" spans="1:5" ht="16" x14ac:dyDescent="0.2">
      <c r="A7924" s="50" t="s">
        <v>13863</v>
      </c>
      <c r="B7924" s="2">
        <v>12</v>
      </c>
      <c r="C7924" s="2">
        <v>11</v>
      </c>
      <c r="D7924" s="2">
        <v>0</v>
      </c>
      <c r="E7924" s="2">
        <v>10</v>
      </c>
    </row>
    <row r="7925" spans="1:5" ht="16" x14ac:dyDescent="0.2">
      <c r="A7925" s="50" t="s">
        <v>13862</v>
      </c>
      <c r="B7925" s="2">
        <v>6</v>
      </c>
      <c r="C7925" s="2">
        <v>5</v>
      </c>
      <c r="D7925" s="2">
        <v>5</v>
      </c>
      <c r="E7925" s="2">
        <v>3</v>
      </c>
    </row>
    <row r="7926" spans="1:5" ht="16" x14ac:dyDescent="0.2">
      <c r="A7926" s="50" t="s">
        <v>13861</v>
      </c>
      <c r="B7926" s="2">
        <v>11</v>
      </c>
      <c r="C7926" s="2">
        <v>3</v>
      </c>
      <c r="D7926" s="2">
        <v>3</v>
      </c>
      <c r="E7926" s="2">
        <v>1</v>
      </c>
    </row>
    <row r="7927" spans="1:5" ht="16" x14ac:dyDescent="0.2">
      <c r="A7927" s="50" t="s">
        <v>13860</v>
      </c>
      <c r="B7927" s="2">
        <v>7</v>
      </c>
      <c r="C7927" s="2">
        <v>2</v>
      </c>
      <c r="D7927" s="2">
        <v>2</v>
      </c>
      <c r="E7927" s="2">
        <v>2</v>
      </c>
    </row>
    <row r="7928" spans="1:5" ht="16" x14ac:dyDescent="0.2">
      <c r="A7928" s="50" t="s">
        <v>13859</v>
      </c>
      <c r="B7928" s="2">
        <v>2</v>
      </c>
      <c r="C7928" s="2">
        <v>7</v>
      </c>
      <c r="D7928" s="2">
        <v>13</v>
      </c>
      <c r="E7928" s="2">
        <v>2</v>
      </c>
    </row>
    <row r="7929" spans="1:5" ht="16" x14ac:dyDescent="0.2">
      <c r="A7929" s="50" t="s">
        <v>13858</v>
      </c>
      <c r="B7929" s="2">
        <v>18</v>
      </c>
      <c r="C7929" s="2">
        <v>18</v>
      </c>
      <c r="D7929" s="2">
        <v>0</v>
      </c>
      <c r="E7929" s="2">
        <v>33</v>
      </c>
    </row>
    <row r="7930" spans="1:5" ht="16" x14ac:dyDescent="0.2">
      <c r="A7930" s="50" t="s">
        <v>13857</v>
      </c>
      <c r="B7930" s="2">
        <v>5</v>
      </c>
      <c r="C7930" s="2">
        <v>7</v>
      </c>
      <c r="D7930" s="2">
        <v>0</v>
      </c>
      <c r="E7930" s="2">
        <v>1</v>
      </c>
    </row>
    <row r="7931" spans="1:5" ht="16" x14ac:dyDescent="0.2">
      <c r="A7931" s="50" t="s">
        <v>13856</v>
      </c>
      <c r="B7931" s="2">
        <v>0</v>
      </c>
      <c r="C7931" s="2">
        <v>3</v>
      </c>
      <c r="D7931" s="2">
        <v>8</v>
      </c>
      <c r="E7931" s="2">
        <v>1</v>
      </c>
    </row>
    <row r="7932" spans="1:5" ht="16" x14ac:dyDescent="0.2">
      <c r="A7932" s="50" t="s">
        <v>13855</v>
      </c>
      <c r="B7932" s="2">
        <v>2</v>
      </c>
      <c r="C7932" s="2">
        <v>3</v>
      </c>
      <c r="D7932" s="2">
        <v>3</v>
      </c>
      <c r="E7932" s="2">
        <v>1</v>
      </c>
    </row>
    <row r="7933" spans="1:5" ht="16" x14ac:dyDescent="0.2">
      <c r="A7933" s="50" t="s">
        <v>13854</v>
      </c>
      <c r="B7933" s="2">
        <v>12</v>
      </c>
      <c r="C7933" s="2">
        <v>10</v>
      </c>
      <c r="D7933" s="2">
        <v>8</v>
      </c>
      <c r="E7933" s="2">
        <v>5</v>
      </c>
    </row>
    <row r="7934" spans="1:5" ht="16" x14ac:dyDescent="0.2">
      <c r="A7934" s="50" t="s">
        <v>13853</v>
      </c>
      <c r="B7934" s="2">
        <v>12</v>
      </c>
      <c r="C7934" s="2">
        <v>11</v>
      </c>
      <c r="D7934" s="2">
        <v>0</v>
      </c>
      <c r="E7934" s="2">
        <v>10</v>
      </c>
    </row>
    <row r="7935" spans="1:5" ht="16" x14ac:dyDescent="0.2">
      <c r="A7935" s="50" t="s">
        <v>13852</v>
      </c>
      <c r="B7935" s="2">
        <v>0</v>
      </c>
      <c r="C7935" s="2">
        <v>11</v>
      </c>
      <c r="D7935" s="2">
        <v>0</v>
      </c>
      <c r="E7935" s="2">
        <v>5</v>
      </c>
    </row>
    <row r="7936" spans="1:5" ht="16" x14ac:dyDescent="0.2">
      <c r="A7936" s="50" t="s">
        <v>13851</v>
      </c>
      <c r="B7936" s="2">
        <v>6</v>
      </c>
      <c r="C7936" s="2">
        <v>5</v>
      </c>
      <c r="D7936" s="2">
        <v>5</v>
      </c>
      <c r="E7936" s="2">
        <v>3</v>
      </c>
    </row>
    <row r="7937" spans="1:5" ht="16" x14ac:dyDescent="0.2">
      <c r="A7937" s="50" t="s">
        <v>13850</v>
      </c>
      <c r="B7937" s="2">
        <v>7</v>
      </c>
      <c r="C7937" s="2">
        <v>7</v>
      </c>
      <c r="D7937" s="2">
        <v>13</v>
      </c>
      <c r="E7937" s="2">
        <v>31</v>
      </c>
    </row>
    <row r="7938" spans="1:5" ht="16" x14ac:dyDescent="0.2">
      <c r="A7938" s="50" t="s">
        <v>13849</v>
      </c>
      <c r="B7938" s="2">
        <v>2</v>
      </c>
      <c r="C7938" s="2">
        <v>7</v>
      </c>
      <c r="D7938" s="2">
        <v>14</v>
      </c>
      <c r="E7938" s="2">
        <v>2</v>
      </c>
    </row>
    <row r="7939" spans="1:5" ht="16" x14ac:dyDescent="0.2">
      <c r="A7939" s="50" t="s">
        <v>13848</v>
      </c>
      <c r="B7939" s="2">
        <v>2</v>
      </c>
      <c r="C7939" s="2">
        <v>7</v>
      </c>
      <c r="D7939" s="2">
        <v>13</v>
      </c>
      <c r="E7939" s="2">
        <v>2</v>
      </c>
    </row>
    <row r="7940" spans="1:5" ht="16" x14ac:dyDescent="0.2">
      <c r="A7940" s="50" t="s">
        <v>13847</v>
      </c>
      <c r="B7940" s="2">
        <v>0</v>
      </c>
      <c r="C7940" s="2">
        <v>2</v>
      </c>
      <c r="D7940" s="2">
        <v>18</v>
      </c>
      <c r="E7940" s="2">
        <v>2</v>
      </c>
    </row>
    <row r="7941" spans="1:5" ht="16" x14ac:dyDescent="0.2">
      <c r="A7941" s="50" t="s">
        <v>13846</v>
      </c>
      <c r="B7941" s="2">
        <v>2</v>
      </c>
      <c r="C7941" s="2">
        <v>2</v>
      </c>
      <c r="D7941" s="2">
        <v>2</v>
      </c>
      <c r="E7941" s="2">
        <v>2</v>
      </c>
    </row>
    <row r="7942" spans="1:5" ht="16" x14ac:dyDescent="0.2">
      <c r="A7942" s="50" t="s">
        <v>13845</v>
      </c>
      <c r="B7942" s="2">
        <v>29</v>
      </c>
      <c r="C7942" s="2">
        <v>24</v>
      </c>
      <c r="D7942" s="2">
        <v>9</v>
      </c>
      <c r="E7942" s="2">
        <v>25</v>
      </c>
    </row>
    <row r="7943" spans="1:5" ht="16" x14ac:dyDescent="0.2">
      <c r="A7943" s="50" t="s">
        <v>13844</v>
      </c>
      <c r="B7943" s="2">
        <v>2</v>
      </c>
      <c r="C7943" s="2">
        <v>7</v>
      </c>
      <c r="D7943" s="2">
        <v>3</v>
      </c>
      <c r="E7943" s="2">
        <v>2</v>
      </c>
    </row>
    <row r="7944" spans="1:5" ht="16" x14ac:dyDescent="0.2">
      <c r="A7944" s="50" t="s">
        <v>13843</v>
      </c>
      <c r="B7944" s="2">
        <v>2</v>
      </c>
      <c r="C7944" s="2">
        <v>7</v>
      </c>
      <c r="D7944" s="2">
        <v>13</v>
      </c>
      <c r="E7944" s="2">
        <v>31</v>
      </c>
    </row>
    <row r="7945" spans="1:5" ht="16" x14ac:dyDescent="0.2">
      <c r="A7945" s="50" t="s">
        <v>13842</v>
      </c>
      <c r="B7945" s="2">
        <v>2</v>
      </c>
      <c r="C7945" s="2">
        <v>2</v>
      </c>
      <c r="D7945" s="2">
        <v>2</v>
      </c>
      <c r="E7945" s="2">
        <v>2</v>
      </c>
    </row>
    <row r="7946" spans="1:5" ht="16" x14ac:dyDescent="0.2">
      <c r="A7946" s="50" t="s">
        <v>13841</v>
      </c>
      <c r="B7946" s="2">
        <v>2</v>
      </c>
      <c r="C7946" s="2">
        <v>18</v>
      </c>
      <c r="D7946" s="2">
        <v>6</v>
      </c>
      <c r="E7946" s="2">
        <v>1</v>
      </c>
    </row>
    <row r="7947" spans="1:5" ht="16" x14ac:dyDescent="0.2">
      <c r="A7947" s="50" t="s">
        <v>13840</v>
      </c>
      <c r="B7947" s="2">
        <v>0</v>
      </c>
      <c r="C7947" s="2">
        <v>4</v>
      </c>
      <c r="D7947" s="2">
        <v>6</v>
      </c>
      <c r="E7947" s="2">
        <v>6</v>
      </c>
    </row>
    <row r="7948" spans="1:5" ht="16" x14ac:dyDescent="0.2">
      <c r="A7948" s="50" t="s">
        <v>13839</v>
      </c>
      <c r="B7948" s="2">
        <v>5</v>
      </c>
      <c r="C7948" s="2">
        <v>2</v>
      </c>
      <c r="D7948" s="2">
        <v>3</v>
      </c>
      <c r="E7948" s="2">
        <v>2</v>
      </c>
    </row>
    <row r="7949" spans="1:5" ht="16" x14ac:dyDescent="0.2">
      <c r="A7949" s="50" t="s">
        <v>248</v>
      </c>
      <c r="B7949" s="2">
        <v>8</v>
      </c>
      <c r="C7949" s="2">
        <v>41</v>
      </c>
      <c r="D7949" s="2">
        <v>25</v>
      </c>
      <c r="E7949" s="2">
        <v>6</v>
      </c>
    </row>
    <row r="7950" spans="1:5" ht="16" x14ac:dyDescent="0.2">
      <c r="A7950" s="50" t="s">
        <v>13838</v>
      </c>
      <c r="B7950" s="2">
        <v>0</v>
      </c>
      <c r="C7950" s="2" t="s">
        <v>21391</v>
      </c>
      <c r="D7950" s="2" t="s">
        <v>21391</v>
      </c>
      <c r="E7950" s="2" t="s">
        <v>21391</v>
      </c>
    </row>
    <row r="7951" spans="1:5" ht="16" x14ac:dyDescent="0.2">
      <c r="A7951" s="50" t="s">
        <v>13837</v>
      </c>
      <c r="B7951" s="2">
        <v>0</v>
      </c>
      <c r="C7951" s="2">
        <v>4</v>
      </c>
      <c r="D7951" s="2">
        <v>6</v>
      </c>
      <c r="E7951" s="2">
        <v>5</v>
      </c>
    </row>
    <row r="7952" spans="1:5" ht="16" x14ac:dyDescent="0.2">
      <c r="A7952" s="50" t="s">
        <v>249</v>
      </c>
      <c r="B7952" s="2">
        <v>8</v>
      </c>
      <c r="C7952" s="2">
        <v>13</v>
      </c>
      <c r="D7952" s="2">
        <v>7</v>
      </c>
      <c r="E7952" s="2">
        <v>23</v>
      </c>
    </row>
    <row r="7953" spans="1:5" ht="16" x14ac:dyDescent="0.2">
      <c r="A7953" s="50" t="s">
        <v>13836</v>
      </c>
      <c r="B7953" s="2">
        <v>0</v>
      </c>
      <c r="C7953" s="2">
        <v>30</v>
      </c>
      <c r="D7953" s="2">
        <v>31</v>
      </c>
      <c r="E7953" s="2">
        <v>20</v>
      </c>
    </row>
    <row r="7954" spans="1:5" ht="16" x14ac:dyDescent="0.2">
      <c r="A7954" s="50" t="s">
        <v>13835</v>
      </c>
      <c r="B7954" s="2">
        <v>2</v>
      </c>
      <c r="C7954" s="2">
        <v>23</v>
      </c>
      <c r="D7954" s="2">
        <v>3</v>
      </c>
      <c r="E7954" s="2">
        <v>20</v>
      </c>
    </row>
    <row r="7955" spans="1:5" ht="16" x14ac:dyDescent="0.2">
      <c r="A7955" s="50" t="s">
        <v>13834</v>
      </c>
      <c r="B7955" s="2">
        <v>0</v>
      </c>
      <c r="C7955" s="2">
        <v>1</v>
      </c>
      <c r="D7955" s="2">
        <v>1</v>
      </c>
      <c r="E7955" s="2">
        <v>1</v>
      </c>
    </row>
    <row r="7956" spans="1:5" ht="16" x14ac:dyDescent="0.2">
      <c r="A7956" s="50" t="s">
        <v>13833</v>
      </c>
      <c r="B7956" s="2">
        <v>2</v>
      </c>
      <c r="C7956" s="2">
        <v>7</v>
      </c>
      <c r="D7956" s="2">
        <v>2</v>
      </c>
      <c r="E7956" s="2">
        <v>2</v>
      </c>
    </row>
    <row r="7957" spans="1:5" ht="16" x14ac:dyDescent="0.2">
      <c r="A7957" s="50" t="s">
        <v>13832</v>
      </c>
      <c r="B7957" s="2">
        <v>9</v>
      </c>
      <c r="C7957" s="2">
        <v>5</v>
      </c>
      <c r="D7957" s="2">
        <v>5</v>
      </c>
      <c r="E7957" s="2">
        <v>3</v>
      </c>
    </row>
    <row r="7958" spans="1:5" ht="16" x14ac:dyDescent="0.2">
      <c r="A7958" s="50" t="s">
        <v>13831</v>
      </c>
      <c r="B7958" s="2">
        <v>5</v>
      </c>
      <c r="C7958" s="2">
        <v>25</v>
      </c>
      <c r="D7958" s="2">
        <v>9</v>
      </c>
      <c r="E7958" s="2">
        <v>5</v>
      </c>
    </row>
    <row r="7959" spans="1:5" ht="16" x14ac:dyDescent="0.2">
      <c r="A7959" s="50" t="s">
        <v>13830</v>
      </c>
      <c r="B7959" s="2">
        <v>11</v>
      </c>
      <c r="C7959" s="2">
        <v>5</v>
      </c>
      <c r="D7959" s="2">
        <v>14</v>
      </c>
      <c r="E7959" s="2">
        <v>3</v>
      </c>
    </row>
    <row r="7960" spans="1:5" ht="16" x14ac:dyDescent="0.2">
      <c r="A7960" s="50" t="s">
        <v>13829</v>
      </c>
      <c r="B7960" s="2">
        <v>11</v>
      </c>
      <c r="C7960" s="2">
        <v>3</v>
      </c>
      <c r="D7960" s="2">
        <v>3</v>
      </c>
      <c r="E7960" s="2">
        <v>1</v>
      </c>
    </row>
    <row r="7961" spans="1:5" ht="16" x14ac:dyDescent="0.2">
      <c r="A7961" s="50" t="s">
        <v>13828</v>
      </c>
      <c r="B7961" s="2">
        <v>5</v>
      </c>
      <c r="C7961" s="2">
        <v>3</v>
      </c>
      <c r="D7961" s="2">
        <v>3</v>
      </c>
      <c r="E7961" s="2">
        <v>1</v>
      </c>
    </row>
    <row r="7962" spans="1:5" ht="16" x14ac:dyDescent="0.2">
      <c r="A7962" s="50" t="s">
        <v>13827</v>
      </c>
      <c r="B7962" s="2">
        <v>5</v>
      </c>
      <c r="C7962" s="2">
        <v>3</v>
      </c>
      <c r="D7962" s="2">
        <v>3</v>
      </c>
      <c r="E7962" s="2">
        <v>24</v>
      </c>
    </row>
    <row r="7963" spans="1:5" ht="16" x14ac:dyDescent="0.2">
      <c r="A7963" s="50" t="s">
        <v>13826</v>
      </c>
      <c r="B7963" s="2">
        <v>5</v>
      </c>
      <c r="C7963" s="2">
        <v>15</v>
      </c>
      <c r="D7963" s="2">
        <v>3</v>
      </c>
      <c r="E7963" s="2">
        <v>5</v>
      </c>
    </row>
    <row r="7964" spans="1:5" ht="16" x14ac:dyDescent="0.2">
      <c r="A7964" s="50" t="s">
        <v>13825</v>
      </c>
      <c r="B7964" s="2">
        <v>5</v>
      </c>
      <c r="C7964" s="2">
        <v>3</v>
      </c>
      <c r="D7964" s="2">
        <v>3</v>
      </c>
      <c r="E7964" s="2">
        <v>1</v>
      </c>
    </row>
    <row r="7965" spans="1:5" ht="16" x14ac:dyDescent="0.2">
      <c r="A7965" s="50" t="s">
        <v>13824</v>
      </c>
      <c r="B7965" s="2">
        <v>0</v>
      </c>
      <c r="C7965" s="2">
        <v>0</v>
      </c>
      <c r="D7965" s="2">
        <v>9</v>
      </c>
      <c r="E7965" s="2">
        <v>0</v>
      </c>
    </row>
    <row r="7966" spans="1:5" ht="16" x14ac:dyDescent="0.2">
      <c r="A7966" s="50" t="s">
        <v>13823</v>
      </c>
      <c r="B7966" s="2">
        <v>11</v>
      </c>
      <c r="C7966" s="2">
        <v>11</v>
      </c>
      <c r="D7966" s="2">
        <v>8</v>
      </c>
      <c r="E7966" s="2">
        <v>10</v>
      </c>
    </row>
    <row r="7967" spans="1:5" ht="16" x14ac:dyDescent="0.2">
      <c r="A7967" s="50" t="s">
        <v>13822</v>
      </c>
      <c r="B7967" s="2">
        <v>18</v>
      </c>
      <c r="C7967" s="2">
        <v>3</v>
      </c>
      <c r="D7967" s="2">
        <v>3</v>
      </c>
      <c r="E7967" s="2">
        <v>1</v>
      </c>
    </row>
    <row r="7968" spans="1:5" ht="16" x14ac:dyDescent="0.2">
      <c r="A7968" s="50" t="s">
        <v>13821</v>
      </c>
      <c r="B7968" s="2">
        <v>15</v>
      </c>
      <c r="C7968" s="2">
        <v>2</v>
      </c>
      <c r="D7968" s="2">
        <v>2</v>
      </c>
      <c r="E7968" s="2">
        <v>2</v>
      </c>
    </row>
    <row r="7969" spans="1:5" ht="16" x14ac:dyDescent="0.2">
      <c r="A7969" s="50" t="s">
        <v>13820</v>
      </c>
      <c r="B7969" s="2">
        <v>2</v>
      </c>
      <c r="C7969" s="2">
        <v>2</v>
      </c>
      <c r="D7969" s="2">
        <v>2</v>
      </c>
      <c r="E7969" s="2">
        <v>2</v>
      </c>
    </row>
    <row r="7970" spans="1:5" ht="16" x14ac:dyDescent="0.2">
      <c r="A7970" s="50" t="s">
        <v>13819</v>
      </c>
      <c r="B7970" s="2">
        <v>2</v>
      </c>
      <c r="C7970" s="2">
        <v>26</v>
      </c>
      <c r="D7970" s="2">
        <v>10</v>
      </c>
      <c r="E7970" s="2">
        <v>2</v>
      </c>
    </row>
    <row r="7971" spans="1:5" ht="16" x14ac:dyDescent="0.2">
      <c r="A7971" s="50" t="s">
        <v>250</v>
      </c>
      <c r="B7971" s="2">
        <v>8</v>
      </c>
      <c r="C7971" s="2">
        <v>14</v>
      </c>
      <c r="D7971" s="2">
        <v>10</v>
      </c>
      <c r="E7971" s="2">
        <v>26</v>
      </c>
    </row>
    <row r="7972" spans="1:5" ht="16" x14ac:dyDescent="0.2">
      <c r="A7972" s="50" t="s">
        <v>13818</v>
      </c>
      <c r="B7972" s="2">
        <v>5</v>
      </c>
      <c r="C7972" s="2">
        <v>3</v>
      </c>
      <c r="D7972" s="2">
        <v>8</v>
      </c>
      <c r="E7972" s="2">
        <v>1</v>
      </c>
    </row>
    <row r="7973" spans="1:5" ht="16" x14ac:dyDescent="0.2">
      <c r="A7973" s="50" t="s">
        <v>13817</v>
      </c>
      <c r="B7973" s="2">
        <v>2</v>
      </c>
      <c r="C7973" s="2">
        <v>3</v>
      </c>
      <c r="D7973" s="2">
        <v>3</v>
      </c>
      <c r="E7973" s="2">
        <v>0</v>
      </c>
    </row>
    <row r="7974" spans="1:5" ht="16" x14ac:dyDescent="0.2">
      <c r="A7974" s="50" t="s">
        <v>13816</v>
      </c>
      <c r="B7974" s="2" t="s">
        <v>21391</v>
      </c>
      <c r="C7974" s="2">
        <v>15</v>
      </c>
      <c r="D7974" s="2">
        <v>27</v>
      </c>
      <c r="E7974" s="2">
        <v>1</v>
      </c>
    </row>
    <row r="7975" spans="1:5" ht="16" x14ac:dyDescent="0.2">
      <c r="A7975" s="50" t="s">
        <v>13815</v>
      </c>
      <c r="B7975" s="2">
        <v>0</v>
      </c>
      <c r="C7975" s="2">
        <v>4</v>
      </c>
      <c r="D7975" s="2">
        <v>15</v>
      </c>
      <c r="E7975" s="2">
        <v>8</v>
      </c>
    </row>
    <row r="7976" spans="1:5" ht="16" x14ac:dyDescent="0.2">
      <c r="A7976" s="50" t="s">
        <v>13814</v>
      </c>
      <c r="B7976" s="2">
        <v>3</v>
      </c>
      <c r="C7976" s="2">
        <v>6</v>
      </c>
      <c r="D7976" s="2">
        <v>12</v>
      </c>
      <c r="E7976" s="2">
        <v>9</v>
      </c>
    </row>
    <row r="7977" spans="1:5" ht="16" x14ac:dyDescent="0.2">
      <c r="A7977" s="50" t="s">
        <v>13813</v>
      </c>
      <c r="B7977" s="2">
        <v>0</v>
      </c>
      <c r="C7977" s="2">
        <v>30</v>
      </c>
      <c r="D7977" s="2">
        <v>17</v>
      </c>
      <c r="E7977" s="2">
        <v>1</v>
      </c>
    </row>
    <row r="7978" spans="1:5" ht="16" x14ac:dyDescent="0.2">
      <c r="A7978" s="50" t="s">
        <v>13812</v>
      </c>
      <c r="B7978" s="2">
        <v>5</v>
      </c>
      <c r="C7978" s="2">
        <v>11</v>
      </c>
      <c r="D7978" s="2">
        <v>0</v>
      </c>
      <c r="E7978" s="2">
        <v>1</v>
      </c>
    </row>
    <row r="7979" spans="1:5" ht="16" x14ac:dyDescent="0.2">
      <c r="A7979" s="50" t="s">
        <v>13811</v>
      </c>
      <c r="B7979" s="2">
        <v>0</v>
      </c>
      <c r="C7979" s="2">
        <v>42</v>
      </c>
      <c r="D7979" s="2">
        <v>29</v>
      </c>
      <c r="E7979" s="2">
        <v>8</v>
      </c>
    </row>
    <row r="7980" spans="1:5" ht="16" x14ac:dyDescent="0.2">
      <c r="A7980" s="50" t="s">
        <v>13810</v>
      </c>
      <c r="B7980" s="2">
        <v>1</v>
      </c>
      <c r="C7980" s="2">
        <v>8</v>
      </c>
      <c r="D7980" s="2">
        <v>1</v>
      </c>
      <c r="E7980" s="2">
        <v>4</v>
      </c>
    </row>
    <row r="7981" spans="1:5" ht="16" x14ac:dyDescent="0.2">
      <c r="A7981" s="50" t="s">
        <v>13809</v>
      </c>
      <c r="B7981" s="2">
        <v>0</v>
      </c>
      <c r="C7981" s="2">
        <v>3</v>
      </c>
      <c r="D7981" s="2">
        <v>3</v>
      </c>
      <c r="E7981" s="2">
        <v>5</v>
      </c>
    </row>
    <row r="7982" spans="1:5" ht="16" x14ac:dyDescent="0.2">
      <c r="A7982" s="50" t="s">
        <v>13808</v>
      </c>
      <c r="B7982" s="2">
        <v>7</v>
      </c>
      <c r="C7982" s="2">
        <v>12</v>
      </c>
      <c r="D7982" s="2">
        <v>14</v>
      </c>
      <c r="E7982" s="2">
        <v>2</v>
      </c>
    </row>
    <row r="7983" spans="1:5" ht="16" x14ac:dyDescent="0.2">
      <c r="A7983" s="50" t="s">
        <v>13807</v>
      </c>
      <c r="B7983" s="2">
        <v>5</v>
      </c>
      <c r="C7983" s="2">
        <v>2</v>
      </c>
      <c r="D7983" s="2">
        <v>13</v>
      </c>
      <c r="E7983" s="2">
        <v>2</v>
      </c>
    </row>
    <row r="7984" spans="1:5" ht="16" x14ac:dyDescent="0.2">
      <c r="A7984" s="50" t="s">
        <v>13806</v>
      </c>
      <c r="B7984" s="2">
        <v>21</v>
      </c>
      <c r="C7984" s="2">
        <v>6</v>
      </c>
      <c r="D7984" s="2">
        <v>16</v>
      </c>
      <c r="E7984" s="2">
        <v>18</v>
      </c>
    </row>
    <row r="7985" spans="1:5" ht="16" x14ac:dyDescent="0.2">
      <c r="A7985" s="50" t="s">
        <v>13805</v>
      </c>
      <c r="B7985" s="2">
        <v>9</v>
      </c>
      <c r="C7985" s="2">
        <v>12</v>
      </c>
      <c r="D7985" s="2">
        <v>27</v>
      </c>
      <c r="E7985" s="2">
        <v>25</v>
      </c>
    </row>
    <row r="7986" spans="1:5" ht="16" x14ac:dyDescent="0.2">
      <c r="A7986" s="50" t="s">
        <v>13804</v>
      </c>
      <c r="B7986" s="2">
        <v>2</v>
      </c>
      <c r="C7986" s="2">
        <v>30</v>
      </c>
      <c r="D7986" s="2">
        <v>3</v>
      </c>
      <c r="E7986" s="2">
        <v>20</v>
      </c>
    </row>
    <row r="7987" spans="1:5" ht="16" x14ac:dyDescent="0.2">
      <c r="A7987" s="50" t="s">
        <v>13803</v>
      </c>
      <c r="B7987" s="2">
        <v>0</v>
      </c>
      <c r="C7987" s="2">
        <v>15</v>
      </c>
      <c r="D7987" s="2">
        <v>20</v>
      </c>
      <c r="E7987" s="2">
        <v>5</v>
      </c>
    </row>
    <row r="7988" spans="1:5" ht="16" x14ac:dyDescent="0.2">
      <c r="A7988" s="50" t="s">
        <v>13802</v>
      </c>
      <c r="B7988" s="2">
        <v>2</v>
      </c>
      <c r="C7988" s="2">
        <v>2</v>
      </c>
      <c r="D7988" s="2">
        <v>2</v>
      </c>
      <c r="E7988" s="2">
        <v>2</v>
      </c>
    </row>
    <row r="7989" spans="1:5" ht="16" x14ac:dyDescent="0.2">
      <c r="A7989" s="50" t="s">
        <v>13801</v>
      </c>
      <c r="B7989" s="2">
        <v>0</v>
      </c>
      <c r="C7989" s="2">
        <v>10</v>
      </c>
      <c r="D7989" s="2">
        <v>17</v>
      </c>
      <c r="E7989" s="2">
        <v>13</v>
      </c>
    </row>
    <row r="7990" spans="1:5" ht="16" x14ac:dyDescent="0.2">
      <c r="A7990" s="50" t="s">
        <v>13800</v>
      </c>
      <c r="B7990" s="2">
        <v>2</v>
      </c>
      <c r="C7990" s="2">
        <v>2</v>
      </c>
      <c r="D7990" s="2">
        <v>2</v>
      </c>
      <c r="E7990" s="2">
        <v>2</v>
      </c>
    </row>
    <row r="7991" spans="1:5" ht="16" x14ac:dyDescent="0.2">
      <c r="A7991" s="50" t="s">
        <v>13799</v>
      </c>
      <c r="B7991" s="2">
        <v>5</v>
      </c>
      <c r="C7991" s="2">
        <v>3</v>
      </c>
      <c r="D7991" s="2">
        <v>8</v>
      </c>
      <c r="E7991" s="2">
        <v>1</v>
      </c>
    </row>
    <row r="7992" spans="1:5" ht="16" x14ac:dyDescent="0.2">
      <c r="A7992" s="50" t="s">
        <v>13798</v>
      </c>
      <c r="B7992" s="2">
        <v>2</v>
      </c>
      <c r="C7992" s="2">
        <v>2</v>
      </c>
      <c r="D7992" s="2">
        <v>2</v>
      </c>
      <c r="E7992" s="2">
        <v>2</v>
      </c>
    </row>
    <row r="7993" spans="1:5" ht="16" x14ac:dyDescent="0.2">
      <c r="A7993" s="50" t="s">
        <v>13797</v>
      </c>
      <c r="B7993" s="2">
        <v>7</v>
      </c>
      <c r="C7993" s="2">
        <v>2</v>
      </c>
      <c r="D7993" s="2">
        <v>2</v>
      </c>
      <c r="E7993" s="2">
        <v>2</v>
      </c>
    </row>
    <row r="7994" spans="1:5" ht="16" x14ac:dyDescent="0.2">
      <c r="A7994" s="50" t="s">
        <v>13796</v>
      </c>
      <c r="B7994" s="2">
        <v>5</v>
      </c>
      <c r="C7994" s="2">
        <v>7</v>
      </c>
      <c r="D7994" s="2">
        <v>3</v>
      </c>
      <c r="E7994" s="2">
        <v>24</v>
      </c>
    </row>
    <row r="7995" spans="1:5" ht="16" x14ac:dyDescent="0.2">
      <c r="A7995" s="50" t="s">
        <v>13795</v>
      </c>
      <c r="B7995" s="2">
        <v>0</v>
      </c>
      <c r="C7995" s="2" t="s">
        <v>21391</v>
      </c>
      <c r="D7995" s="2" t="s">
        <v>21391</v>
      </c>
      <c r="E7995" s="2" t="s">
        <v>21391</v>
      </c>
    </row>
    <row r="7996" spans="1:5" ht="16" x14ac:dyDescent="0.2">
      <c r="A7996" s="50" t="s">
        <v>13794</v>
      </c>
      <c r="B7996" s="2">
        <v>10</v>
      </c>
      <c r="C7996" s="2">
        <v>19</v>
      </c>
      <c r="D7996" s="2">
        <v>21</v>
      </c>
      <c r="E7996" s="2">
        <v>16</v>
      </c>
    </row>
    <row r="7997" spans="1:5" ht="16" x14ac:dyDescent="0.2">
      <c r="A7997" s="50" t="s">
        <v>13793</v>
      </c>
      <c r="B7997" s="2">
        <v>2</v>
      </c>
      <c r="C7997" s="2">
        <v>15</v>
      </c>
      <c r="D7997" s="2">
        <v>9</v>
      </c>
      <c r="E7997" s="2">
        <v>5</v>
      </c>
    </row>
    <row r="7998" spans="1:5" ht="16" x14ac:dyDescent="0.2">
      <c r="A7998" s="50" t="s">
        <v>13792</v>
      </c>
      <c r="B7998" s="2">
        <v>3</v>
      </c>
      <c r="C7998" s="2">
        <v>22</v>
      </c>
      <c r="D7998" s="2">
        <v>18</v>
      </c>
      <c r="E7998" s="2">
        <v>36</v>
      </c>
    </row>
    <row r="7999" spans="1:5" ht="16" x14ac:dyDescent="0.2">
      <c r="A7999" s="50" t="s">
        <v>13791</v>
      </c>
      <c r="B7999" s="2">
        <v>7</v>
      </c>
      <c r="C7999" s="2">
        <v>7</v>
      </c>
      <c r="D7999" s="2">
        <v>9</v>
      </c>
      <c r="E7999" s="2">
        <v>24</v>
      </c>
    </row>
    <row r="8000" spans="1:5" ht="16" x14ac:dyDescent="0.2">
      <c r="A8000" s="50" t="s">
        <v>13790</v>
      </c>
      <c r="B8000" s="2">
        <v>3</v>
      </c>
      <c r="C8000" s="2">
        <v>4</v>
      </c>
      <c r="D8000" s="2">
        <v>0</v>
      </c>
      <c r="E8000" s="2">
        <v>10</v>
      </c>
    </row>
    <row r="8001" spans="1:5" ht="16" x14ac:dyDescent="0.2">
      <c r="A8001" s="50" t="s">
        <v>13789</v>
      </c>
      <c r="B8001" s="2">
        <v>0</v>
      </c>
      <c r="C8001" s="2">
        <v>11</v>
      </c>
      <c r="D8001" s="2">
        <v>11</v>
      </c>
      <c r="E8001" s="2">
        <v>10</v>
      </c>
    </row>
    <row r="8002" spans="1:5" ht="16" x14ac:dyDescent="0.2">
      <c r="A8002" s="50" t="s">
        <v>13788</v>
      </c>
      <c r="B8002" s="2">
        <v>0</v>
      </c>
      <c r="C8002" s="2">
        <v>3</v>
      </c>
      <c r="D8002" s="2">
        <v>3</v>
      </c>
      <c r="E8002" s="2">
        <v>1</v>
      </c>
    </row>
    <row r="8003" spans="1:5" ht="16" x14ac:dyDescent="0.2">
      <c r="A8003" s="50" t="s">
        <v>13787</v>
      </c>
      <c r="B8003" s="2">
        <v>0</v>
      </c>
      <c r="C8003" s="2">
        <v>2</v>
      </c>
      <c r="D8003" s="2">
        <v>2</v>
      </c>
      <c r="E8003" s="2">
        <v>2</v>
      </c>
    </row>
    <row r="8004" spans="1:5" ht="16" x14ac:dyDescent="0.2">
      <c r="A8004" s="50" t="s">
        <v>13786</v>
      </c>
      <c r="B8004" s="2">
        <v>6</v>
      </c>
      <c r="C8004" s="2">
        <v>5</v>
      </c>
      <c r="D8004" s="2">
        <v>5</v>
      </c>
      <c r="E8004" s="2">
        <v>3</v>
      </c>
    </row>
    <row r="8005" spans="1:5" ht="16" x14ac:dyDescent="0.2">
      <c r="A8005" s="50" t="s">
        <v>13785</v>
      </c>
      <c r="B8005" s="2">
        <v>2</v>
      </c>
      <c r="C8005" s="2">
        <v>23</v>
      </c>
      <c r="D8005" s="2">
        <v>3</v>
      </c>
      <c r="E8005" s="2">
        <v>31</v>
      </c>
    </row>
    <row r="8006" spans="1:5" ht="16" x14ac:dyDescent="0.2">
      <c r="A8006" s="50" t="s">
        <v>13784</v>
      </c>
      <c r="B8006" s="2">
        <v>0</v>
      </c>
      <c r="C8006" s="2">
        <v>8</v>
      </c>
      <c r="D8006" s="2">
        <v>3</v>
      </c>
      <c r="E8006" s="2">
        <v>11</v>
      </c>
    </row>
    <row r="8007" spans="1:5" ht="16" x14ac:dyDescent="0.2">
      <c r="A8007" s="50" t="s">
        <v>13783</v>
      </c>
      <c r="B8007" s="2">
        <v>12</v>
      </c>
      <c r="C8007" s="2">
        <v>28</v>
      </c>
      <c r="D8007" s="2">
        <v>17</v>
      </c>
      <c r="E8007" s="2">
        <v>1</v>
      </c>
    </row>
    <row r="8008" spans="1:5" ht="16" x14ac:dyDescent="0.2">
      <c r="A8008" s="50" t="s">
        <v>13782</v>
      </c>
      <c r="B8008" s="2">
        <v>4</v>
      </c>
      <c r="C8008" s="2">
        <v>8</v>
      </c>
      <c r="D8008" s="2">
        <v>0</v>
      </c>
      <c r="E8008" s="2">
        <v>5</v>
      </c>
    </row>
    <row r="8009" spans="1:5" ht="16" x14ac:dyDescent="0.2">
      <c r="A8009" s="50" t="s">
        <v>13781</v>
      </c>
      <c r="B8009" s="2">
        <v>2</v>
      </c>
      <c r="C8009" s="2">
        <v>2</v>
      </c>
      <c r="D8009" s="2">
        <v>2</v>
      </c>
      <c r="E8009" s="2">
        <v>2</v>
      </c>
    </row>
    <row r="8010" spans="1:5" ht="16" x14ac:dyDescent="0.2">
      <c r="A8010" s="50" t="s">
        <v>13780</v>
      </c>
      <c r="B8010" s="2">
        <v>2</v>
      </c>
      <c r="C8010" s="2">
        <v>3</v>
      </c>
      <c r="D8010" s="2">
        <v>4</v>
      </c>
      <c r="E8010" s="2">
        <v>24</v>
      </c>
    </row>
    <row r="8011" spans="1:5" ht="16" x14ac:dyDescent="0.2">
      <c r="A8011" s="50" t="s">
        <v>13779</v>
      </c>
      <c r="B8011" s="2">
        <v>2</v>
      </c>
      <c r="C8011" s="2">
        <v>7</v>
      </c>
      <c r="D8011" s="2">
        <v>13</v>
      </c>
      <c r="E8011" s="2">
        <v>2</v>
      </c>
    </row>
    <row r="8012" spans="1:5" ht="16" x14ac:dyDescent="0.2">
      <c r="A8012" s="50" t="s">
        <v>13778</v>
      </c>
      <c r="B8012" s="2">
        <v>2</v>
      </c>
      <c r="C8012" s="2">
        <v>2</v>
      </c>
      <c r="D8012" s="2">
        <v>2</v>
      </c>
      <c r="E8012" s="2">
        <v>2</v>
      </c>
    </row>
    <row r="8013" spans="1:5" ht="16" x14ac:dyDescent="0.2">
      <c r="A8013" s="50" t="s">
        <v>13777</v>
      </c>
      <c r="B8013" s="2">
        <v>3</v>
      </c>
      <c r="C8013" s="2">
        <v>6</v>
      </c>
      <c r="D8013" s="2">
        <v>12</v>
      </c>
      <c r="E8013" s="2">
        <v>9</v>
      </c>
    </row>
    <row r="8014" spans="1:5" ht="16" x14ac:dyDescent="0.2">
      <c r="A8014" s="50" t="s">
        <v>13776</v>
      </c>
      <c r="B8014" s="2">
        <v>12</v>
      </c>
      <c r="C8014" s="2">
        <v>36</v>
      </c>
      <c r="D8014" s="2">
        <v>8</v>
      </c>
      <c r="E8014" s="2">
        <v>13</v>
      </c>
    </row>
    <row r="8015" spans="1:5" ht="16" x14ac:dyDescent="0.2">
      <c r="A8015" s="50" t="s">
        <v>13775</v>
      </c>
      <c r="B8015" s="2">
        <v>2</v>
      </c>
      <c r="C8015" s="2">
        <v>2</v>
      </c>
      <c r="D8015" s="2">
        <v>13</v>
      </c>
      <c r="E8015" s="2">
        <v>2</v>
      </c>
    </row>
    <row r="8016" spans="1:5" ht="16" x14ac:dyDescent="0.2">
      <c r="A8016" s="50" t="s">
        <v>13774</v>
      </c>
      <c r="B8016" s="2">
        <v>11</v>
      </c>
      <c r="C8016" s="2">
        <v>4</v>
      </c>
      <c r="D8016" s="2">
        <v>0</v>
      </c>
      <c r="E8016" s="2">
        <v>6</v>
      </c>
    </row>
    <row r="8017" spans="1:5" ht="16" x14ac:dyDescent="0.2">
      <c r="A8017" s="50" t="s">
        <v>13773</v>
      </c>
      <c r="B8017" s="2">
        <v>3</v>
      </c>
      <c r="C8017" s="2">
        <v>6</v>
      </c>
      <c r="D8017" s="2">
        <v>12</v>
      </c>
      <c r="E8017" s="2">
        <v>9</v>
      </c>
    </row>
    <row r="8018" spans="1:5" ht="16" x14ac:dyDescent="0.2">
      <c r="A8018" s="50" t="s">
        <v>13772</v>
      </c>
      <c r="B8018" s="2">
        <v>3</v>
      </c>
      <c r="C8018" s="2">
        <v>6</v>
      </c>
      <c r="D8018" s="2">
        <v>12</v>
      </c>
      <c r="E8018" s="2">
        <v>9</v>
      </c>
    </row>
    <row r="8019" spans="1:5" ht="16" x14ac:dyDescent="0.2">
      <c r="A8019" s="50" t="s">
        <v>13771</v>
      </c>
      <c r="B8019" s="2">
        <v>5</v>
      </c>
      <c r="C8019" s="2">
        <v>2</v>
      </c>
      <c r="D8019" s="2">
        <v>6</v>
      </c>
      <c r="E8019" s="2">
        <v>2</v>
      </c>
    </row>
    <row r="8020" spans="1:5" ht="16" x14ac:dyDescent="0.2">
      <c r="A8020" s="50" t="s">
        <v>13770</v>
      </c>
      <c r="B8020" s="2">
        <v>9</v>
      </c>
      <c r="C8020" s="2">
        <v>31</v>
      </c>
      <c r="D8020" s="2">
        <v>3</v>
      </c>
      <c r="E8020" s="2">
        <v>16</v>
      </c>
    </row>
    <row r="8021" spans="1:5" ht="16" x14ac:dyDescent="0.2">
      <c r="A8021" s="50" t="s">
        <v>13769</v>
      </c>
      <c r="B8021" s="2">
        <v>3</v>
      </c>
      <c r="C8021" s="2">
        <v>6</v>
      </c>
      <c r="D8021" s="2">
        <v>12</v>
      </c>
      <c r="E8021" s="2">
        <v>9</v>
      </c>
    </row>
    <row r="8022" spans="1:5" ht="16" x14ac:dyDescent="0.2">
      <c r="A8022" s="50" t="s">
        <v>13768</v>
      </c>
      <c r="B8022" s="2">
        <v>3</v>
      </c>
      <c r="C8022" s="2">
        <v>6</v>
      </c>
      <c r="D8022" s="2">
        <v>12</v>
      </c>
      <c r="E8022" s="2">
        <v>9</v>
      </c>
    </row>
    <row r="8023" spans="1:5" ht="16" x14ac:dyDescent="0.2">
      <c r="A8023" s="50" t="s">
        <v>13767</v>
      </c>
      <c r="B8023" s="2">
        <v>0</v>
      </c>
      <c r="C8023" s="2">
        <v>18</v>
      </c>
      <c r="D8023" s="2">
        <v>22</v>
      </c>
      <c r="E8023" s="2">
        <v>13</v>
      </c>
    </row>
    <row r="8024" spans="1:5" ht="16" x14ac:dyDescent="0.2">
      <c r="A8024" s="50" t="s">
        <v>13766</v>
      </c>
      <c r="B8024" s="2">
        <v>3</v>
      </c>
      <c r="C8024" s="2">
        <v>25</v>
      </c>
      <c r="D8024" s="2">
        <v>3</v>
      </c>
      <c r="E8024" s="2">
        <v>5</v>
      </c>
    </row>
    <row r="8025" spans="1:5" ht="16" x14ac:dyDescent="0.2">
      <c r="A8025" s="50" t="s">
        <v>13765</v>
      </c>
      <c r="B8025" s="2">
        <v>7</v>
      </c>
      <c r="C8025" s="2">
        <v>7</v>
      </c>
      <c r="D8025" s="2">
        <v>13</v>
      </c>
      <c r="E8025" s="2">
        <v>2</v>
      </c>
    </row>
    <row r="8026" spans="1:5" ht="16" x14ac:dyDescent="0.2">
      <c r="A8026" s="50" t="s">
        <v>13764</v>
      </c>
      <c r="B8026" s="2">
        <v>0</v>
      </c>
      <c r="C8026" s="2">
        <v>20</v>
      </c>
      <c r="D8026" s="2">
        <v>0</v>
      </c>
      <c r="E8026" s="2">
        <v>19</v>
      </c>
    </row>
    <row r="8027" spans="1:5" ht="16" x14ac:dyDescent="0.2">
      <c r="A8027" s="50" t="s">
        <v>13763</v>
      </c>
      <c r="B8027" s="2">
        <v>3</v>
      </c>
      <c r="C8027" s="2">
        <v>6</v>
      </c>
      <c r="D8027" s="2">
        <v>12</v>
      </c>
      <c r="E8027" s="2">
        <v>9</v>
      </c>
    </row>
    <row r="8028" spans="1:5" ht="16" x14ac:dyDescent="0.2">
      <c r="A8028" s="50" t="s">
        <v>13762</v>
      </c>
      <c r="B8028" s="2">
        <v>7</v>
      </c>
      <c r="C8028" s="2">
        <v>6</v>
      </c>
      <c r="D8028" s="2">
        <v>12</v>
      </c>
      <c r="E8028" s="2">
        <v>2</v>
      </c>
    </row>
    <row r="8029" spans="1:5" ht="16" x14ac:dyDescent="0.2">
      <c r="A8029" s="50" t="s">
        <v>13761</v>
      </c>
      <c r="B8029" s="2">
        <v>7</v>
      </c>
      <c r="C8029" s="2">
        <v>23</v>
      </c>
      <c r="D8029" s="2">
        <v>3</v>
      </c>
      <c r="E8029" s="2">
        <v>24</v>
      </c>
    </row>
    <row r="8030" spans="1:5" ht="16" x14ac:dyDescent="0.2">
      <c r="A8030" s="50" t="s">
        <v>13760</v>
      </c>
      <c r="B8030" s="2">
        <v>6</v>
      </c>
      <c r="C8030" s="2">
        <v>5</v>
      </c>
      <c r="D8030" s="2">
        <v>5</v>
      </c>
      <c r="E8030" s="2">
        <v>3</v>
      </c>
    </row>
    <row r="8031" spans="1:5" ht="16" x14ac:dyDescent="0.2">
      <c r="A8031" s="50" t="s">
        <v>13759</v>
      </c>
      <c r="B8031" s="2">
        <v>1</v>
      </c>
      <c r="C8031" s="2">
        <v>6</v>
      </c>
      <c r="D8031" s="2">
        <v>12</v>
      </c>
      <c r="E8031" s="2">
        <v>9</v>
      </c>
    </row>
    <row r="8032" spans="1:5" ht="16" x14ac:dyDescent="0.2">
      <c r="A8032" s="50" t="s">
        <v>13758</v>
      </c>
      <c r="B8032" s="2">
        <v>3</v>
      </c>
      <c r="C8032" s="2">
        <v>6</v>
      </c>
      <c r="D8032" s="2">
        <v>12</v>
      </c>
      <c r="E8032" s="2">
        <v>9</v>
      </c>
    </row>
    <row r="8033" spans="1:5" ht="16" x14ac:dyDescent="0.2">
      <c r="A8033" s="50" t="s">
        <v>13757</v>
      </c>
      <c r="B8033" s="2">
        <v>0</v>
      </c>
      <c r="C8033" s="2">
        <v>18</v>
      </c>
      <c r="D8033" s="2">
        <v>15</v>
      </c>
      <c r="E8033" s="2">
        <v>1</v>
      </c>
    </row>
    <row r="8034" spans="1:5" ht="16" x14ac:dyDescent="0.2">
      <c r="A8034" s="50" t="s">
        <v>13756</v>
      </c>
      <c r="B8034" s="2">
        <v>0</v>
      </c>
      <c r="C8034" s="2">
        <v>0</v>
      </c>
      <c r="D8034" s="2">
        <v>0</v>
      </c>
      <c r="E8034" s="2">
        <v>3</v>
      </c>
    </row>
    <row r="8035" spans="1:5" ht="16" x14ac:dyDescent="0.2">
      <c r="A8035" s="50" t="s">
        <v>13755</v>
      </c>
      <c r="B8035" s="2">
        <v>9</v>
      </c>
      <c r="C8035" s="2">
        <v>31</v>
      </c>
      <c r="D8035" s="2">
        <v>18</v>
      </c>
      <c r="E8035" s="2">
        <v>16</v>
      </c>
    </row>
    <row r="8036" spans="1:5" ht="16" x14ac:dyDescent="0.2">
      <c r="A8036" s="50" t="s">
        <v>251</v>
      </c>
      <c r="B8036" s="2">
        <v>8</v>
      </c>
      <c r="C8036" s="2">
        <v>13</v>
      </c>
      <c r="D8036" s="2">
        <v>7</v>
      </c>
      <c r="E8036" s="2">
        <v>23</v>
      </c>
    </row>
    <row r="8037" spans="1:5" ht="16" x14ac:dyDescent="0.2">
      <c r="A8037" s="50" t="s">
        <v>13754</v>
      </c>
      <c r="B8037" s="2">
        <v>2</v>
      </c>
      <c r="C8037" s="2">
        <v>7</v>
      </c>
      <c r="D8037" s="2">
        <v>3</v>
      </c>
      <c r="E8037" s="2">
        <v>31</v>
      </c>
    </row>
    <row r="8038" spans="1:5" ht="16" x14ac:dyDescent="0.2">
      <c r="A8038" s="50" t="s">
        <v>13753</v>
      </c>
      <c r="B8038" s="2">
        <v>7</v>
      </c>
      <c r="C8038" s="2">
        <v>2</v>
      </c>
      <c r="D8038" s="2">
        <v>2</v>
      </c>
      <c r="E8038" s="2">
        <v>2</v>
      </c>
    </row>
    <row r="8039" spans="1:5" ht="16" x14ac:dyDescent="0.2">
      <c r="A8039" s="50" t="s">
        <v>13752</v>
      </c>
      <c r="B8039" s="2">
        <v>3</v>
      </c>
      <c r="C8039" s="2">
        <v>6</v>
      </c>
      <c r="D8039" s="2">
        <v>12</v>
      </c>
      <c r="E8039" s="2">
        <v>9</v>
      </c>
    </row>
    <row r="8040" spans="1:5" ht="16" x14ac:dyDescent="0.2">
      <c r="A8040" s="50" t="s">
        <v>13751</v>
      </c>
      <c r="B8040" s="2">
        <v>5</v>
      </c>
      <c r="C8040" s="2">
        <v>3</v>
      </c>
      <c r="D8040" s="2">
        <v>3</v>
      </c>
      <c r="E8040" s="2">
        <v>1</v>
      </c>
    </row>
    <row r="8041" spans="1:5" ht="16" x14ac:dyDescent="0.2">
      <c r="A8041" s="50" t="s">
        <v>13750</v>
      </c>
      <c r="B8041" s="2">
        <v>5</v>
      </c>
      <c r="C8041" s="2">
        <v>7</v>
      </c>
      <c r="D8041" s="2">
        <v>3</v>
      </c>
      <c r="E8041" s="2">
        <v>31</v>
      </c>
    </row>
    <row r="8042" spans="1:5" ht="16" x14ac:dyDescent="0.2">
      <c r="A8042" s="50" t="s">
        <v>13749</v>
      </c>
      <c r="B8042" s="2">
        <v>3</v>
      </c>
      <c r="C8042" s="2">
        <v>17</v>
      </c>
      <c r="D8042" s="2">
        <v>4</v>
      </c>
      <c r="E8042" s="2">
        <v>0</v>
      </c>
    </row>
    <row r="8043" spans="1:5" ht="16" x14ac:dyDescent="0.2">
      <c r="A8043" s="50" t="s">
        <v>13748</v>
      </c>
      <c r="B8043" s="2">
        <v>3</v>
      </c>
      <c r="C8043" s="2">
        <v>6</v>
      </c>
      <c r="D8043" s="2">
        <v>12</v>
      </c>
      <c r="E8043" s="2">
        <v>9</v>
      </c>
    </row>
    <row r="8044" spans="1:5" ht="16" x14ac:dyDescent="0.2">
      <c r="A8044" s="50" t="s">
        <v>13747</v>
      </c>
      <c r="B8044" s="2">
        <v>3</v>
      </c>
      <c r="C8044" s="2">
        <v>6</v>
      </c>
      <c r="D8044" s="2">
        <v>12</v>
      </c>
      <c r="E8044" s="2">
        <v>9</v>
      </c>
    </row>
    <row r="8045" spans="1:5" ht="16" x14ac:dyDescent="0.2">
      <c r="A8045" s="50" t="s">
        <v>13746</v>
      </c>
      <c r="B8045" s="2">
        <v>0</v>
      </c>
      <c r="C8045" s="2">
        <v>23</v>
      </c>
      <c r="D8045" s="2">
        <v>3</v>
      </c>
      <c r="E8045" s="2">
        <v>1</v>
      </c>
    </row>
    <row r="8046" spans="1:5" ht="16" x14ac:dyDescent="0.2">
      <c r="A8046" s="50" t="s">
        <v>13745</v>
      </c>
      <c r="B8046" s="2">
        <v>7</v>
      </c>
      <c r="C8046" s="2">
        <v>2</v>
      </c>
      <c r="D8046" s="2">
        <v>2</v>
      </c>
      <c r="E8046" s="2">
        <v>2</v>
      </c>
    </row>
    <row r="8047" spans="1:5" ht="16" x14ac:dyDescent="0.2">
      <c r="A8047" s="50" t="s">
        <v>13744</v>
      </c>
      <c r="B8047" s="2">
        <v>11</v>
      </c>
      <c r="C8047" s="2">
        <v>25</v>
      </c>
      <c r="D8047" s="2">
        <v>4</v>
      </c>
      <c r="E8047" s="2">
        <v>1</v>
      </c>
    </row>
    <row r="8048" spans="1:5" ht="16" x14ac:dyDescent="0.2">
      <c r="A8048" s="50" t="s">
        <v>13743</v>
      </c>
      <c r="B8048" s="2">
        <v>0</v>
      </c>
      <c r="C8048" s="2">
        <v>36</v>
      </c>
      <c r="D8048" s="2">
        <v>3</v>
      </c>
      <c r="E8048" s="2">
        <v>13</v>
      </c>
    </row>
    <row r="8049" spans="1:5" ht="16" x14ac:dyDescent="0.2">
      <c r="A8049" s="50" t="s">
        <v>807</v>
      </c>
      <c r="B8049" s="2">
        <v>0</v>
      </c>
      <c r="C8049" s="2">
        <v>0</v>
      </c>
      <c r="D8049" s="2">
        <v>7</v>
      </c>
      <c r="E8049" s="2">
        <v>12</v>
      </c>
    </row>
    <row r="8050" spans="1:5" ht="16" x14ac:dyDescent="0.2">
      <c r="A8050" s="50" t="s">
        <v>13742</v>
      </c>
      <c r="B8050" s="2">
        <v>16</v>
      </c>
      <c r="C8050" s="2">
        <v>1</v>
      </c>
      <c r="D8050" s="2">
        <v>1</v>
      </c>
      <c r="E8050" s="2">
        <v>13</v>
      </c>
    </row>
    <row r="8051" spans="1:5" ht="16" x14ac:dyDescent="0.2">
      <c r="A8051" s="50" t="s">
        <v>13741</v>
      </c>
      <c r="B8051" s="2">
        <v>19</v>
      </c>
      <c r="C8051" s="2">
        <v>9</v>
      </c>
      <c r="D8051" s="2">
        <v>4</v>
      </c>
      <c r="E8051" s="2">
        <v>0</v>
      </c>
    </row>
    <row r="8052" spans="1:5" ht="16" x14ac:dyDescent="0.2">
      <c r="A8052" s="50" t="s">
        <v>13740</v>
      </c>
      <c r="B8052" s="2">
        <v>3</v>
      </c>
      <c r="C8052" s="2">
        <v>6</v>
      </c>
      <c r="D8052" s="2">
        <v>12</v>
      </c>
      <c r="E8052" s="2">
        <v>9</v>
      </c>
    </row>
    <row r="8053" spans="1:5" ht="16" x14ac:dyDescent="0.2">
      <c r="A8053" s="50" t="s">
        <v>13739</v>
      </c>
      <c r="B8053" s="2">
        <v>24</v>
      </c>
      <c r="C8053" s="2">
        <v>8</v>
      </c>
      <c r="D8053" s="2">
        <v>1</v>
      </c>
      <c r="E8053" s="2">
        <v>8</v>
      </c>
    </row>
    <row r="8054" spans="1:5" ht="16" x14ac:dyDescent="0.2">
      <c r="A8054" s="50" t="s">
        <v>13738</v>
      </c>
      <c r="B8054" s="2">
        <v>13</v>
      </c>
      <c r="C8054" s="2">
        <v>0</v>
      </c>
      <c r="D8054" s="2">
        <v>4</v>
      </c>
      <c r="E8054" s="2">
        <v>4</v>
      </c>
    </row>
    <row r="8055" spans="1:5" ht="16" x14ac:dyDescent="0.2">
      <c r="A8055" s="50" t="s">
        <v>13737</v>
      </c>
      <c r="B8055" s="2">
        <v>0</v>
      </c>
      <c r="C8055" s="2">
        <v>9</v>
      </c>
      <c r="D8055" s="2">
        <v>4</v>
      </c>
      <c r="E8055" s="2">
        <v>1</v>
      </c>
    </row>
    <row r="8056" spans="1:5" ht="16" x14ac:dyDescent="0.2">
      <c r="A8056" s="50" t="s">
        <v>13736</v>
      </c>
      <c r="B8056" s="2">
        <v>3</v>
      </c>
      <c r="C8056" s="2">
        <v>0</v>
      </c>
      <c r="D8056" s="2">
        <v>0</v>
      </c>
      <c r="E8056" s="2">
        <v>7</v>
      </c>
    </row>
    <row r="8057" spans="1:5" ht="16" x14ac:dyDescent="0.2">
      <c r="A8057" s="50" t="s">
        <v>13735</v>
      </c>
      <c r="B8057" s="2">
        <v>6</v>
      </c>
      <c r="C8057" s="2">
        <v>0</v>
      </c>
      <c r="D8057" s="2">
        <v>0</v>
      </c>
      <c r="E8057" s="2">
        <v>33</v>
      </c>
    </row>
    <row r="8058" spans="1:5" ht="16" x14ac:dyDescent="0.2">
      <c r="A8058" s="50" t="s">
        <v>13734</v>
      </c>
      <c r="B8058" s="2">
        <v>6</v>
      </c>
      <c r="C8058" s="2" t="s">
        <v>21391</v>
      </c>
      <c r="D8058" s="2" t="s">
        <v>21391</v>
      </c>
      <c r="E8058" s="2" t="s">
        <v>21391</v>
      </c>
    </row>
    <row r="8059" spans="1:5" ht="16" x14ac:dyDescent="0.2">
      <c r="A8059" s="50" t="s">
        <v>252</v>
      </c>
      <c r="B8059" s="2">
        <v>8</v>
      </c>
      <c r="C8059" s="2">
        <v>26</v>
      </c>
      <c r="D8059" s="2">
        <v>7</v>
      </c>
      <c r="E8059" s="2">
        <v>23</v>
      </c>
    </row>
    <row r="8060" spans="1:5" ht="16" x14ac:dyDescent="0.2">
      <c r="A8060" s="50" t="s">
        <v>13733</v>
      </c>
      <c r="B8060" s="2">
        <v>18</v>
      </c>
      <c r="C8060" s="2">
        <v>16</v>
      </c>
      <c r="D8060" s="2">
        <v>18</v>
      </c>
      <c r="E8060" s="2">
        <v>21</v>
      </c>
    </row>
    <row r="8061" spans="1:5" ht="16" x14ac:dyDescent="0.2">
      <c r="A8061" s="50" t="s">
        <v>13732</v>
      </c>
      <c r="B8061" s="2">
        <v>18</v>
      </c>
      <c r="C8061" s="2">
        <v>17</v>
      </c>
      <c r="D8061" s="2">
        <v>4</v>
      </c>
      <c r="E8061" s="2">
        <v>25</v>
      </c>
    </row>
    <row r="8062" spans="1:5" ht="16" x14ac:dyDescent="0.2">
      <c r="A8062" s="50" t="s">
        <v>13731</v>
      </c>
      <c r="B8062" s="2">
        <v>0</v>
      </c>
      <c r="C8062" s="2">
        <v>29</v>
      </c>
      <c r="D8062" s="2">
        <v>0</v>
      </c>
      <c r="E8062" s="2">
        <v>11</v>
      </c>
    </row>
    <row r="8063" spans="1:5" ht="16" x14ac:dyDescent="0.2">
      <c r="A8063" s="50" t="s">
        <v>13730</v>
      </c>
      <c r="B8063" s="2">
        <v>0</v>
      </c>
      <c r="C8063" s="2">
        <v>28</v>
      </c>
      <c r="D8063" s="2">
        <v>17</v>
      </c>
      <c r="E8063" s="2">
        <v>5</v>
      </c>
    </row>
    <row r="8064" spans="1:5" ht="16" x14ac:dyDescent="0.2">
      <c r="A8064" s="50" t="s">
        <v>13729</v>
      </c>
      <c r="B8064" s="2">
        <v>0</v>
      </c>
      <c r="C8064" s="2">
        <v>12</v>
      </c>
      <c r="D8064" s="2">
        <v>14</v>
      </c>
      <c r="E8064" s="2">
        <v>2</v>
      </c>
    </row>
    <row r="8065" spans="1:5" ht="16" x14ac:dyDescent="0.2">
      <c r="A8065" s="50" t="s">
        <v>13728</v>
      </c>
      <c r="B8065" s="2">
        <v>5</v>
      </c>
      <c r="C8065" s="2">
        <v>2</v>
      </c>
      <c r="D8065" s="2">
        <v>2</v>
      </c>
      <c r="E8065" s="2">
        <v>6</v>
      </c>
    </row>
    <row r="8066" spans="1:5" ht="16" x14ac:dyDescent="0.2">
      <c r="A8066" s="50" t="s">
        <v>13727</v>
      </c>
      <c r="B8066" s="2">
        <v>9</v>
      </c>
      <c r="C8066" s="2">
        <v>30</v>
      </c>
      <c r="D8066" s="2">
        <v>17</v>
      </c>
      <c r="E8066" s="2">
        <v>20</v>
      </c>
    </row>
    <row r="8067" spans="1:5" ht="16" x14ac:dyDescent="0.2">
      <c r="A8067" s="50" t="s">
        <v>13726</v>
      </c>
      <c r="B8067" s="2">
        <v>20</v>
      </c>
      <c r="C8067" s="2">
        <v>16</v>
      </c>
      <c r="D8067" s="2">
        <v>18</v>
      </c>
      <c r="E8067" s="2">
        <v>21</v>
      </c>
    </row>
    <row r="8068" spans="1:5" ht="16" x14ac:dyDescent="0.2">
      <c r="A8068" s="50" t="s">
        <v>13725</v>
      </c>
      <c r="B8068" s="2">
        <v>0</v>
      </c>
      <c r="C8068" s="2">
        <v>17</v>
      </c>
      <c r="D8068" s="2">
        <v>4</v>
      </c>
      <c r="E8068" s="2">
        <v>1</v>
      </c>
    </row>
    <row r="8069" spans="1:5" ht="16" x14ac:dyDescent="0.2">
      <c r="A8069" s="50" t="s">
        <v>13724</v>
      </c>
      <c r="B8069" s="2">
        <v>0</v>
      </c>
      <c r="C8069" s="2">
        <v>25</v>
      </c>
      <c r="D8069" s="2">
        <v>3</v>
      </c>
      <c r="E8069" s="2">
        <v>5</v>
      </c>
    </row>
    <row r="8070" spans="1:5" ht="16" x14ac:dyDescent="0.2">
      <c r="A8070" s="50" t="s">
        <v>13723</v>
      </c>
      <c r="B8070" s="2">
        <v>28</v>
      </c>
      <c r="C8070" s="2">
        <v>1</v>
      </c>
      <c r="D8070" s="2">
        <v>1</v>
      </c>
      <c r="E8070" s="2">
        <v>15</v>
      </c>
    </row>
    <row r="8071" spans="1:5" ht="16" x14ac:dyDescent="0.2">
      <c r="A8071" s="50" t="s">
        <v>13722</v>
      </c>
      <c r="B8071" s="2">
        <v>29</v>
      </c>
      <c r="C8071" s="2">
        <v>4</v>
      </c>
      <c r="D8071" s="2">
        <v>22</v>
      </c>
      <c r="E8071" s="2">
        <v>6</v>
      </c>
    </row>
    <row r="8072" spans="1:5" ht="16" x14ac:dyDescent="0.2">
      <c r="A8072" s="50" t="s">
        <v>13721</v>
      </c>
      <c r="B8072" s="2">
        <v>4</v>
      </c>
      <c r="C8072" s="2" t="s">
        <v>21391</v>
      </c>
      <c r="D8072" s="2" t="s">
        <v>21391</v>
      </c>
      <c r="E8072" s="2" t="s">
        <v>21391</v>
      </c>
    </row>
    <row r="8073" spans="1:5" ht="16" x14ac:dyDescent="0.2">
      <c r="A8073" s="50" t="s">
        <v>13720</v>
      </c>
      <c r="B8073" s="2">
        <v>0</v>
      </c>
      <c r="C8073" s="2">
        <v>2</v>
      </c>
      <c r="D8073" s="2">
        <v>2</v>
      </c>
      <c r="E8073" s="2">
        <v>2</v>
      </c>
    </row>
    <row r="8074" spans="1:5" ht="16" x14ac:dyDescent="0.2">
      <c r="A8074" s="50" t="s">
        <v>13719</v>
      </c>
      <c r="B8074" s="2">
        <v>3</v>
      </c>
      <c r="C8074" s="2">
        <v>16</v>
      </c>
      <c r="D8074" s="2">
        <v>18</v>
      </c>
      <c r="E8074" s="2">
        <v>21</v>
      </c>
    </row>
    <row r="8075" spans="1:5" ht="16" x14ac:dyDescent="0.2">
      <c r="A8075" s="50" t="s">
        <v>253</v>
      </c>
      <c r="B8075" s="2">
        <v>8</v>
      </c>
      <c r="C8075" s="2">
        <v>14</v>
      </c>
      <c r="D8075" s="2">
        <v>10</v>
      </c>
      <c r="E8075" s="2">
        <v>3</v>
      </c>
    </row>
    <row r="8076" spans="1:5" ht="16" x14ac:dyDescent="0.2">
      <c r="A8076" s="50" t="s">
        <v>13718</v>
      </c>
      <c r="B8076" s="2">
        <v>10</v>
      </c>
      <c r="C8076" s="2">
        <v>14</v>
      </c>
      <c r="D8076" s="2">
        <v>14</v>
      </c>
      <c r="E8076" s="2">
        <v>26</v>
      </c>
    </row>
    <row r="8077" spans="1:5" ht="16" x14ac:dyDescent="0.2">
      <c r="A8077" s="50" t="s">
        <v>13717</v>
      </c>
      <c r="B8077" s="2">
        <v>0</v>
      </c>
      <c r="C8077" s="2">
        <v>16</v>
      </c>
      <c r="D8077" s="2">
        <v>19</v>
      </c>
      <c r="E8077" s="2">
        <v>14</v>
      </c>
    </row>
    <row r="8078" spans="1:5" ht="16" x14ac:dyDescent="0.2">
      <c r="A8078" s="50" t="s">
        <v>13716</v>
      </c>
      <c r="B8078" s="2">
        <v>20</v>
      </c>
      <c r="C8078" s="2">
        <v>16</v>
      </c>
      <c r="D8078" s="2">
        <v>18</v>
      </c>
      <c r="E8078" s="2">
        <v>21</v>
      </c>
    </row>
    <row r="8079" spans="1:5" ht="16" x14ac:dyDescent="0.2">
      <c r="A8079" s="50" t="s">
        <v>13715</v>
      </c>
      <c r="B8079" s="2">
        <v>1</v>
      </c>
      <c r="C8079" s="2">
        <v>1</v>
      </c>
      <c r="D8079" s="2">
        <v>1</v>
      </c>
      <c r="E8079" s="2">
        <v>4</v>
      </c>
    </row>
    <row r="8080" spans="1:5" ht="16" x14ac:dyDescent="0.2">
      <c r="A8080" s="50" t="s">
        <v>573</v>
      </c>
      <c r="B8080" s="2">
        <v>0</v>
      </c>
      <c r="C8080" s="2">
        <v>13</v>
      </c>
      <c r="D8080" s="2">
        <v>7</v>
      </c>
      <c r="E8080" s="2">
        <v>35</v>
      </c>
    </row>
    <row r="8081" spans="1:5" ht="16" x14ac:dyDescent="0.2">
      <c r="A8081" s="50" t="s">
        <v>13714</v>
      </c>
      <c r="B8081" s="2">
        <v>9</v>
      </c>
      <c r="C8081" s="2">
        <v>4</v>
      </c>
      <c r="D8081" s="2">
        <v>0</v>
      </c>
      <c r="E8081" s="2">
        <v>0</v>
      </c>
    </row>
    <row r="8082" spans="1:5" ht="16" x14ac:dyDescent="0.2">
      <c r="A8082" s="50" t="s">
        <v>13713</v>
      </c>
      <c r="B8082" s="2">
        <v>2</v>
      </c>
      <c r="C8082" s="2">
        <v>4</v>
      </c>
      <c r="D8082" s="2">
        <v>6</v>
      </c>
      <c r="E8082" s="2">
        <v>6</v>
      </c>
    </row>
    <row r="8083" spans="1:5" ht="16" x14ac:dyDescent="0.2">
      <c r="A8083" s="50" t="s">
        <v>13712</v>
      </c>
      <c r="B8083" s="2">
        <v>9</v>
      </c>
      <c r="C8083" s="2">
        <v>4</v>
      </c>
      <c r="D8083" s="2">
        <v>6</v>
      </c>
      <c r="E8083" s="2">
        <v>6</v>
      </c>
    </row>
    <row r="8084" spans="1:5" ht="16" x14ac:dyDescent="0.2">
      <c r="A8084" s="50" t="s">
        <v>13711</v>
      </c>
      <c r="B8084" s="2">
        <v>10</v>
      </c>
      <c r="C8084" s="2">
        <v>4</v>
      </c>
      <c r="D8084" s="2">
        <v>6</v>
      </c>
      <c r="E8084" s="2">
        <v>6</v>
      </c>
    </row>
    <row r="8085" spans="1:5" ht="16" x14ac:dyDescent="0.2">
      <c r="A8085" s="50" t="s">
        <v>808</v>
      </c>
      <c r="B8085" s="2">
        <v>9</v>
      </c>
      <c r="C8085" s="2">
        <v>26</v>
      </c>
      <c r="D8085" s="2">
        <v>7</v>
      </c>
      <c r="E8085" s="2">
        <v>18</v>
      </c>
    </row>
    <row r="8086" spans="1:5" ht="16" x14ac:dyDescent="0.2">
      <c r="A8086" s="50" t="s">
        <v>254</v>
      </c>
      <c r="B8086" s="2">
        <v>8</v>
      </c>
      <c r="C8086" s="2">
        <v>26</v>
      </c>
      <c r="D8086" s="2">
        <v>2</v>
      </c>
      <c r="E8086" s="2">
        <v>2</v>
      </c>
    </row>
    <row r="8087" spans="1:5" ht="16" x14ac:dyDescent="0.2">
      <c r="A8087" s="50" t="s">
        <v>13710</v>
      </c>
      <c r="B8087" s="2">
        <v>0</v>
      </c>
      <c r="C8087" s="2">
        <v>14</v>
      </c>
      <c r="D8087" s="2">
        <v>14</v>
      </c>
      <c r="E8087" s="2">
        <v>2</v>
      </c>
    </row>
    <row r="8088" spans="1:5" ht="16" x14ac:dyDescent="0.2">
      <c r="A8088" s="50" t="s">
        <v>13709</v>
      </c>
      <c r="B8088" s="2">
        <v>9</v>
      </c>
      <c r="C8088" s="2">
        <v>12</v>
      </c>
      <c r="D8088" s="2">
        <v>10</v>
      </c>
      <c r="E8088" s="2">
        <v>25</v>
      </c>
    </row>
    <row r="8089" spans="1:5" ht="16" x14ac:dyDescent="0.2">
      <c r="A8089" s="50" t="s">
        <v>13708</v>
      </c>
      <c r="B8089" s="2">
        <v>11</v>
      </c>
      <c r="C8089" s="2">
        <v>3</v>
      </c>
      <c r="D8089" s="2">
        <v>8</v>
      </c>
      <c r="E8089" s="2">
        <v>1</v>
      </c>
    </row>
    <row r="8090" spans="1:5" ht="16" x14ac:dyDescent="0.2">
      <c r="A8090" s="50" t="s">
        <v>13707</v>
      </c>
      <c r="B8090" s="2">
        <v>2</v>
      </c>
      <c r="C8090" s="2">
        <v>7</v>
      </c>
      <c r="D8090" s="2">
        <v>13</v>
      </c>
      <c r="E8090" s="2">
        <v>31</v>
      </c>
    </row>
    <row r="8091" spans="1:5" ht="16" x14ac:dyDescent="0.2">
      <c r="A8091" s="50" t="s">
        <v>13706</v>
      </c>
      <c r="B8091" s="2">
        <v>11</v>
      </c>
      <c r="C8091" s="2">
        <v>3</v>
      </c>
      <c r="D8091" s="2">
        <v>3</v>
      </c>
      <c r="E8091" s="2">
        <v>1</v>
      </c>
    </row>
    <row r="8092" spans="1:5" ht="16" x14ac:dyDescent="0.2">
      <c r="A8092" s="50" t="s">
        <v>13705</v>
      </c>
      <c r="B8092" s="2">
        <v>29</v>
      </c>
      <c r="C8092" s="2">
        <v>1</v>
      </c>
      <c r="D8092" s="2">
        <v>1</v>
      </c>
      <c r="E8092" s="2">
        <v>5</v>
      </c>
    </row>
    <row r="8093" spans="1:5" ht="16" x14ac:dyDescent="0.2">
      <c r="A8093" s="50" t="s">
        <v>13704</v>
      </c>
      <c r="B8093" s="2">
        <v>1</v>
      </c>
      <c r="C8093" s="2">
        <v>1</v>
      </c>
      <c r="D8093" s="2">
        <v>1</v>
      </c>
      <c r="E8093" s="2">
        <v>4</v>
      </c>
    </row>
    <row r="8094" spans="1:5" ht="16" x14ac:dyDescent="0.2">
      <c r="A8094" s="50" t="s">
        <v>13703</v>
      </c>
      <c r="B8094" s="2">
        <v>2</v>
      </c>
      <c r="C8094" s="2">
        <v>3</v>
      </c>
      <c r="D8094" s="2">
        <v>3</v>
      </c>
      <c r="E8094" s="2">
        <v>24</v>
      </c>
    </row>
    <row r="8095" spans="1:5" ht="16" x14ac:dyDescent="0.2">
      <c r="A8095" s="50" t="s">
        <v>13702</v>
      </c>
      <c r="B8095" s="2">
        <v>0</v>
      </c>
      <c r="C8095" s="2">
        <v>16</v>
      </c>
      <c r="D8095" s="2">
        <v>18</v>
      </c>
      <c r="E8095" s="2">
        <v>20</v>
      </c>
    </row>
    <row r="8096" spans="1:5" ht="16" x14ac:dyDescent="0.2">
      <c r="A8096" s="50" t="s">
        <v>13701</v>
      </c>
      <c r="B8096" s="2">
        <v>0</v>
      </c>
      <c r="C8096" s="2">
        <v>37</v>
      </c>
      <c r="D8096" s="2">
        <v>16</v>
      </c>
      <c r="E8096" s="2">
        <v>29</v>
      </c>
    </row>
    <row r="8097" spans="1:5" ht="16" x14ac:dyDescent="0.2">
      <c r="A8097" s="50" t="s">
        <v>13700</v>
      </c>
      <c r="B8097" s="2">
        <v>0</v>
      </c>
      <c r="C8097" s="2">
        <v>36</v>
      </c>
      <c r="D8097" s="2">
        <v>9</v>
      </c>
      <c r="E8097" s="2">
        <v>13</v>
      </c>
    </row>
    <row r="8098" spans="1:5" ht="16" x14ac:dyDescent="0.2">
      <c r="A8098" s="50" t="s">
        <v>13699</v>
      </c>
      <c r="B8098" s="2">
        <v>1</v>
      </c>
      <c r="C8098" s="2">
        <v>20</v>
      </c>
      <c r="D8098" s="2">
        <v>4</v>
      </c>
      <c r="E8098" s="2">
        <v>22</v>
      </c>
    </row>
    <row r="8099" spans="1:5" ht="16" x14ac:dyDescent="0.2">
      <c r="A8099" s="50" t="s">
        <v>13698</v>
      </c>
      <c r="B8099" s="2">
        <v>1</v>
      </c>
      <c r="C8099" s="2">
        <v>8</v>
      </c>
      <c r="D8099" s="2">
        <v>11</v>
      </c>
      <c r="E8099" s="2">
        <v>1</v>
      </c>
    </row>
    <row r="8100" spans="1:5" ht="16" x14ac:dyDescent="0.2">
      <c r="A8100" s="50" t="s">
        <v>13697</v>
      </c>
      <c r="B8100" s="2" t="s">
        <v>21391</v>
      </c>
      <c r="C8100" s="2">
        <v>0</v>
      </c>
      <c r="D8100" s="2">
        <v>27</v>
      </c>
      <c r="E8100" s="2">
        <v>25</v>
      </c>
    </row>
    <row r="8101" spans="1:5" ht="16" x14ac:dyDescent="0.2">
      <c r="A8101" s="50" t="s">
        <v>13696</v>
      </c>
      <c r="B8101" s="2">
        <v>2</v>
      </c>
      <c r="C8101" s="2">
        <v>7</v>
      </c>
      <c r="D8101" s="2">
        <v>13</v>
      </c>
      <c r="E8101" s="2">
        <v>31</v>
      </c>
    </row>
    <row r="8102" spans="1:5" ht="16" x14ac:dyDescent="0.2">
      <c r="A8102" s="50" t="s">
        <v>13695</v>
      </c>
      <c r="B8102" s="2">
        <v>5</v>
      </c>
      <c r="C8102" s="2">
        <v>0</v>
      </c>
      <c r="D8102" s="2">
        <v>0</v>
      </c>
      <c r="E8102" s="2">
        <v>15</v>
      </c>
    </row>
    <row r="8103" spans="1:5" ht="16" x14ac:dyDescent="0.2">
      <c r="A8103" s="50" t="s">
        <v>13694</v>
      </c>
      <c r="B8103" s="2">
        <v>0</v>
      </c>
      <c r="C8103" s="2">
        <v>20</v>
      </c>
      <c r="D8103" s="2">
        <v>20</v>
      </c>
      <c r="E8103" s="2">
        <v>2</v>
      </c>
    </row>
    <row r="8104" spans="1:5" ht="16" x14ac:dyDescent="0.2">
      <c r="A8104" s="50" t="s">
        <v>13693</v>
      </c>
      <c r="B8104" s="2">
        <v>0</v>
      </c>
      <c r="C8104" s="2">
        <v>5</v>
      </c>
      <c r="D8104" s="2">
        <v>4</v>
      </c>
      <c r="E8104" s="2">
        <v>3</v>
      </c>
    </row>
    <row r="8105" spans="1:5" ht="16" x14ac:dyDescent="0.2">
      <c r="A8105" s="50" t="s">
        <v>13692</v>
      </c>
      <c r="B8105" s="2">
        <v>7</v>
      </c>
      <c r="C8105" s="2">
        <v>7</v>
      </c>
      <c r="D8105" s="2">
        <v>13</v>
      </c>
      <c r="E8105" s="2">
        <v>24</v>
      </c>
    </row>
    <row r="8106" spans="1:5" ht="16" x14ac:dyDescent="0.2">
      <c r="A8106" s="50" t="s">
        <v>13691</v>
      </c>
      <c r="B8106" s="2">
        <v>12</v>
      </c>
      <c r="C8106" s="2">
        <v>11</v>
      </c>
      <c r="D8106" s="2">
        <v>0</v>
      </c>
      <c r="E8106" s="2">
        <v>10</v>
      </c>
    </row>
    <row r="8107" spans="1:5" ht="16" x14ac:dyDescent="0.2">
      <c r="A8107" s="50" t="s">
        <v>13690</v>
      </c>
      <c r="B8107" s="2">
        <v>2</v>
      </c>
      <c r="C8107" s="2">
        <v>2</v>
      </c>
      <c r="D8107" s="2">
        <v>2</v>
      </c>
      <c r="E8107" s="2">
        <v>2</v>
      </c>
    </row>
    <row r="8108" spans="1:5" ht="16" x14ac:dyDescent="0.2">
      <c r="A8108" s="50" t="s">
        <v>13689</v>
      </c>
      <c r="B8108" s="2">
        <v>31</v>
      </c>
      <c r="C8108" s="2">
        <v>15</v>
      </c>
      <c r="D8108" s="2">
        <v>2</v>
      </c>
      <c r="E8108" s="2">
        <v>5</v>
      </c>
    </row>
    <row r="8109" spans="1:5" ht="16" x14ac:dyDescent="0.2">
      <c r="A8109" s="50" t="s">
        <v>13688</v>
      </c>
      <c r="B8109" s="2">
        <v>2</v>
      </c>
      <c r="C8109" s="2">
        <v>2</v>
      </c>
      <c r="D8109" s="2">
        <v>2</v>
      </c>
      <c r="E8109" s="2">
        <v>2</v>
      </c>
    </row>
    <row r="8110" spans="1:5" ht="16" x14ac:dyDescent="0.2">
      <c r="A8110" s="50" t="s">
        <v>13687</v>
      </c>
      <c r="B8110" s="2">
        <v>0</v>
      </c>
      <c r="C8110" s="2">
        <v>37</v>
      </c>
      <c r="D8110" s="2">
        <v>16</v>
      </c>
      <c r="E8110" s="2">
        <v>9</v>
      </c>
    </row>
    <row r="8111" spans="1:5" ht="16" x14ac:dyDescent="0.2">
      <c r="A8111" s="50" t="s">
        <v>13686</v>
      </c>
      <c r="B8111" s="2">
        <v>1</v>
      </c>
      <c r="C8111" s="2">
        <v>9</v>
      </c>
      <c r="D8111" s="2">
        <v>4</v>
      </c>
      <c r="E8111" s="2">
        <v>1</v>
      </c>
    </row>
    <row r="8112" spans="1:5" ht="16" x14ac:dyDescent="0.2">
      <c r="A8112" s="50" t="s">
        <v>13685</v>
      </c>
      <c r="B8112" s="2">
        <v>7</v>
      </c>
      <c r="C8112" s="2">
        <v>2</v>
      </c>
      <c r="D8112" s="2">
        <v>2</v>
      </c>
      <c r="E8112" s="2">
        <v>2</v>
      </c>
    </row>
    <row r="8113" spans="1:5" ht="16" x14ac:dyDescent="0.2">
      <c r="A8113" s="50" t="s">
        <v>13684</v>
      </c>
      <c r="B8113" s="2">
        <v>7</v>
      </c>
      <c r="C8113" s="2">
        <v>2</v>
      </c>
      <c r="D8113" s="2">
        <v>2</v>
      </c>
      <c r="E8113" s="2">
        <v>2</v>
      </c>
    </row>
    <row r="8114" spans="1:5" ht="16" x14ac:dyDescent="0.2">
      <c r="A8114" s="50" t="s">
        <v>13683</v>
      </c>
      <c r="B8114" s="2">
        <v>0</v>
      </c>
      <c r="C8114" s="2">
        <v>41</v>
      </c>
      <c r="D8114" s="2">
        <v>25</v>
      </c>
      <c r="E8114" s="2">
        <v>6</v>
      </c>
    </row>
    <row r="8115" spans="1:5" ht="16" x14ac:dyDescent="0.2">
      <c r="A8115" s="50" t="s">
        <v>13682</v>
      </c>
      <c r="B8115" s="2">
        <v>0</v>
      </c>
      <c r="C8115" s="2">
        <v>3</v>
      </c>
      <c r="D8115" s="2">
        <v>8</v>
      </c>
      <c r="E8115" s="2">
        <v>1</v>
      </c>
    </row>
    <row r="8116" spans="1:5" ht="16" x14ac:dyDescent="0.2">
      <c r="A8116" s="50" t="s">
        <v>13681</v>
      </c>
      <c r="B8116" s="2">
        <v>2</v>
      </c>
      <c r="C8116" s="2">
        <v>2</v>
      </c>
      <c r="D8116" s="2">
        <v>2</v>
      </c>
      <c r="E8116" s="2">
        <v>2</v>
      </c>
    </row>
    <row r="8117" spans="1:5" ht="16" x14ac:dyDescent="0.2">
      <c r="A8117" s="50" t="s">
        <v>13680</v>
      </c>
      <c r="B8117" s="2">
        <v>9</v>
      </c>
      <c r="C8117" s="2">
        <v>3</v>
      </c>
      <c r="D8117" s="2">
        <v>3</v>
      </c>
      <c r="E8117" s="2">
        <v>1</v>
      </c>
    </row>
    <row r="8118" spans="1:5" ht="16" x14ac:dyDescent="0.2">
      <c r="A8118" s="50" t="s">
        <v>13679</v>
      </c>
      <c r="B8118" s="2">
        <v>9</v>
      </c>
      <c r="C8118" s="2">
        <v>23</v>
      </c>
      <c r="D8118" s="2">
        <v>3</v>
      </c>
      <c r="E8118" s="2">
        <v>1</v>
      </c>
    </row>
    <row r="8119" spans="1:5" ht="16" x14ac:dyDescent="0.2">
      <c r="A8119" s="50" t="s">
        <v>13678</v>
      </c>
      <c r="B8119" s="2">
        <v>25</v>
      </c>
      <c r="C8119" s="2">
        <v>4</v>
      </c>
      <c r="D8119" s="2">
        <v>0</v>
      </c>
      <c r="E8119" s="2">
        <v>6</v>
      </c>
    </row>
    <row r="8120" spans="1:5" ht="16" x14ac:dyDescent="0.2">
      <c r="A8120" s="50" t="s">
        <v>13677</v>
      </c>
      <c r="B8120" s="2">
        <v>0</v>
      </c>
      <c r="C8120" s="2">
        <v>10</v>
      </c>
      <c r="D8120" s="2">
        <v>8</v>
      </c>
      <c r="E8120" s="2">
        <v>1</v>
      </c>
    </row>
    <row r="8121" spans="1:5" ht="16" x14ac:dyDescent="0.2">
      <c r="A8121" s="50" t="s">
        <v>13676</v>
      </c>
      <c r="B8121" s="2">
        <v>0</v>
      </c>
      <c r="C8121" s="2">
        <v>18</v>
      </c>
      <c r="D8121" s="2">
        <v>22</v>
      </c>
      <c r="E8121" s="2">
        <v>1</v>
      </c>
    </row>
    <row r="8122" spans="1:5" ht="16" x14ac:dyDescent="0.2">
      <c r="A8122" s="50" t="s">
        <v>13675</v>
      </c>
      <c r="B8122" s="2" t="s">
        <v>21391</v>
      </c>
      <c r="C8122" s="2">
        <v>0</v>
      </c>
      <c r="D8122" s="2">
        <v>14</v>
      </c>
      <c r="E8122" s="2">
        <v>2</v>
      </c>
    </row>
    <row r="8123" spans="1:5" ht="16" x14ac:dyDescent="0.2">
      <c r="A8123" s="50" t="s">
        <v>13674</v>
      </c>
      <c r="B8123" s="2" t="s">
        <v>21391</v>
      </c>
      <c r="C8123" s="2">
        <v>15</v>
      </c>
      <c r="D8123" s="2">
        <v>23</v>
      </c>
      <c r="E8123" s="2">
        <v>5</v>
      </c>
    </row>
    <row r="8124" spans="1:5" ht="16" x14ac:dyDescent="0.2">
      <c r="A8124" s="50" t="s">
        <v>13673</v>
      </c>
      <c r="B8124" s="2">
        <v>0</v>
      </c>
      <c r="C8124" s="2">
        <v>1</v>
      </c>
      <c r="D8124" s="2">
        <v>1</v>
      </c>
      <c r="E8124" s="2">
        <v>5</v>
      </c>
    </row>
    <row r="8125" spans="1:5" ht="16" x14ac:dyDescent="0.2">
      <c r="A8125" s="50" t="s">
        <v>13672</v>
      </c>
      <c r="B8125" s="2">
        <v>21</v>
      </c>
      <c r="C8125" s="2">
        <v>0</v>
      </c>
      <c r="D8125" s="2">
        <v>0</v>
      </c>
      <c r="E8125" s="2">
        <v>8</v>
      </c>
    </row>
    <row r="8126" spans="1:5" ht="16" x14ac:dyDescent="0.2">
      <c r="A8126" s="50" t="s">
        <v>13671</v>
      </c>
      <c r="B8126" s="2">
        <v>0</v>
      </c>
      <c r="C8126" s="2">
        <v>30</v>
      </c>
      <c r="D8126" s="2">
        <v>8</v>
      </c>
      <c r="E8126" s="2">
        <v>20</v>
      </c>
    </row>
    <row r="8127" spans="1:5" ht="16" x14ac:dyDescent="0.2">
      <c r="A8127" s="50" t="s">
        <v>255</v>
      </c>
      <c r="B8127" s="2">
        <v>8</v>
      </c>
      <c r="C8127" s="2">
        <v>13</v>
      </c>
      <c r="D8127" s="2">
        <v>10</v>
      </c>
      <c r="E8127" s="2">
        <v>26</v>
      </c>
    </row>
    <row r="8128" spans="1:5" ht="16" x14ac:dyDescent="0.2">
      <c r="A8128" s="50" t="s">
        <v>13670</v>
      </c>
      <c r="B8128" s="2">
        <v>2</v>
      </c>
      <c r="C8128" s="2">
        <v>26</v>
      </c>
      <c r="D8128" s="2">
        <v>10</v>
      </c>
      <c r="E8128" s="2">
        <v>11</v>
      </c>
    </row>
    <row r="8129" spans="1:5" ht="16" x14ac:dyDescent="0.2">
      <c r="A8129" s="50" t="s">
        <v>13669</v>
      </c>
      <c r="B8129" s="2">
        <v>6</v>
      </c>
      <c r="C8129" s="2">
        <v>5</v>
      </c>
      <c r="D8129" s="2">
        <v>5</v>
      </c>
      <c r="E8129" s="2">
        <v>3</v>
      </c>
    </row>
    <row r="8130" spans="1:5" ht="16" x14ac:dyDescent="0.2">
      <c r="A8130" s="50" t="s">
        <v>13668</v>
      </c>
      <c r="B8130" s="2">
        <v>0</v>
      </c>
      <c r="C8130" s="2">
        <v>2</v>
      </c>
      <c r="D8130" s="2">
        <v>2</v>
      </c>
      <c r="E8130" s="2">
        <v>20</v>
      </c>
    </row>
    <row r="8131" spans="1:5" ht="16" x14ac:dyDescent="0.2">
      <c r="A8131" s="50" t="s">
        <v>13667</v>
      </c>
      <c r="B8131" s="2">
        <v>2</v>
      </c>
      <c r="C8131" s="2">
        <v>7</v>
      </c>
      <c r="D8131" s="2">
        <v>13</v>
      </c>
      <c r="E8131" s="2">
        <v>31</v>
      </c>
    </row>
    <row r="8132" spans="1:5" ht="16" x14ac:dyDescent="0.2">
      <c r="A8132" s="50" t="s">
        <v>13666</v>
      </c>
      <c r="B8132" s="2">
        <v>2</v>
      </c>
      <c r="C8132" s="2">
        <v>7</v>
      </c>
      <c r="D8132" s="2">
        <v>3</v>
      </c>
      <c r="E8132" s="2">
        <v>2</v>
      </c>
    </row>
    <row r="8133" spans="1:5" ht="16" x14ac:dyDescent="0.2">
      <c r="A8133" s="50" t="s">
        <v>13665</v>
      </c>
      <c r="B8133" s="2">
        <v>0</v>
      </c>
      <c r="C8133" s="2">
        <v>16</v>
      </c>
      <c r="D8133" s="2">
        <v>19</v>
      </c>
      <c r="E8133" s="2">
        <v>21</v>
      </c>
    </row>
    <row r="8134" spans="1:5" ht="16" x14ac:dyDescent="0.2">
      <c r="A8134" s="50" t="s">
        <v>13664</v>
      </c>
      <c r="B8134" s="2">
        <v>4</v>
      </c>
      <c r="C8134" s="2">
        <v>37</v>
      </c>
      <c r="D8134" s="2">
        <v>1</v>
      </c>
      <c r="E8134" s="2">
        <v>8</v>
      </c>
    </row>
    <row r="8135" spans="1:5" ht="16" x14ac:dyDescent="0.2">
      <c r="A8135" s="50" t="s">
        <v>13663</v>
      </c>
      <c r="B8135" s="2">
        <v>0</v>
      </c>
      <c r="C8135" s="2">
        <v>15</v>
      </c>
      <c r="D8135" s="2">
        <v>1</v>
      </c>
      <c r="E8135" s="2">
        <v>5</v>
      </c>
    </row>
    <row r="8136" spans="1:5" ht="16" x14ac:dyDescent="0.2">
      <c r="A8136" s="50" t="s">
        <v>13662</v>
      </c>
      <c r="B8136" s="2">
        <v>0</v>
      </c>
      <c r="C8136" s="2">
        <v>21</v>
      </c>
      <c r="D8136" s="2">
        <v>15</v>
      </c>
      <c r="E8136" s="2">
        <v>33</v>
      </c>
    </row>
    <row r="8137" spans="1:5" ht="16" x14ac:dyDescent="0.2">
      <c r="A8137" s="50" t="s">
        <v>13661</v>
      </c>
      <c r="B8137" s="2">
        <v>0</v>
      </c>
      <c r="C8137" s="2">
        <v>15</v>
      </c>
      <c r="D8137" s="2">
        <v>0</v>
      </c>
      <c r="E8137" s="2">
        <v>5</v>
      </c>
    </row>
    <row r="8138" spans="1:5" ht="16" x14ac:dyDescent="0.2">
      <c r="A8138" s="50" t="s">
        <v>13660</v>
      </c>
      <c r="B8138" s="2">
        <v>0</v>
      </c>
      <c r="C8138" s="2">
        <v>38</v>
      </c>
      <c r="D8138" s="2">
        <v>0</v>
      </c>
      <c r="E8138" s="2">
        <v>28</v>
      </c>
    </row>
    <row r="8139" spans="1:5" ht="16" x14ac:dyDescent="0.2">
      <c r="A8139" s="50" t="s">
        <v>13659</v>
      </c>
      <c r="B8139" s="2">
        <v>0</v>
      </c>
      <c r="C8139" s="2">
        <v>0</v>
      </c>
      <c r="D8139" s="2">
        <v>5</v>
      </c>
      <c r="E8139" s="2">
        <v>12</v>
      </c>
    </row>
    <row r="8140" spans="1:5" ht="16" x14ac:dyDescent="0.2">
      <c r="A8140" s="50" t="s">
        <v>13658</v>
      </c>
      <c r="B8140" s="2">
        <v>0</v>
      </c>
      <c r="C8140" s="2">
        <v>0</v>
      </c>
      <c r="D8140" s="2">
        <v>5</v>
      </c>
      <c r="E8140" s="2">
        <v>0</v>
      </c>
    </row>
    <row r="8141" spans="1:5" ht="16" x14ac:dyDescent="0.2">
      <c r="A8141" s="50" t="s">
        <v>256</v>
      </c>
      <c r="B8141" s="2">
        <v>8</v>
      </c>
      <c r="C8141" s="2">
        <v>27</v>
      </c>
      <c r="D8141" s="2">
        <v>7</v>
      </c>
      <c r="E8141" s="2">
        <v>12</v>
      </c>
    </row>
    <row r="8142" spans="1:5" ht="16" x14ac:dyDescent="0.2">
      <c r="A8142" s="50" t="s">
        <v>13657</v>
      </c>
      <c r="B8142" s="2">
        <v>4</v>
      </c>
      <c r="C8142" s="2">
        <v>33</v>
      </c>
      <c r="D8142" s="2">
        <v>0</v>
      </c>
      <c r="E8142" s="2">
        <v>18</v>
      </c>
    </row>
    <row r="8143" spans="1:5" ht="16" x14ac:dyDescent="0.2">
      <c r="A8143" s="50" t="s">
        <v>13656</v>
      </c>
      <c r="B8143" s="2">
        <v>4</v>
      </c>
      <c r="C8143" s="2">
        <v>0</v>
      </c>
      <c r="D8143" s="2">
        <v>0</v>
      </c>
      <c r="E8143" s="2">
        <v>18</v>
      </c>
    </row>
    <row r="8144" spans="1:5" ht="16" x14ac:dyDescent="0.2">
      <c r="A8144" s="50" t="s">
        <v>13655</v>
      </c>
      <c r="B8144" s="2">
        <v>0</v>
      </c>
      <c r="C8144" s="2">
        <v>0</v>
      </c>
      <c r="D8144" s="2">
        <v>0</v>
      </c>
      <c r="E8144" s="2">
        <v>18</v>
      </c>
    </row>
    <row r="8145" spans="1:5" ht="16" x14ac:dyDescent="0.2">
      <c r="A8145" s="50" t="s">
        <v>13654</v>
      </c>
      <c r="B8145" s="2">
        <v>4</v>
      </c>
      <c r="C8145" s="2">
        <v>0</v>
      </c>
      <c r="D8145" s="2">
        <v>0</v>
      </c>
      <c r="E8145" s="2">
        <v>18</v>
      </c>
    </row>
    <row r="8146" spans="1:5" ht="16" x14ac:dyDescent="0.2">
      <c r="A8146" s="50" t="s">
        <v>13653</v>
      </c>
      <c r="B8146" s="2" t="s">
        <v>21391</v>
      </c>
      <c r="C8146" s="2">
        <v>6</v>
      </c>
      <c r="D8146" s="2">
        <v>12</v>
      </c>
      <c r="E8146" s="2">
        <v>8</v>
      </c>
    </row>
    <row r="8147" spans="1:5" ht="16" x14ac:dyDescent="0.2">
      <c r="A8147" s="50" t="s">
        <v>13652</v>
      </c>
      <c r="B8147" s="2">
        <v>0</v>
      </c>
      <c r="C8147" s="2">
        <v>35</v>
      </c>
      <c r="D8147" s="2">
        <v>4</v>
      </c>
      <c r="E8147" s="2">
        <v>17</v>
      </c>
    </row>
    <row r="8148" spans="1:5" ht="16" x14ac:dyDescent="0.2">
      <c r="A8148" s="50" t="s">
        <v>257</v>
      </c>
      <c r="B8148" s="2">
        <v>8</v>
      </c>
      <c r="C8148" s="2" t="s">
        <v>21391</v>
      </c>
      <c r="D8148" s="2" t="s">
        <v>21391</v>
      </c>
      <c r="E8148" s="2" t="s">
        <v>21391</v>
      </c>
    </row>
    <row r="8149" spans="1:5" ht="16" x14ac:dyDescent="0.2">
      <c r="A8149" s="50" t="s">
        <v>13651</v>
      </c>
      <c r="B8149" s="2">
        <v>0</v>
      </c>
      <c r="C8149" s="2">
        <v>11</v>
      </c>
      <c r="D8149" s="2">
        <v>17</v>
      </c>
      <c r="E8149" s="2">
        <v>1</v>
      </c>
    </row>
    <row r="8150" spans="1:5" ht="16" x14ac:dyDescent="0.2">
      <c r="A8150" s="50" t="s">
        <v>13650</v>
      </c>
      <c r="B8150" s="2">
        <v>7</v>
      </c>
      <c r="C8150" s="2">
        <v>9</v>
      </c>
      <c r="D8150" s="2">
        <v>4</v>
      </c>
      <c r="E8150" s="2">
        <v>1</v>
      </c>
    </row>
    <row r="8151" spans="1:5" ht="16" x14ac:dyDescent="0.2">
      <c r="A8151" s="50" t="s">
        <v>13649</v>
      </c>
      <c r="B8151" s="2">
        <v>6</v>
      </c>
      <c r="C8151" s="2">
        <v>5</v>
      </c>
      <c r="D8151" s="2">
        <v>5</v>
      </c>
      <c r="E8151" s="2">
        <v>3</v>
      </c>
    </row>
    <row r="8152" spans="1:5" ht="16" x14ac:dyDescent="0.2">
      <c r="A8152" s="50" t="s">
        <v>13648</v>
      </c>
      <c r="B8152" s="2">
        <v>6</v>
      </c>
      <c r="C8152" s="2">
        <v>5</v>
      </c>
      <c r="D8152" s="2">
        <v>14</v>
      </c>
      <c r="E8152" s="2">
        <v>3</v>
      </c>
    </row>
    <row r="8153" spans="1:5" ht="16" x14ac:dyDescent="0.2">
      <c r="A8153" s="50" t="s">
        <v>13647</v>
      </c>
      <c r="B8153" s="2">
        <v>0</v>
      </c>
      <c r="C8153" s="2">
        <v>24</v>
      </c>
      <c r="D8153" s="2">
        <v>9</v>
      </c>
      <c r="E8153" s="2">
        <v>20</v>
      </c>
    </row>
    <row r="8154" spans="1:5" ht="16" x14ac:dyDescent="0.2">
      <c r="A8154" s="50" t="s">
        <v>13646</v>
      </c>
      <c r="B8154" s="2">
        <v>0</v>
      </c>
      <c r="C8154" s="2">
        <v>30</v>
      </c>
      <c r="D8154" s="2">
        <v>9</v>
      </c>
      <c r="E8154" s="2">
        <v>20</v>
      </c>
    </row>
    <row r="8155" spans="1:5" ht="16" x14ac:dyDescent="0.2">
      <c r="A8155" s="50" t="s">
        <v>13645</v>
      </c>
      <c r="B8155" s="2">
        <v>6</v>
      </c>
      <c r="C8155" s="2">
        <v>5</v>
      </c>
      <c r="D8155" s="2">
        <v>5</v>
      </c>
      <c r="E8155" s="2">
        <v>2</v>
      </c>
    </row>
    <row r="8156" spans="1:5" ht="16" x14ac:dyDescent="0.2">
      <c r="A8156" s="50" t="s">
        <v>13644</v>
      </c>
      <c r="B8156" s="2">
        <v>6</v>
      </c>
      <c r="C8156" s="2">
        <v>19</v>
      </c>
      <c r="D8156" s="2">
        <v>21</v>
      </c>
      <c r="E8156" s="2">
        <v>30</v>
      </c>
    </row>
    <row r="8157" spans="1:5" ht="16" x14ac:dyDescent="0.2">
      <c r="A8157" s="50" t="s">
        <v>13643</v>
      </c>
      <c r="B8157" s="2">
        <v>6</v>
      </c>
      <c r="C8157" s="2">
        <v>5</v>
      </c>
      <c r="D8157" s="2">
        <v>5</v>
      </c>
      <c r="E8157" s="2">
        <v>3</v>
      </c>
    </row>
    <row r="8158" spans="1:5" ht="16" x14ac:dyDescent="0.2">
      <c r="A8158" s="50" t="s">
        <v>13642</v>
      </c>
      <c r="B8158" s="2">
        <v>6</v>
      </c>
      <c r="C8158" s="2">
        <v>5</v>
      </c>
      <c r="D8158" s="2">
        <v>5</v>
      </c>
      <c r="E8158" s="2">
        <v>3</v>
      </c>
    </row>
    <row r="8159" spans="1:5" ht="16" x14ac:dyDescent="0.2">
      <c r="A8159" s="50" t="s">
        <v>13641</v>
      </c>
      <c r="B8159" s="2">
        <v>4</v>
      </c>
      <c r="C8159" s="2" t="s">
        <v>21391</v>
      </c>
      <c r="D8159" s="2" t="s">
        <v>21391</v>
      </c>
      <c r="E8159" s="2" t="s">
        <v>21391</v>
      </c>
    </row>
    <row r="8160" spans="1:5" ht="16" x14ac:dyDescent="0.2">
      <c r="A8160" s="50" t="s">
        <v>13640</v>
      </c>
      <c r="B8160" s="2">
        <v>6</v>
      </c>
      <c r="C8160" s="2">
        <v>5</v>
      </c>
      <c r="D8160" s="2">
        <v>5</v>
      </c>
      <c r="E8160" s="2">
        <v>3</v>
      </c>
    </row>
    <row r="8161" spans="1:5" ht="16" x14ac:dyDescent="0.2">
      <c r="A8161" s="50" t="s">
        <v>13639</v>
      </c>
      <c r="B8161" s="2">
        <v>0</v>
      </c>
      <c r="C8161" s="2">
        <v>5</v>
      </c>
      <c r="D8161" s="2">
        <v>5</v>
      </c>
      <c r="E8161" s="2">
        <v>22</v>
      </c>
    </row>
    <row r="8162" spans="1:5" ht="16" x14ac:dyDescent="0.2">
      <c r="A8162" s="50" t="s">
        <v>13638</v>
      </c>
      <c r="B8162" s="2">
        <v>0</v>
      </c>
      <c r="C8162" s="2">
        <v>9</v>
      </c>
      <c r="D8162" s="2">
        <v>8</v>
      </c>
      <c r="E8162" s="2">
        <v>1</v>
      </c>
    </row>
    <row r="8163" spans="1:5" ht="16" x14ac:dyDescent="0.2">
      <c r="A8163" s="50" t="s">
        <v>13637</v>
      </c>
      <c r="B8163" s="2" t="s">
        <v>21391</v>
      </c>
      <c r="C8163" s="2">
        <v>1</v>
      </c>
      <c r="D8163" s="2">
        <v>11</v>
      </c>
      <c r="E8163" s="2">
        <v>15</v>
      </c>
    </row>
    <row r="8164" spans="1:5" ht="16" x14ac:dyDescent="0.2">
      <c r="A8164" s="50" t="s">
        <v>13636</v>
      </c>
      <c r="B8164" s="2">
        <v>3</v>
      </c>
      <c r="C8164" s="2">
        <v>6</v>
      </c>
      <c r="D8164" s="2">
        <v>12</v>
      </c>
      <c r="E8164" s="2">
        <v>9</v>
      </c>
    </row>
    <row r="8165" spans="1:5" ht="16" x14ac:dyDescent="0.2">
      <c r="A8165" s="50" t="s">
        <v>13635</v>
      </c>
      <c r="B8165" s="2">
        <v>7</v>
      </c>
      <c r="C8165" s="2">
        <v>2</v>
      </c>
      <c r="D8165" s="2">
        <v>2</v>
      </c>
      <c r="E8165" s="2">
        <v>2</v>
      </c>
    </row>
    <row r="8166" spans="1:5" ht="16" x14ac:dyDescent="0.2">
      <c r="A8166" s="50" t="s">
        <v>13634</v>
      </c>
      <c r="B8166" s="2">
        <v>3</v>
      </c>
      <c r="C8166" s="2">
        <v>6</v>
      </c>
      <c r="D8166" s="2">
        <v>12</v>
      </c>
      <c r="E8166" s="2">
        <v>9</v>
      </c>
    </row>
    <row r="8167" spans="1:5" ht="16" x14ac:dyDescent="0.2">
      <c r="A8167" s="50" t="s">
        <v>13633</v>
      </c>
      <c r="B8167" s="2">
        <v>7</v>
      </c>
      <c r="C8167" s="2">
        <v>2</v>
      </c>
      <c r="D8167" s="2">
        <v>2</v>
      </c>
      <c r="E8167" s="2">
        <v>2</v>
      </c>
    </row>
    <row r="8168" spans="1:5" ht="16" x14ac:dyDescent="0.2">
      <c r="A8168" s="50" t="s">
        <v>13632</v>
      </c>
      <c r="B8168" s="2">
        <v>7</v>
      </c>
      <c r="C8168" s="2">
        <v>2</v>
      </c>
      <c r="D8168" s="2">
        <v>2</v>
      </c>
      <c r="E8168" s="2">
        <v>2</v>
      </c>
    </row>
    <row r="8169" spans="1:5" ht="16" x14ac:dyDescent="0.2">
      <c r="A8169" s="50" t="s">
        <v>13631</v>
      </c>
      <c r="B8169" s="2">
        <v>7</v>
      </c>
      <c r="C8169" s="2">
        <v>7</v>
      </c>
      <c r="D8169" s="2">
        <v>9</v>
      </c>
      <c r="E8169" s="2">
        <v>24</v>
      </c>
    </row>
    <row r="8170" spans="1:5" ht="16" x14ac:dyDescent="0.2">
      <c r="A8170" s="50" t="s">
        <v>13630</v>
      </c>
      <c r="B8170" s="2">
        <v>2</v>
      </c>
      <c r="C8170" s="2">
        <v>21</v>
      </c>
      <c r="D8170" s="2">
        <v>15</v>
      </c>
      <c r="E8170" s="2">
        <v>2</v>
      </c>
    </row>
    <row r="8171" spans="1:5" ht="16" x14ac:dyDescent="0.2">
      <c r="A8171" s="50" t="s">
        <v>13629</v>
      </c>
      <c r="B8171" s="2">
        <v>0</v>
      </c>
      <c r="C8171" s="2">
        <v>4</v>
      </c>
      <c r="D8171" s="2">
        <v>6</v>
      </c>
      <c r="E8171" s="2">
        <v>6</v>
      </c>
    </row>
    <row r="8172" spans="1:5" ht="16" x14ac:dyDescent="0.2">
      <c r="A8172" s="50" t="s">
        <v>13628</v>
      </c>
      <c r="B8172" s="2">
        <v>7</v>
      </c>
      <c r="C8172" s="2">
        <v>2</v>
      </c>
      <c r="D8172" s="2">
        <v>2</v>
      </c>
      <c r="E8172" s="2">
        <v>2</v>
      </c>
    </row>
    <row r="8173" spans="1:5" ht="16" x14ac:dyDescent="0.2">
      <c r="A8173" s="50" t="s">
        <v>13627</v>
      </c>
      <c r="B8173" s="2">
        <v>1</v>
      </c>
      <c r="C8173" s="2">
        <v>8</v>
      </c>
      <c r="D8173" s="2">
        <v>11</v>
      </c>
      <c r="E8173" s="2">
        <v>4</v>
      </c>
    </row>
    <row r="8174" spans="1:5" ht="16" x14ac:dyDescent="0.2">
      <c r="A8174" s="50" t="s">
        <v>13626</v>
      </c>
      <c r="B8174" s="2">
        <v>7</v>
      </c>
      <c r="C8174" s="2">
        <v>2</v>
      </c>
      <c r="D8174" s="2">
        <v>2</v>
      </c>
      <c r="E8174" s="2">
        <v>2</v>
      </c>
    </row>
    <row r="8175" spans="1:5" ht="16" x14ac:dyDescent="0.2">
      <c r="A8175" s="50" t="s">
        <v>13625</v>
      </c>
      <c r="B8175" s="2">
        <v>12</v>
      </c>
      <c r="C8175" s="2">
        <v>9</v>
      </c>
      <c r="D8175" s="2">
        <v>4</v>
      </c>
      <c r="E8175" s="2">
        <v>1</v>
      </c>
    </row>
    <row r="8176" spans="1:5" ht="16" x14ac:dyDescent="0.2">
      <c r="A8176" s="50" t="s">
        <v>13624</v>
      </c>
      <c r="B8176" s="2">
        <v>2</v>
      </c>
      <c r="C8176" s="2">
        <v>30</v>
      </c>
      <c r="D8176" s="2">
        <v>13</v>
      </c>
      <c r="E8176" s="2">
        <v>20</v>
      </c>
    </row>
    <row r="8177" spans="1:5" ht="16" x14ac:dyDescent="0.2">
      <c r="A8177" s="50" t="s">
        <v>13623</v>
      </c>
      <c r="B8177" s="2">
        <v>0</v>
      </c>
      <c r="C8177" s="2">
        <v>2</v>
      </c>
      <c r="D8177" s="2">
        <v>2</v>
      </c>
      <c r="E8177" s="2">
        <v>6</v>
      </c>
    </row>
    <row r="8178" spans="1:5" ht="16" x14ac:dyDescent="0.2">
      <c r="A8178" s="50" t="s">
        <v>13622</v>
      </c>
      <c r="B8178" s="2">
        <v>0</v>
      </c>
      <c r="C8178" s="2">
        <v>31</v>
      </c>
      <c r="D8178" s="2">
        <v>10</v>
      </c>
      <c r="E8178" s="2">
        <v>39</v>
      </c>
    </row>
    <row r="8179" spans="1:5" ht="16" x14ac:dyDescent="0.2">
      <c r="A8179" s="50" t="s">
        <v>13621</v>
      </c>
      <c r="B8179" s="2">
        <v>0</v>
      </c>
      <c r="C8179" s="2">
        <v>29</v>
      </c>
      <c r="D8179" s="2">
        <v>28</v>
      </c>
      <c r="E8179" s="2">
        <v>11</v>
      </c>
    </row>
    <row r="8180" spans="1:5" ht="16" x14ac:dyDescent="0.2">
      <c r="A8180" s="50" t="s">
        <v>13620</v>
      </c>
      <c r="B8180" s="2">
        <v>1</v>
      </c>
      <c r="C8180" s="2">
        <v>8</v>
      </c>
      <c r="D8180" s="2">
        <v>1</v>
      </c>
      <c r="E8180" s="2">
        <v>4</v>
      </c>
    </row>
    <row r="8181" spans="1:5" ht="16" x14ac:dyDescent="0.2">
      <c r="A8181" s="50" t="s">
        <v>13619</v>
      </c>
      <c r="B8181" s="2">
        <v>2</v>
      </c>
      <c r="C8181" s="2">
        <v>7</v>
      </c>
      <c r="D8181" s="2">
        <v>13</v>
      </c>
      <c r="E8181" s="2">
        <v>31</v>
      </c>
    </row>
    <row r="8182" spans="1:5" ht="16" x14ac:dyDescent="0.2">
      <c r="A8182" s="50" t="s">
        <v>13618</v>
      </c>
      <c r="B8182" s="2">
        <v>2</v>
      </c>
      <c r="C8182" s="2">
        <v>2</v>
      </c>
      <c r="D8182" s="2">
        <v>2</v>
      </c>
      <c r="E8182" s="2">
        <v>2</v>
      </c>
    </row>
    <row r="8183" spans="1:5" ht="16" x14ac:dyDescent="0.2">
      <c r="A8183" s="50" t="s">
        <v>13617</v>
      </c>
      <c r="B8183" s="2">
        <v>28</v>
      </c>
      <c r="C8183" s="2">
        <v>12</v>
      </c>
      <c r="D8183" s="2">
        <v>5</v>
      </c>
      <c r="E8183" s="2">
        <v>14</v>
      </c>
    </row>
    <row r="8184" spans="1:5" ht="16" x14ac:dyDescent="0.2">
      <c r="A8184" s="50" t="s">
        <v>13616</v>
      </c>
      <c r="B8184" s="2">
        <v>28</v>
      </c>
      <c r="C8184" s="2">
        <v>8</v>
      </c>
      <c r="D8184" s="2">
        <v>1</v>
      </c>
      <c r="E8184" s="2">
        <v>7</v>
      </c>
    </row>
    <row r="8185" spans="1:5" ht="16" x14ac:dyDescent="0.2">
      <c r="A8185" s="50" t="s">
        <v>13615</v>
      </c>
      <c r="B8185" s="2" t="s">
        <v>21391</v>
      </c>
      <c r="C8185" s="2">
        <v>18</v>
      </c>
      <c r="D8185" s="2">
        <v>22</v>
      </c>
      <c r="E8185" s="2">
        <v>10</v>
      </c>
    </row>
    <row r="8186" spans="1:5" ht="16" x14ac:dyDescent="0.2">
      <c r="A8186" s="50" t="s">
        <v>13614</v>
      </c>
      <c r="B8186" s="2">
        <v>0</v>
      </c>
      <c r="C8186" s="2">
        <v>0</v>
      </c>
      <c r="D8186" s="2">
        <v>28</v>
      </c>
      <c r="E8186" s="2">
        <v>0</v>
      </c>
    </row>
    <row r="8187" spans="1:5" ht="16" x14ac:dyDescent="0.2">
      <c r="A8187" s="50" t="s">
        <v>13613</v>
      </c>
      <c r="B8187" s="2">
        <v>0</v>
      </c>
      <c r="C8187" s="2">
        <v>0</v>
      </c>
      <c r="D8187" s="2">
        <v>0</v>
      </c>
      <c r="E8187" s="2">
        <v>29</v>
      </c>
    </row>
    <row r="8188" spans="1:5" ht="16" x14ac:dyDescent="0.2">
      <c r="A8188" s="50" t="s">
        <v>13612</v>
      </c>
      <c r="B8188" s="2">
        <v>0</v>
      </c>
      <c r="C8188" s="2">
        <v>0</v>
      </c>
      <c r="D8188" s="2">
        <v>0</v>
      </c>
      <c r="E8188" s="2">
        <v>11</v>
      </c>
    </row>
    <row r="8189" spans="1:5" ht="16" x14ac:dyDescent="0.2">
      <c r="A8189" s="50" t="s">
        <v>13611</v>
      </c>
      <c r="B8189" s="2">
        <v>4</v>
      </c>
      <c r="C8189" s="2">
        <v>6</v>
      </c>
      <c r="D8189" s="2">
        <v>12</v>
      </c>
      <c r="E8189" s="2">
        <v>37</v>
      </c>
    </row>
    <row r="8190" spans="1:5" ht="16" x14ac:dyDescent="0.2">
      <c r="A8190" s="50" t="s">
        <v>13610</v>
      </c>
      <c r="B8190" s="2">
        <v>4</v>
      </c>
      <c r="C8190" s="2">
        <v>6</v>
      </c>
      <c r="D8190" s="2">
        <v>12</v>
      </c>
      <c r="E8190" s="2">
        <v>11</v>
      </c>
    </row>
    <row r="8191" spans="1:5" ht="16" x14ac:dyDescent="0.2">
      <c r="A8191" s="50" t="s">
        <v>13609</v>
      </c>
      <c r="B8191" s="2">
        <v>1</v>
      </c>
      <c r="C8191" s="2">
        <v>4</v>
      </c>
      <c r="D8191" s="2">
        <v>1</v>
      </c>
      <c r="E8191" s="2">
        <v>8</v>
      </c>
    </row>
    <row r="8192" spans="1:5" ht="16" x14ac:dyDescent="0.2">
      <c r="A8192" s="50" t="s">
        <v>13608</v>
      </c>
      <c r="B8192" s="2">
        <v>1</v>
      </c>
      <c r="C8192" s="2">
        <v>4</v>
      </c>
      <c r="D8192" s="2">
        <v>0</v>
      </c>
      <c r="E8192" s="2">
        <v>8</v>
      </c>
    </row>
    <row r="8193" spans="1:5" ht="16" x14ac:dyDescent="0.2">
      <c r="A8193" s="50" t="s">
        <v>13607</v>
      </c>
      <c r="B8193" s="2" t="s">
        <v>21391</v>
      </c>
      <c r="C8193" s="2">
        <v>21</v>
      </c>
      <c r="D8193" s="2">
        <v>15</v>
      </c>
      <c r="E8193" s="2">
        <v>33</v>
      </c>
    </row>
    <row r="8194" spans="1:5" ht="16" x14ac:dyDescent="0.2">
      <c r="A8194" s="50" t="s">
        <v>13606</v>
      </c>
      <c r="B8194" s="2">
        <v>0</v>
      </c>
      <c r="C8194" s="2">
        <v>9</v>
      </c>
      <c r="D8194" s="2">
        <v>4</v>
      </c>
      <c r="E8194" s="2">
        <v>13</v>
      </c>
    </row>
    <row r="8195" spans="1:5" ht="16" x14ac:dyDescent="0.2">
      <c r="A8195" s="50" t="s">
        <v>13605</v>
      </c>
      <c r="B8195" s="2">
        <v>10</v>
      </c>
      <c r="C8195" s="2">
        <v>0</v>
      </c>
      <c r="D8195" s="2">
        <v>26</v>
      </c>
      <c r="E8195" s="2">
        <v>11</v>
      </c>
    </row>
    <row r="8196" spans="1:5" ht="16" x14ac:dyDescent="0.2">
      <c r="A8196" s="50" t="s">
        <v>13604</v>
      </c>
      <c r="B8196" s="2">
        <v>28</v>
      </c>
      <c r="C8196" s="2" t="s">
        <v>21391</v>
      </c>
      <c r="D8196" s="2" t="s">
        <v>21391</v>
      </c>
      <c r="E8196" s="2" t="s">
        <v>21391</v>
      </c>
    </row>
    <row r="8197" spans="1:5" ht="16" x14ac:dyDescent="0.2">
      <c r="A8197" s="50" t="s">
        <v>13603</v>
      </c>
      <c r="B8197" s="2">
        <v>0</v>
      </c>
      <c r="C8197" s="2" t="s">
        <v>21391</v>
      </c>
      <c r="D8197" s="2" t="s">
        <v>21391</v>
      </c>
      <c r="E8197" s="2" t="s">
        <v>21391</v>
      </c>
    </row>
    <row r="8198" spans="1:5" ht="16" x14ac:dyDescent="0.2">
      <c r="A8198" s="50" t="s">
        <v>13602</v>
      </c>
      <c r="B8198" s="2">
        <v>0</v>
      </c>
      <c r="C8198" s="2" t="s">
        <v>21391</v>
      </c>
      <c r="D8198" s="2" t="s">
        <v>21391</v>
      </c>
      <c r="E8198" s="2" t="s">
        <v>21391</v>
      </c>
    </row>
    <row r="8199" spans="1:5" ht="16" x14ac:dyDescent="0.2">
      <c r="A8199" s="50" t="s">
        <v>13601</v>
      </c>
      <c r="B8199" s="2">
        <v>0</v>
      </c>
      <c r="C8199" s="2" t="s">
        <v>21391</v>
      </c>
      <c r="D8199" s="2" t="s">
        <v>21391</v>
      </c>
      <c r="E8199" s="2" t="s">
        <v>21391</v>
      </c>
    </row>
    <row r="8200" spans="1:5" ht="16" x14ac:dyDescent="0.2">
      <c r="A8200" s="50" t="s">
        <v>13600</v>
      </c>
      <c r="B8200" s="2">
        <v>0</v>
      </c>
      <c r="C8200" s="2">
        <v>0</v>
      </c>
      <c r="D8200" s="2">
        <v>0</v>
      </c>
      <c r="E8200" s="2">
        <v>37</v>
      </c>
    </row>
    <row r="8201" spans="1:5" ht="16" x14ac:dyDescent="0.2">
      <c r="A8201" s="50" t="s">
        <v>13599</v>
      </c>
      <c r="B8201" s="2">
        <v>0</v>
      </c>
      <c r="C8201" s="2">
        <v>15</v>
      </c>
      <c r="D8201" s="2">
        <v>4</v>
      </c>
      <c r="E8201" s="2">
        <v>5</v>
      </c>
    </row>
    <row r="8202" spans="1:5" ht="16" x14ac:dyDescent="0.2">
      <c r="A8202" s="50" t="s">
        <v>13598</v>
      </c>
      <c r="B8202" s="2">
        <v>28</v>
      </c>
      <c r="C8202" s="2">
        <v>29</v>
      </c>
      <c r="D8202" s="2">
        <v>12</v>
      </c>
      <c r="E8202" s="2">
        <v>11</v>
      </c>
    </row>
    <row r="8203" spans="1:5" ht="16" x14ac:dyDescent="0.2">
      <c r="A8203" s="50" t="s">
        <v>13597</v>
      </c>
      <c r="B8203" s="2">
        <v>0</v>
      </c>
      <c r="C8203" s="2">
        <v>6</v>
      </c>
      <c r="D8203" s="2">
        <v>12</v>
      </c>
      <c r="E8203" s="2">
        <v>37</v>
      </c>
    </row>
    <row r="8204" spans="1:5" ht="16" x14ac:dyDescent="0.2">
      <c r="A8204" s="50" t="s">
        <v>13596</v>
      </c>
      <c r="B8204" s="2">
        <v>4</v>
      </c>
      <c r="C8204" s="2">
        <v>0</v>
      </c>
      <c r="D8204" s="2">
        <v>26</v>
      </c>
      <c r="E8204" s="2">
        <v>29</v>
      </c>
    </row>
    <row r="8205" spans="1:5" ht="16" x14ac:dyDescent="0.2">
      <c r="A8205" s="50" t="s">
        <v>13595</v>
      </c>
      <c r="B8205" s="2">
        <v>0</v>
      </c>
      <c r="C8205" s="2">
        <v>6</v>
      </c>
      <c r="D8205" s="2">
        <v>12</v>
      </c>
      <c r="E8205" s="2">
        <v>37</v>
      </c>
    </row>
    <row r="8206" spans="1:5" ht="16" x14ac:dyDescent="0.2">
      <c r="A8206" s="50" t="s">
        <v>13594</v>
      </c>
      <c r="B8206" s="2">
        <v>4</v>
      </c>
      <c r="C8206" s="2">
        <v>6</v>
      </c>
      <c r="D8206" s="2">
        <v>16</v>
      </c>
      <c r="E8206" s="2">
        <v>8</v>
      </c>
    </row>
    <row r="8207" spans="1:5" ht="16" x14ac:dyDescent="0.2">
      <c r="A8207" s="50" t="s">
        <v>13593</v>
      </c>
      <c r="B8207" s="2">
        <v>0</v>
      </c>
      <c r="C8207" s="2">
        <v>0</v>
      </c>
      <c r="D8207" s="2">
        <v>0</v>
      </c>
      <c r="E8207" s="2">
        <v>0</v>
      </c>
    </row>
    <row r="8208" spans="1:5" ht="16" x14ac:dyDescent="0.2">
      <c r="A8208" s="50" t="s">
        <v>13592</v>
      </c>
      <c r="B8208" s="2" t="s">
        <v>21391</v>
      </c>
      <c r="C8208" s="2">
        <v>37</v>
      </c>
      <c r="D8208" s="2">
        <v>16</v>
      </c>
      <c r="E8208" s="2">
        <v>8</v>
      </c>
    </row>
    <row r="8209" spans="1:5" ht="16" x14ac:dyDescent="0.2">
      <c r="A8209" s="50" t="s">
        <v>13591</v>
      </c>
      <c r="B8209" s="2">
        <v>0</v>
      </c>
      <c r="C8209" s="2">
        <v>0</v>
      </c>
      <c r="D8209" s="2">
        <v>28</v>
      </c>
      <c r="E8209" s="2">
        <v>0</v>
      </c>
    </row>
    <row r="8210" spans="1:5" ht="16" x14ac:dyDescent="0.2">
      <c r="A8210" s="50" t="s">
        <v>13590</v>
      </c>
      <c r="B8210" s="2">
        <v>1</v>
      </c>
      <c r="C8210" s="2">
        <v>4</v>
      </c>
      <c r="D8210" s="2">
        <v>0</v>
      </c>
      <c r="E8210" s="2">
        <v>8</v>
      </c>
    </row>
    <row r="8211" spans="1:5" ht="16" x14ac:dyDescent="0.2">
      <c r="A8211" s="50" t="s">
        <v>13589</v>
      </c>
      <c r="B8211" s="2">
        <v>0</v>
      </c>
      <c r="C8211" s="2">
        <v>0</v>
      </c>
      <c r="D8211" s="2">
        <v>16</v>
      </c>
      <c r="E8211" s="2">
        <v>0</v>
      </c>
    </row>
    <row r="8212" spans="1:5" ht="16" x14ac:dyDescent="0.2">
      <c r="A8212" s="50" t="s">
        <v>13588</v>
      </c>
      <c r="B8212" s="2">
        <v>4</v>
      </c>
      <c r="C8212" s="2">
        <v>37</v>
      </c>
      <c r="D8212" s="2">
        <v>16</v>
      </c>
      <c r="E8212" s="2">
        <v>18</v>
      </c>
    </row>
    <row r="8213" spans="1:5" ht="16" x14ac:dyDescent="0.2">
      <c r="A8213" s="50" t="s">
        <v>13587</v>
      </c>
      <c r="B8213" s="2">
        <v>0</v>
      </c>
      <c r="C8213" s="2" t="s">
        <v>21391</v>
      </c>
      <c r="D8213" s="2" t="s">
        <v>21391</v>
      </c>
      <c r="E8213" s="2" t="s">
        <v>21391</v>
      </c>
    </row>
    <row r="8214" spans="1:5" ht="16" x14ac:dyDescent="0.2">
      <c r="A8214" s="50" t="s">
        <v>13586</v>
      </c>
      <c r="B8214" s="2">
        <v>0</v>
      </c>
      <c r="C8214" s="2">
        <v>0</v>
      </c>
      <c r="D8214" s="2">
        <v>0</v>
      </c>
      <c r="E8214" s="2">
        <v>18</v>
      </c>
    </row>
    <row r="8215" spans="1:5" ht="16" x14ac:dyDescent="0.2">
      <c r="A8215" s="50" t="s">
        <v>13585</v>
      </c>
      <c r="B8215" s="2">
        <v>4</v>
      </c>
      <c r="C8215" s="2" t="s">
        <v>21391</v>
      </c>
      <c r="D8215" s="2" t="s">
        <v>21391</v>
      </c>
      <c r="E8215" s="2" t="s">
        <v>21391</v>
      </c>
    </row>
    <row r="8216" spans="1:5" ht="16" x14ac:dyDescent="0.2">
      <c r="A8216" s="50" t="s">
        <v>13584</v>
      </c>
      <c r="B8216" s="2" t="s">
        <v>21391</v>
      </c>
      <c r="C8216" s="2">
        <v>18</v>
      </c>
      <c r="D8216" s="2">
        <v>15</v>
      </c>
      <c r="E8216" s="2">
        <v>28</v>
      </c>
    </row>
    <row r="8217" spans="1:5" ht="16" x14ac:dyDescent="0.2">
      <c r="A8217" s="50" t="s">
        <v>13583</v>
      </c>
      <c r="B8217" s="2">
        <v>0</v>
      </c>
      <c r="C8217" s="2">
        <v>4</v>
      </c>
      <c r="D8217" s="2">
        <v>22</v>
      </c>
      <c r="E8217" s="2">
        <v>10</v>
      </c>
    </row>
    <row r="8218" spans="1:5" ht="16" x14ac:dyDescent="0.2">
      <c r="A8218" s="50" t="s">
        <v>13582</v>
      </c>
      <c r="B8218" s="2">
        <v>0</v>
      </c>
      <c r="C8218" s="2" t="s">
        <v>21391</v>
      </c>
      <c r="D8218" s="2" t="s">
        <v>21391</v>
      </c>
      <c r="E8218" s="2" t="s">
        <v>21391</v>
      </c>
    </row>
    <row r="8219" spans="1:5" ht="16" x14ac:dyDescent="0.2">
      <c r="A8219" s="50" t="s">
        <v>13581</v>
      </c>
      <c r="B8219" s="2">
        <v>0</v>
      </c>
      <c r="C8219" s="2">
        <v>18</v>
      </c>
      <c r="D8219" s="2">
        <v>6</v>
      </c>
      <c r="E8219" s="2">
        <v>38</v>
      </c>
    </row>
    <row r="8220" spans="1:5" ht="16" x14ac:dyDescent="0.2">
      <c r="A8220" s="50" t="s">
        <v>13580</v>
      </c>
      <c r="B8220" s="2" t="s">
        <v>21391</v>
      </c>
      <c r="C8220" s="2">
        <v>28</v>
      </c>
      <c r="D8220" s="2">
        <v>17</v>
      </c>
      <c r="E8220" s="2">
        <v>5</v>
      </c>
    </row>
    <row r="8221" spans="1:5" ht="16" x14ac:dyDescent="0.2">
      <c r="A8221" s="50" t="s">
        <v>13579</v>
      </c>
      <c r="B8221" s="2">
        <v>12</v>
      </c>
      <c r="C8221" s="2">
        <v>11</v>
      </c>
      <c r="D8221" s="2">
        <v>11</v>
      </c>
      <c r="E8221" s="2">
        <v>10</v>
      </c>
    </row>
    <row r="8222" spans="1:5" ht="16" x14ac:dyDescent="0.2">
      <c r="A8222" s="50" t="s">
        <v>13578</v>
      </c>
      <c r="B8222" s="2">
        <v>1</v>
      </c>
      <c r="C8222" s="2">
        <v>1</v>
      </c>
      <c r="D8222" s="2">
        <v>1</v>
      </c>
      <c r="E8222" s="2">
        <v>15</v>
      </c>
    </row>
    <row r="8223" spans="1:5" ht="16" x14ac:dyDescent="0.2">
      <c r="A8223" s="50" t="s">
        <v>13577</v>
      </c>
      <c r="B8223" s="2">
        <v>4</v>
      </c>
      <c r="C8223" s="2">
        <v>1</v>
      </c>
      <c r="D8223" s="2">
        <v>1</v>
      </c>
      <c r="E8223" s="2">
        <v>7</v>
      </c>
    </row>
    <row r="8224" spans="1:5" ht="16" x14ac:dyDescent="0.2">
      <c r="A8224" s="50" t="s">
        <v>13576</v>
      </c>
      <c r="B8224" s="2">
        <v>0</v>
      </c>
      <c r="C8224" s="2">
        <v>16</v>
      </c>
      <c r="D8224" s="2">
        <v>18</v>
      </c>
      <c r="E8224" s="2">
        <v>21</v>
      </c>
    </row>
    <row r="8225" spans="1:5" ht="16" x14ac:dyDescent="0.2">
      <c r="A8225" s="50" t="s">
        <v>13575</v>
      </c>
      <c r="B8225" s="2">
        <v>5</v>
      </c>
      <c r="C8225" s="2">
        <v>30</v>
      </c>
      <c r="D8225" s="2">
        <v>3</v>
      </c>
      <c r="E8225" s="2">
        <v>20</v>
      </c>
    </row>
    <row r="8226" spans="1:5" ht="16" x14ac:dyDescent="0.2">
      <c r="A8226" s="50" t="s">
        <v>13574</v>
      </c>
      <c r="B8226" s="2">
        <v>7</v>
      </c>
      <c r="C8226" s="2">
        <v>5</v>
      </c>
      <c r="D8226" s="2">
        <v>5</v>
      </c>
      <c r="E8226" s="2">
        <v>3</v>
      </c>
    </row>
    <row r="8227" spans="1:5" ht="16" x14ac:dyDescent="0.2">
      <c r="A8227" s="50" t="s">
        <v>13573</v>
      </c>
      <c r="B8227" s="2">
        <v>4</v>
      </c>
      <c r="C8227" s="2">
        <v>9</v>
      </c>
      <c r="D8227" s="2">
        <v>4</v>
      </c>
      <c r="E8227" s="2">
        <v>13</v>
      </c>
    </row>
    <row r="8228" spans="1:5" ht="16" x14ac:dyDescent="0.2">
      <c r="A8228" s="50" t="s">
        <v>13572</v>
      </c>
      <c r="B8228" s="2">
        <v>5</v>
      </c>
      <c r="C8228" s="2">
        <v>2</v>
      </c>
      <c r="D8228" s="2">
        <v>2</v>
      </c>
      <c r="E8228" s="2">
        <v>2</v>
      </c>
    </row>
    <row r="8229" spans="1:5" ht="16" x14ac:dyDescent="0.2">
      <c r="A8229" s="50" t="s">
        <v>13571</v>
      </c>
      <c r="B8229" s="2">
        <v>0</v>
      </c>
      <c r="C8229" s="2">
        <v>36</v>
      </c>
      <c r="D8229" s="2">
        <v>3</v>
      </c>
      <c r="E8229" s="2">
        <v>13</v>
      </c>
    </row>
    <row r="8230" spans="1:5" ht="16" x14ac:dyDescent="0.2">
      <c r="A8230" s="50" t="s">
        <v>13570</v>
      </c>
      <c r="B8230" s="2">
        <v>0</v>
      </c>
      <c r="C8230" s="2">
        <v>6</v>
      </c>
      <c r="D8230" s="2">
        <v>12</v>
      </c>
      <c r="E8230" s="2">
        <v>7</v>
      </c>
    </row>
    <row r="8231" spans="1:5" ht="16" x14ac:dyDescent="0.2">
      <c r="A8231" s="50" t="s">
        <v>13569</v>
      </c>
      <c r="B8231" s="2">
        <v>0</v>
      </c>
      <c r="C8231" s="2">
        <v>37</v>
      </c>
      <c r="D8231" s="2">
        <v>16</v>
      </c>
      <c r="E8231" s="2">
        <v>41</v>
      </c>
    </row>
    <row r="8232" spans="1:5" ht="16" x14ac:dyDescent="0.2">
      <c r="A8232" s="50" t="s">
        <v>938</v>
      </c>
      <c r="B8232" s="2">
        <v>0</v>
      </c>
      <c r="C8232" s="2">
        <v>14</v>
      </c>
      <c r="D8232" s="2">
        <v>5</v>
      </c>
      <c r="E8232" s="2">
        <v>23</v>
      </c>
    </row>
    <row r="8233" spans="1:5" ht="16" x14ac:dyDescent="0.2">
      <c r="A8233" s="50" t="s">
        <v>13568</v>
      </c>
      <c r="B8233" s="2">
        <v>2</v>
      </c>
      <c r="C8233" s="2">
        <v>7</v>
      </c>
      <c r="D8233" s="2">
        <v>3</v>
      </c>
      <c r="E8233" s="2">
        <v>31</v>
      </c>
    </row>
    <row r="8234" spans="1:5" ht="16" x14ac:dyDescent="0.2">
      <c r="A8234" s="50" t="s">
        <v>13567</v>
      </c>
      <c r="B8234" s="2">
        <v>12</v>
      </c>
      <c r="C8234" s="2">
        <v>11</v>
      </c>
      <c r="D8234" s="2">
        <v>8</v>
      </c>
      <c r="E8234" s="2">
        <v>13</v>
      </c>
    </row>
    <row r="8235" spans="1:5" ht="16" x14ac:dyDescent="0.2">
      <c r="A8235" s="50" t="s">
        <v>13566</v>
      </c>
      <c r="B8235" s="2">
        <v>1</v>
      </c>
      <c r="C8235" s="2">
        <v>8</v>
      </c>
      <c r="D8235" s="2">
        <v>1</v>
      </c>
      <c r="E8235" s="2">
        <v>1</v>
      </c>
    </row>
    <row r="8236" spans="1:5" ht="16" x14ac:dyDescent="0.2">
      <c r="A8236" s="50" t="s">
        <v>13565</v>
      </c>
      <c r="B8236" s="2">
        <v>10</v>
      </c>
      <c r="C8236" s="2">
        <v>26</v>
      </c>
      <c r="D8236" s="2">
        <v>10</v>
      </c>
      <c r="E8236" s="2">
        <v>3</v>
      </c>
    </row>
    <row r="8237" spans="1:5" ht="16" x14ac:dyDescent="0.2">
      <c r="A8237" s="50" t="s">
        <v>13564</v>
      </c>
      <c r="B8237" s="2">
        <v>3</v>
      </c>
      <c r="C8237" s="2">
        <v>22</v>
      </c>
      <c r="D8237" s="2">
        <v>18</v>
      </c>
      <c r="E8237" s="2">
        <v>36</v>
      </c>
    </row>
    <row r="8238" spans="1:5" ht="16" x14ac:dyDescent="0.2">
      <c r="A8238" s="50" t="s">
        <v>13563</v>
      </c>
      <c r="B8238" s="2">
        <v>0</v>
      </c>
      <c r="C8238" s="2">
        <v>0</v>
      </c>
      <c r="D8238" s="2">
        <v>9</v>
      </c>
      <c r="E8238" s="2">
        <v>2</v>
      </c>
    </row>
    <row r="8239" spans="1:5" ht="16" x14ac:dyDescent="0.2">
      <c r="A8239" s="50" t="s">
        <v>809</v>
      </c>
      <c r="B8239" s="2">
        <v>0</v>
      </c>
      <c r="C8239" s="2">
        <v>19</v>
      </c>
      <c r="D8239" s="2">
        <v>7</v>
      </c>
      <c r="E8239" s="2">
        <v>22</v>
      </c>
    </row>
    <row r="8240" spans="1:5" ht="16" x14ac:dyDescent="0.2">
      <c r="A8240" s="50" t="s">
        <v>13562</v>
      </c>
      <c r="B8240" s="2">
        <v>15</v>
      </c>
      <c r="C8240" s="2">
        <v>4</v>
      </c>
      <c r="D8240" s="2">
        <v>6</v>
      </c>
      <c r="E8240" s="2">
        <v>7</v>
      </c>
    </row>
    <row r="8241" spans="1:5" ht="16" x14ac:dyDescent="0.2">
      <c r="A8241" s="50" t="s">
        <v>13561</v>
      </c>
      <c r="B8241" s="2">
        <v>4</v>
      </c>
      <c r="C8241" s="2">
        <v>4</v>
      </c>
      <c r="D8241" s="2">
        <v>6</v>
      </c>
      <c r="E8241" s="2">
        <v>6</v>
      </c>
    </row>
    <row r="8242" spans="1:5" ht="16" x14ac:dyDescent="0.2">
      <c r="A8242" s="50" t="s">
        <v>13560</v>
      </c>
      <c r="B8242" s="2">
        <v>6</v>
      </c>
      <c r="C8242" s="2">
        <v>5</v>
      </c>
      <c r="D8242" s="2">
        <v>5</v>
      </c>
      <c r="E8242" s="2">
        <v>3</v>
      </c>
    </row>
    <row r="8243" spans="1:5" ht="16" x14ac:dyDescent="0.2">
      <c r="A8243" s="50" t="s">
        <v>13559</v>
      </c>
      <c r="B8243" s="2">
        <v>1</v>
      </c>
      <c r="C8243" s="2">
        <v>1</v>
      </c>
      <c r="D8243" s="2">
        <v>1</v>
      </c>
      <c r="E8243" s="2">
        <v>4</v>
      </c>
    </row>
    <row r="8244" spans="1:5" ht="16" x14ac:dyDescent="0.2">
      <c r="A8244" s="50" t="s">
        <v>13558</v>
      </c>
      <c r="B8244" s="2">
        <v>14</v>
      </c>
      <c r="C8244" s="2">
        <v>19</v>
      </c>
      <c r="D8244" s="2">
        <v>21</v>
      </c>
      <c r="E8244" s="2">
        <v>22</v>
      </c>
    </row>
    <row r="8245" spans="1:5" ht="16" x14ac:dyDescent="0.2">
      <c r="A8245" s="50" t="s">
        <v>13557</v>
      </c>
      <c r="B8245" s="2">
        <v>6</v>
      </c>
      <c r="C8245" s="2">
        <v>0</v>
      </c>
      <c r="D8245" s="2">
        <v>0</v>
      </c>
      <c r="E8245" s="2">
        <v>15</v>
      </c>
    </row>
    <row r="8246" spans="1:5" ht="16" x14ac:dyDescent="0.2">
      <c r="A8246" s="50" t="s">
        <v>13556</v>
      </c>
      <c r="B8246" s="2">
        <v>0</v>
      </c>
      <c r="C8246" s="2">
        <v>31</v>
      </c>
      <c r="D8246" s="2">
        <v>15</v>
      </c>
      <c r="E8246" s="2">
        <v>16</v>
      </c>
    </row>
    <row r="8247" spans="1:5" ht="16" x14ac:dyDescent="0.2">
      <c r="A8247" s="50" t="s">
        <v>13555</v>
      </c>
      <c r="B8247" s="2">
        <v>9</v>
      </c>
      <c r="C8247" s="2">
        <v>14</v>
      </c>
      <c r="D8247" s="2">
        <v>10</v>
      </c>
      <c r="E8247" s="2">
        <v>26</v>
      </c>
    </row>
    <row r="8248" spans="1:5" ht="16" x14ac:dyDescent="0.2">
      <c r="A8248" s="50" t="s">
        <v>13554</v>
      </c>
      <c r="B8248" s="2">
        <v>0</v>
      </c>
      <c r="C8248" s="2">
        <v>37</v>
      </c>
      <c r="D8248" s="2">
        <v>16</v>
      </c>
      <c r="E8248" s="2">
        <v>8</v>
      </c>
    </row>
    <row r="8249" spans="1:5" ht="16" x14ac:dyDescent="0.2">
      <c r="A8249" s="50" t="s">
        <v>258</v>
      </c>
      <c r="B8249" s="2">
        <v>8</v>
      </c>
      <c r="C8249" s="2">
        <v>13</v>
      </c>
      <c r="D8249" s="2">
        <v>7</v>
      </c>
      <c r="E8249" s="2">
        <v>12</v>
      </c>
    </row>
    <row r="8250" spans="1:5" ht="16" x14ac:dyDescent="0.2">
      <c r="A8250" s="50" t="s">
        <v>13553</v>
      </c>
      <c r="B8250" s="2">
        <v>0</v>
      </c>
      <c r="C8250" s="2">
        <v>29</v>
      </c>
      <c r="D8250" s="2">
        <v>16</v>
      </c>
      <c r="E8250" s="2">
        <v>11</v>
      </c>
    </row>
    <row r="8251" spans="1:5" ht="16" x14ac:dyDescent="0.2">
      <c r="A8251" s="50" t="s">
        <v>259</v>
      </c>
      <c r="B8251" s="2">
        <v>8</v>
      </c>
      <c r="C8251" s="2">
        <v>14</v>
      </c>
      <c r="D8251" s="2">
        <v>10</v>
      </c>
      <c r="E8251" s="2">
        <v>23</v>
      </c>
    </row>
    <row r="8252" spans="1:5" ht="16" x14ac:dyDescent="0.2">
      <c r="A8252" s="50" t="s">
        <v>574</v>
      </c>
      <c r="B8252" s="2">
        <v>0</v>
      </c>
      <c r="C8252" s="2">
        <v>13</v>
      </c>
      <c r="D8252" s="2">
        <v>7</v>
      </c>
      <c r="E8252" s="2">
        <v>12</v>
      </c>
    </row>
    <row r="8253" spans="1:5" ht="16" x14ac:dyDescent="0.2">
      <c r="A8253" s="50" t="s">
        <v>13552</v>
      </c>
      <c r="B8253" s="2">
        <v>12</v>
      </c>
      <c r="C8253" s="2">
        <v>8</v>
      </c>
      <c r="D8253" s="2">
        <v>4</v>
      </c>
      <c r="E8253" s="2">
        <v>11</v>
      </c>
    </row>
    <row r="8254" spans="1:5" ht="16" x14ac:dyDescent="0.2">
      <c r="A8254" s="50" t="s">
        <v>13551</v>
      </c>
      <c r="B8254" s="2">
        <v>0</v>
      </c>
      <c r="C8254" s="2">
        <v>37</v>
      </c>
      <c r="D8254" s="2">
        <v>16</v>
      </c>
      <c r="E8254" s="2">
        <v>8</v>
      </c>
    </row>
    <row r="8255" spans="1:5" ht="16" x14ac:dyDescent="0.2">
      <c r="A8255" s="50" t="s">
        <v>13550</v>
      </c>
      <c r="B8255" s="2" t="s">
        <v>21391</v>
      </c>
      <c r="C8255" s="2">
        <v>15</v>
      </c>
      <c r="D8255" s="2">
        <v>9</v>
      </c>
      <c r="E8255" s="2">
        <v>5</v>
      </c>
    </row>
    <row r="8256" spans="1:5" ht="16" x14ac:dyDescent="0.2">
      <c r="A8256" s="50" t="s">
        <v>260</v>
      </c>
      <c r="B8256" s="2">
        <v>8</v>
      </c>
      <c r="C8256" s="2">
        <v>26</v>
      </c>
      <c r="D8256" s="2">
        <v>7</v>
      </c>
      <c r="E8256" s="2">
        <v>23</v>
      </c>
    </row>
    <row r="8257" spans="1:5" ht="16" x14ac:dyDescent="0.2">
      <c r="A8257" s="50" t="s">
        <v>13549</v>
      </c>
      <c r="B8257" s="2">
        <v>0</v>
      </c>
      <c r="C8257" s="2">
        <v>37</v>
      </c>
      <c r="D8257" s="2">
        <v>16</v>
      </c>
      <c r="E8257" s="2">
        <v>8</v>
      </c>
    </row>
    <row r="8258" spans="1:5" ht="16" x14ac:dyDescent="0.2">
      <c r="A8258" s="50" t="s">
        <v>13548</v>
      </c>
      <c r="B8258" s="2">
        <v>13</v>
      </c>
      <c r="C8258" s="2">
        <v>0</v>
      </c>
      <c r="D8258" s="2">
        <v>14</v>
      </c>
      <c r="E8258" s="2">
        <v>15</v>
      </c>
    </row>
    <row r="8259" spans="1:5" ht="16" x14ac:dyDescent="0.2">
      <c r="A8259" s="50" t="s">
        <v>13547</v>
      </c>
      <c r="B8259" s="2">
        <v>0</v>
      </c>
      <c r="C8259" s="2">
        <v>1</v>
      </c>
      <c r="D8259" s="2">
        <v>1</v>
      </c>
      <c r="E8259" s="2">
        <v>0</v>
      </c>
    </row>
    <row r="8260" spans="1:5" ht="16" x14ac:dyDescent="0.2">
      <c r="A8260" s="50" t="s">
        <v>13546</v>
      </c>
      <c r="B8260" s="2">
        <v>7</v>
      </c>
      <c r="C8260" s="2">
        <v>2</v>
      </c>
      <c r="D8260" s="2">
        <v>2</v>
      </c>
      <c r="E8260" s="2">
        <v>2</v>
      </c>
    </row>
    <row r="8261" spans="1:5" ht="16" x14ac:dyDescent="0.2">
      <c r="A8261" s="50" t="s">
        <v>13545</v>
      </c>
      <c r="B8261" s="2">
        <v>23</v>
      </c>
      <c r="C8261" s="2">
        <v>5</v>
      </c>
      <c r="D8261" s="2">
        <v>5</v>
      </c>
      <c r="E8261" s="2">
        <v>3</v>
      </c>
    </row>
    <row r="8262" spans="1:5" ht="16" x14ac:dyDescent="0.2">
      <c r="A8262" s="50" t="s">
        <v>13544</v>
      </c>
      <c r="B8262" s="2">
        <v>2</v>
      </c>
      <c r="C8262" s="2">
        <v>2</v>
      </c>
      <c r="D8262" s="2">
        <v>2</v>
      </c>
      <c r="E8262" s="2">
        <v>2</v>
      </c>
    </row>
    <row r="8263" spans="1:5" ht="16" x14ac:dyDescent="0.2">
      <c r="A8263" s="50" t="s">
        <v>13543</v>
      </c>
      <c r="B8263" s="2">
        <v>0</v>
      </c>
      <c r="C8263" s="2">
        <v>3</v>
      </c>
      <c r="D8263" s="2">
        <v>3</v>
      </c>
      <c r="E8263" s="2">
        <v>1</v>
      </c>
    </row>
    <row r="8264" spans="1:5" ht="16" x14ac:dyDescent="0.2">
      <c r="A8264" s="50" t="s">
        <v>13542</v>
      </c>
      <c r="B8264" s="2">
        <v>10</v>
      </c>
      <c r="C8264" s="2">
        <v>6</v>
      </c>
      <c r="D8264" s="2">
        <v>16</v>
      </c>
      <c r="E8264" s="2">
        <v>8</v>
      </c>
    </row>
    <row r="8265" spans="1:5" ht="16" x14ac:dyDescent="0.2">
      <c r="A8265" s="50" t="s">
        <v>13541</v>
      </c>
      <c r="B8265" s="2">
        <v>23</v>
      </c>
      <c r="C8265" s="2">
        <v>19</v>
      </c>
      <c r="D8265" s="2">
        <v>21</v>
      </c>
      <c r="E8265" s="2">
        <v>30</v>
      </c>
    </row>
    <row r="8266" spans="1:5" ht="16" x14ac:dyDescent="0.2">
      <c r="A8266" s="50" t="s">
        <v>575</v>
      </c>
      <c r="B8266" s="2">
        <v>0</v>
      </c>
      <c r="C8266" s="2">
        <v>13</v>
      </c>
      <c r="D8266" s="2">
        <v>7</v>
      </c>
      <c r="E8266" s="2">
        <v>23</v>
      </c>
    </row>
    <row r="8267" spans="1:5" ht="16" x14ac:dyDescent="0.2">
      <c r="A8267" s="50" t="s">
        <v>13540</v>
      </c>
      <c r="B8267" s="2">
        <v>15</v>
      </c>
      <c r="C8267" s="2">
        <v>0</v>
      </c>
      <c r="D8267" s="2">
        <v>0</v>
      </c>
      <c r="E8267" s="2">
        <v>15</v>
      </c>
    </row>
    <row r="8268" spans="1:5" ht="16" x14ac:dyDescent="0.2">
      <c r="A8268" s="50" t="s">
        <v>13539</v>
      </c>
      <c r="B8268" s="2">
        <v>14</v>
      </c>
      <c r="C8268" s="2">
        <v>5</v>
      </c>
      <c r="D8268" s="2">
        <v>5</v>
      </c>
      <c r="E8268" s="2">
        <v>3</v>
      </c>
    </row>
    <row r="8269" spans="1:5" ht="16" x14ac:dyDescent="0.2">
      <c r="A8269" s="50" t="s">
        <v>13538</v>
      </c>
      <c r="B8269" s="2">
        <v>0</v>
      </c>
      <c r="C8269" s="2">
        <v>0</v>
      </c>
      <c r="D8269" s="2">
        <v>15</v>
      </c>
      <c r="E8269" s="2">
        <v>5</v>
      </c>
    </row>
    <row r="8270" spans="1:5" ht="16" x14ac:dyDescent="0.2">
      <c r="A8270" s="50" t="s">
        <v>13537</v>
      </c>
      <c r="B8270" s="2">
        <v>2</v>
      </c>
      <c r="C8270" s="2">
        <v>7</v>
      </c>
      <c r="D8270" s="2">
        <v>13</v>
      </c>
      <c r="E8270" s="2">
        <v>0</v>
      </c>
    </row>
    <row r="8271" spans="1:5" ht="16" x14ac:dyDescent="0.2">
      <c r="A8271" s="50" t="s">
        <v>13536</v>
      </c>
      <c r="B8271" s="2">
        <v>2</v>
      </c>
      <c r="C8271" s="2">
        <v>2</v>
      </c>
      <c r="D8271" s="2">
        <v>15</v>
      </c>
      <c r="E8271" s="2">
        <v>2</v>
      </c>
    </row>
    <row r="8272" spans="1:5" ht="16" x14ac:dyDescent="0.2">
      <c r="A8272" s="50" t="s">
        <v>13535</v>
      </c>
      <c r="B8272" s="2">
        <v>2</v>
      </c>
      <c r="C8272" s="2">
        <v>2</v>
      </c>
      <c r="D8272" s="2">
        <v>2</v>
      </c>
      <c r="E8272" s="2">
        <v>2</v>
      </c>
    </row>
    <row r="8273" spans="1:5" ht="16" x14ac:dyDescent="0.2">
      <c r="A8273" s="50" t="s">
        <v>13534</v>
      </c>
      <c r="B8273" s="2">
        <v>3</v>
      </c>
      <c r="C8273" s="2">
        <v>4</v>
      </c>
      <c r="D8273" s="2">
        <v>0</v>
      </c>
      <c r="E8273" s="2">
        <v>18</v>
      </c>
    </row>
    <row r="8274" spans="1:5" ht="16" x14ac:dyDescent="0.2">
      <c r="A8274" s="50" t="s">
        <v>13533</v>
      </c>
      <c r="B8274" s="2">
        <v>13</v>
      </c>
      <c r="C8274" s="2">
        <v>29</v>
      </c>
      <c r="D8274" s="2">
        <v>10</v>
      </c>
      <c r="E8274" s="2">
        <v>11</v>
      </c>
    </row>
    <row r="8275" spans="1:5" ht="16" x14ac:dyDescent="0.2">
      <c r="A8275" s="50" t="s">
        <v>13532</v>
      </c>
      <c r="B8275" s="2">
        <v>5</v>
      </c>
      <c r="C8275" s="2">
        <v>7</v>
      </c>
      <c r="D8275" s="2">
        <v>3</v>
      </c>
      <c r="E8275" s="2">
        <v>1</v>
      </c>
    </row>
    <row r="8276" spans="1:5" ht="16" x14ac:dyDescent="0.2">
      <c r="A8276" s="50" t="s">
        <v>13531</v>
      </c>
      <c r="B8276" s="2">
        <v>2</v>
      </c>
      <c r="C8276" s="2">
        <v>7</v>
      </c>
      <c r="D8276" s="2">
        <v>3</v>
      </c>
      <c r="E8276" s="2">
        <v>2</v>
      </c>
    </row>
    <row r="8277" spans="1:5" ht="16" x14ac:dyDescent="0.2">
      <c r="A8277" s="50" t="s">
        <v>13530</v>
      </c>
      <c r="B8277" s="2">
        <v>2</v>
      </c>
      <c r="C8277" s="2">
        <v>2</v>
      </c>
      <c r="D8277" s="2">
        <v>13</v>
      </c>
      <c r="E8277" s="2">
        <v>2</v>
      </c>
    </row>
    <row r="8278" spans="1:5" ht="16" x14ac:dyDescent="0.2">
      <c r="A8278" s="50" t="s">
        <v>13529</v>
      </c>
      <c r="B8278" s="2">
        <v>1</v>
      </c>
      <c r="C8278" s="2">
        <v>1</v>
      </c>
      <c r="D8278" s="2">
        <v>1</v>
      </c>
      <c r="E8278" s="2">
        <v>4</v>
      </c>
    </row>
    <row r="8279" spans="1:5" ht="16" x14ac:dyDescent="0.2">
      <c r="A8279" s="50" t="s">
        <v>13528</v>
      </c>
      <c r="B8279" s="2">
        <v>0</v>
      </c>
      <c r="C8279" s="2">
        <v>4</v>
      </c>
      <c r="D8279" s="2">
        <v>0</v>
      </c>
      <c r="E8279" s="2">
        <v>6</v>
      </c>
    </row>
    <row r="8280" spans="1:5" ht="16" x14ac:dyDescent="0.2">
      <c r="A8280" s="50" t="s">
        <v>13527</v>
      </c>
      <c r="B8280" s="2">
        <v>0</v>
      </c>
      <c r="C8280" s="2">
        <v>36</v>
      </c>
      <c r="D8280" s="2">
        <v>9</v>
      </c>
      <c r="E8280" s="2">
        <v>13</v>
      </c>
    </row>
    <row r="8281" spans="1:5" ht="16" x14ac:dyDescent="0.2">
      <c r="A8281" s="50" t="s">
        <v>13526</v>
      </c>
      <c r="B8281" s="2">
        <v>5</v>
      </c>
      <c r="C8281" s="2">
        <v>1</v>
      </c>
      <c r="D8281" s="2">
        <v>0</v>
      </c>
      <c r="E8281" s="2">
        <v>15</v>
      </c>
    </row>
    <row r="8282" spans="1:5" ht="16" x14ac:dyDescent="0.2">
      <c r="A8282" s="50" t="s">
        <v>13525</v>
      </c>
      <c r="B8282" s="2">
        <v>28</v>
      </c>
      <c r="C8282" s="2" t="s">
        <v>21391</v>
      </c>
      <c r="D8282" s="2" t="s">
        <v>21391</v>
      </c>
      <c r="E8282" s="2" t="s">
        <v>21391</v>
      </c>
    </row>
    <row r="8283" spans="1:5" ht="16" x14ac:dyDescent="0.2">
      <c r="A8283" s="50" t="s">
        <v>13524</v>
      </c>
      <c r="B8283" s="2">
        <v>1</v>
      </c>
      <c r="C8283" s="2">
        <v>16</v>
      </c>
      <c r="D8283" s="2">
        <v>18</v>
      </c>
      <c r="E8283" s="2">
        <v>1</v>
      </c>
    </row>
    <row r="8284" spans="1:5" ht="16" x14ac:dyDescent="0.2">
      <c r="A8284" s="50" t="s">
        <v>13523</v>
      </c>
      <c r="B8284" s="2">
        <v>1</v>
      </c>
      <c r="C8284" s="2">
        <v>10</v>
      </c>
      <c r="D8284" s="2">
        <v>3</v>
      </c>
      <c r="E8284" s="2">
        <v>1</v>
      </c>
    </row>
    <row r="8285" spans="1:5" ht="16" x14ac:dyDescent="0.2">
      <c r="A8285" s="50" t="s">
        <v>13522</v>
      </c>
      <c r="B8285" s="2">
        <v>5</v>
      </c>
      <c r="C8285" s="2">
        <v>2</v>
      </c>
      <c r="D8285" s="2">
        <v>2</v>
      </c>
      <c r="E8285" s="2">
        <v>2</v>
      </c>
    </row>
    <row r="8286" spans="1:5" ht="16" x14ac:dyDescent="0.2">
      <c r="A8286" s="50" t="s">
        <v>13521</v>
      </c>
      <c r="B8286" s="2">
        <v>6</v>
      </c>
      <c r="C8286" s="2">
        <v>5</v>
      </c>
      <c r="D8286" s="2">
        <v>5</v>
      </c>
      <c r="E8286" s="2">
        <v>3</v>
      </c>
    </row>
    <row r="8287" spans="1:5" ht="16" x14ac:dyDescent="0.2">
      <c r="A8287" s="50" t="s">
        <v>13520</v>
      </c>
      <c r="B8287" s="2">
        <v>6</v>
      </c>
      <c r="C8287" s="2">
        <v>5</v>
      </c>
      <c r="D8287" s="2">
        <v>5</v>
      </c>
      <c r="E8287" s="2">
        <v>3</v>
      </c>
    </row>
    <row r="8288" spans="1:5" ht="16" x14ac:dyDescent="0.2">
      <c r="A8288" s="50" t="s">
        <v>13519</v>
      </c>
      <c r="B8288" s="2">
        <v>2</v>
      </c>
      <c r="C8288" s="2">
        <v>2</v>
      </c>
      <c r="D8288" s="2">
        <v>2</v>
      </c>
      <c r="E8288" s="2">
        <v>2</v>
      </c>
    </row>
    <row r="8289" spans="1:5" ht="16" x14ac:dyDescent="0.2">
      <c r="A8289" s="50" t="s">
        <v>261</v>
      </c>
      <c r="B8289" s="2">
        <v>8</v>
      </c>
      <c r="C8289" s="2">
        <v>26</v>
      </c>
      <c r="D8289" s="2">
        <v>7</v>
      </c>
      <c r="E8289" s="2">
        <v>26</v>
      </c>
    </row>
    <row r="8290" spans="1:5" ht="16" x14ac:dyDescent="0.2">
      <c r="A8290" s="50" t="s">
        <v>13518</v>
      </c>
      <c r="B8290" s="2">
        <v>6</v>
      </c>
      <c r="C8290" s="2">
        <v>5</v>
      </c>
      <c r="D8290" s="2">
        <v>5</v>
      </c>
      <c r="E8290" s="2">
        <v>3</v>
      </c>
    </row>
    <row r="8291" spans="1:5" ht="16" x14ac:dyDescent="0.2">
      <c r="A8291" s="50" t="s">
        <v>262</v>
      </c>
      <c r="B8291" s="2">
        <v>8</v>
      </c>
      <c r="C8291" s="2">
        <v>13</v>
      </c>
      <c r="D8291" s="2">
        <v>7</v>
      </c>
      <c r="E8291" s="2">
        <v>23</v>
      </c>
    </row>
    <row r="8292" spans="1:5" ht="16" x14ac:dyDescent="0.2">
      <c r="A8292" s="50" t="s">
        <v>576</v>
      </c>
      <c r="B8292" s="2">
        <v>6</v>
      </c>
      <c r="C8292" s="2">
        <v>13</v>
      </c>
      <c r="D8292" s="2">
        <v>7</v>
      </c>
      <c r="E8292" s="2">
        <v>23</v>
      </c>
    </row>
    <row r="8293" spans="1:5" ht="16" x14ac:dyDescent="0.2">
      <c r="A8293" s="50" t="s">
        <v>13517</v>
      </c>
      <c r="B8293" s="2">
        <v>0</v>
      </c>
      <c r="C8293" s="2">
        <v>5</v>
      </c>
      <c r="D8293" s="2">
        <v>5</v>
      </c>
      <c r="E8293" s="2">
        <v>3</v>
      </c>
    </row>
    <row r="8294" spans="1:5" ht="16" x14ac:dyDescent="0.2">
      <c r="A8294" s="50" t="s">
        <v>13516</v>
      </c>
      <c r="B8294" s="2">
        <v>3</v>
      </c>
      <c r="C8294" s="2">
        <v>5</v>
      </c>
      <c r="D8294" s="2">
        <v>0</v>
      </c>
      <c r="E8294" s="2">
        <v>3</v>
      </c>
    </row>
    <row r="8295" spans="1:5" ht="16" x14ac:dyDescent="0.2">
      <c r="A8295" s="50" t="s">
        <v>13515</v>
      </c>
      <c r="B8295" s="2">
        <v>1</v>
      </c>
      <c r="C8295" s="2">
        <v>1</v>
      </c>
      <c r="D8295" s="2">
        <v>1</v>
      </c>
      <c r="E8295" s="2">
        <v>11</v>
      </c>
    </row>
    <row r="8296" spans="1:5" ht="16" x14ac:dyDescent="0.2">
      <c r="A8296" s="50" t="s">
        <v>13514</v>
      </c>
      <c r="B8296" s="2">
        <v>29</v>
      </c>
      <c r="C8296" s="2">
        <v>15</v>
      </c>
      <c r="D8296" s="2">
        <v>0</v>
      </c>
      <c r="E8296" s="2">
        <v>5</v>
      </c>
    </row>
    <row r="8297" spans="1:5" ht="16" x14ac:dyDescent="0.2">
      <c r="A8297" s="50" t="s">
        <v>13513</v>
      </c>
      <c r="B8297" s="2">
        <v>2</v>
      </c>
      <c r="C8297" s="2">
        <v>2</v>
      </c>
      <c r="D8297" s="2">
        <v>2</v>
      </c>
      <c r="E8297" s="2">
        <v>2</v>
      </c>
    </row>
    <row r="8298" spans="1:5" ht="16" x14ac:dyDescent="0.2">
      <c r="A8298" s="50" t="s">
        <v>13512</v>
      </c>
      <c r="B8298" s="2">
        <v>11</v>
      </c>
      <c r="C8298" s="2">
        <v>3</v>
      </c>
      <c r="D8298" s="2">
        <v>3</v>
      </c>
      <c r="E8298" s="2">
        <v>1</v>
      </c>
    </row>
    <row r="8299" spans="1:5" ht="16" x14ac:dyDescent="0.2">
      <c r="A8299" s="50" t="s">
        <v>13511</v>
      </c>
      <c r="B8299" s="2">
        <v>13</v>
      </c>
      <c r="C8299" s="2">
        <v>11</v>
      </c>
      <c r="D8299" s="2">
        <v>0</v>
      </c>
      <c r="E8299" s="2">
        <v>11</v>
      </c>
    </row>
    <row r="8300" spans="1:5" ht="16" x14ac:dyDescent="0.2">
      <c r="A8300" s="50" t="s">
        <v>13510</v>
      </c>
      <c r="B8300" s="2">
        <v>6</v>
      </c>
      <c r="C8300" s="2">
        <v>5</v>
      </c>
      <c r="D8300" s="2">
        <v>5</v>
      </c>
      <c r="E8300" s="2">
        <v>3</v>
      </c>
    </row>
    <row r="8301" spans="1:5" ht="16" x14ac:dyDescent="0.2">
      <c r="A8301" s="50" t="s">
        <v>13509</v>
      </c>
      <c r="B8301" s="2">
        <v>7</v>
      </c>
      <c r="C8301" s="2">
        <v>23</v>
      </c>
      <c r="D8301" s="2">
        <v>3</v>
      </c>
      <c r="E8301" s="2">
        <v>5</v>
      </c>
    </row>
    <row r="8302" spans="1:5" ht="16" x14ac:dyDescent="0.2">
      <c r="A8302" s="50" t="s">
        <v>13508</v>
      </c>
      <c r="B8302" s="2">
        <v>1</v>
      </c>
      <c r="C8302" s="2">
        <v>1</v>
      </c>
      <c r="D8302" s="2">
        <v>1</v>
      </c>
      <c r="E8302" s="2">
        <v>11</v>
      </c>
    </row>
    <row r="8303" spans="1:5" ht="16" x14ac:dyDescent="0.2">
      <c r="A8303" s="50" t="s">
        <v>13507</v>
      </c>
      <c r="B8303" s="2">
        <v>5</v>
      </c>
      <c r="C8303" s="2">
        <v>3</v>
      </c>
      <c r="D8303" s="2">
        <v>9</v>
      </c>
      <c r="E8303" s="2">
        <v>13</v>
      </c>
    </row>
    <row r="8304" spans="1:5" ht="16" x14ac:dyDescent="0.2">
      <c r="A8304" s="50" t="s">
        <v>13506</v>
      </c>
      <c r="B8304" s="2">
        <v>6</v>
      </c>
      <c r="C8304" s="2">
        <v>5</v>
      </c>
      <c r="D8304" s="2">
        <v>5</v>
      </c>
      <c r="E8304" s="2">
        <v>3</v>
      </c>
    </row>
    <row r="8305" spans="1:5" ht="16" x14ac:dyDescent="0.2">
      <c r="A8305" s="50" t="s">
        <v>13505</v>
      </c>
      <c r="B8305" s="2">
        <v>0</v>
      </c>
      <c r="C8305" s="2">
        <v>17</v>
      </c>
      <c r="D8305" s="2">
        <v>4</v>
      </c>
      <c r="E8305" s="2">
        <v>13</v>
      </c>
    </row>
    <row r="8306" spans="1:5" ht="16" x14ac:dyDescent="0.2">
      <c r="A8306" s="50" t="s">
        <v>13504</v>
      </c>
      <c r="B8306" s="2">
        <v>30</v>
      </c>
      <c r="C8306" s="2">
        <v>0</v>
      </c>
      <c r="D8306" s="2">
        <v>0</v>
      </c>
      <c r="E8306" s="2">
        <v>7</v>
      </c>
    </row>
    <row r="8307" spans="1:5" ht="16" x14ac:dyDescent="0.2">
      <c r="A8307" s="50" t="s">
        <v>13503</v>
      </c>
      <c r="B8307" s="2" t="s">
        <v>21391</v>
      </c>
      <c r="C8307" s="2">
        <v>12</v>
      </c>
      <c r="D8307" s="2">
        <v>20</v>
      </c>
      <c r="E8307" s="2">
        <v>3</v>
      </c>
    </row>
    <row r="8308" spans="1:5" ht="16" x14ac:dyDescent="0.2">
      <c r="A8308" s="50" t="s">
        <v>13502</v>
      </c>
      <c r="B8308" s="2" t="s">
        <v>21391</v>
      </c>
      <c r="C8308" s="2">
        <v>5</v>
      </c>
      <c r="D8308" s="2">
        <v>5</v>
      </c>
      <c r="E8308" s="2">
        <v>3</v>
      </c>
    </row>
    <row r="8309" spans="1:5" ht="16" x14ac:dyDescent="0.2">
      <c r="A8309" s="50" t="s">
        <v>13501</v>
      </c>
      <c r="B8309" s="2">
        <v>2</v>
      </c>
      <c r="C8309" s="2">
        <v>2</v>
      </c>
      <c r="D8309" s="2">
        <v>2</v>
      </c>
      <c r="E8309" s="2">
        <v>2</v>
      </c>
    </row>
    <row r="8310" spans="1:5" ht="16" x14ac:dyDescent="0.2">
      <c r="A8310" s="50" t="s">
        <v>13500</v>
      </c>
      <c r="B8310" s="2">
        <v>2</v>
      </c>
      <c r="C8310" s="2">
        <v>7</v>
      </c>
      <c r="D8310" s="2">
        <v>13</v>
      </c>
      <c r="E8310" s="2">
        <v>31</v>
      </c>
    </row>
    <row r="8311" spans="1:5" ht="16" x14ac:dyDescent="0.2">
      <c r="A8311" s="50" t="s">
        <v>13499</v>
      </c>
      <c r="B8311" s="2">
        <v>6</v>
      </c>
      <c r="C8311" s="2">
        <v>5</v>
      </c>
      <c r="D8311" s="2">
        <v>5</v>
      </c>
      <c r="E8311" s="2">
        <v>3</v>
      </c>
    </row>
    <row r="8312" spans="1:5" ht="16" x14ac:dyDescent="0.2">
      <c r="A8312" s="50" t="s">
        <v>13498</v>
      </c>
      <c r="B8312" s="2">
        <v>6</v>
      </c>
      <c r="C8312" s="2">
        <v>19</v>
      </c>
      <c r="D8312" s="2">
        <v>21</v>
      </c>
      <c r="E8312" s="2">
        <v>30</v>
      </c>
    </row>
    <row r="8313" spans="1:5" ht="16" x14ac:dyDescent="0.2">
      <c r="A8313" s="50" t="s">
        <v>13497</v>
      </c>
      <c r="B8313" s="2">
        <v>4</v>
      </c>
      <c r="C8313" s="2">
        <v>0</v>
      </c>
      <c r="D8313" s="2">
        <v>0</v>
      </c>
      <c r="E8313" s="2">
        <v>33</v>
      </c>
    </row>
    <row r="8314" spans="1:5" ht="16" x14ac:dyDescent="0.2">
      <c r="A8314" s="50" t="s">
        <v>13496</v>
      </c>
      <c r="B8314" s="2">
        <v>0</v>
      </c>
      <c r="C8314" s="2" t="s">
        <v>21391</v>
      </c>
      <c r="D8314" s="2" t="s">
        <v>21391</v>
      </c>
      <c r="E8314" s="2" t="s">
        <v>21391</v>
      </c>
    </row>
    <row r="8315" spans="1:5" ht="16" x14ac:dyDescent="0.2">
      <c r="A8315" s="50" t="s">
        <v>13495</v>
      </c>
      <c r="B8315" s="2">
        <v>0</v>
      </c>
      <c r="C8315" s="2">
        <v>5</v>
      </c>
      <c r="D8315" s="2">
        <v>14</v>
      </c>
      <c r="E8315" s="2">
        <v>39</v>
      </c>
    </row>
    <row r="8316" spans="1:5" ht="16" x14ac:dyDescent="0.2">
      <c r="A8316" s="50" t="s">
        <v>13494</v>
      </c>
      <c r="B8316" s="2">
        <v>9</v>
      </c>
      <c r="C8316" s="2">
        <v>12</v>
      </c>
      <c r="D8316" s="2">
        <v>14</v>
      </c>
      <c r="E8316" s="2">
        <v>13</v>
      </c>
    </row>
    <row r="8317" spans="1:5" ht="16" x14ac:dyDescent="0.2">
      <c r="A8317" s="50" t="s">
        <v>13493</v>
      </c>
      <c r="B8317" s="2">
        <v>25</v>
      </c>
      <c r="C8317" s="2">
        <v>20</v>
      </c>
      <c r="D8317" s="2">
        <v>20</v>
      </c>
      <c r="E8317" s="2">
        <v>19</v>
      </c>
    </row>
    <row r="8318" spans="1:5" ht="16" x14ac:dyDescent="0.2">
      <c r="A8318" s="50" t="s">
        <v>13492</v>
      </c>
      <c r="B8318" s="2">
        <v>0</v>
      </c>
      <c r="C8318" s="2">
        <v>6</v>
      </c>
      <c r="D8318" s="2">
        <v>16</v>
      </c>
      <c r="E8318" s="2">
        <v>8</v>
      </c>
    </row>
    <row r="8319" spans="1:5" ht="16" x14ac:dyDescent="0.2">
      <c r="A8319" s="50" t="s">
        <v>13491</v>
      </c>
      <c r="B8319" s="2" t="s">
        <v>21391</v>
      </c>
      <c r="C8319" s="2">
        <v>41</v>
      </c>
      <c r="D8319" s="2">
        <v>25</v>
      </c>
      <c r="E8319" s="2">
        <v>0</v>
      </c>
    </row>
    <row r="8320" spans="1:5" ht="16" x14ac:dyDescent="0.2">
      <c r="A8320" s="50" t="s">
        <v>13490</v>
      </c>
      <c r="B8320" s="2">
        <v>3</v>
      </c>
      <c r="C8320" s="2">
        <v>5</v>
      </c>
      <c r="D8320" s="2">
        <v>5</v>
      </c>
      <c r="E8320" s="2">
        <v>3</v>
      </c>
    </row>
    <row r="8321" spans="1:5" ht="16" x14ac:dyDescent="0.2">
      <c r="A8321" s="50" t="s">
        <v>13489</v>
      </c>
      <c r="B8321" s="2">
        <v>0</v>
      </c>
      <c r="C8321" s="2">
        <v>0</v>
      </c>
      <c r="D8321" s="2">
        <v>0</v>
      </c>
      <c r="E8321" s="2">
        <v>0</v>
      </c>
    </row>
    <row r="8322" spans="1:5" ht="16" x14ac:dyDescent="0.2">
      <c r="A8322" s="50" t="s">
        <v>13488</v>
      </c>
      <c r="B8322" s="2">
        <v>22</v>
      </c>
      <c r="C8322" s="2">
        <v>4</v>
      </c>
      <c r="D8322" s="2">
        <v>0</v>
      </c>
      <c r="E8322" s="2">
        <v>6</v>
      </c>
    </row>
    <row r="8323" spans="1:5" ht="16" x14ac:dyDescent="0.2">
      <c r="A8323" s="50" t="s">
        <v>13487</v>
      </c>
      <c r="B8323" s="2">
        <v>0</v>
      </c>
      <c r="C8323" s="2">
        <v>4</v>
      </c>
      <c r="D8323" s="2">
        <v>0</v>
      </c>
      <c r="E8323" s="2">
        <v>6</v>
      </c>
    </row>
    <row r="8324" spans="1:5" ht="16" x14ac:dyDescent="0.2">
      <c r="A8324" s="50" t="s">
        <v>13486</v>
      </c>
      <c r="B8324" s="2">
        <v>16</v>
      </c>
      <c r="C8324" s="2">
        <v>35</v>
      </c>
      <c r="D8324" s="2">
        <v>17</v>
      </c>
      <c r="E8324" s="2">
        <v>17</v>
      </c>
    </row>
    <row r="8325" spans="1:5" ht="16" x14ac:dyDescent="0.2">
      <c r="A8325" s="50" t="s">
        <v>13485</v>
      </c>
      <c r="B8325" s="2">
        <v>1</v>
      </c>
      <c r="C8325" s="2">
        <v>1</v>
      </c>
      <c r="D8325" s="2">
        <v>1</v>
      </c>
      <c r="E8325" s="2">
        <v>7</v>
      </c>
    </row>
    <row r="8326" spans="1:5" ht="16" x14ac:dyDescent="0.2">
      <c r="A8326" s="50" t="s">
        <v>13484</v>
      </c>
      <c r="B8326" s="2">
        <v>5</v>
      </c>
      <c r="C8326" s="2">
        <v>14</v>
      </c>
      <c r="D8326" s="2">
        <v>2</v>
      </c>
      <c r="E8326" s="2">
        <v>14</v>
      </c>
    </row>
    <row r="8327" spans="1:5" ht="16" x14ac:dyDescent="0.2">
      <c r="A8327" s="50" t="s">
        <v>13483</v>
      </c>
      <c r="B8327" s="2">
        <v>1</v>
      </c>
      <c r="C8327" s="2">
        <v>15</v>
      </c>
      <c r="D8327" s="2">
        <v>3</v>
      </c>
      <c r="E8327" s="2">
        <v>5</v>
      </c>
    </row>
    <row r="8328" spans="1:5" ht="16" x14ac:dyDescent="0.2">
      <c r="A8328" s="50" t="s">
        <v>13482</v>
      </c>
      <c r="B8328" s="2">
        <v>0</v>
      </c>
      <c r="C8328" s="2">
        <v>15</v>
      </c>
      <c r="D8328" s="2">
        <v>4</v>
      </c>
      <c r="E8328" s="2">
        <v>5</v>
      </c>
    </row>
    <row r="8329" spans="1:5" ht="16" x14ac:dyDescent="0.2">
      <c r="A8329" s="50" t="s">
        <v>13481</v>
      </c>
      <c r="B8329" s="2">
        <v>2</v>
      </c>
      <c r="C8329" s="2">
        <v>7</v>
      </c>
      <c r="D8329" s="2">
        <v>13</v>
      </c>
      <c r="E8329" s="2">
        <v>5</v>
      </c>
    </row>
    <row r="8330" spans="1:5" ht="16" x14ac:dyDescent="0.2">
      <c r="A8330" s="50" t="s">
        <v>13480</v>
      </c>
      <c r="B8330" s="2">
        <v>12</v>
      </c>
      <c r="C8330" s="2">
        <v>0</v>
      </c>
      <c r="D8330" s="2">
        <v>26</v>
      </c>
      <c r="E8330" s="2">
        <v>0</v>
      </c>
    </row>
    <row r="8331" spans="1:5" ht="16" x14ac:dyDescent="0.2">
      <c r="A8331" s="50" t="s">
        <v>13479</v>
      </c>
      <c r="B8331" s="2" t="s">
        <v>21391</v>
      </c>
      <c r="C8331" s="2">
        <v>0</v>
      </c>
      <c r="D8331" s="2">
        <v>27</v>
      </c>
      <c r="E8331" s="2">
        <v>25</v>
      </c>
    </row>
    <row r="8332" spans="1:5" ht="16" x14ac:dyDescent="0.2">
      <c r="A8332" s="50" t="s">
        <v>577</v>
      </c>
      <c r="B8332" s="2">
        <v>0</v>
      </c>
      <c r="C8332" s="2">
        <v>13</v>
      </c>
      <c r="D8332" s="2">
        <v>7</v>
      </c>
      <c r="E8332" s="2">
        <v>23</v>
      </c>
    </row>
    <row r="8333" spans="1:5" ht="16" x14ac:dyDescent="0.2">
      <c r="A8333" s="50" t="s">
        <v>13478</v>
      </c>
      <c r="B8333" s="2">
        <v>0</v>
      </c>
      <c r="C8333" s="2">
        <v>0</v>
      </c>
      <c r="D8333" s="2">
        <v>0</v>
      </c>
      <c r="E8333" s="2">
        <v>0</v>
      </c>
    </row>
    <row r="8334" spans="1:5" ht="16" x14ac:dyDescent="0.2">
      <c r="A8334" s="50" t="s">
        <v>13477</v>
      </c>
      <c r="B8334" s="2">
        <v>0</v>
      </c>
      <c r="C8334" s="2">
        <v>12</v>
      </c>
      <c r="D8334" s="2">
        <v>14</v>
      </c>
      <c r="E8334" s="2">
        <v>21</v>
      </c>
    </row>
    <row r="8335" spans="1:5" ht="16" x14ac:dyDescent="0.2">
      <c r="A8335" s="50" t="s">
        <v>13476</v>
      </c>
      <c r="B8335" s="2">
        <v>0</v>
      </c>
      <c r="C8335" s="2">
        <v>9</v>
      </c>
      <c r="D8335" s="2">
        <v>4</v>
      </c>
      <c r="E8335" s="2">
        <v>5</v>
      </c>
    </row>
    <row r="8336" spans="1:5" ht="16" x14ac:dyDescent="0.2">
      <c r="A8336" s="50" t="s">
        <v>13475</v>
      </c>
      <c r="B8336" s="2">
        <v>4</v>
      </c>
      <c r="C8336" s="2">
        <v>0</v>
      </c>
      <c r="D8336" s="2">
        <v>0</v>
      </c>
      <c r="E8336" s="2">
        <v>8</v>
      </c>
    </row>
    <row r="8337" spans="1:5" ht="16" x14ac:dyDescent="0.2">
      <c r="A8337" s="50" t="s">
        <v>13474</v>
      </c>
      <c r="B8337" s="2">
        <v>1</v>
      </c>
      <c r="C8337" s="2">
        <v>8</v>
      </c>
      <c r="D8337" s="2">
        <v>11</v>
      </c>
      <c r="E8337" s="2">
        <v>4</v>
      </c>
    </row>
    <row r="8338" spans="1:5" ht="16" x14ac:dyDescent="0.2">
      <c r="A8338" s="50" t="s">
        <v>13473</v>
      </c>
      <c r="B8338" s="2">
        <v>2</v>
      </c>
      <c r="C8338" s="2">
        <v>2</v>
      </c>
      <c r="D8338" s="2">
        <v>2</v>
      </c>
      <c r="E8338" s="2">
        <v>0</v>
      </c>
    </row>
    <row r="8339" spans="1:5" ht="16" x14ac:dyDescent="0.2">
      <c r="A8339" s="50" t="s">
        <v>13472</v>
      </c>
      <c r="B8339" s="2">
        <v>1</v>
      </c>
      <c r="C8339" s="2">
        <v>8</v>
      </c>
      <c r="D8339" s="2">
        <v>1</v>
      </c>
      <c r="E8339" s="2">
        <v>4</v>
      </c>
    </row>
    <row r="8340" spans="1:5" ht="16" x14ac:dyDescent="0.2">
      <c r="A8340" s="50" t="s">
        <v>13471</v>
      </c>
      <c r="B8340" s="2">
        <v>12</v>
      </c>
      <c r="C8340" s="2">
        <v>11</v>
      </c>
      <c r="D8340" s="2">
        <v>0</v>
      </c>
      <c r="E8340" s="2">
        <v>10</v>
      </c>
    </row>
    <row r="8341" spans="1:5" ht="16" x14ac:dyDescent="0.2">
      <c r="A8341" s="50" t="s">
        <v>13470</v>
      </c>
      <c r="B8341" s="2">
        <v>1</v>
      </c>
      <c r="C8341" s="2">
        <v>1</v>
      </c>
      <c r="D8341" s="2">
        <v>1</v>
      </c>
      <c r="E8341" s="2">
        <v>4</v>
      </c>
    </row>
    <row r="8342" spans="1:5" ht="16" x14ac:dyDescent="0.2">
      <c r="A8342" s="50" t="s">
        <v>13469</v>
      </c>
      <c r="B8342" s="2">
        <v>5</v>
      </c>
      <c r="C8342" s="2">
        <v>0</v>
      </c>
      <c r="D8342" s="2">
        <v>9</v>
      </c>
      <c r="E8342" s="2">
        <v>6</v>
      </c>
    </row>
    <row r="8343" spans="1:5" ht="16" x14ac:dyDescent="0.2">
      <c r="A8343" s="50" t="s">
        <v>13468</v>
      </c>
      <c r="B8343" s="2">
        <v>20</v>
      </c>
      <c r="C8343" s="2">
        <v>5</v>
      </c>
      <c r="D8343" s="2">
        <v>5</v>
      </c>
      <c r="E8343" s="2">
        <v>25</v>
      </c>
    </row>
    <row r="8344" spans="1:5" ht="16" x14ac:dyDescent="0.2">
      <c r="A8344" s="50" t="s">
        <v>13467</v>
      </c>
      <c r="B8344" s="2">
        <v>9</v>
      </c>
      <c r="C8344" s="2">
        <v>12</v>
      </c>
      <c r="D8344" s="2">
        <v>14</v>
      </c>
      <c r="E8344" s="2">
        <v>25</v>
      </c>
    </row>
    <row r="8345" spans="1:5" ht="16" x14ac:dyDescent="0.2">
      <c r="A8345" s="50" t="s">
        <v>13466</v>
      </c>
      <c r="B8345" s="2">
        <v>13</v>
      </c>
      <c r="C8345" s="2">
        <v>27</v>
      </c>
      <c r="D8345" s="2">
        <v>15</v>
      </c>
      <c r="E8345" s="2">
        <v>12</v>
      </c>
    </row>
    <row r="8346" spans="1:5" ht="16" x14ac:dyDescent="0.2">
      <c r="A8346" s="50" t="s">
        <v>13465</v>
      </c>
      <c r="B8346" s="2">
        <v>0</v>
      </c>
      <c r="C8346" s="2">
        <v>4</v>
      </c>
      <c r="D8346" s="2">
        <v>0</v>
      </c>
      <c r="E8346" s="2">
        <v>6</v>
      </c>
    </row>
    <row r="8347" spans="1:5" ht="16" x14ac:dyDescent="0.2">
      <c r="A8347" s="50" t="s">
        <v>13464</v>
      </c>
      <c r="B8347" s="2">
        <v>13</v>
      </c>
      <c r="C8347" s="2">
        <v>27</v>
      </c>
      <c r="D8347" s="2">
        <v>8</v>
      </c>
      <c r="E8347" s="2">
        <v>12</v>
      </c>
    </row>
    <row r="8348" spans="1:5" ht="16" x14ac:dyDescent="0.2">
      <c r="A8348" s="50" t="s">
        <v>13463</v>
      </c>
      <c r="B8348" s="2">
        <v>2</v>
      </c>
      <c r="C8348" s="2">
        <v>26</v>
      </c>
      <c r="D8348" s="2">
        <v>2</v>
      </c>
      <c r="E8348" s="2">
        <v>2</v>
      </c>
    </row>
    <row r="8349" spans="1:5" ht="16" x14ac:dyDescent="0.2">
      <c r="A8349" s="50" t="s">
        <v>13462</v>
      </c>
      <c r="B8349" s="2">
        <v>0</v>
      </c>
      <c r="C8349" s="2">
        <v>5</v>
      </c>
      <c r="D8349" s="2">
        <v>3</v>
      </c>
      <c r="E8349" s="2">
        <v>3</v>
      </c>
    </row>
    <row r="8350" spans="1:5" ht="16" x14ac:dyDescent="0.2">
      <c r="A8350" s="50" t="s">
        <v>13461</v>
      </c>
      <c r="B8350" s="2">
        <v>0</v>
      </c>
      <c r="C8350" s="2">
        <v>0</v>
      </c>
      <c r="D8350" s="2">
        <v>1</v>
      </c>
      <c r="E8350" s="2">
        <v>38</v>
      </c>
    </row>
    <row r="8351" spans="1:5" ht="16" x14ac:dyDescent="0.2">
      <c r="A8351" s="50" t="s">
        <v>13460</v>
      </c>
      <c r="B8351" s="2">
        <v>0</v>
      </c>
      <c r="C8351" s="2">
        <v>37</v>
      </c>
      <c r="D8351" s="2">
        <v>16</v>
      </c>
      <c r="E8351" s="2">
        <v>29</v>
      </c>
    </row>
    <row r="8352" spans="1:5" ht="16" x14ac:dyDescent="0.2">
      <c r="A8352" s="50" t="s">
        <v>13459</v>
      </c>
      <c r="B8352" s="2">
        <v>0</v>
      </c>
      <c r="C8352" s="2">
        <v>3</v>
      </c>
      <c r="D8352" s="2">
        <v>9</v>
      </c>
      <c r="E8352" s="2">
        <v>1</v>
      </c>
    </row>
    <row r="8353" spans="1:5" ht="16" x14ac:dyDescent="0.2">
      <c r="A8353" s="50" t="s">
        <v>13458</v>
      </c>
      <c r="B8353" s="2">
        <v>0</v>
      </c>
      <c r="C8353" s="2">
        <v>4</v>
      </c>
      <c r="D8353" s="2">
        <v>6</v>
      </c>
      <c r="E8353" s="2">
        <v>8</v>
      </c>
    </row>
    <row r="8354" spans="1:5" ht="16" x14ac:dyDescent="0.2">
      <c r="A8354" s="50" t="s">
        <v>810</v>
      </c>
      <c r="B8354" s="2">
        <v>13</v>
      </c>
      <c r="C8354" s="2">
        <v>27</v>
      </c>
      <c r="D8354" s="2">
        <v>7</v>
      </c>
      <c r="E8354" s="2">
        <v>12</v>
      </c>
    </row>
    <row r="8355" spans="1:5" ht="16" x14ac:dyDescent="0.2">
      <c r="A8355" s="50" t="s">
        <v>13457</v>
      </c>
      <c r="B8355" s="2">
        <v>20</v>
      </c>
      <c r="C8355" s="2">
        <v>5</v>
      </c>
      <c r="D8355" s="2">
        <v>5</v>
      </c>
      <c r="E8355" s="2">
        <v>25</v>
      </c>
    </row>
    <row r="8356" spans="1:5" ht="16" x14ac:dyDescent="0.2">
      <c r="A8356" s="50" t="s">
        <v>13456</v>
      </c>
      <c r="B8356" s="2">
        <v>6</v>
      </c>
      <c r="C8356" s="2">
        <v>16</v>
      </c>
      <c r="D8356" s="2">
        <v>19</v>
      </c>
      <c r="E8356" s="2">
        <v>32</v>
      </c>
    </row>
    <row r="8357" spans="1:5" ht="16" x14ac:dyDescent="0.2">
      <c r="A8357" s="50" t="s">
        <v>13455</v>
      </c>
      <c r="B8357" s="2">
        <v>0</v>
      </c>
      <c r="C8357" s="2">
        <v>4</v>
      </c>
      <c r="D8357" s="2">
        <v>6</v>
      </c>
      <c r="E8357" s="2">
        <v>6</v>
      </c>
    </row>
    <row r="8358" spans="1:5" ht="16" x14ac:dyDescent="0.2">
      <c r="A8358" s="50" t="s">
        <v>13454</v>
      </c>
      <c r="B8358" s="2">
        <v>0</v>
      </c>
      <c r="C8358" s="2">
        <v>0</v>
      </c>
      <c r="D8358" s="2">
        <v>0</v>
      </c>
      <c r="E8358" s="2">
        <v>15</v>
      </c>
    </row>
    <row r="8359" spans="1:5" ht="16" x14ac:dyDescent="0.2">
      <c r="A8359" s="50" t="s">
        <v>13453</v>
      </c>
      <c r="B8359" s="2">
        <v>0</v>
      </c>
      <c r="C8359" s="2">
        <v>18</v>
      </c>
      <c r="D8359" s="2">
        <v>22</v>
      </c>
      <c r="E8359" s="2">
        <v>6</v>
      </c>
    </row>
    <row r="8360" spans="1:5" ht="16" x14ac:dyDescent="0.2">
      <c r="A8360" s="50" t="s">
        <v>13452</v>
      </c>
      <c r="B8360" s="2">
        <v>28</v>
      </c>
      <c r="C8360" s="2">
        <v>0</v>
      </c>
      <c r="D8360" s="2">
        <v>0</v>
      </c>
      <c r="E8360" s="2">
        <v>41</v>
      </c>
    </row>
    <row r="8361" spans="1:5" ht="16" x14ac:dyDescent="0.2">
      <c r="A8361" s="50" t="s">
        <v>13451</v>
      </c>
      <c r="B8361" s="2">
        <v>28</v>
      </c>
      <c r="C8361" s="2">
        <v>0</v>
      </c>
      <c r="D8361" s="2">
        <v>26</v>
      </c>
      <c r="E8361" s="2">
        <v>41</v>
      </c>
    </row>
    <row r="8362" spans="1:5" ht="16" x14ac:dyDescent="0.2">
      <c r="A8362" s="50" t="s">
        <v>13450</v>
      </c>
      <c r="B8362" s="2">
        <v>5</v>
      </c>
      <c r="C8362" s="2">
        <v>2</v>
      </c>
      <c r="D8362" s="2">
        <v>2</v>
      </c>
      <c r="E8362" s="2">
        <v>15</v>
      </c>
    </row>
    <row r="8363" spans="1:5" ht="16" x14ac:dyDescent="0.2">
      <c r="A8363" s="50" t="s">
        <v>13449</v>
      </c>
      <c r="B8363" s="2">
        <v>23</v>
      </c>
      <c r="C8363" s="2">
        <v>34</v>
      </c>
      <c r="D8363" s="2">
        <v>1</v>
      </c>
      <c r="E8363" s="2">
        <v>29</v>
      </c>
    </row>
    <row r="8364" spans="1:5" ht="16" x14ac:dyDescent="0.2">
      <c r="A8364" s="50" t="s">
        <v>13448</v>
      </c>
      <c r="B8364" s="2">
        <v>0</v>
      </c>
      <c r="C8364" s="2">
        <v>0</v>
      </c>
      <c r="D8364" s="2">
        <v>0</v>
      </c>
      <c r="E8364" s="2">
        <v>6</v>
      </c>
    </row>
    <row r="8365" spans="1:5" ht="16" x14ac:dyDescent="0.2">
      <c r="A8365" s="50" t="s">
        <v>13447</v>
      </c>
      <c r="B8365" s="2">
        <v>0</v>
      </c>
      <c r="C8365" s="2">
        <v>0</v>
      </c>
      <c r="D8365" s="2">
        <v>0</v>
      </c>
      <c r="E8365" s="2">
        <v>6</v>
      </c>
    </row>
    <row r="8366" spans="1:5" ht="16" x14ac:dyDescent="0.2">
      <c r="A8366" s="50" t="s">
        <v>13446</v>
      </c>
      <c r="B8366" s="2">
        <v>0</v>
      </c>
      <c r="C8366" s="2">
        <v>15</v>
      </c>
      <c r="D8366" s="2">
        <v>20</v>
      </c>
      <c r="E8366" s="2">
        <v>5</v>
      </c>
    </row>
    <row r="8367" spans="1:5" ht="16" x14ac:dyDescent="0.2">
      <c r="A8367" s="50" t="s">
        <v>13445</v>
      </c>
      <c r="B8367" s="2">
        <v>14</v>
      </c>
      <c r="C8367" s="2">
        <v>20</v>
      </c>
      <c r="D8367" s="2">
        <v>20</v>
      </c>
      <c r="E8367" s="2">
        <v>19</v>
      </c>
    </row>
    <row r="8368" spans="1:5" ht="16" x14ac:dyDescent="0.2">
      <c r="A8368" s="50" t="s">
        <v>13444</v>
      </c>
      <c r="B8368" s="2">
        <v>28</v>
      </c>
      <c r="C8368" s="2">
        <v>24</v>
      </c>
      <c r="D8368" s="2">
        <v>9</v>
      </c>
      <c r="E8368" s="2">
        <v>13</v>
      </c>
    </row>
    <row r="8369" spans="1:5" ht="16" x14ac:dyDescent="0.2">
      <c r="A8369" s="50" t="s">
        <v>13443</v>
      </c>
      <c r="B8369" s="2">
        <v>9</v>
      </c>
      <c r="C8369" s="2">
        <v>17</v>
      </c>
      <c r="D8369" s="2">
        <v>4</v>
      </c>
      <c r="E8369" s="2">
        <v>42</v>
      </c>
    </row>
    <row r="8370" spans="1:5" ht="16" x14ac:dyDescent="0.2">
      <c r="A8370" s="50" t="s">
        <v>13442</v>
      </c>
      <c r="B8370" s="2">
        <v>14</v>
      </c>
      <c r="C8370" s="2">
        <v>19</v>
      </c>
      <c r="D8370" s="2">
        <v>0</v>
      </c>
      <c r="E8370" s="2">
        <v>22</v>
      </c>
    </row>
    <row r="8371" spans="1:5" ht="16" x14ac:dyDescent="0.2">
      <c r="A8371" s="50" t="s">
        <v>13441</v>
      </c>
      <c r="B8371" s="2">
        <v>0</v>
      </c>
      <c r="C8371" s="2">
        <v>4</v>
      </c>
      <c r="D8371" s="2">
        <v>6</v>
      </c>
      <c r="E8371" s="2">
        <v>6</v>
      </c>
    </row>
    <row r="8372" spans="1:5" ht="16" x14ac:dyDescent="0.2">
      <c r="A8372" s="50" t="s">
        <v>13440</v>
      </c>
      <c r="B8372" s="2">
        <v>0</v>
      </c>
      <c r="C8372" s="2">
        <v>0</v>
      </c>
      <c r="D8372" s="2">
        <v>0</v>
      </c>
      <c r="E8372" s="2">
        <v>39</v>
      </c>
    </row>
    <row r="8373" spans="1:5" ht="16" x14ac:dyDescent="0.2">
      <c r="A8373" s="50" t="s">
        <v>13439</v>
      </c>
      <c r="B8373" s="2">
        <v>0</v>
      </c>
      <c r="C8373" s="2">
        <v>38</v>
      </c>
      <c r="D8373" s="2">
        <v>1</v>
      </c>
      <c r="E8373" s="2">
        <v>28</v>
      </c>
    </row>
    <row r="8374" spans="1:5" ht="16" x14ac:dyDescent="0.2">
      <c r="A8374" s="50" t="s">
        <v>13438</v>
      </c>
      <c r="B8374" s="2" t="s">
        <v>21391</v>
      </c>
      <c r="C8374" s="2">
        <v>40</v>
      </c>
      <c r="D8374" s="2">
        <v>0</v>
      </c>
      <c r="E8374" s="2">
        <v>15</v>
      </c>
    </row>
    <row r="8375" spans="1:5" ht="16" x14ac:dyDescent="0.2">
      <c r="A8375" s="50" t="s">
        <v>13437</v>
      </c>
      <c r="B8375" s="2">
        <v>0</v>
      </c>
      <c r="C8375" s="2">
        <v>1</v>
      </c>
      <c r="D8375" s="2">
        <v>1</v>
      </c>
      <c r="E8375" s="2">
        <v>15</v>
      </c>
    </row>
    <row r="8376" spans="1:5" ht="16" x14ac:dyDescent="0.2">
      <c r="A8376" s="50" t="s">
        <v>13436</v>
      </c>
      <c r="B8376" s="2" t="s">
        <v>21391</v>
      </c>
      <c r="C8376" s="2">
        <v>0</v>
      </c>
      <c r="D8376" s="2">
        <v>0</v>
      </c>
      <c r="E8376" s="2">
        <v>29</v>
      </c>
    </row>
    <row r="8377" spans="1:5" ht="16" x14ac:dyDescent="0.2">
      <c r="A8377" s="50" t="s">
        <v>13435</v>
      </c>
      <c r="B8377" s="2">
        <v>9</v>
      </c>
      <c r="C8377" s="2">
        <v>14</v>
      </c>
      <c r="D8377" s="2">
        <v>10</v>
      </c>
      <c r="E8377" s="2">
        <v>14</v>
      </c>
    </row>
    <row r="8378" spans="1:5" ht="16" x14ac:dyDescent="0.2">
      <c r="A8378" s="50" t="s">
        <v>13434</v>
      </c>
      <c r="B8378" s="2">
        <v>0</v>
      </c>
      <c r="C8378" s="2" t="s">
        <v>21391</v>
      </c>
      <c r="D8378" s="2" t="s">
        <v>21391</v>
      </c>
      <c r="E8378" s="2" t="s">
        <v>21391</v>
      </c>
    </row>
    <row r="8379" spans="1:5" ht="16" x14ac:dyDescent="0.2">
      <c r="A8379" s="50" t="s">
        <v>13433</v>
      </c>
      <c r="B8379" s="2">
        <v>14</v>
      </c>
      <c r="C8379" s="2">
        <v>19</v>
      </c>
      <c r="D8379" s="2">
        <v>10</v>
      </c>
      <c r="E8379" s="2">
        <v>22</v>
      </c>
    </row>
    <row r="8380" spans="1:5" ht="16" x14ac:dyDescent="0.2">
      <c r="A8380" s="50" t="s">
        <v>13432</v>
      </c>
      <c r="B8380" s="2" t="s">
        <v>21391</v>
      </c>
      <c r="C8380" s="2">
        <v>4</v>
      </c>
      <c r="D8380" s="2">
        <v>22</v>
      </c>
      <c r="E8380" s="2">
        <v>6</v>
      </c>
    </row>
    <row r="8381" spans="1:5" ht="16" x14ac:dyDescent="0.2">
      <c r="A8381" s="50" t="s">
        <v>13431</v>
      </c>
      <c r="B8381" s="2" t="s">
        <v>21391</v>
      </c>
      <c r="C8381" s="2">
        <v>9</v>
      </c>
      <c r="D8381" s="2">
        <v>4</v>
      </c>
      <c r="E8381" s="2">
        <v>1</v>
      </c>
    </row>
    <row r="8382" spans="1:5" ht="16" x14ac:dyDescent="0.2">
      <c r="A8382" s="50" t="s">
        <v>13430</v>
      </c>
      <c r="B8382" s="2">
        <v>0</v>
      </c>
      <c r="C8382" s="2">
        <v>9</v>
      </c>
      <c r="D8382" s="2">
        <v>4</v>
      </c>
      <c r="E8382" s="2">
        <v>1</v>
      </c>
    </row>
    <row r="8383" spans="1:5" ht="16" x14ac:dyDescent="0.2">
      <c r="A8383" s="50" t="s">
        <v>13429</v>
      </c>
      <c r="B8383" s="2">
        <v>1</v>
      </c>
      <c r="C8383" s="2">
        <v>1</v>
      </c>
      <c r="D8383" s="2">
        <v>1</v>
      </c>
      <c r="E8383" s="2">
        <v>5</v>
      </c>
    </row>
    <row r="8384" spans="1:5" ht="16" x14ac:dyDescent="0.2">
      <c r="A8384" s="50" t="s">
        <v>13428</v>
      </c>
      <c r="B8384" s="2">
        <v>0</v>
      </c>
      <c r="C8384" s="2">
        <v>0</v>
      </c>
      <c r="D8384" s="2">
        <v>0</v>
      </c>
      <c r="E8384" s="2">
        <v>0</v>
      </c>
    </row>
    <row r="8385" spans="1:5" ht="16" x14ac:dyDescent="0.2">
      <c r="A8385" s="50" t="s">
        <v>13427</v>
      </c>
      <c r="B8385" s="2">
        <v>0</v>
      </c>
      <c r="C8385" s="2" t="s">
        <v>21391</v>
      </c>
      <c r="D8385" s="2" t="s">
        <v>21391</v>
      </c>
      <c r="E8385" s="2" t="s">
        <v>21391</v>
      </c>
    </row>
    <row r="8386" spans="1:5" ht="16" x14ac:dyDescent="0.2">
      <c r="A8386" s="50" t="s">
        <v>13426</v>
      </c>
      <c r="B8386" s="2">
        <v>0</v>
      </c>
      <c r="C8386" s="2">
        <v>0</v>
      </c>
      <c r="D8386" s="2">
        <v>9</v>
      </c>
      <c r="E8386" s="2">
        <v>25</v>
      </c>
    </row>
    <row r="8387" spans="1:5" ht="16" x14ac:dyDescent="0.2">
      <c r="A8387" s="50" t="s">
        <v>13425</v>
      </c>
      <c r="B8387" s="2">
        <v>9</v>
      </c>
      <c r="C8387" s="2">
        <v>12</v>
      </c>
      <c r="D8387" s="2">
        <v>14</v>
      </c>
      <c r="E8387" s="2">
        <v>14</v>
      </c>
    </row>
    <row r="8388" spans="1:5" ht="16" x14ac:dyDescent="0.2">
      <c r="A8388" s="50" t="s">
        <v>13424</v>
      </c>
      <c r="B8388" s="2">
        <v>0</v>
      </c>
      <c r="C8388" s="2">
        <v>3</v>
      </c>
      <c r="D8388" s="2">
        <v>3</v>
      </c>
      <c r="E8388" s="2">
        <v>1</v>
      </c>
    </row>
    <row r="8389" spans="1:5" ht="16" x14ac:dyDescent="0.2">
      <c r="A8389" s="50" t="s">
        <v>13423</v>
      </c>
      <c r="B8389" s="2">
        <v>0</v>
      </c>
      <c r="C8389" s="2">
        <v>0</v>
      </c>
      <c r="D8389" s="2">
        <v>25</v>
      </c>
      <c r="E8389" s="2">
        <v>15</v>
      </c>
    </row>
    <row r="8390" spans="1:5" ht="16" x14ac:dyDescent="0.2">
      <c r="A8390" s="50" t="s">
        <v>13422</v>
      </c>
      <c r="B8390" s="2">
        <v>9</v>
      </c>
      <c r="C8390" s="2">
        <v>12</v>
      </c>
      <c r="D8390" s="2">
        <v>18</v>
      </c>
      <c r="E8390" s="2">
        <v>25</v>
      </c>
    </row>
    <row r="8391" spans="1:5" ht="16" x14ac:dyDescent="0.2">
      <c r="A8391" s="50" t="s">
        <v>13421</v>
      </c>
      <c r="B8391" s="2">
        <v>1</v>
      </c>
      <c r="C8391" s="2">
        <v>6</v>
      </c>
      <c r="D8391" s="2">
        <v>1</v>
      </c>
      <c r="E8391" s="2">
        <v>9</v>
      </c>
    </row>
    <row r="8392" spans="1:5" ht="16" x14ac:dyDescent="0.2">
      <c r="A8392" s="50" t="s">
        <v>13420</v>
      </c>
      <c r="B8392" s="2">
        <v>0</v>
      </c>
      <c r="C8392" s="2">
        <v>0</v>
      </c>
      <c r="D8392" s="2">
        <v>0</v>
      </c>
      <c r="E8392" s="2">
        <v>1</v>
      </c>
    </row>
    <row r="8393" spans="1:5" ht="16" x14ac:dyDescent="0.2">
      <c r="A8393" s="50" t="s">
        <v>13419</v>
      </c>
      <c r="B8393" s="2">
        <v>2</v>
      </c>
      <c r="C8393" s="2">
        <v>3</v>
      </c>
      <c r="D8393" s="2">
        <v>3</v>
      </c>
      <c r="E8393" s="2">
        <v>1</v>
      </c>
    </row>
    <row r="8394" spans="1:5" ht="16" x14ac:dyDescent="0.2">
      <c r="A8394" s="50" t="s">
        <v>13418</v>
      </c>
      <c r="B8394" s="2">
        <v>14</v>
      </c>
      <c r="C8394" s="2">
        <v>19</v>
      </c>
      <c r="D8394" s="2">
        <v>21</v>
      </c>
      <c r="E8394" s="2">
        <v>30</v>
      </c>
    </row>
    <row r="8395" spans="1:5" ht="16" x14ac:dyDescent="0.2">
      <c r="A8395" s="50" t="s">
        <v>13417</v>
      </c>
      <c r="B8395" s="2">
        <v>14</v>
      </c>
      <c r="C8395" s="2">
        <v>19</v>
      </c>
      <c r="D8395" s="2">
        <v>21</v>
      </c>
      <c r="E8395" s="2">
        <v>22</v>
      </c>
    </row>
    <row r="8396" spans="1:5" ht="16" x14ac:dyDescent="0.2">
      <c r="A8396" s="50" t="s">
        <v>13416</v>
      </c>
      <c r="B8396" s="2">
        <v>14</v>
      </c>
      <c r="C8396" s="2">
        <v>19</v>
      </c>
      <c r="D8396" s="2">
        <v>24</v>
      </c>
      <c r="E8396" s="2">
        <v>22</v>
      </c>
    </row>
    <row r="8397" spans="1:5" ht="16" x14ac:dyDescent="0.2">
      <c r="A8397" s="50" t="s">
        <v>13415</v>
      </c>
      <c r="B8397" s="2">
        <v>6</v>
      </c>
      <c r="C8397" s="2">
        <v>5</v>
      </c>
      <c r="D8397" s="2">
        <v>5</v>
      </c>
      <c r="E8397" s="2">
        <v>3</v>
      </c>
    </row>
    <row r="8398" spans="1:5" ht="16" x14ac:dyDescent="0.2">
      <c r="A8398" s="50" t="s">
        <v>13414</v>
      </c>
      <c r="B8398" s="2">
        <v>14</v>
      </c>
      <c r="C8398" s="2">
        <v>19</v>
      </c>
      <c r="D8398" s="2">
        <v>5</v>
      </c>
      <c r="E8398" s="2">
        <v>22</v>
      </c>
    </row>
    <row r="8399" spans="1:5" ht="16" x14ac:dyDescent="0.2">
      <c r="A8399" s="50" t="s">
        <v>13413</v>
      </c>
      <c r="B8399" s="2">
        <v>14</v>
      </c>
      <c r="C8399" s="2">
        <v>19</v>
      </c>
      <c r="D8399" s="2">
        <v>21</v>
      </c>
      <c r="E8399" s="2">
        <v>22</v>
      </c>
    </row>
    <row r="8400" spans="1:5" ht="16" x14ac:dyDescent="0.2">
      <c r="A8400" s="50" t="s">
        <v>13412</v>
      </c>
      <c r="B8400" s="2">
        <v>14</v>
      </c>
      <c r="C8400" s="2">
        <v>5</v>
      </c>
      <c r="D8400" s="2">
        <v>5</v>
      </c>
      <c r="E8400" s="2">
        <v>3</v>
      </c>
    </row>
    <row r="8401" spans="1:5" ht="16" x14ac:dyDescent="0.2">
      <c r="A8401" s="50" t="s">
        <v>13411</v>
      </c>
      <c r="B8401" s="2">
        <v>14</v>
      </c>
      <c r="C8401" s="2">
        <v>19</v>
      </c>
      <c r="D8401" s="2">
        <v>21</v>
      </c>
      <c r="E8401" s="2">
        <v>22</v>
      </c>
    </row>
    <row r="8402" spans="1:5" ht="16" x14ac:dyDescent="0.2">
      <c r="A8402" s="50" t="s">
        <v>13410</v>
      </c>
      <c r="B8402" s="2">
        <v>14</v>
      </c>
      <c r="C8402" s="2">
        <v>19</v>
      </c>
      <c r="D8402" s="2">
        <v>21</v>
      </c>
      <c r="E8402" s="2">
        <v>22</v>
      </c>
    </row>
    <row r="8403" spans="1:5" ht="16" x14ac:dyDescent="0.2">
      <c r="A8403" s="50" t="s">
        <v>13409</v>
      </c>
      <c r="B8403" s="2">
        <v>14</v>
      </c>
      <c r="C8403" s="2">
        <v>19</v>
      </c>
      <c r="D8403" s="2">
        <v>21</v>
      </c>
      <c r="E8403" s="2">
        <v>30</v>
      </c>
    </row>
    <row r="8404" spans="1:5" ht="16" x14ac:dyDescent="0.2">
      <c r="A8404" s="50" t="s">
        <v>13408</v>
      </c>
      <c r="B8404" s="2">
        <v>14</v>
      </c>
      <c r="C8404" s="2">
        <v>19</v>
      </c>
      <c r="D8404" s="2">
        <v>14</v>
      </c>
      <c r="E8404" s="2">
        <v>22</v>
      </c>
    </row>
    <row r="8405" spans="1:5" ht="16" x14ac:dyDescent="0.2">
      <c r="A8405" s="50" t="s">
        <v>13407</v>
      </c>
      <c r="B8405" s="2">
        <v>5</v>
      </c>
      <c r="C8405" s="2">
        <v>4</v>
      </c>
      <c r="D8405" s="2">
        <v>6</v>
      </c>
      <c r="E8405" s="2">
        <v>6</v>
      </c>
    </row>
    <row r="8406" spans="1:5" ht="16" x14ac:dyDescent="0.2">
      <c r="A8406" s="50" t="s">
        <v>13406</v>
      </c>
      <c r="B8406" s="2">
        <v>0</v>
      </c>
      <c r="C8406" s="2">
        <v>3</v>
      </c>
      <c r="D8406" s="2">
        <v>8</v>
      </c>
      <c r="E8406" s="2">
        <v>20</v>
      </c>
    </row>
    <row r="8407" spans="1:5" ht="16" x14ac:dyDescent="0.2">
      <c r="A8407" s="50" t="s">
        <v>13405</v>
      </c>
      <c r="B8407" s="2">
        <v>2</v>
      </c>
      <c r="C8407" s="2">
        <v>22</v>
      </c>
      <c r="D8407" s="2">
        <v>18</v>
      </c>
      <c r="E8407" s="2">
        <v>2</v>
      </c>
    </row>
    <row r="8408" spans="1:5" ht="16" x14ac:dyDescent="0.2">
      <c r="A8408" s="50" t="s">
        <v>13404</v>
      </c>
      <c r="B8408" s="2">
        <v>6</v>
      </c>
      <c r="C8408" s="2">
        <v>5</v>
      </c>
      <c r="D8408" s="2">
        <v>5</v>
      </c>
      <c r="E8408" s="2">
        <v>3</v>
      </c>
    </row>
    <row r="8409" spans="1:5" ht="16" x14ac:dyDescent="0.2">
      <c r="A8409" s="50" t="s">
        <v>13403</v>
      </c>
      <c r="B8409" s="2">
        <v>6</v>
      </c>
      <c r="C8409" s="2">
        <v>1</v>
      </c>
      <c r="D8409" s="2">
        <v>1</v>
      </c>
      <c r="E8409" s="2">
        <v>8</v>
      </c>
    </row>
    <row r="8410" spans="1:5" ht="16" x14ac:dyDescent="0.2">
      <c r="A8410" s="50" t="s">
        <v>13402</v>
      </c>
      <c r="B8410" s="2">
        <v>4</v>
      </c>
      <c r="C8410" s="2">
        <v>6</v>
      </c>
      <c r="D8410" s="2">
        <v>16</v>
      </c>
      <c r="E8410" s="2">
        <v>12</v>
      </c>
    </row>
    <row r="8411" spans="1:5" ht="16" x14ac:dyDescent="0.2">
      <c r="A8411" s="50" t="s">
        <v>13401</v>
      </c>
      <c r="B8411" s="2">
        <v>10</v>
      </c>
      <c r="C8411" s="2">
        <v>0</v>
      </c>
      <c r="D8411" s="2">
        <v>22</v>
      </c>
      <c r="E8411" s="2">
        <v>6</v>
      </c>
    </row>
    <row r="8412" spans="1:5" ht="16" x14ac:dyDescent="0.2">
      <c r="A8412" s="50" t="s">
        <v>13400</v>
      </c>
      <c r="B8412" s="2">
        <v>7</v>
      </c>
      <c r="C8412" s="2">
        <v>26</v>
      </c>
      <c r="D8412" s="2">
        <v>2</v>
      </c>
      <c r="E8412" s="2">
        <v>2</v>
      </c>
    </row>
    <row r="8413" spans="1:5" ht="16" x14ac:dyDescent="0.2">
      <c r="A8413" s="50" t="s">
        <v>13399</v>
      </c>
      <c r="B8413" s="2">
        <v>9</v>
      </c>
      <c r="C8413" s="2">
        <v>20</v>
      </c>
      <c r="D8413" s="2">
        <v>20</v>
      </c>
      <c r="E8413" s="2">
        <v>19</v>
      </c>
    </row>
    <row r="8414" spans="1:5" ht="16" x14ac:dyDescent="0.2">
      <c r="A8414" s="50" t="s">
        <v>13398</v>
      </c>
      <c r="B8414" s="2">
        <v>0</v>
      </c>
      <c r="C8414" s="2">
        <v>27</v>
      </c>
      <c r="D8414" s="2">
        <v>10</v>
      </c>
      <c r="E8414" s="2">
        <v>16</v>
      </c>
    </row>
    <row r="8415" spans="1:5" ht="16" x14ac:dyDescent="0.2">
      <c r="A8415" s="50" t="s">
        <v>13397</v>
      </c>
      <c r="B8415" s="2">
        <v>0</v>
      </c>
      <c r="C8415" s="2">
        <v>1</v>
      </c>
      <c r="D8415" s="2">
        <v>1</v>
      </c>
      <c r="E8415" s="2">
        <v>15</v>
      </c>
    </row>
    <row r="8416" spans="1:5" ht="16" x14ac:dyDescent="0.2">
      <c r="A8416" s="50" t="s">
        <v>13396</v>
      </c>
      <c r="B8416" s="2">
        <v>0</v>
      </c>
      <c r="C8416" s="2" t="s">
        <v>21391</v>
      </c>
      <c r="D8416" s="2" t="s">
        <v>21391</v>
      </c>
      <c r="E8416" s="2" t="s">
        <v>21391</v>
      </c>
    </row>
    <row r="8417" spans="1:5" ht="16" x14ac:dyDescent="0.2">
      <c r="A8417" s="50" t="s">
        <v>13395</v>
      </c>
      <c r="B8417" s="2">
        <v>1</v>
      </c>
      <c r="C8417" s="2">
        <v>8</v>
      </c>
      <c r="D8417" s="2">
        <v>1</v>
      </c>
      <c r="E8417" s="2">
        <v>4</v>
      </c>
    </row>
    <row r="8418" spans="1:5" ht="16" x14ac:dyDescent="0.2">
      <c r="A8418" s="50" t="s">
        <v>13394</v>
      </c>
      <c r="B8418" s="2">
        <v>2</v>
      </c>
      <c r="C8418" s="2">
        <v>7</v>
      </c>
      <c r="D8418" s="2">
        <v>3</v>
      </c>
      <c r="E8418" s="2">
        <v>24</v>
      </c>
    </row>
    <row r="8419" spans="1:5" ht="16" x14ac:dyDescent="0.2">
      <c r="A8419" s="50" t="s">
        <v>13393</v>
      </c>
      <c r="B8419" s="2">
        <v>2</v>
      </c>
      <c r="C8419" s="2">
        <v>7</v>
      </c>
      <c r="D8419" s="2">
        <v>3</v>
      </c>
      <c r="E8419" s="2">
        <v>20</v>
      </c>
    </row>
    <row r="8420" spans="1:5" ht="16" x14ac:dyDescent="0.2">
      <c r="A8420" s="50" t="s">
        <v>13392</v>
      </c>
      <c r="B8420" s="2">
        <v>0</v>
      </c>
      <c r="C8420" s="2">
        <v>12</v>
      </c>
      <c r="D8420" s="2">
        <v>14</v>
      </c>
      <c r="E8420" s="2">
        <v>1</v>
      </c>
    </row>
    <row r="8421" spans="1:5" ht="16" x14ac:dyDescent="0.2">
      <c r="A8421" s="50" t="s">
        <v>13391</v>
      </c>
      <c r="B8421" s="2">
        <v>1</v>
      </c>
      <c r="C8421" s="2">
        <v>9</v>
      </c>
      <c r="D8421" s="2">
        <v>4</v>
      </c>
      <c r="E8421" s="2">
        <v>17</v>
      </c>
    </row>
    <row r="8422" spans="1:5" ht="16" x14ac:dyDescent="0.2">
      <c r="A8422" s="50" t="s">
        <v>13390</v>
      </c>
      <c r="B8422" s="2">
        <v>2</v>
      </c>
      <c r="C8422" s="2">
        <v>0</v>
      </c>
      <c r="D8422" s="2">
        <v>0</v>
      </c>
      <c r="E8422" s="2">
        <v>0</v>
      </c>
    </row>
    <row r="8423" spans="1:5" ht="16" x14ac:dyDescent="0.2">
      <c r="A8423" s="50" t="s">
        <v>13389</v>
      </c>
      <c r="B8423" s="2">
        <v>3</v>
      </c>
      <c r="C8423" s="2">
        <v>2</v>
      </c>
      <c r="D8423" s="2">
        <v>2</v>
      </c>
      <c r="E8423" s="2">
        <v>0</v>
      </c>
    </row>
    <row r="8424" spans="1:5" ht="16" x14ac:dyDescent="0.2">
      <c r="A8424" s="50" t="s">
        <v>13388</v>
      </c>
      <c r="B8424" s="2">
        <v>0</v>
      </c>
      <c r="C8424" s="2">
        <v>15</v>
      </c>
      <c r="D8424" s="2">
        <v>4</v>
      </c>
      <c r="E8424" s="2">
        <v>5</v>
      </c>
    </row>
    <row r="8425" spans="1:5" ht="16" x14ac:dyDescent="0.2">
      <c r="A8425" s="50" t="s">
        <v>13387</v>
      </c>
      <c r="B8425" s="2">
        <v>0</v>
      </c>
      <c r="C8425" s="2">
        <v>3</v>
      </c>
      <c r="D8425" s="2">
        <v>3</v>
      </c>
      <c r="E8425" s="2">
        <v>25</v>
      </c>
    </row>
    <row r="8426" spans="1:5" ht="16" x14ac:dyDescent="0.2">
      <c r="A8426" s="50" t="s">
        <v>13386</v>
      </c>
      <c r="B8426" s="2">
        <v>0</v>
      </c>
      <c r="C8426" s="2">
        <v>5</v>
      </c>
      <c r="D8426" s="2">
        <v>5</v>
      </c>
      <c r="E8426" s="2">
        <v>1</v>
      </c>
    </row>
    <row r="8427" spans="1:5" ht="16" x14ac:dyDescent="0.2">
      <c r="A8427" s="50" t="s">
        <v>13385</v>
      </c>
      <c r="B8427" s="2">
        <v>0</v>
      </c>
      <c r="C8427" s="2">
        <v>10</v>
      </c>
      <c r="D8427" s="2">
        <v>17</v>
      </c>
      <c r="E8427" s="2">
        <v>17</v>
      </c>
    </row>
    <row r="8428" spans="1:5" ht="16" x14ac:dyDescent="0.2">
      <c r="A8428" s="50" t="s">
        <v>13384</v>
      </c>
      <c r="B8428" s="2">
        <v>0</v>
      </c>
      <c r="C8428" s="2">
        <v>5</v>
      </c>
      <c r="D8428" s="2">
        <v>5</v>
      </c>
      <c r="E8428" s="2">
        <v>3</v>
      </c>
    </row>
    <row r="8429" spans="1:5" ht="16" x14ac:dyDescent="0.2">
      <c r="A8429" s="50" t="s">
        <v>13383</v>
      </c>
      <c r="B8429" s="2">
        <v>14</v>
      </c>
      <c r="C8429" s="2">
        <v>19</v>
      </c>
      <c r="D8429" s="2">
        <v>21</v>
      </c>
      <c r="E8429" s="2">
        <v>30</v>
      </c>
    </row>
    <row r="8430" spans="1:5" ht="16" x14ac:dyDescent="0.2">
      <c r="A8430" s="50" t="s">
        <v>13382</v>
      </c>
      <c r="B8430" s="2">
        <v>0</v>
      </c>
      <c r="C8430" s="2">
        <v>17</v>
      </c>
      <c r="D8430" s="2">
        <v>4</v>
      </c>
      <c r="E8430" s="2">
        <v>34</v>
      </c>
    </row>
    <row r="8431" spans="1:5" ht="16" x14ac:dyDescent="0.2">
      <c r="A8431" s="50" t="s">
        <v>13381</v>
      </c>
      <c r="B8431" s="2">
        <v>20</v>
      </c>
      <c r="C8431" s="2">
        <v>5</v>
      </c>
      <c r="D8431" s="2">
        <v>5</v>
      </c>
      <c r="E8431" s="2">
        <v>25</v>
      </c>
    </row>
    <row r="8432" spans="1:5" ht="16" x14ac:dyDescent="0.2">
      <c r="A8432" s="50" t="s">
        <v>13380</v>
      </c>
      <c r="B8432" s="2">
        <v>31</v>
      </c>
      <c r="C8432" s="2">
        <v>12</v>
      </c>
      <c r="D8432" s="2">
        <v>14</v>
      </c>
      <c r="E8432" s="2">
        <v>18</v>
      </c>
    </row>
    <row r="8433" spans="1:5" ht="16" x14ac:dyDescent="0.2">
      <c r="A8433" s="50" t="s">
        <v>13379</v>
      </c>
      <c r="B8433" s="2">
        <v>0</v>
      </c>
      <c r="C8433" s="2">
        <v>4</v>
      </c>
      <c r="D8433" s="2">
        <v>0</v>
      </c>
      <c r="E8433" s="2">
        <v>6</v>
      </c>
    </row>
    <row r="8434" spans="1:5" ht="16" x14ac:dyDescent="0.2">
      <c r="A8434" s="50" t="s">
        <v>13378</v>
      </c>
      <c r="B8434" s="2">
        <v>0</v>
      </c>
      <c r="C8434" s="2">
        <v>0</v>
      </c>
      <c r="D8434" s="2">
        <v>0</v>
      </c>
      <c r="E8434" s="2">
        <v>0</v>
      </c>
    </row>
    <row r="8435" spans="1:5" ht="16" x14ac:dyDescent="0.2">
      <c r="A8435" s="50" t="s">
        <v>13377</v>
      </c>
      <c r="B8435" s="2">
        <v>0</v>
      </c>
      <c r="C8435" s="2">
        <v>18</v>
      </c>
      <c r="D8435" s="2">
        <v>6</v>
      </c>
      <c r="E8435" s="2">
        <v>33</v>
      </c>
    </row>
    <row r="8436" spans="1:5" ht="16" x14ac:dyDescent="0.2">
      <c r="A8436" s="50" t="s">
        <v>13376</v>
      </c>
      <c r="B8436" s="2">
        <v>0</v>
      </c>
      <c r="C8436" s="2">
        <v>14</v>
      </c>
      <c r="D8436" s="2">
        <v>21</v>
      </c>
      <c r="E8436" s="2">
        <v>11</v>
      </c>
    </row>
    <row r="8437" spans="1:5" ht="16" x14ac:dyDescent="0.2">
      <c r="A8437" s="50" t="s">
        <v>13375</v>
      </c>
      <c r="B8437" s="2" t="s">
        <v>21391</v>
      </c>
      <c r="C8437" s="2">
        <v>20</v>
      </c>
      <c r="D8437" s="2">
        <v>20</v>
      </c>
      <c r="E8437" s="2">
        <v>19</v>
      </c>
    </row>
    <row r="8438" spans="1:5" ht="16" x14ac:dyDescent="0.2">
      <c r="A8438" s="50" t="s">
        <v>13374</v>
      </c>
      <c r="B8438" s="2">
        <v>10</v>
      </c>
      <c r="C8438" s="2">
        <v>14</v>
      </c>
      <c r="D8438" s="2">
        <v>10</v>
      </c>
      <c r="E8438" s="2">
        <v>14</v>
      </c>
    </row>
    <row r="8439" spans="1:5" ht="16" x14ac:dyDescent="0.2">
      <c r="A8439" s="50" t="s">
        <v>13373</v>
      </c>
      <c r="B8439" s="2">
        <v>27</v>
      </c>
      <c r="C8439" s="2">
        <v>0</v>
      </c>
      <c r="D8439" s="2">
        <v>9</v>
      </c>
      <c r="E8439" s="2">
        <v>16</v>
      </c>
    </row>
    <row r="8440" spans="1:5" ht="16" x14ac:dyDescent="0.2">
      <c r="A8440" s="50" t="s">
        <v>13372</v>
      </c>
      <c r="B8440" s="2">
        <v>1</v>
      </c>
      <c r="C8440" s="2">
        <v>8</v>
      </c>
      <c r="D8440" s="2">
        <v>1</v>
      </c>
      <c r="E8440" s="2">
        <v>4</v>
      </c>
    </row>
    <row r="8441" spans="1:5" ht="16" x14ac:dyDescent="0.2">
      <c r="A8441" s="50" t="s">
        <v>13371</v>
      </c>
      <c r="B8441" s="2">
        <v>0</v>
      </c>
      <c r="C8441" s="2">
        <v>1</v>
      </c>
      <c r="D8441" s="2">
        <v>1</v>
      </c>
      <c r="E8441" s="2">
        <v>7</v>
      </c>
    </row>
    <row r="8442" spans="1:5" ht="16" x14ac:dyDescent="0.2">
      <c r="A8442" s="50" t="s">
        <v>13370</v>
      </c>
      <c r="B8442" s="2">
        <v>2</v>
      </c>
      <c r="C8442" s="2">
        <v>7</v>
      </c>
      <c r="D8442" s="2">
        <v>15</v>
      </c>
      <c r="E8442" s="2">
        <v>31</v>
      </c>
    </row>
    <row r="8443" spans="1:5" ht="16" x14ac:dyDescent="0.2">
      <c r="A8443" s="50" t="s">
        <v>13369</v>
      </c>
      <c r="B8443" s="2">
        <v>1</v>
      </c>
      <c r="C8443" s="2">
        <v>1</v>
      </c>
      <c r="D8443" s="2">
        <v>1</v>
      </c>
      <c r="E8443" s="2">
        <v>15</v>
      </c>
    </row>
    <row r="8444" spans="1:5" ht="16" x14ac:dyDescent="0.2">
      <c r="A8444" s="50" t="s">
        <v>13368</v>
      </c>
      <c r="B8444" s="2">
        <v>0</v>
      </c>
      <c r="C8444" s="2">
        <v>39</v>
      </c>
      <c r="D8444" s="2">
        <v>24</v>
      </c>
      <c r="E8444" s="2">
        <v>5</v>
      </c>
    </row>
    <row r="8445" spans="1:5" ht="16" x14ac:dyDescent="0.2">
      <c r="A8445" s="50" t="s">
        <v>13367</v>
      </c>
      <c r="B8445" s="2">
        <v>2</v>
      </c>
      <c r="C8445" s="2">
        <v>7</v>
      </c>
      <c r="D8445" s="2">
        <v>13</v>
      </c>
      <c r="E8445" s="2">
        <v>20</v>
      </c>
    </row>
    <row r="8446" spans="1:5" ht="16" x14ac:dyDescent="0.2">
      <c r="A8446" s="50" t="s">
        <v>13366</v>
      </c>
      <c r="B8446" s="2">
        <v>12</v>
      </c>
      <c r="C8446" s="2">
        <v>10</v>
      </c>
      <c r="D8446" s="2">
        <v>11</v>
      </c>
      <c r="E8446" s="2">
        <v>1</v>
      </c>
    </row>
    <row r="8447" spans="1:5" ht="16" x14ac:dyDescent="0.2">
      <c r="A8447" s="50" t="s">
        <v>13365</v>
      </c>
      <c r="B8447" s="2">
        <v>2</v>
      </c>
      <c r="C8447" s="2">
        <v>7</v>
      </c>
      <c r="D8447" s="2">
        <v>9</v>
      </c>
      <c r="E8447" s="2">
        <v>2</v>
      </c>
    </row>
    <row r="8448" spans="1:5" ht="16" x14ac:dyDescent="0.2">
      <c r="A8448" s="50" t="s">
        <v>13364</v>
      </c>
      <c r="B8448" s="2">
        <v>2</v>
      </c>
      <c r="C8448" s="2">
        <v>7</v>
      </c>
      <c r="D8448" s="2">
        <v>13</v>
      </c>
      <c r="E8448" s="2">
        <v>31</v>
      </c>
    </row>
    <row r="8449" spans="1:5" ht="16" x14ac:dyDescent="0.2">
      <c r="A8449" s="50" t="s">
        <v>578</v>
      </c>
      <c r="B8449" s="2">
        <v>0</v>
      </c>
      <c r="C8449" s="2">
        <v>13</v>
      </c>
      <c r="D8449" s="2">
        <v>7</v>
      </c>
      <c r="E8449" s="2">
        <v>12</v>
      </c>
    </row>
    <row r="8450" spans="1:5" ht="16" x14ac:dyDescent="0.2">
      <c r="A8450" s="50" t="s">
        <v>13363</v>
      </c>
      <c r="B8450" s="2">
        <v>1</v>
      </c>
      <c r="C8450" s="2">
        <v>8</v>
      </c>
      <c r="D8450" s="2">
        <v>0</v>
      </c>
      <c r="E8450" s="2">
        <v>4</v>
      </c>
    </row>
    <row r="8451" spans="1:5" ht="16" x14ac:dyDescent="0.2">
      <c r="A8451" s="50" t="s">
        <v>13362</v>
      </c>
      <c r="B8451" s="2">
        <v>1</v>
      </c>
      <c r="C8451" s="2">
        <v>16</v>
      </c>
      <c r="D8451" s="2">
        <v>19</v>
      </c>
      <c r="E8451" s="2">
        <v>4</v>
      </c>
    </row>
    <row r="8452" spans="1:5" ht="16" x14ac:dyDescent="0.2">
      <c r="A8452" s="50" t="s">
        <v>13361</v>
      </c>
      <c r="B8452" s="2">
        <v>5</v>
      </c>
      <c r="C8452" s="2">
        <v>2</v>
      </c>
      <c r="D8452" s="2">
        <v>2</v>
      </c>
      <c r="E8452" s="2">
        <v>2</v>
      </c>
    </row>
    <row r="8453" spans="1:5" ht="16" x14ac:dyDescent="0.2">
      <c r="A8453" s="50" t="s">
        <v>13360</v>
      </c>
      <c r="B8453" s="2">
        <v>13</v>
      </c>
      <c r="C8453" s="2">
        <v>1</v>
      </c>
      <c r="D8453" s="2">
        <v>1</v>
      </c>
      <c r="E8453" s="2">
        <v>15</v>
      </c>
    </row>
    <row r="8454" spans="1:5" ht="16" x14ac:dyDescent="0.2">
      <c r="A8454" s="50" t="s">
        <v>13359</v>
      </c>
      <c r="B8454" s="2">
        <v>3</v>
      </c>
      <c r="C8454" s="2">
        <v>6</v>
      </c>
      <c r="D8454" s="2">
        <v>12</v>
      </c>
      <c r="E8454" s="2">
        <v>0</v>
      </c>
    </row>
    <row r="8455" spans="1:5" ht="16" x14ac:dyDescent="0.2">
      <c r="A8455" s="50" t="s">
        <v>13358</v>
      </c>
      <c r="B8455" s="2">
        <v>4</v>
      </c>
      <c r="C8455" s="2">
        <v>6</v>
      </c>
      <c r="D8455" s="2">
        <v>15</v>
      </c>
      <c r="E8455" s="2">
        <v>9</v>
      </c>
    </row>
    <row r="8456" spans="1:5" ht="16" x14ac:dyDescent="0.2">
      <c r="A8456" s="50" t="s">
        <v>13357</v>
      </c>
      <c r="B8456" s="2">
        <v>28</v>
      </c>
      <c r="C8456" s="2">
        <v>24</v>
      </c>
      <c r="D8456" s="2">
        <v>9</v>
      </c>
      <c r="E8456" s="2">
        <v>13</v>
      </c>
    </row>
    <row r="8457" spans="1:5" ht="16" x14ac:dyDescent="0.2">
      <c r="A8457" s="50" t="s">
        <v>13356</v>
      </c>
      <c r="B8457" s="2">
        <v>9</v>
      </c>
      <c r="C8457" s="2">
        <v>12</v>
      </c>
      <c r="D8457" s="2">
        <v>4</v>
      </c>
      <c r="E8457" s="2">
        <v>14</v>
      </c>
    </row>
    <row r="8458" spans="1:5" ht="16" x14ac:dyDescent="0.2">
      <c r="A8458" s="50" t="s">
        <v>13355</v>
      </c>
      <c r="B8458" s="2">
        <v>0</v>
      </c>
      <c r="C8458" s="2">
        <v>15</v>
      </c>
      <c r="D8458" s="2">
        <v>18</v>
      </c>
      <c r="E8458" s="2">
        <v>5</v>
      </c>
    </row>
    <row r="8459" spans="1:5" ht="16" x14ac:dyDescent="0.2">
      <c r="A8459" s="50" t="s">
        <v>13354</v>
      </c>
      <c r="B8459" s="2">
        <v>3</v>
      </c>
      <c r="C8459" s="2">
        <v>4</v>
      </c>
      <c r="D8459" s="2">
        <v>0</v>
      </c>
      <c r="E8459" s="2">
        <v>6</v>
      </c>
    </row>
    <row r="8460" spans="1:5" ht="16" x14ac:dyDescent="0.2">
      <c r="A8460" s="50" t="s">
        <v>13353</v>
      </c>
      <c r="B8460" s="2">
        <v>0</v>
      </c>
      <c r="C8460" s="2">
        <v>4</v>
      </c>
      <c r="D8460" s="2">
        <v>16</v>
      </c>
      <c r="E8460" s="2">
        <v>6</v>
      </c>
    </row>
    <row r="8461" spans="1:5" ht="16" x14ac:dyDescent="0.2">
      <c r="A8461" s="50" t="s">
        <v>13352</v>
      </c>
      <c r="B8461" s="2">
        <v>9</v>
      </c>
      <c r="C8461" s="2">
        <v>20</v>
      </c>
      <c r="D8461" s="2">
        <v>20</v>
      </c>
      <c r="E8461" s="2">
        <v>19</v>
      </c>
    </row>
    <row r="8462" spans="1:5" ht="16" x14ac:dyDescent="0.2">
      <c r="A8462" s="50" t="s">
        <v>13351</v>
      </c>
      <c r="B8462" s="2">
        <v>25</v>
      </c>
      <c r="C8462" s="2">
        <v>0</v>
      </c>
      <c r="D8462" s="2">
        <v>5</v>
      </c>
      <c r="E8462" s="2">
        <v>40</v>
      </c>
    </row>
    <row r="8463" spans="1:5" ht="16" x14ac:dyDescent="0.2">
      <c r="A8463" s="50" t="s">
        <v>13350</v>
      </c>
      <c r="B8463" s="2">
        <v>2</v>
      </c>
      <c r="C8463" s="2">
        <v>2</v>
      </c>
      <c r="D8463" s="2">
        <v>2</v>
      </c>
      <c r="E8463" s="2">
        <v>2</v>
      </c>
    </row>
    <row r="8464" spans="1:5" ht="16" x14ac:dyDescent="0.2">
      <c r="A8464" s="50" t="s">
        <v>13349</v>
      </c>
      <c r="B8464" s="2">
        <v>1</v>
      </c>
      <c r="C8464" s="2">
        <v>8</v>
      </c>
      <c r="D8464" s="2">
        <v>11</v>
      </c>
      <c r="E8464" s="2">
        <v>1</v>
      </c>
    </row>
    <row r="8465" spans="1:5" ht="16" x14ac:dyDescent="0.2">
      <c r="A8465" s="50" t="s">
        <v>13348</v>
      </c>
      <c r="B8465" s="2">
        <v>0</v>
      </c>
      <c r="C8465" s="2" t="s">
        <v>21391</v>
      </c>
      <c r="D8465" s="2" t="s">
        <v>21391</v>
      </c>
      <c r="E8465" s="2" t="s">
        <v>21391</v>
      </c>
    </row>
    <row r="8466" spans="1:5" ht="16" x14ac:dyDescent="0.2">
      <c r="A8466" s="50" t="s">
        <v>13347</v>
      </c>
      <c r="B8466" s="2">
        <v>11</v>
      </c>
      <c r="C8466" s="2">
        <v>28</v>
      </c>
      <c r="D8466" s="2">
        <v>8</v>
      </c>
      <c r="E8466" s="2">
        <v>20</v>
      </c>
    </row>
    <row r="8467" spans="1:5" ht="16" x14ac:dyDescent="0.2">
      <c r="A8467" s="50" t="s">
        <v>13346</v>
      </c>
      <c r="B8467" s="2">
        <v>0</v>
      </c>
      <c r="C8467" s="2">
        <v>9</v>
      </c>
      <c r="D8467" s="2">
        <v>4</v>
      </c>
      <c r="E8467" s="2">
        <v>1</v>
      </c>
    </row>
    <row r="8468" spans="1:5" ht="16" x14ac:dyDescent="0.2">
      <c r="A8468" s="50" t="s">
        <v>13345</v>
      </c>
      <c r="B8468" s="2">
        <v>2</v>
      </c>
      <c r="C8468" s="2">
        <v>2</v>
      </c>
      <c r="D8468" s="2">
        <v>2</v>
      </c>
      <c r="E8468" s="2">
        <v>2</v>
      </c>
    </row>
    <row r="8469" spans="1:5" ht="16" x14ac:dyDescent="0.2">
      <c r="A8469" s="50" t="s">
        <v>13344</v>
      </c>
      <c r="B8469" s="2">
        <v>5</v>
      </c>
      <c r="C8469" s="2">
        <v>0</v>
      </c>
      <c r="D8469" s="2">
        <v>18</v>
      </c>
      <c r="E8469" s="2">
        <v>11</v>
      </c>
    </row>
    <row r="8470" spans="1:5" ht="16" x14ac:dyDescent="0.2">
      <c r="A8470" s="50" t="s">
        <v>13343</v>
      </c>
      <c r="B8470" s="2">
        <v>2</v>
      </c>
      <c r="C8470" s="2">
        <v>2</v>
      </c>
      <c r="D8470" s="2">
        <v>6</v>
      </c>
      <c r="E8470" s="2">
        <v>2</v>
      </c>
    </row>
    <row r="8471" spans="1:5" ht="16" x14ac:dyDescent="0.2">
      <c r="A8471" s="50" t="s">
        <v>13342</v>
      </c>
      <c r="B8471" s="2">
        <v>1</v>
      </c>
      <c r="C8471" s="2">
        <v>15</v>
      </c>
      <c r="D8471" s="2">
        <v>1</v>
      </c>
      <c r="E8471" s="2">
        <v>5</v>
      </c>
    </row>
    <row r="8472" spans="1:5" ht="16" x14ac:dyDescent="0.2">
      <c r="A8472" s="50" t="s">
        <v>13341</v>
      </c>
      <c r="B8472" s="2">
        <v>0</v>
      </c>
      <c r="C8472" s="2">
        <v>35</v>
      </c>
      <c r="D8472" s="2">
        <v>8</v>
      </c>
      <c r="E8472" s="2">
        <v>17</v>
      </c>
    </row>
    <row r="8473" spans="1:5" ht="16" x14ac:dyDescent="0.2">
      <c r="A8473" s="50" t="s">
        <v>13340</v>
      </c>
      <c r="B8473" s="2">
        <v>0</v>
      </c>
      <c r="C8473" s="2">
        <v>2</v>
      </c>
      <c r="D8473" s="2">
        <v>2</v>
      </c>
      <c r="E8473" s="2">
        <v>2</v>
      </c>
    </row>
    <row r="8474" spans="1:5" ht="16" x14ac:dyDescent="0.2">
      <c r="A8474" s="50" t="s">
        <v>13339</v>
      </c>
      <c r="B8474" s="2">
        <v>0</v>
      </c>
      <c r="C8474" s="2">
        <v>1</v>
      </c>
      <c r="D8474" s="2">
        <v>1</v>
      </c>
      <c r="E8474" s="2">
        <v>0</v>
      </c>
    </row>
    <row r="8475" spans="1:5" ht="16" x14ac:dyDescent="0.2">
      <c r="A8475" s="50" t="s">
        <v>13338</v>
      </c>
      <c r="B8475" s="2">
        <v>0</v>
      </c>
      <c r="C8475" s="2">
        <v>29</v>
      </c>
      <c r="D8475" s="2">
        <v>4</v>
      </c>
      <c r="E8475" s="2">
        <v>11</v>
      </c>
    </row>
    <row r="8476" spans="1:5" ht="16" x14ac:dyDescent="0.2">
      <c r="A8476" s="50" t="s">
        <v>13337</v>
      </c>
      <c r="B8476" s="2">
        <v>3</v>
      </c>
      <c r="C8476" s="2">
        <v>1</v>
      </c>
      <c r="D8476" s="2">
        <v>1</v>
      </c>
      <c r="E8476" s="2">
        <v>15</v>
      </c>
    </row>
    <row r="8477" spans="1:5" ht="16" x14ac:dyDescent="0.2">
      <c r="A8477" s="50" t="s">
        <v>13336</v>
      </c>
      <c r="B8477" s="2">
        <v>3</v>
      </c>
      <c r="C8477" s="2">
        <v>30</v>
      </c>
      <c r="D8477" s="2">
        <v>0</v>
      </c>
      <c r="E8477" s="2">
        <v>1</v>
      </c>
    </row>
    <row r="8478" spans="1:5" ht="16" x14ac:dyDescent="0.2">
      <c r="A8478" s="50" t="s">
        <v>13335</v>
      </c>
      <c r="B8478" s="2">
        <v>0</v>
      </c>
      <c r="C8478" s="2">
        <v>17</v>
      </c>
      <c r="D8478" s="2">
        <v>4</v>
      </c>
      <c r="E8478" s="2">
        <v>15</v>
      </c>
    </row>
    <row r="8479" spans="1:5" ht="16" x14ac:dyDescent="0.2">
      <c r="A8479" s="50" t="s">
        <v>13334</v>
      </c>
      <c r="B8479" s="2">
        <v>0</v>
      </c>
      <c r="C8479" s="2">
        <v>10</v>
      </c>
      <c r="D8479" s="2">
        <v>17</v>
      </c>
      <c r="E8479" s="2">
        <v>1</v>
      </c>
    </row>
    <row r="8480" spans="1:5" ht="16" x14ac:dyDescent="0.2">
      <c r="A8480" s="50" t="s">
        <v>13333</v>
      </c>
      <c r="B8480" s="2">
        <v>1</v>
      </c>
      <c r="C8480" s="2">
        <v>17</v>
      </c>
      <c r="D8480" s="2">
        <v>4</v>
      </c>
      <c r="E8480" s="2">
        <v>5</v>
      </c>
    </row>
    <row r="8481" spans="1:5" ht="16" x14ac:dyDescent="0.2">
      <c r="A8481" s="50" t="s">
        <v>13332</v>
      </c>
      <c r="B8481" s="2">
        <v>0</v>
      </c>
      <c r="C8481" s="2">
        <v>9</v>
      </c>
      <c r="D8481" s="2">
        <v>4</v>
      </c>
      <c r="E8481" s="2">
        <v>1</v>
      </c>
    </row>
    <row r="8482" spans="1:5" ht="16" x14ac:dyDescent="0.2">
      <c r="A8482" s="50" t="s">
        <v>13331</v>
      </c>
      <c r="B8482" s="2">
        <v>0</v>
      </c>
      <c r="C8482" s="2">
        <v>18</v>
      </c>
      <c r="D8482" s="2">
        <v>22</v>
      </c>
      <c r="E8482" s="2">
        <v>13</v>
      </c>
    </row>
    <row r="8483" spans="1:5" ht="16" x14ac:dyDescent="0.2">
      <c r="A8483" s="50" t="s">
        <v>13330</v>
      </c>
      <c r="B8483" s="2">
        <v>1</v>
      </c>
      <c r="C8483" s="2">
        <v>15</v>
      </c>
      <c r="D8483" s="2">
        <v>4</v>
      </c>
      <c r="E8483" s="2">
        <v>5</v>
      </c>
    </row>
    <row r="8484" spans="1:5" ht="16" x14ac:dyDescent="0.2">
      <c r="A8484" s="50" t="s">
        <v>13329</v>
      </c>
      <c r="B8484" s="2">
        <v>1</v>
      </c>
      <c r="C8484" s="2">
        <v>9</v>
      </c>
      <c r="D8484" s="2">
        <v>4</v>
      </c>
      <c r="E8484" s="2">
        <v>1</v>
      </c>
    </row>
    <row r="8485" spans="1:5" ht="16" x14ac:dyDescent="0.2">
      <c r="A8485" s="50" t="s">
        <v>13328</v>
      </c>
      <c r="B8485" s="2">
        <v>12</v>
      </c>
      <c r="C8485" s="2">
        <v>11</v>
      </c>
      <c r="D8485" s="2">
        <v>0</v>
      </c>
      <c r="E8485" s="2">
        <v>10</v>
      </c>
    </row>
    <row r="8486" spans="1:5" ht="16" x14ac:dyDescent="0.2">
      <c r="A8486" s="50" t="s">
        <v>13327</v>
      </c>
      <c r="B8486" s="2">
        <v>0</v>
      </c>
      <c r="C8486" s="2" t="s">
        <v>21391</v>
      </c>
      <c r="D8486" s="2" t="s">
        <v>21391</v>
      </c>
      <c r="E8486" s="2" t="s">
        <v>21391</v>
      </c>
    </row>
    <row r="8487" spans="1:5" ht="16" x14ac:dyDescent="0.2">
      <c r="A8487" s="50" t="s">
        <v>13326</v>
      </c>
      <c r="B8487" s="2">
        <v>2</v>
      </c>
      <c r="C8487" s="2">
        <v>2</v>
      </c>
      <c r="D8487" s="2">
        <v>2</v>
      </c>
      <c r="E8487" s="2">
        <v>2</v>
      </c>
    </row>
    <row r="8488" spans="1:5" ht="16" x14ac:dyDescent="0.2">
      <c r="A8488" s="50" t="s">
        <v>13325</v>
      </c>
      <c r="B8488" s="2">
        <v>22</v>
      </c>
      <c r="C8488" s="2">
        <v>28</v>
      </c>
      <c r="D8488" s="2">
        <v>17</v>
      </c>
      <c r="E8488" s="2">
        <v>20</v>
      </c>
    </row>
    <row r="8489" spans="1:5" ht="16" x14ac:dyDescent="0.2">
      <c r="A8489" s="50" t="s">
        <v>13324</v>
      </c>
      <c r="B8489" s="2">
        <v>0</v>
      </c>
      <c r="C8489" s="2">
        <v>15</v>
      </c>
      <c r="D8489" s="2">
        <v>4</v>
      </c>
      <c r="E8489" s="2">
        <v>5</v>
      </c>
    </row>
    <row r="8490" spans="1:5" ht="16" x14ac:dyDescent="0.2">
      <c r="A8490" s="50" t="s">
        <v>13323</v>
      </c>
      <c r="B8490" s="2">
        <v>12</v>
      </c>
      <c r="C8490" s="2">
        <v>10</v>
      </c>
      <c r="D8490" s="2">
        <v>8</v>
      </c>
      <c r="E8490" s="2">
        <v>1</v>
      </c>
    </row>
    <row r="8491" spans="1:5" ht="16" x14ac:dyDescent="0.2">
      <c r="A8491" s="50" t="s">
        <v>13322</v>
      </c>
      <c r="B8491" s="2">
        <v>2</v>
      </c>
      <c r="C8491" s="2">
        <v>3</v>
      </c>
      <c r="D8491" s="2">
        <v>18</v>
      </c>
      <c r="E8491" s="2">
        <v>1</v>
      </c>
    </row>
    <row r="8492" spans="1:5" ht="16" x14ac:dyDescent="0.2">
      <c r="A8492" s="50" t="s">
        <v>13321</v>
      </c>
      <c r="B8492" s="2">
        <v>21</v>
      </c>
      <c r="C8492" s="2">
        <v>11</v>
      </c>
      <c r="D8492" s="2">
        <v>8</v>
      </c>
      <c r="E8492" s="2">
        <v>10</v>
      </c>
    </row>
    <row r="8493" spans="1:5" ht="16" x14ac:dyDescent="0.2">
      <c r="A8493" s="50" t="s">
        <v>13320</v>
      </c>
      <c r="B8493" s="2">
        <v>11</v>
      </c>
      <c r="C8493" s="2">
        <v>0</v>
      </c>
      <c r="D8493" s="2">
        <v>6</v>
      </c>
      <c r="E8493" s="2">
        <v>13</v>
      </c>
    </row>
    <row r="8494" spans="1:5" ht="16" x14ac:dyDescent="0.2">
      <c r="A8494" s="50" t="s">
        <v>13319</v>
      </c>
      <c r="B8494" s="2">
        <v>0</v>
      </c>
      <c r="C8494" s="2">
        <v>5</v>
      </c>
      <c r="D8494" s="2">
        <v>5</v>
      </c>
      <c r="E8494" s="2">
        <v>3</v>
      </c>
    </row>
    <row r="8495" spans="1:5" ht="16" x14ac:dyDescent="0.2">
      <c r="A8495" s="50" t="s">
        <v>13318</v>
      </c>
      <c r="B8495" s="2">
        <v>12</v>
      </c>
      <c r="C8495" s="2">
        <v>11</v>
      </c>
      <c r="D8495" s="2">
        <v>11</v>
      </c>
      <c r="E8495" s="2">
        <v>10</v>
      </c>
    </row>
    <row r="8496" spans="1:5" ht="16" x14ac:dyDescent="0.2">
      <c r="A8496" s="50" t="s">
        <v>13317</v>
      </c>
      <c r="B8496" s="2">
        <v>0</v>
      </c>
      <c r="C8496" s="2">
        <v>3</v>
      </c>
      <c r="D8496" s="2">
        <v>9</v>
      </c>
      <c r="E8496" s="2">
        <v>1</v>
      </c>
    </row>
    <row r="8497" spans="1:5" ht="16" x14ac:dyDescent="0.2">
      <c r="A8497" s="50" t="s">
        <v>13316</v>
      </c>
      <c r="B8497" s="2">
        <v>0</v>
      </c>
      <c r="C8497" s="2" t="s">
        <v>21391</v>
      </c>
      <c r="D8497" s="2" t="s">
        <v>21391</v>
      </c>
      <c r="E8497" s="2" t="s">
        <v>21391</v>
      </c>
    </row>
    <row r="8498" spans="1:5" ht="16" x14ac:dyDescent="0.2">
      <c r="A8498" s="50" t="s">
        <v>13315</v>
      </c>
      <c r="B8498" s="2" t="s">
        <v>21391</v>
      </c>
      <c r="C8498" s="2">
        <v>29</v>
      </c>
      <c r="D8498" s="2">
        <v>29</v>
      </c>
      <c r="E8498" s="2">
        <v>11</v>
      </c>
    </row>
    <row r="8499" spans="1:5" ht="16" x14ac:dyDescent="0.2">
      <c r="A8499" s="50" t="s">
        <v>13314</v>
      </c>
      <c r="B8499" s="2">
        <v>0</v>
      </c>
      <c r="C8499" s="2">
        <v>0</v>
      </c>
      <c r="D8499" s="2">
        <v>27</v>
      </c>
      <c r="E8499" s="2">
        <v>2</v>
      </c>
    </row>
    <row r="8500" spans="1:5" ht="16" x14ac:dyDescent="0.2">
      <c r="A8500" s="50" t="s">
        <v>13313</v>
      </c>
      <c r="B8500" s="2">
        <v>11</v>
      </c>
      <c r="C8500" s="2">
        <v>3</v>
      </c>
      <c r="D8500" s="2">
        <v>3</v>
      </c>
      <c r="E8500" s="2">
        <v>1</v>
      </c>
    </row>
    <row r="8501" spans="1:5" ht="16" x14ac:dyDescent="0.2">
      <c r="A8501" s="50" t="s">
        <v>13312</v>
      </c>
      <c r="B8501" s="2">
        <v>0</v>
      </c>
      <c r="C8501" s="2">
        <v>15</v>
      </c>
      <c r="D8501" s="2">
        <v>4</v>
      </c>
      <c r="E8501" s="2">
        <v>5</v>
      </c>
    </row>
    <row r="8502" spans="1:5" ht="16" x14ac:dyDescent="0.2">
      <c r="A8502" s="50" t="s">
        <v>13311</v>
      </c>
      <c r="B8502" s="2">
        <v>0</v>
      </c>
      <c r="C8502" s="2">
        <v>29</v>
      </c>
      <c r="D8502" s="2">
        <v>0</v>
      </c>
      <c r="E8502" s="2">
        <v>11</v>
      </c>
    </row>
    <row r="8503" spans="1:5" ht="16" x14ac:dyDescent="0.2">
      <c r="A8503" s="50" t="s">
        <v>13310</v>
      </c>
      <c r="B8503" s="2">
        <v>0</v>
      </c>
      <c r="C8503" s="2">
        <v>33</v>
      </c>
      <c r="D8503" s="2">
        <v>3</v>
      </c>
      <c r="E8503" s="2">
        <v>18</v>
      </c>
    </row>
    <row r="8504" spans="1:5" ht="16" x14ac:dyDescent="0.2">
      <c r="A8504" s="50" t="s">
        <v>13309</v>
      </c>
      <c r="B8504" s="2">
        <v>0</v>
      </c>
      <c r="C8504" s="2">
        <v>10</v>
      </c>
      <c r="D8504" s="2">
        <v>11</v>
      </c>
      <c r="E8504" s="2">
        <v>1</v>
      </c>
    </row>
    <row r="8505" spans="1:5" ht="16" x14ac:dyDescent="0.2">
      <c r="A8505" s="50" t="s">
        <v>13308</v>
      </c>
      <c r="B8505" s="2">
        <v>0</v>
      </c>
      <c r="C8505" s="2">
        <v>0</v>
      </c>
      <c r="D8505" s="2">
        <v>0</v>
      </c>
      <c r="E8505" s="2">
        <v>38</v>
      </c>
    </row>
    <row r="8506" spans="1:5" ht="16" x14ac:dyDescent="0.2">
      <c r="A8506" s="50" t="s">
        <v>13307</v>
      </c>
      <c r="B8506" s="2">
        <v>4</v>
      </c>
      <c r="C8506" s="2">
        <v>1</v>
      </c>
      <c r="D8506" s="2">
        <v>1</v>
      </c>
      <c r="E8506" s="2">
        <v>8</v>
      </c>
    </row>
    <row r="8507" spans="1:5" ht="16" x14ac:dyDescent="0.2">
      <c r="A8507" s="50" t="s">
        <v>13306</v>
      </c>
      <c r="B8507" s="2">
        <v>16</v>
      </c>
      <c r="C8507" s="2">
        <v>25</v>
      </c>
      <c r="D8507" s="2">
        <v>8</v>
      </c>
      <c r="E8507" s="2">
        <v>1</v>
      </c>
    </row>
    <row r="8508" spans="1:5" ht="16" x14ac:dyDescent="0.2">
      <c r="A8508" s="50" t="s">
        <v>13305</v>
      </c>
      <c r="B8508" s="2">
        <v>0</v>
      </c>
      <c r="C8508" s="2">
        <v>10</v>
      </c>
      <c r="D8508" s="2">
        <v>8</v>
      </c>
      <c r="E8508" s="2">
        <v>1</v>
      </c>
    </row>
    <row r="8509" spans="1:5" ht="16" x14ac:dyDescent="0.2">
      <c r="A8509" s="50" t="s">
        <v>13304</v>
      </c>
      <c r="B8509" s="2">
        <v>5</v>
      </c>
      <c r="C8509" s="2">
        <v>36</v>
      </c>
      <c r="D8509" s="2">
        <v>9</v>
      </c>
      <c r="E8509" s="2">
        <v>1</v>
      </c>
    </row>
    <row r="8510" spans="1:5" ht="16" x14ac:dyDescent="0.2">
      <c r="A8510" s="50" t="s">
        <v>13303</v>
      </c>
      <c r="B8510" s="2">
        <v>12</v>
      </c>
      <c r="C8510" s="2">
        <v>36</v>
      </c>
      <c r="D8510" s="2">
        <v>17</v>
      </c>
      <c r="E8510" s="2">
        <v>13</v>
      </c>
    </row>
    <row r="8511" spans="1:5" ht="16" x14ac:dyDescent="0.2">
      <c r="A8511" s="50" t="s">
        <v>13302</v>
      </c>
      <c r="B8511" s="2" t="s">
        <v>21391</v>
      </c>
      <c r="C8511" s="2">
        <v>0</v>
      </c>
      <c r="D8511" s="2">
        <v>16</v>
      </c>
      <c r="E8511" s="2">
        <v>9</v>
      </c>
    </row>
    <row r="8512" spans="1:5" ht="16" x14ac:dyDescent="0.2">
      <c r="A8512" s="50" t="s">
        <v>13301</v>
      </c>
      <c r="B8512" s="2">
        <v>0</v>
      </c>
      <c r="C8512" s="2">
        <v>0</v>
      </c>
      <c r="D8512" s="2">
        <v>16</v>
      </c>
      <c r="E8512" s="2">
        <v>8</v>
      </c>
    </row>
    <row r="8513" spans="1:5" ht="16" x14ac:dyDescent="0.2">
      <c r="A8513" s="50" t="s">
        <v>13300</v>
      </c>
      <c r="B8513" s="2">
        <v>0</v>
      </c>
      <c r="C8513" s="2">
        <v>10</v>
      </c>
      <c r="D8513" s="2">
        <v>0</v>
      </c>
      <c r="E8513" s="2">
        <v>1</v>
      </c>
    </row>
    <row r="8514" spans="1:5" ht="16" x14ac:dyDescent="0.2">
      <c r="A8514" s="50" t="s">
        <v>13299</v>
      </c>
      <c r="B8514" s="2" t="s">
        <v>21391</v>
      </c>
      <c r="C8514" s="2">
        <v>6</v>
      </c>
      <c r="D8514" s="2">
        <v>12</v>
      </c>
      <c r="E8514" s="2">
        <v>37</v>
      </c>
    </row>
    <row r="8515" spans="1:5" ht="16" x14ac:dyDescent="0.2">
      <c r="A8515" s="50" t="s">
        <v>13298</v>
      </c>
      <c r="B8515" s="2">
        <v>0</v>
      </c>
      <c r="C8515" s="2">
        <v>0</v>
      </c>
      <c r="D8515" s="2">
        <v>0</v>
      </c>
      <c r="E8515" s="2">
        <v>2</v>
      </c>
    </row>
    <row r="8516" spans="1:5" ht="16" x14ac:dyDescent="0.2">
      <c r="A8516" s="50" t="s">
        <v>13297</v>
      </c>
      <c r="B8516" s="2">
        <v>10</v>
      </c>
      <c r="C8516" s="2">
        <v>11</v>
      </c>
      <c r="D8516" s="2">
        <v>0</v>
      </c>
      <c r="E8516" s="2">
        <v>10</v>
      </c>
    </row>
    <row r="8517" spans="1:5" ht="16" x14ac:dyDescent="0.2">
      <c r="A8517" s="50" t="s">
        <v>13296</v>
      </c>
      <c r="B8517" s="2">
        <v>0</v>
      </c>
      <c r="C8517" s="2">
        <v>11</v>
      </c>
      <c r="D8517" s="2">
        <v>0</v>
      </c>
      <c r="E8517" s="2">
        <v>10</v>
      </c>
    </row>
    <row r="8518" spans="1:5" ht="16" x14ac:dyDescent="0.2">
      <c r="A8518" s="50" t="s">
        <v>13295</v>
      </c>
      <c r="B8518" s="2">
        <v>12</v>
      </c>
      <c r="C8518" s="2">
        <v>11</v>
      </c>
      <c r="D8518" s="2">
        <v>11</v>
      </c>
      <c r="E8518" s="2">
        <v>10</v>
      </c>
    </row>
    <row r="8519" spans="1:5" ht="16" x14ac:dyDescent="0.2">
      <c r="A8519" s="50" t="s">
        <v>13294</v>
      </c>
      <c r="B8519" s="2">
        <v>1</v>
      </c>
      <c r="C8519" s="2">
        <v>10</v>
      </c>
      <c r="D8519" s="2">
        <v>0</v>
      </c>
      <c r="E8519" s="2">
        <v>1</v>
      </c>
    </row>
    <row r="8520" spans="1:5" ht="16" x14ac:dyDescent="0.2">
      <c r="A8520" s="50" t="s">
        <v>13293</v>
      </c>
      <c r="B8520" s="2">
        <v>0</v>
      </c>
      <c r="C8520" s="2">
        <v>17</v>
      </c>
      <c r="D8520" s="2">
        <v>4</v>
      </c>
      <c r="E8520" s="2">
        <v>1</v>
      </c>
    </row>
    <row r="8521" spans="1:5" ht="16" x14ac:dyDescent="0.2">
      <c r="A8521" s="50" t="s">
        <v>13292</v>
      </c>
      <c r="B8521" s="2">
        <v>5</v>
      </c>
      <c r="C8521" s="2">
        <v>2</v>
      </c>
      <c r="D8521" s="2">
        <v>2</v>
      </c>
      <c r="E8521" s="2">
        <v>2</v>
      </c>
    </row>
    <row r="8522" spans="1:5" ht="16" x14ac:dyDescent="0.2">
      <c r="A8522" s="50" t="s">
        <v>13291</v>
      </c>
      <c r="B8522" s="2">
        <v>0</v>
      </c>
      <c r="C8522" s="2" t="s">
        <v>21391</v>
      </c>
      <c r="D8522" s="2" t="s">
        <v>21391</v>
      </c>
      <c r="E8522" s="2" t="s">
        <v>21391</v>
      </c>
    </row>
    <row r="8523" spans="1:5" ht="16" x14ac:dyDescent="0.2">
      <c r="A8523" s="50" t="s">
        <v>13290</v>
      </c>
      <c r="B8523" s="2">
        <v>0</v>
      </c>
      <c r="C8523" s="2">
        <v>11</v>
      </c>
      <c r="D8523" s="2">
        <v>17</v>
      </c>
      <c r="E8523" s="2">
        <v>28</v>
      </c>
    </row>
    <row r="8524" spans="1:5" ht="16" x14ac:dyDescent="0.2">
      <c r="A8524" s="50" t="s">
        <v>13289</v>
      </c>
      <c r="B8524" s="2">
        <v>0</v>
      </c>
      <c r="C8524" s="2">
        <v>11</v>
      </c>
      <c r="D8524" s="2">
        <v>11</v>
      </c>
      <c r="E8524" s="2">
        <v>10</v>
      </c>
    </row>
    <row r="8525" spans="1:5" ht="16" x14ac:dyDescent="0.2">
      <c r="A8525" s="50" t="s">
        <v>13288</v>
      </c>
      <c r="B8525" s="2">
        <v>12</v>
      </c>
      <c r="C8525" s="2">
        <v>11</v>
      </c>
      <c r="D8525" s="2">
        <v>0</v>
      </c>
      <c r="E8525" s="2">
        <v>10</v>
      </c>
    </row>
    <row r="8526" spans="1:5" ht="16" x14ac:dyDescent="0.2">
      <c r="A8526" s="50" t="s">
        <v>13287</v>
      </c>
      <c r="B8526" s="2">
        <v>0</v>
      </c>
      <c r="C8526" s="2">
        <v>0</v>
      </c>
      <c r="D8526" s="2">
        <v>4</v>
      </c>
      <c r="E8526" s="2">
        <v>11</v>
      </c>
    </row>
    <row r="8527" spans="1:5" ht="16" x14ac:dyDescent="0.2">
      <c r="A8527" s="50" t="s">
        <v>13286</v>
      </c>
      <c r="B8527" s="2">
        <v>0</v>
      </c>
      <c r="C8527" s="2">
        <v>0</v>
      </c>
      <c r="D8527" s="2">
        <v>0</v>
      </c>
      <c r="E8527" s="2">
        <v>0</v>
      </c>
    </row>
    <row r="8528" spans="1:5" ht="16" x14ac:dyDescent="0.2">
      <c r="A8528" s="50" t="s">
        <v>13285</v>
      </c>
      <c r="B8528" s="2">
        <v>4</v>
      </c>
      <c r="C8528" s="2">
        <v>33</v>
      </c>
      <c r="D8528" s="2">
        <v>0</v>
      </c>
      <c r="E8528" s="2">
        <v>18</v>
      </c>
    </row>
    <row r="8529" spans="1:5" ht="16" x14ac:dyDescent="0.2">
      <c r="A8529" s="50" t="s">
        <v>13284</v>
      </c>
      <c r="B8529" s="2">
        <v>0</v>
      </c>
      <c r="C8529" s="2">
        <v>9</v>
      </c>
      <c r="D8529" s="2">
        <v>11</v>
      </c>
      <c r="E8529" s="2">
        <v>1</v>
      </c>
    </row>
    <row r="8530" spans="1:5" ht="16" x14ac:dyDescent="0.2">
      <c r="A8530" s="50" t="s">
        <v>13283</v>
      </c>
      <c r="B8530" s="2">
        <v>1</v>
      </c>
      <c r="C8530" s="2">
        <v>17</v>
      </c>
      <c r="D8530" s="2">
        <v>4</v>
      </c>
      <c r="E8530" s="2">
        <v>17</v>
      </c>
    </row>
    <row r="8531" spans="1:5" ht="16" x14ac:dyDescent="0.2">
      <c r="A8531" s="50" t="s">
        <v>13282</v>
      </c>
      <c r="B8531" s="2">
        <v>0</v>
      </c>
      <c r="C8531" s="2">
        <v>0</v>
      </c>
      <c r="D8531" s="2">
        <v>0</v>
      </c>
      <c r="E8531" s="2">
        <v>0</v>
      </c>
    </row>
    <row r="8532" spans="1:5" ht="16" x14ac:dyDescent="0.2">
      <c r="A8532" s="50" t="s">
        <v>13281</v>
      </c>
      <c r="B8532" s="2">
        <v>0</v>
      </c>
      <c r="C8532" s="2">
        <v>18</v>
      </c>
      <c r="D8532" s="2">
        <v>22</v>
      </c>
      <c r="E8532" s="2">
        <v>13</v>
      </c>
    </row>
    <row r="8533" spans="1:5" ht="16" x14ac:dyDescent="0.2">
      <c r="A8533" s="50" t="s">
        <v>579</v>
      </c>
      <c r="B8533" s="2">
        <v>0</v>
      </c>
      <c r="C8533" s="2">
        <v>13</v>
      </c>
      <c r="D8533" s="2">
        <v>10</v>
      </c>
      <c r="E8533" s="2">
        <v>12</v>
      </c>
    </row>
    <row r="8534" spans="1:5" ht="16" x14ac:dyDescent="0.2">
      <c r="A8534" s="50" t="s">
        <v>13280</v>
      </c>
      <c r="B8534" s="2">
        <v>0</v>
      </c>
      <c r="C8534" s="2">
        <v>11</v>
      </c>
      <c r="D8534" s="2">
        <v>0</v>
      </c>
      <c r="E8534" s="2">
        <v>11</v>
      </c>
    </row>
    <row r="8535" spans="1:5" ht="16" x14ac:dyDescent="0.2">
      <c r="A8535" s="50" t="s">
        <v>13279</v>
      </c>
      <c r="B8535" s="2">
        <v>4</v>
      </c>
      <c r="C8535" s="2">
        <v>10</v>
      </c>
      <c r="D8535" s="2">
        <v>11</v>
      </c>
      <c r="E8535" s="2">
        <v>1</v>
      </c>
    </row>
    <row r="8536" spans="1:5" ht="16" x14ac:dyDescent="0.2">
      <c r="A8536" s="50" t="s">
        <v>13278</v>
      </c>
      <c r="B8536" s="2">
        <v>0</v>
      </c>
      <c r="C8536" s="2">
        <v>16</v>
      </c>
      <c r="D8536" s="2">
        <v>0</v>
      </c>
      <c r="E8536" s="2">
        <v>0</v>
      </c>
    </row>
    <row r="8537" spans="1:5" ht="16" x14ac:dyDescent="0.2">
      <c r="A8537" s="50" t="s">
        <v>13277</v>
      </c>
      <c r="B8537" s="2">
        <v>1</v>
      </c>
      <c r="C8537" s="2">
        <v>1</v>
      </c>
      <c r="D8537" s="2">
        <v>1</v>
      </c>
      <c r="E8537" s="2">
        <v>1</v>
      </c>
    </row>
    <row r="8538" spans="1:5" ht="16" x14ac:dyDescent="0.2">
      <c r="A8538" s="50" t="s">
        <v>13276</v>
      </c>
      <c r="B8538" s="2">
        <v>0</v>
      </c>
      <c r="C8538" s="2">
        <v>18</v>
      </c>
      <c r="D8538" s="2">
        <v>22</v>
      </c>
      <c r="E8538" s="2">
        <v>10</v>
      </c>
    </row>
    <row r="8539" spans="1:5" ht="16" x14ac:dyDescent="0.2">
      <c r="A8539" s="50" t="s">
        <v>13275</v>
      </c>
      <c r="B8539" s="2">
        <v>5</v>
      </c>
      <c r="C8539" s="2">
        <v>2</v>
      </c>
      <c r="D8539" s="2">
        <v>2</v>
      </c>
      <c r="E8539" s="2">
        <v>2</v>
      </c>
    </row>
    <row r="8540" spans="1:5" ht="16" x14ac:dyDescent="0.2">
      <c r="A8540" s="50" t="s">
        <v>13274</v>
      </c>
      <c r="B8540" s="2">
        <v>16</v>
      </c>
      <c r="C8540" s="2">
        <v>16</v>
      </c>
      <c r="D8540" s="2">
        <v>18</v>
      </c>
      <c r="E8540" s="2">
        <v>12</v>
      </c>
    </row>
    <row r="8541" spans="1:5" ht="16" x14ac:dyDescent="0.2">
      <c r="A8541" s="50" t="s">
        <v>13273</v>
      </c>
      <c r="B8541" s="2">
        <v>6</v>
      </c>
      <c r="C8541" s="2">
        <v>5</v>
      </c>
      <c r="D8541" s="2">
        <v>5</v>
      </c>
      <c r="E8541" s="2">
        <v>3</v>
      </c>
    </row>
    <row r="8542" spans="1:5" ht="16" x14ac:dyDescent="0.2">
      <c r="A8542" s="50" t="s">
        <v>13272</v>
      </c>
      <c r="B8542" s="2" t="s">
        <v>21391</v>
      </c>
      <c r="C8542" s="2">
        <v>0</v>
      </c>
      <c r="D8542" s="2">
        <v>0</v>
      </c>
      <c r="E8542" s="2">
        <v>6</v>
      </c>
    </row>
    <row r="8543" spans="1:5" ht="16" x14ac:dyDescent="0.2">
      <c r="A8543" s="50" t="s">
        <v>13271</v>
      </c>
      <c r="B8543" s="2">
        <v>0</v>
      </c>
      <c r="C8543" s="2">
        <v>12</v>
      </c>
      <c r="D8543" s="2">
        <v>14</v>
      </c>
      <c r="E8543" s="2">
        <v>25</v>
      </c>
    </row>
    <row r="8544" spans="1:5" ht="16" x14ac:dyDescent="0.2">
      <c r="A8544" s="50" t="s">
        <v>13270</v>
      </c>
      <c r="B8544" s="2">
        <v>4</v>
      </c>
      <c r="C8544" s="2">
        <v>10</v>
      </c>
      <c r="D8544" s="2">
        <v>17</v>
      </c>
      <c r="E8544" s="2">
        <v>1</v>
      </c>
    </row>
    <row r="8545" spans="1:5" ht="16" x14ac:dyDescent="0.2">
      <c r="A8545" s="50" t="s">
        <v>13269</v>
      </c>
      <c r="B8545" s="2">
        <v>2</v>
      </c>
      <c r="C8545" s="2">
        <v>11</v>
      </c>
      <c r="D8545" s="2">
        <v>0</v>
      </c>
      <c r="E8545" s="2">
        <v>10</v>
      </c>
    </row>
    <row r="8546" spans="1:5" ht="16" x14ac:dyDescent="0.2">
      <c r="A8546" s="50" t="s">
        <v>580</v>
      </c>
      <c r="B8546" s="2">
        <v>27</v>
      </c>
      <c r="C8546" s="2">
        <v>13</v>
      </c>
      <c r="D8546" s="2">
        <v>7</v>
      </c>
      <c r="E8546" s="2">
        <v>35</v>
      </c>
    </row>
    <row r="8547" spans="1:5" ht="16" x14ac:dyDescent="0.2">
      <c r="A8547" s="50" t="s">
        <v>13268</v>
      </c>
      <c r="B8547" s="2" t="s">
        <v>21391</v>
      </c>
      <c r="C8547" s="2">
        <v>0</v>
      </c>
      <c r="D8547" s="2">
        <v>16</v>
      </c>
      <c r="E8547" s="2">
        <v>40</v>
      </c>
    </row>
    <row r="8548" spans="1:5" ht="16" x14ac:dyDescent="0.2">
      <c r="A8548" s="50" t="s">
        <v>13267</v>
      </c>
      <c r="B8548" s="2">
        <v>1</v>
      </c>
      <c r="C8548" s="2">
        <v>10</v>
      </c>
      <c r="D8548" s="2">
        <v>11</v>
      </c>
      <c r="E8548" s="2">
        <v>11</v>
      </c>
    </row>
    <row r="8549" spans="1:5" ht="16" x14ac:dyDescent="0.2">
      <c r="A8549" s="50" t="s">
        <v>13266</v>
      </c>
      <c r="B8549" s="2">
        <v>6</v>
      </c>
      <c r="C8549" s="2">
        <v>5</v>
      </c>
      <c r="D8549" s="2">
        <v>5</v>
      </c>
      <c r="E8549" s="2">
        <v>3</v>
      </c>
    </row>
    <row r="8550" spans="1:5" ht="16" x14ac:dyDescent="0.2">
      <c r="A8550" s="50" t="s">
        <v>13265</v>
      </c>
      <c r="B8550" s="2" t="s">
        <v>21391</v>
      </c>
      <c r="C8550" s="2">
        <v>35</v>
      </c>
      <c r="D8550" s="2">
        <v>4</v>
      </c>
      <c r="E8550" s="2">
        <v>17</v>
      </c>
    </row>
    <row r="8551" spans="1:5" ht="16" x14ac:dyDescent="0.2">
      <c r="A8551" s="50" t="s">
        <v>13264</v>
      </c>
      <c r="B8551" s="2">
        <v>6</v>
      </c>
      <c r="C8551" s="2">
        <v>20</v>
      </c>
      <c r="D8551" s="2">
        <v>5</v>
      </c>
      <c r="E8551" s="2">
        <v>32</v>
      </c>
    </row>
    <row r="8552" spans="1:5" ht="16" x14ac:dyDescent="0.2">
      <c r="A8552" s="50" t="s">
        <v>13263</v>
      </c>
      <c r="B8552" s="2">
        <v>0</v>
      </c>
      <c r="C8552" s="2">
        <v>3</v>
      </c>
      <c r="D8552" s="2">
        <v>3</v>
      </c>
      <c r="E8552" s="2">
        <v>1</v>
      </c>
    </row>
    <row r="8553" spans="1:5" ht="16" x14ac:dyDescent="0.2">
      <c r="A8553" s="50" t="s">
        <v>13262</v>
      </c>
      <c r="B8553" s="2">
        <v>13</v>
      </c>
      <c r="C8553" s="2">
        <v>27</v>
      </c>
      <c r="D8553" s="2">
        <v>1</v>
      </c>
      <c r="E8553" s="2">
        <v>12</v>
      </c>
    </row>
    <row r="8554" spans="1:5" ht="16" x14ac:dyDescent="0.2">
      <c r="A8554" s="50" t="s">
        <v>13261</v>
      </c>
      <c r="B8554" s="2">
        <v>1</v>
      </c>
      <c r="C8554" s="2">
        <v>9</v>
      </c>
      <c r="D8554" s="2">
        <v>4</v>
      </c>
      <c r="E8554" s="2">
        <v>1</v>
      </c>
    </row>
    <row r="8555" spans="1:5" ht="16" x14ac:dyDescent="0.2">
      <c r="A8555" s="50" t="s">
        <v>13260</v>
      </c>
      <c r="B8555" s="2">
        <v>12</v>
      </c>
      <c r="C8555" s="2">
        <v>10</v>
      </c>
      <c r="D8555" s="2">
        <v>8</v>
      </c>
      <c r="E8555" s="2">
        <v>1</v>
      </c>
    </row>
    <row r="8556" spans="1:5" ht="16" x14ac:dyDescent="0.2">
      <c r="A8556" s="50" t="s">
        <v>13259</v>
      </c>
      <c r="B8556" s="2">
        <v>0</v>
      </c>
      <c r="C8556" s="2">
        <v>0</v>
      </c>
      <c r="D8556" s="2">
        <v>0</v>
      </c>
      <c r="E8556" s="2">
        <v>37</v>
      </c>
    </row>
    <row r="8557" spans="1:5" ht="16" x14ac:dyDescent="0.2">
      <c r="A8557" s="50" t="s">
        <v>13258</v>
      </c>
      <c r="B8557" s="2">
        <v>1</v>
      </c>
      <c r="C8557" s="2">
        <v>1</v>
      </c>
      <c r="D8557" s="2">
        <v>1</v>
      </c>
      <c r="E8557" s="2">
        <v>7</v>
      </c>
    </row>
    <row r="8558" spans="1:5" ht="16" x14ac:dyDescent="0.2">
      <c r="A8558" s="50" t="s">
        <v>13257</v>
      </c>
      <c r="B8558" s="2">
        <v>2</v>
      </c>
      <c r="C8558" s="2">
        <v>2</v>
      </c>
      <c r="D8558" s="2">
        <v>2</v>
      </c>
      <c r="E8558" s="2">
        <v>2</v>
      </c>
    </row>
    <row r="8559" spans="1:5" ht="16" x14ac:dyDescent="0.2">
      <c r="A8559" s="50" t="s">
        <v>13256</v>
      </c>
      <c r="B8559" s="2">
        <v>0</v>
      </c>
      <c r="C8559" s="2">
        <v>11</v>
      </c>
      <c r="D8559" s="2">
        <v>0</v>
      </c>
      <c r="E8559" s="2">
        <v>1</v>
      </c>
    </row>
    <row r="8560" spans="1:5" ht="16" x14ac:dyDescent="0.2">
      <c r="A8560" s="50" t="s">
        <v>13255</v>
      </c>
      <c r="B8560" s="2">
        <v>0</v>
      </c>
      <c r="C8560" s="2">
        <v>5</v>
      </c>
      <c r="D8560" s="2">
        <v>14</v>
      </c>
      <c r="E8560" s="2">
        <v>30</v>
      </c>
    </row>
    <row r="8561" spans="1:5" ht="16" x14ac:dyDescent="0.2">
      <c r="A8561" s="50" t="s">
        <v>13254</v>
      </c>
      <c r="B8561" s="2">
        <v>0</v>
      </c>
      <c r="C8561" s="2">
        <v>30</v>
      </c>
      <c r="D8561" s="2">
        <v>3</v>
      </c>
      <c r="E8561" s="2">
        <v>1</v>
      </c>
    </row>
    <row r="8562" spans="1:5" ht="16" x14ac:dyDescent="0.2">
      <c r="A8562" s="50" t="s">
        <v>13253</v>
      </c>
      <c r="B8562" s="2">
        <v>12</v>
      </c>
      <c r="C8562" s="2">
        <v>11</v>
      </c>
      <c r="D8562" s="2">
        <v>17</v>
      </c>
      <c r="E8562" s="2">
        <v>10</v>
      </c>
    </row>
    <row r="8563" spans="1:5" ht="16" x14ac:dyDescent="0.2">
      <c r="A8563" s="50" t="s">
        <v>13252</v>
      </c>
      <c r="B8563" s="2">
        <v>0</v>
      </c>
      <c r="C8563" s="2">
        <v>11</v>
      </c>
      <c r="D8563" s="2">
        <v>16</v>
      </c>
      <c r="E8563" s="2">
        <v>11</v>
      </c>
    </row>
    <row r="8564" spans="1:5" ht="16" x14ac:dyDescent="0.2">
      <c r="A8564" s="50" t="s">
        <v>13251</v>
      </c>
      <c r="B8564" s="2">
        <v>11</v>
      </c>
      <c r="C8564" s="2">
        <v>3</v>
      </c>
      <c r="D8564" s="2">
        <v>3</v>
      </c>
      <c r="E8564" s="2">
        <v>1</v>
      </c>
    </row>
    <row r="8565" spans="1:5" ht="16" x14ac:dyDescent="0.2">
      <c r="A8565" s="50" t="s">
        <v>13250</v>
      </c>
      <c r="B8565" s="2">
        <v>0</v>
      </c>
      <c r="C8565" s="2">
        <v>29</v>
      </c>
      <c r="D8565" s="2">
        <v>1</v>
      </c>
      <c r="E8565" s="2">
        <v>11</v>
      </c>
    </row>
    <row r="8566" spans="1:5" ht="16" x14ac:dyDescent="0.2">
      <c r="A8566" s="50" t="s">
        <v>13249</v>
      </c>
      <c r="B8566" s="2">
        <v>1</v>
      </c>
      <c r="C8566" s="2">
        <v>8</v>
      </c>
      <c r="D8566" s="2">
        <v>11</v>
      </c>
      <c r="E8566" s="2">
        <v>4</v>
      </c>
    </row>
    <row r="8567" spans="1:5" ht="16" x14ac:dyDescent="0.2">
      <c r="A8567" s="50" t="s">
        <v>13248</v>
      </c>
      <c r="B8567" s="2">
        <v>1</v>
      </c>
      <c r="C8567" s="2">
        <v>9</v>
      </c>
      <c r="D8567" s="2">
        <v>8</v>
      </c>
      <c r="E8567" s="2">
        <v>1</v>
      </c>
    </row>
    <row r="8568" spans="1:5" ht="16" x14ac:dyDescent="0.2">
      <c r="A8568" s="50" t="s">
        <v>581</v>
      </c>
      <c r="B8568" s="2">
        <v>4</v>
      </c>
      <c r="C8568" s="2">
        <v>13</v>
      </c>
      <c r="D8568" s="2">
        <v>7</v>
      </c>
      <c r="E8568" s="2">
        <v>18</v>
      </c>
    </row>
    <row r="8569" spans="1:5" ht="16" x14ac:dyDescent="0.2">
      <c r="A8569" s="50" t="s">
        <v>13247</v>
      </c>
      <c r="B8569" s="2">
        <v>0</v>
      </c>
      <c r="C8569" s="2">
        <v>14</v>
      </c>
      <c r="D8569" s="2">
        <v>4</v>
      </c>
      <c r="E8569" s="2">
        <v>1</v>
      </c>
    </row>
    <row r="8570" spans="1:5" ht="16" x14ac:dyDescent="0.2">
      <c r="A8570" s="50" t="s">
        <v>13246</v>
      </c>
      <c r="B8570" s="2">
        <v>0</v>
      </c>
      <c r="C8570" s="2">
        <v>38</v>
      </c>
      <c r="D8570" s="2">
        <v>5</v>
      </c>
      <c r="E8570" s="2">
        <v>28</v>
      </c>
    </row>
    <row r="8571" spans="1:5" ht="16" x14ac:dyDescent="0.2">
      <c r="A8571" s="50" t="s">
        <v>13245</v>
      </c>
      <c r="B8571" s="2">
        <v>0</v>
      </c>
      <c r="C8571" s="2">
        <v>9</v>
      </c>
      <c r="D8571" s="2">
        <v>9</v>
      </c>
      <c r="E8571" s="2">
        <v>1</v>
      </c>
    </row>
    <row r="8572" spans="1:5" ht="16" x14ac:dyDescent="0.2">
      <c r="A8572" s="50" t="s">
        <v>13244</v>
      </c>
      <c r="B8572" s="2">
        <v>1</v>
      </c>
      <c r="C8572" s="2">
        <v>1</v>
      </c>
      <c r="D8572" s="2">
        <v>1</v>
      </c>
      <c r="E8572" s="2">
        <v>5</v>
      </c>
    </row>
    <row r="8573" spans="1:5" ht="16" x14ac:dyDescent="0.2">
      <c r="A8573" s="50" t="s">
        <v>13243</v>
      </c>
      <c r="B8573" s="2">
        <v>12</v>
      </c>
      <c r="C8573" s="2">
        <v>4</v>
      </c>
      <c r="D8573" s="2">
        <v>0</v>
      </c>
      <c r="E8573" s="2">
        <v>10</v>
      </c>
    </row>
    <row r="8574" spans="1:5" ht="16" x14ac:dyDescent="0.2">
      <c r="A8574" s="50" t="s">
        <v>13242</v>
      </c>
      <c r="B8574" s="2">
        <v>4</v>
      </c>
      <c r="C8574" s="2" t="s">
        <v>21391</v>
      </c>
      <c r="D8574" s="2" t="s">
        <v>21391</v>
      </c>
      <c r="E8574" s="2" t="s">
        <v>21391</v>
      </c>
    </row>
    <row r="8575" spans="1:5" ht="16" x14ac:dyDescent="0.2">
      <c r="A8575" s="50" t="s">
        <v>13241</v>
      </c>
      <c r="B8575" s="2" t="s">
        <v>21391</v>
      </c>
      <c r="C8575" s="2">
        <v>10</v>
      </c>
      <c r="D8575" s="2">
        <v>17</v>
      </c>
      <c r="E8575" s="2">
        <v>13</v>
      </c>
    </row>
    <row r="8576" spans="1:5" ht="16" x14ac:dyDescent="0.2">
      <c r="A8576" s="50" t="s">
        <v>13240</v>
      </c>
      <c r="B8576" s="2" t="s">
        <v>21391</v>
      </c>
      <c r="C8576" s="2">
        <v>22</v>
      </c>
      <c r="D8576" s="2">
        <v>0</v>
      </c>
      <c r="E8576" s="2">
        <v>0</v>
      </c>
    </row>
    <row r="8577" spans="1:5" ht="16" x14ac:dyDescent="0.2">
      <c r="A8577" s="50" t="s">
        <v>13239</v>
      </c>
      <c r="B8577" s="2" t="s">
        <v>21391</v>
      </c>
      <c r="C8577" s="2">
        <v>1</v>
      </c>
      <c r="D8577" s="2">
        <v>1</v>
      </c>
      <c r="E8577" s="2">
        <v>6</v>
      </c>
    </row>
    <row r="8578" spans="1:5" ht="16" x14ac:dyDescent="0.2">
      <c r="A8578" s="50" t="s">
        <v>263</v>
      </c>
      <c r="B8578" s="2">
        <v>8</v>
      </c>
      <c r="C8578" s="2">
        <v>0</v>
      </c>
      <c r="D8578" s="2">
        <v>18</v>
      </c>
      <c r="E8578" s="2">
        <v>5</v>
      </c>
    </row>
    <row r="8579" spans="1:5" ht="16" x14ac:dyDescent="0.2">
      <c r="A8579" s="50" t="s">
        <v>13238</v>
      </c>
      <c r="B8579" s="2">
        <v>0</v>
      </c>
      <c r="C8579" s="2">
        <v>1</v>
      </c>
      <c r="D8579" s="2">
        <v>1</v>
      </c>
      <c r="E8579" s="2">
        <v>15</v>
      </c>
    </row>
    <row r="8580" spans="1:5" ht="16" x14ac:dyDescent="0.2">
      <c r="A8580" s="50" t="s">
        <v>13237</v>
      </c>
      <c r="B8580" s="2">
        <v>1</v>
      </c>
      <c r="C8580" s="2">
        <v>28</v>
      </c>
      <c r="D8580" s="2">
        <v>17</v>
      </c>
      <c r="E8580" s="2">
        <v>18</v>
      </c>
    </row>
    <row r="8581" spans="1:5" ht="16" x14ac:dyDescent="0.2">
      <c r="A8581" s="50" t="s">
        <v>13236</v>
      </c>
      <c r="B8581" s="2">
        <v>2</v>
      </c>
      <c r="C8581" s="2">
        <v>3</v>
      </c>
      <c r="D8581" s="2">
        <v>3</v>
      </c>
      <c r="E8581" s="2">
        <v>1</v>
      </c>
    </row>
    <row r="8582" spans="1:5" ht="16" x14ac:dyDescent="0.2">
      <c r="A8582" s="50" t="s">
        <v>13235</v>
      </c>
      <c r="B8582" s="2">
        <v>0</v>
      </c>
      <c r="C8582" s="2">
        <v>3</v>
      </c>
      <c r="D8582" s="2">
        <v>3</v>
      </c>
      <c r="E8582" s="2">
        <v>1</v>
      </c>
    </row>
    <row r="8583" spans="1:5" ht="16" x14ac:dyDescent="0.2">
      <c r="A8583" s="50" t="s">
        <v>13234</v>
      </c>
      <c r="B8583" s="2">
        <v>0</v>
      </c>
      <c r="C8583" s="2">
        <v>9</v>
      </c>
      <c r="D8583" s="2">
        <v>4</v>
      </c>
      <c r="E8583" s="2">
        <v>1</v>
      </c>
    </row>
    <row r="8584" spans="1:5" ht="16" x14ac:dyDescent="0.2">
      <c r="A8584" s="50" t="s">
        <v>13233</v>
      </c>
      <c r="B8584" s="2">
        <v>0</v>
      </c>
      <c r="C8584" s="2">
        <v>0</v>
      </c>
      <c r="D8584" s="2">
        <v>0</v>
      </c>
      <c r="E8584" s="2">
        <v>11</v>
      </c>
    </row>
    <row r="8585" spans="1:5" ht="16" x14ac:dyDescent="0.2">
      <c r="A8585" s="50" t="s">
        <v>13232</v>
      </c>
      <c r="B8585" s="2">
        <v>9</v>
      </c>
      <c r="C8585" s="2">
        <v>12</v>
      </c>
      <c r="D8585" s="2">
        <v>5</v>
      </c>
      <c r="E8585" s="2">
        <v>14</v>
      </c>
    </row>
    <row r="8586" spans="1:5" ht="16" x14ac:dyDescent="0.2">
      <c r="A8586" s="50" t="s">
        <v>13231</v>
      </c>
      <c r="B8586" s="2">
        <v>0</v>
      </c>
      <c r="C8586" s="2">
        <v>15</v>
      </c>
      <c r="D8586" s="2">
        <v>17</v>
      </c>
      <c r="E8586" s="2">
        <v>5</v>
      </c>
    </row>
    <row r="8587" spans="1:5" ht="16" x14ac:dyDescent="0.2">
      <c r="A8587" s="50" t="s">
        <v>13230</v>
      </c>
      <c r="B8587" s="2" t="s">
        <v>21391</v>
      </c>
      <c r="C8587" s="2">
        <v>35</v>
      </c>
      <c r="D8587" s="2">
        <v>1</v>
      </c>
      <c r="E8587" s="2">
        <v>17</v>
      </c>
    </row>
    <row r="8588" spans="1:5" ht="16" x14ac:dyDescent="0.2">
      <c r="A8588" s="50" t="s">
        <v>13229</v>
      </c>
      <c r="B8588" s="2">
        <v>0</v>
      </c>
      <c r="C8588" s="2">
        <v>11</v>
      </c>
      <c r="D8588" s="2">
        <v>0</v>
      </c>
      <c r="E8588" s="2">
        <v>10</v>
      </c>
    </row>
    <row r="8589" spans="1:5" ht="16" x14ac:dyDescent="0.2">
      <c r="A8589" s="50" t="s">
        <v>13228</v>
      </c>
      <c r="B8589" s="2">
        <v>1</v>
      </c>
      <c r="C8589" s="2">
        <v>10</v>
      </c>
      <c r="D8589" s="2">
        <v>8</v>
      </c>
      <c r="E8589" s="2">
        <v>1</v>
      </c>
    </row>
    <row r="8590" spans="1:5" ht="16" x14ac:dyDescent="0.2">
      <c r="A8590" s="50" t="s">
        <v>13227</v>
      </c>
      <c r="B8590" s="2">
        <v>0</v>
      </c>
      <c r="C8590" s="2">
        <v>10</v>
      </c>
      <c r="D8590" s="2">
        <v>8</v>
      </c>
      <c r="E8590" s="2">
        <v>17</v>
      </c>
    </row>
    <row r="8591" spans="1:5" ht="16" x14ac:dyDescent="0.2">
      <c r="A8591" s="50" t="s">
        <v>13226</v>
      </c>
      <c r="B8591" s="2">
        <v>0</v>
      </c>
      <c r="C8591" s="2">
        <v>3</v>
      </c>
      <c r="D8591" s="2">
        <v>8</v>
      </c>
      <c r="E8591" s="2">
        <v>20</v>
      </c>
    </row>
    <row r="8592" spans="1:5" ht="16" x14ac:dyDescent="0.2">
      <c r="A8592" s="50" t="s">
        <v>13225</v>
      </c>
      <c r="B8592" s="2">
        <v>1</v>
      </c>
      <c r="C8592" s="2">
        <v>8</v>
      </c>
      <c r="D8592" s="2">
        <v>1</v>
      </c>
      <c r="E8592" s="2">
        <v>4</v>
      </c>
    </row>
    <row r="8593" spans="1:5" ht="16" x14ac:dyDescent="0.2">
      <c r="A8593" s="50" t="s">
        <v>13224</v>
      </c>
      <c r="B8593" s="2">
        <v>5</v>
      </c>
      <c r="C8593" s="2">
        <v>0</v>
      </c>
      <c r="D8593" s="2">
        <v>0</v>
      </c>
      <c r="E8593" s="2">
        <v>1</v>
      </c>
    </row>
    <row r="8594" spans="1:5" ht="16" x14ac:dyDescent="0.2">
      <c r="A8594" s="50" t="s">
        <v>13223</v>
      </c>
      <c r="B8594" s="2">
        <v>0</v>
      </c>
      <c r="C8594" s="2">
        <v>1</v>
      </c>
      <c r="D8594" s="2">
        <v>1</v>
      </c>
      <c r="E8594" s="2">
        <v>39</v>
      </c>
    </row>
    <row r="8595" spans="1:5" ht="16" x14ac:dyDescent="0.2">
      <c r="A8595" s="50" t="s">
        <v>13222</v>
      </c>
      <c r="B8595" s="2">
        <v>12</v>
      </c>
      <c r="C8595" s="2">
        <v>15</v>
      </c>
      <c r="D8595" s="2">
        <v>4</v>
      </c>
      <c r="E8595" s="2">
        <v>5</v>
      </c>
    </row>
    <row r="8596" spans="1:5" ht="16" x14ac:dyDescent="0.2">
      <c r="A8596" s="50" t="s">
        <v>13221</v>
      </c>
      <c r="B8596" s="2">
        <v>0</v>
      </c>
      <c r="C8596" s="2">
        <v>2</v>
      </c>
      <c r="D8596" s="2">
        <v>2</v>
      </c>
      <c r="E8596" s="2">
        <v>2</v>
      </c>
    </row>
    <row r="8597" spans="1:5" ht="16" x14ac:dyDescent="0.2">
      <c r="A8597" s="50" t="s">
        <v>13220</v>
      </c>
      <c r="B8597" s="2">
        <v>1</v>
      </c>
      <c r="C8597" s="2">
        <v>1</v>
      </c>
      <c r="D8597" s="2">
        <v>1</v>
      </c>
      <c r="E8597" s="2">
        <v>10</v>
      </c>
    </row>
    <row r="8598" spans="1:5" ht="16" x14ac:dyDescent="0.2">
      <c r="A8598" s="50" t="s">
        <v>13219</v>
      </c>
      <c r="B8598" s="2">
        <v>1</v>
      </c>
      <c r="C8598" s="2">
        <v>15</v>
      </c>
      <c r="D8598" s="2">
        <v>11</v>
      </c>
      <c r="E8598" s="2">
        <v>5</v>
      </c>
    </row>
    <row r="8599" spans="1:5" ht="16" x14ac:dyDescent="0.2">
      <c r="A8599" s="50" t="s">
        <v>13218</v>
      </c>
      <c r="B8599" s="2">
        <v>0</v>
      </c>
      <c r="C8599" s="2">
        <v>17</v>
      </c>
      <c r="D8599" s="2">
        <v>4</v>
      </c>
      <c r="E8599" s="2">
        <v>5</v>
      </c>
    </row>
    <row r="8600" spans="1:5" ht="16" x14ac:dyDescent="0.2">
      <c r="A8600" s="50" t="s">
        <v>13217</v>
      </c>
      <c r="B8600" s="2">
        <v>12</v>
      </c>
      <c r="C8600" s="2">
        <v>11</v>
      </c>
      <c r="D8600" s="2">
        <v>0</v>
      </c>
      <c r="E8600" s="2">
        <v>10</v>
      </c>
    </row>
    <row r="8601" spans="1:5" ht="16" x14ac:dyDescent="0.2">
      <c r="A8601" s="50" t="s">
        <v>13216</v>
      </c>
      <c r="B8601" s="2">
        <v>2</v>
      </c>
      <c r="C8601" s="2">
        <v>7</v>
      </c>
      <c r="D8601" s="2">
        <v>9</v>
      </c>
      <c r="E8601" s="2">
        <v>2</v>
      </c>
    </row>
    <row r="8602" spans="1:5" ht="16" x14ac:dyDescent="0.2">
      <c r="A8602" s="50" t="s">
        <v>13215</v>
      </c>
      <c r="B8602" s="2">
        <v>0</v>
      </c>
      <c r="C8602" s="2">
        <v>1</v>
      </c>
      <c r="D8602" s="2">
        <v>1</v>
      </c>
      <c r="E8602" s="2">
        <v>10</v>
      </c>
    </row>
    <row r="8603" spans="1:5" ht="16" x14ac:dyDescent="0.2">
      <c r="A8603" s="50" t="s">
        <v>13214</v>
      </c>
      <c r="B8603" s="2">
        <v>10</v>
      </c>
      <c r="C8603" s="2">
        <v>0</v>
      </c>
      <c r="D8603" s="2">
        <v>1</v>
      </c>
      <c r="E8603" s="2">
        <v>3</v>
      </c>
    </row>
    <row r="8604" spans="1:5" ht="16" x14ac:dyDescent="0.2">
      <c r="A8604" s="50" t="s">
        <v>13213</v>
      </c>
      <c r="B8604" s="2">
        <v>0</v>
      </c>
      <c r="C8604" s="2">
        <v>15</v>
      </c>
      <c r="D8604" s="2">
        <v>19</v>
      </c>
      <c r="E8604" s="2">
        <v>5</v>
      </c>
    </row>
    <row r="8605" spans="1:5" ht="16" x14ac:dyDescent="0.2">
      <c r="A8605" s="50" t="s">
        <v>13212</v>
      </c>
      <c r="B8605" s="2">
        <v>0</v>
      </c>
      <c r="C8605" s="2">
        <v>4</v>
      </c>
      <c r="D8605" s="2">
        <v>6</v>
      </c>
      <c r="E8605" s="2">
        <v>6</v>
      </c>
    </row>
    <row r="8606" spans="1:5" ht="16" x14ac:dyDescent="0.2">
      <c r="A8606" s="50" t="s">
        <v>13211</v>
      </c>
      <c r="B8606" s="2">
        <v>4</v>
      </c>
      <c r="C8606" s="2">
        <v>1</v>
      </c>
      <c r="D8606" s="2">
        <v>1</v>
      </c>
      <c r="E8606" s="2">
        <v>4</v>
      </c>
    </row>
    <row r="8607" spans="1:5" ht="16" x14ac:dyDescent="0.2">
      <c r="A8607" s="50" t="s">
        <v>13210</v>
      </c>
      <c r="B8607" s="2">
        <v>0</v>
      </c>
      <c r="C8607" s="2">
        <v>0</v>
      </c>
      <c r="D8607" s="2">
        <v>0</v>
      </c>
      <c r="E8607" s="2">
        <v>0</v>
      </c>
    </row>
    <row r="8608" spans="1:5" ht="16" x14ac:dyDescent="0.2">
      <c r="A8608" s="50" t="s">
        <v>13209</v>
      </c>
      <c r="B8608" s="2">
        <v>0</v>
      </c>
      <c r="C8608" s="2">
        <v>23</v>
      </c>
      <c r="D8608" s="2">
        <v>3</v>
      </c>
      <c r="E8608" s="2">
        <v>0</v>
      </c>
    </row>
    <row r="8609" spans="1:5" ht="16" x14ac:dyDescent="0.2">
      <c r="A8609" s="50" t="s">
        <v>13208</v>
      </c>
      <c r="B8609" s="2">
        <v>0</v>
      </c>
      <c r="C8609" s="2">
        <v>15</v>
      </c>
      <c r="D8609" s="2">
        <v>0</v>
      </c>
      <c r="E8609" s="2">
        <v>5</v>
      </c>
    </row>
    <row r="8610" spans="1:5" ht="16" x14ac:dyDescent="0.2">
      <c r="A8610" s="50" t="s">
        <v>13207</v>
      </c>
      <c r="B8610" s="2">
        <v>0</v>
      </c>
      <c r="C8610" s="2">
        <v>3</v>
      </c>
      <c r="D8610" s="2">
        <v>14</v>
      </c>
      <c r="E8610" s="2">
        <v>25</v>
      </c>
    </row>
    <row r="8611" spans="1:5" ht="16" x14ac:dyDescent="0.2">
      <c r="A8611" s="50" t="s">
        <v>13206</v>
      </c>
      <c r="B8611" s="2">
        <v>0</v>
      </c>
      <c r="C8611" s="2">
        <v>16</v>
      </c>
      <c r="D8611" s="2">
        <v>19</v>
      </c>
      <c r="E8611" s="2">
        <v>19</v>
      </c>
    </row>
    <row r="8612" spans="1:5" ht="16" x14ac:dyDescent="0.2">
      <c r="A8612" s="50" t="s">
        <v>13205</v>
      </c>
      <c r="B8612" s="2">
        <v>0</v>
      </c>
      <c r="C8612" s="2" t="s">
        <v>21391</v>
      </c>
      <c r="D8612" s="2" t="s">
        <v>21391</v>
      </c>
      <c r="E8612" s="2" t="s">
        <v>21391</v>
      </c>
    </row>
    <row r="8613" spans="1:5" ht="16" x14ac:dyDescent="0.2">
      <c r="A8613" s="50" t="s">
        <v>13204</v>
      </c>
      <c r="B8613" s="2">
        <v>0</v>
      </c>
      <c r="C8613" s="2">
        <v>31</v>
      </c>
      <c r="D8613" s="2">
        <v>17</v>
      </c>
      <c r="E8613" s="2">
        <v>16</v>
      </c>
    </row>
    <row r="8614" spans="1:5" ht="16" x14ac:dyDescent="0.2">
      <c r="A8614" s="50" t="s">
        <v>13203</v>
      </c>
      <c r="B8614" s="2">
        <v>5</v>
      </c>
      <c r="C8614" s="2">
        <v>10</v>
      </c>
      <c r="D8614" s="2">
        <v>8</v>
      </c>
      <c r="E8614" s="2">
        <v>1</v>
      </c>
    </row>
    <row r="8615" spans="1:5" ht="16" x14ac:dyDescent="0.2">
      <c r="A8615" s="50" t="s">
        <v>13202</v>
      </c>
      <c r="B8615" s="2">
        <v>0</v>
      </c>
      <c r="C8615" s="2" t="s">
        <v>21391</v>
      </c>
      <c r="D8615" s="2" t="s">
        <v>21391</v>
      </c>
      <c r="E8615" s="2" t="s">
        <v>21391</v>
      </c>
    </row>
    <row r="8616" spans="1:5" ht="16" x14ac:dyDescent="0.2">
      <c r="A8616" s="50" t="s">
        <v>13201</v>
      </c>
      <c r="B8616" s="2">
        <v>0</v>
      </c>
      <c r="C8616" s="2">
        <v>10</v>
      </c>
      <c r="D8616" s="2">
        <v>17</v>
      </c>
      <c r="E8616" s="2">
        <v>1</v>
      </c>
    </row>
    <row r="8617" spans="1:5" ht="16" x14ac:dyDescent="0.2">
      <c r="A8617" s="50" t="s">
        <v>13200</v>
      </c>
      <c r="B8617" s="2">
        <v>0</v>
      </c>
      <c r="C8617" s="2">
        <v>28</v>
      </c>
      <c r="D8617" s="2">
        <v>17</v>
      </c>
      <c r="E8617" s="2">
        <v>1</v>
      </c>
    </row>
    <row r="8618" spans="1:5" ht="16" x14ac:dyDescent="0.2">
      <c r="A8618" s="50" t="s">
        <v>13199</v>
      </c>
      <c r="B8618" s="2">
        <v>19</v>
      </c>
      <c r="C8618" s="2">
        <v>11</v>
      </c>
      <c r="D8618" s="2">
        <v>0</v>
      </c>
      <c r="E8618" s="2">
        <v>10</v>
      </c>
    </row>
    <row r="8619" spans="1:5" ht="16" x14ac:dyDescent="0.2">
      <c r="A8619" s="50" t="s">
        <v>13198</v>
      </c>
      <c r="B8619" s="2" t="s">
        <v>21391</v>
      </c>
      <c r="C8619" s="2">
        <v>18</v>
      </c>
      <c r="D8619" s="2">
        <v>6</v>
      </c>
      <c r="E8619" s="2">
        <v>0</v>
      </c>
    </row>
    <row r="8620" spans="1:5" ht="16" x14ac:dyDescent="0.2">
      <c r="A8620" s="50" t="s">
        <v>13197</v>
      </c>
      <c r="B8620" s="2">
        <v>2</v>
      </c>
      <c r="C8620" s="2">
        <v>11</v>
      </c>
      <c r="D8620" s="2">
        <v>0</v>
      </c>
      <c r="E8620" s="2">
        <v>10</v>
      </c>
    </row>
    <row r="8621" spans="1:5" ht="16" x14ac:dyDescent="0.2">
      <c r="A8621" s="50" t="s">
        <v>13196</v>
      </c>
      <c r="B8621" s="2">
        <v>12</v>
      </c>
      <c r="C8621" s="2">
        <v>10</v>
      </c>
      <c r="D8621" s="2">
        <v>11</v>
      </c>
      <c r="E8621" s="2">
        <v>1</v>
      </c>
    </row>
    <row r="8622" spans="1:5" ht="16" x14ac:dyDescent="0.2">
      <c r="A8622" s="50" t="s">
        <v>13195</v>
      </c>
      <c r="B8622" s="2">
        <v>0</v>
      </c>
      <c r="C8622" s="2">
        <v>9</v>
      </c>
      <c r="D8622" s="2">
        <v>4</v>
      </c>
      <c r="E8622" s="2">
        <v>1</v>
      </c>
    </row>
    <row r="8623" spans="1:5" ht="16" x14ac:dyDescent="0.2">
      <c r="A8623" s="50" t="s">
        <v>13194</v>
      </c>
      <c r="B8623" s="2">
        <v>2</v>
      </c>
      <c r="C8623" s="2">
        <v>7</v>
      </c>
      <c r="D8623" s="2">
        <v>3</v>
      </c>
      <c r="E8623" s="2">
        <v>2</v>
      </c>
    </row>
    <row r="8624" spans="1:5" ht="16" x14ac:dyDescent="0.2">
      <c r="A8624" s="50" t="s">
        <v>13193</v>
      </c>
      <c r="B8624" s="2">
        <v>0</v>
      </c>
      <c r="C8624" s="2">
        <v>0</v>
      </c>
      <c r="D8624" s="2">
        <v>17</v>
      </c>
      <c r="E8624" s="2">
        <v>10</v>
      </c>
    </row>
    <row r="8625" spans="1:5" ht="16" x14ac:dyDescent="0.2">
      <c r="A8625" s="50" t="s">
        <v>13192</v>
      </c>
      <c r="B8625" s="2">
        <v>3</v>
      </c>
      <c r="C8625" s="2">
        <v>11</v>
      </c>
      <c r="D8625" s="2">
        <v>0</v>
      </c>
      <c r="E8625" s="2">
        <v>10</v>
      </c>
    </row>
    <row r="8626" spans="1:5" ht="16" x14ac:dyDescent="0.2">
      <c r="A8626" s="50" t="s">
        <v>13191</v>
      </c>
      <c r="B8626" s="2">
        <v>3</v>
      </c>
      <c r="C8626" s="2">
        <v>11</v>
      </c>
      <c r="D8626" s="2">
        <v>0</v>
      </c>
      <c r="E8626" s="2">
        <v>11</v>
      </c>
    </row>
    <row r="8627" spans="1:5" ht="16" x14ac:dyDescent="0.2">
      <c r="A8627" s="50" t="s">
        <v>13190</v>
      </c>
      <c r="B8627" s="2">
        <v>0</v>
      </c>
      <c r="C8627" s="2">
        <v>11</v>
      </c>
      <c r="D8627" s="2">
        <v>0</v>
      </c>
      <c r="E8627" s="2">
        <v>10</v>
      </c>
    </row>
    <row r="8628" spans="1:5" ht="16" x14ac:dyDescent="0.2">
      <c r="A8628" s="50" t="s">
        <v>13189</v>
      </c>
      <c r="B8628" s="2">
        <v>3</v>
      </c>
      <c r="C8628" s="2">
        <v>14</v>
      </c>
      <c r="D8628" s="2">
        <v>10</v>
      </c>
      <c r="E8628" s="2">
        <v>2</v>
      </c>
    </row>
    <row r="8629" spans="1:5" ht="16" x14ac:dyDescent="0.2">
      <c r="A8629" s="50" t="s">
        <v>13188</v>
      </c>
      <c r="B8629" s="2">
        <v>0</v>
      </c>
      <c r="C8629" s="2">
        <v>10</v>
      </c>
      <c r="D8629" s="2">
        <v>17</v>
      </c>
      <c r="E8629" s="2">
        <v>1</v>
      </c>
    </row>
    <row r="8630" spans="1:5" ht="16" x14ac:dyDescent="0.2">
      <c r="A8630" s="50" t="s">
        <v>13187</v>
      </c>
      <c r="B8630" s="2">
        <v>0</v>
      </c>
      <c r="C8630" s="2">
        <v>10</v>
      </c>
      <c r="D8630" s="2">
        <v>17</v>
      </c>
      <c r="E8630" s="2">
        <v>1</v>
      </c>
    </row>
    <row r="8631" spans="1:5" ht="16" x14ac:dyDescent="0.2">
      <c r="A8631" s="50" t="s">
        <v>13186</v>
      </c>
      <c r="B8631" s="2">
        <v>11</v>
      </c>
      <c r="C8631" s="2">
        <v>30</v>
      </c>
      <c r="D8631" s="2">
        <v>9</v>
      </c>
      <c r="E8631" s="2">
        <v>1</v>
      </c>
    </row>
    <row r="8632" spans="1:5" ht="16" x14ac:dyDescent="0.2">
      <c r="A8632" s="50" t="s">
        <v>13185</v>
      </c>
      <c r="B8632" s="2">
        <v>0</v>
      </c>
      <c r="C8632" s="2">
        <v>33</v>
      </c>
      <c r="D8632" s="2">
        <v>5</v>
      </c>
      <c r="E8632" s="2">
        <v>18</v>
      </c>
    </row>
    <row r="8633" spans="1:5" ht="16" x14ac:dyDescent="0.2">
      <c r="A8633" s="50" t="s">
        <v>13184</v>
      </c>
      <c r="B8633" s="2">
        <v>0</v>
      </c>
      <c r="C8633" s="2">
        <v>24</v>
      </c>
      <c r="D8633" s="2">
        <v>9</v>
      </c>
      <c r="E8633" s="2">
        <v>13</v>
      </c>
    </row>
    <row r="8634" spans="1:5" ht="16" x14ac:dyDescent="0.2">
      <c r="A8634" s="50" t="s">
        <v>13183</v>
      </c>
      <c r="B8634" s="2">
        <v>0</v>
      </c>
      <c r="C8634" s="2">
        <v>11</v>
      </c>
      <c r="D8634" s="2">
        <v>8</v>
      </c>
      <c r="E8634" s="2">
        <v>10</v>
      </c>
    </row>
    <row r="8635" spans="1:5" ht="16" x14ac:dyDescent="0.2">
      <c r="A8635" s="50" t="s">
        <v>13182</v>
      </c>
      <c r="B8635" s="2" t="s">
        <v>21391</v>
      </c>
      <c r="C8635" s="2">
        <v>5</v>
      </c>
      <c r="D8635" s="2">
        <v>5</v>
      </c>
      <c r="E8635" s="2">
        <v>3</v>
      </c>
    </row>
    <row r="8636" spans="1:5" ht="16" x14ac:dyDescent="0.2">
      <c r="A8636" s="50" t="s">
        <v>13181</v>
      </c>
      <c r="B8636" s="2">
        <v>1</v>
      </c>
      <c r="C8636" s="2">
        <v>1</v>
      </c>
      <c r="D8636" s="2">
        <v>1</v>
      </c>
      <c r="E8636" s="2">
        <v>5</v>
      </c>
    </row>
    <row r="8637" spans="1:5" ht="16" x14ac:dyDescent="0.2">
      <c r="A8637" s="50" t="s">
        <v>13180</v>
      </c>
      <c r="B8637" s="2">
        <v>0</v>
      </c>
      <c r="C8637" s="2">
        <v>5</v>
      </c>
      <c r="D8637" s="2">
        <v>4</v>
      </c>
      <c r="E8637" s="2">
        <v>3</v>
      </c>
    </row>
    <row r="8638" spans="1:5" ht="16" x14ac:dyDescent="0.2">
      <c r="A8638" s="50" t="s">
        <v>13179</v>
      </c>
      <c r="B8638" s="2">
        <v>0</v>
      </c>
      <c r="C8638" s="2">
        <v>8</v>
      </c>
      <c r="D8638" s="2">
        <v>1</v>
      </c>
      <c r="E8638" s="2">
        <v>5</v>
      </c>
    </row>
    <row r="8639" spans="1:5" ht="16" x14ac:dyDescent="0.2">
      <c r="A8639" s="50" t="s">
        <v>13178</v>
      </c>
      <c r="B8639" s="2">
        <v>4</v>
      </c>
      <c r="C8639" s="2">
        <v>5</v>
      </c>
      <c r="D8639" s="2">
        <v>18</v>
      </c>
      <c r="E8639" s="2">
        <v>5</v>
      </c>
    </row>
    <row r="8640" spans="1:5" ht="16" x14ac:dyDescent="0.2">
      <c r="A8640" s="50" t="s">
        <v>13177</v>
      </c>
      <c r="B8640" s="2">
        <v>18</v>
      </c>
      <c r="C8640" s="2">
        <v>4</v>
      </c>
      <c r="D8640" s="2">
        <v>0</v>
      </c>
      <c r="E8640" s="2">
        <v>10</v>
      </c>
    </row>
    <row r="8641" spans="1:5" ht="16" x14ac:dyDescent="0.2">
      <c r="A8641" s="50" t="s">
        <v>13176</v>
      </c>
      <c r="B8641" s="2">
        <v>3</v>
      </c>
      <c r="C8641" s="2">
        <v>20</v>
      </c>
      <c r="D8641" s="2">
        <v>14</v>
      </c>
      <c r="E8641" s="2">
        <v>1</v>
      </c>
    </row>
    <row r="8642" spans="1:5" ht="16" x14ac:dyDescent="0.2">
      <c r="A8642" s="50" t="s">
        <v>13175</v>
      </c>
      <c r="B8642" s="2">
        <v>6</v>
      </c>
      <c r="C8642" s="2">
        <v>11</v>
      </c>
      <c r="D8642" s="2">
        <v>0</v>
      </c>
      <c r="E8642" s="2">
        <v>11</v>
      </c>
    </row>
    <row r="8643" spans="1:5" ht="16" x14ac:dyDescent="0.2">
      <c r="A8643" s="50" t="s">
        <v>13174</v>
      </c>
      <c r="B8643" s="2">
        <v>20</v>
      </c>
      <c r="C8643" s="2">
        <v>0</v>
      </c>
      <c r="D8643" s="2">
        <v>0</v>
      </c>
      <c r="E8643" s="2">
        <v>18</v>
      </c>
    </row>
    <row r="8644" spans="1:5" ht="16" x14ac:dyDescent="0.2">
      <c r="A8644" s="50" t="s">
        <v>13173</v>
      </c>
      <c r="B8644" s="2">
        <v>6</v>
      </c>
      <c r="C8644" s="2">
        <v>5</v>
      </c>
      <c r="D8644" s="2">
        <v>5</v>
      </c>
      <c r="E8644" s="2">
        <v>3</v>
      </c>
    </row>
    <row r="8645" spans="1:5" ht="16" x14ac:dyDescent="0.2">
      <c r="A8645" s="50" t="s">
        <v>13172</v>
      </c>
      <c r="B8645" s="2">
        <v>0</v>
      </c>
      <c r="C8645" s="2">
        <v>31</v>
      </c>
      <c r="D8645" s="2">
        <v>10</v>
      </c>
      <c r="E8645" s="2">
        <v>16</v>
      </c>
    </row>
    <row r="8646" spans="1:5" ht="16" x14ac:dyDescent="0.2">
      <c r="A8646" s="50" t="s">
        <v>13171</v>
      </c>
      <c r="B8646" s="2" t="s">
        <v>21391</v>
      </c>
      <c r="C8646" s="2">
        <v>3</v>
      </c>
      <c r="D8646" s="2">
        <v>9</v>
      </c>
      <c r="E8646" s="2">
        <v>24</v>
      </c>
    </row>
    <row r="8647" spans="1:5" ht="16" x14ac:dyDescent="0.2">
      <c r="A8647" s="50" t="s">
        <v>264</v>
      </c>
      <c r="B8647" s="2">
        <v>8</v>
      </c>
      <c r="C8647" s="2">
        <v>13</v>
      </c>
      <c r="D8647" s="2">
        <v>7</v>
      </c>
      <c r="E8647" s="2">
        <v>23</v>
      </c>
    </row>
    <row r="8648" spans="1:5" ht="16" x14ac:dyDescent="0.2">
      <c r="A8648" s="50" t="s">
        <v>13170</v>
      </c>
      <c r="B8648" s="2">
        <v>0</v>
      </c>
      <c r="C8648" s="2">
        <v>11</v>
      </c>
      <c r="D8648" s="2">
        <v>22</v>
      </c>
      <c r="E8648" s="2">
        <v>3</v>
      </c>
    </row>
    <row r="8649" spans="1:5" ht="16" x14ac:dyDescent="0.2">
      <c r="A8649" s="50" t="s">
        <v>13169</v>
      </c>
      <c r="B8649" s="2">
        <v>0</v>
      </c>
      <c r="C8649" s="2">
        <v>28</v>
      </c>
      <c r="D8649" s="2">
        <v>17</v>
      </c>
      <c r="E8649" s="2">
        <v>1</v>
      </c>
    </row>
    <row r="8650" spans="1:5" ht="16" x14ac:dyDescent="0.2">
      <c r="A8650" s="50" t="s">
        <v>13168</v>
      </c>
      <c r="B8650" s="2">
        <v>5</v>
      </c>
      <c r="C8650" s="2">
        <v>2</v>
      </c>
      <c r="D8650" s="2">
        <v>2</v>
      </c>
      <c r="E8650" s="2">
        <v>2</v>
      </c>
    </row>
    <row r="8651" spans="1:5" ht="16" x14ac:dyDescent="0.2">
      <c r="A8651" s="50" t="s">
        <v>13167</v>
      </c>
      <c r="B8651" s="2">
        <v>0</v>
      </c>
      <c r="C8651" s="2">
        <v>15</v>
      </c>
      <c r="D8651" s="2">
        <v>0</v>
      </c>
      <c r="E8651" s="2">
        <v>5</v>
      </c>
    </row>
    <row r="8652" spans="1:5" ht="16" x14ac:dyDescent="0.2">
      <c r="A8652" s="50" t="s">
        <v>13166</v>
      </c>
      <c r="B8652" s="2">
        <v>0</v>
      </c>
      <c r="C8652" s="2">
        <v>28</v>
      </c>
      <c r="D8652" s="2">
        <v>17</v>
      </c>
      <c r="E8652" s="2">
        <v>1</v>
      </c>
    </row>
    <row r="8653" spans="1:5" ht="16" x14ac:dyDescent="0.2">
      <c r="A8653" s="50" t="s">
        <v>13165</v>
      </c>
      <c r="B8653" s="2">
        <v>0</v>
      </c>
      <c r="C8653" s="2" t="s">
        <v>21391</v>
      </c>
      <c r="D8653" s="2" t="s">
        <v>21391</v>
      </c>
      <c r="E8653" s="2" t="s">
        <v>21391</v>
      </c>
    </row>
    <row r="8654" spans="1:5" ht="16" x14ac:dyDescent="0.2">
      <c r="A8654" s="50" t="s">
        <v>13164</v>
      </c>
      <c r="B8654" s="2">
        <v>12</v>
      </c>
      <c r="C8654" s="2">
        <v>9</v>
      </c>
      <c r="D8654" s="2">
        <v>8</v>
      </c>
      <c r="E8654" s="2">
        <v>1</v>
      </c>
    </row>
    <row r="8655" spans="1:5" ht="16" x14ac:dyDescent="0.2">
      <c r="A8655" s="50" t="s">
        <v>13163</v>
      </c>
      <c r="B8655" s="2">
        <v>7</v>
      </c>
      <c r="C8655" s="2">
        <v>2</v>
      </c>
      <c r="D8655" s="2">
        <v>2</v>
      </c>
      <c r="E8655" s="2">
        <v>2</v>
      </c>
    </row>
    <row r="8656" spans="1:5" ht="16" x14ac:dyDescent="0.2">
      <c r="A8656" s="50" t="s">
        <v>13162</v>
      </c>
      <c r="B8656" s="2" t="s">
        <v>21391</v>
      </c>
      <c r="C8656" s="2">
        <v>37</v>
      </c>
      <c r="D8656" s="2">
        <v>16</v>
      </c>
      <c r="E8656" s="2">
        <v>41</v>
      </c>
    </row>
    <row r="8657" spans="1:5" ht="16" x14ac:dyDescent="0.2">
      <c r="A8657" s="50" t="s">
        <v>13161</v>
      </c>
      <c r="B8657" s="2">
        <v>3</v>
      </c>
      <c r="C8657" s="2">
        <v>38</v>
      </c>
      <c r="D8657" s="2">
        <v>22</v>
      </c>
      <c r="E8657" s="2">
        <v>28</v>
      </c>
    </row>
    <row r="8658" spans="1:5" ht="16" x14ac:dyDescent="0.2">
      <c r="A8658" s="50" t="s">
        <v>13160</v>
      </c>
      <c r="B8658" s="2">
        <v>0</v>
      </c>
      <c r="C8658" s="2">
        <v>5</v>
      </c>
      <c r="D8658" s="2">
        <v>17</v>
      </c>
      <c r="E8658" s="2">
        <v>3</v>
      </c>
    </row>
    <row r="8659" spans="1:5" ht="16" x14ac:dyDescent="0.2">
      <c r="A8659" s="50" t="s">
        <v>13159</v>
      </c>
      <c r="B8659" s="2">
        <v>0</v>
      </c>
      <c r="C8659" s="2">
        <v>4</v>
      </c>
      <c r="D8659" s="2">
        <v>28</v>
      </c>
      <c r="E8659" s="2">
        <v>8</v>
      </c>
    </row>
    <row r="8660" spans="1:5" ht="16" x14ac:dyDescent="0.2">
      <c r="A8660" s="50" t="s">
        <v>13158</v>
      </c>
      <c r="B8660" s="2">
        <v>0</v>
      </c>
      <c r="C8660" s="2">
        <v>10</v>
      </c>
      <c r="D8660" s="2">
        <v>11</v>
      </c>
      <c r="E8660" s="2">
        <v>5</v>
      </c>
    </row>
    <row r="8661" spans="1:5" ht="16" x14ac:dyDescent="0.2">
      <c r="A8661" s="50" t="s">
        <v>13157</v>
      </c>
      <c r="B8661" s="2">
        <v>0</v>
      </c>
      <c r="C8661" s="2">
        <v>0</v>
      </c>
      <c r="D8661" s="2">
        <v>5</v>
      </c>
      <c r="E8661" s="2">
        <v>1</v>
      </c>
    </row>
    <row r="8662" spans="1:5" ht="16" x14ac:dyDescent="0.2">
      <c r="A8662" s="50" t="s">
        <v>13156</v>
      </c>
      <c r="B8662" s="2">
        <v>0</v>
      </c>
      <c r="C8662" s="2">
        <v>1</v>
      </c>
      <c r="D8662" s="2">
        <v>1</v>
      </c>
      <c r="E8662" s="2">
        <v>0</v>
      </c>
    </row>
    <row r="8663" spans="1:5" ht="16" x14ac:dyDescent="0.2">
      <c r="A8663" s="50" t="s">
        <v>13155</v>
      </c>
      <c r="B8663" s="2">
        <v>1</v>
      </c>
      <c r="C8663" s="2">
        <v>36</v>
      </c>
      <c r="D8663" s="2">
        <v>4</v>
      </c>
      <c r="E8663" s="2">
        <v>13</v>
      </c>
    </row>
    <row r="8664" spans="1:5" ht="16" x14ac:dyDescent="0.2">
      <c r="A8664" s="50" t="s">
        <v>13154</v>
      </c>
      <c r="B8664" s="2" t="s">
        <v>21391</v>
      </c>
      <c r="C8664" s="2">
        <v>30</v>
      </c>
      <c r="D8664" s="2">
        <v>3</v>
      </c>
      <c r="E8664" s="2">
        <v>20</v>
      </c>
    </row>
    <row r="8665" spans="1:5" ht="16" x14ac:dyDescent="0.2">
      <c r="A8665" s="50" t="s">
        <v>811</v>
      </c>
      <c r="B8665" s="2">
        <v>0</v>
      </c>
      <c r="C8665" s="2">
        <v>27</v>
      </c>
      <c r="D8665" s="2">
        <v>7</v>
      </c>
      <c r="E8665" s="2">
        <v>35</v>
      </c>
    </row>
    <row r="8666" spans="1:5" ht="16" x14ac:dyDescent="0.2">
      <c r="A8666" s="50" t="s">
        <v>13153</v>
      </c>
      <c r="B8666" s="2">
        <v>0</v>
      </c>
      <c r="C8666" s="2">
        <v>0</v>
      </c>
      <c r="D8666" s="2">
        <v>0</v>
      </c>
      <c r="E8666" s="2">
        <v>0</v>
      </c>
    </row>
    <row r="8667" spans="1:5" ht="16" x14ac:dyDescent="0.2">
      <c r="A8667" s="50" t="s">
        <v>13152</v>
      </c>
      <c r="B8667" s="2">
        <v>0</v>
      </c>
      <c r="C8667" s="2">
        <v>28</v>
      </c>
      <c r="D8667" s="2">
        <v>17</v>
      </c>
      <c r="E8667" s="2">
        <v>0</v>
      </c>
    </row>
    <row r="8668" spans="1:5" ht="16" x14ac:dyDescent="0.2">
      <c r="A8668" s="50" t="s">
        <v>13151</v>
      </c>
      <c r="B8668" s="2" t="s">
        <v>21391</v>
      </c>
      <c r="C8668" s="2">
        <v>32</v>
      </c>
      <c r="D8668" s="2">
        <v>23</v>
      </c>
      <c r="E8668" s="2">
        <v>33</v>
      </c>
    </row>
    <row r="8669" spans="1:5" ht="16" x14ac:dyDescent="0.2">
      <c r="A8669" s="50" t="s">
        <v>13150</v>
      </c>
      <c r="B8669" s="2">
        <v>6</v>
      </c>
      <c r="C8669" s="2">
        <v>0</v>
      </c>
      <c r="D8669" s="2">
        <v>0</v>
      </c>
      <c r="E8669" s="2">
        <v>8</v>
      </c>
    </row>
    <row r="8670" spans="1:5" ht="16" x14ac:dyDescent="0.2">
      <c r="A8670" s="50" t="s">
        <v>13149</v>
      </c>
      <c r="B8670" s="2" t="s">
        <v>21391</v>
      </c>
      <c r="C8670" s="2">
        <v>17</v>
      </c>
      <c r="D8670" s="2">
        <v>4</v>
      </c>
      <c r="E8670" s="2">
        <v>20</v>
      </c>
    </row>
    <row r="8671" spans="1:5" ht="16" x14ac:dyDescent="0.2">
      <c r="A8671" s="50" t="s">
        <v>13148</v>
      </c>
      <c r="B8671" s="2">
        <v>31</v>
      </c>
      <c r="C8671" s="2" t="s">
        <v>21391</v>
      </c>
      <c r="D8671" s="2" t="s">
        <v>21391</v>
      </c>
      <c r="E8671" s="2" t="s">
        <v>21391</v>
      </c>
    </row>
    <row r="8672" spans="1:5" ht="16" x14ac:dyDescent="0.2">
      <c r="A8672" s="50" t="s">
        <v>13147</v>
      </c>
      <c r="B8672" s="2">
        <v>9</v>
      </c>
      <c r="C8672" s="2">
        <v>9</v>
      </c>
      <c r="D8672" s="2">
        <v>4</v>
      </c>
      <c r="E8672" s="2">
        <v>1</v>
      </c>
    </row>
    <row r="8673" spans="1:5" ht="16" x14ac:dyDescent="0.2">
      <c r="A8673" s="50" t="s">
        <v>13146</v>
      </c>
      <c r="B8673" s="2">
        <v>4</v>
      </c>
      <c r="C8673" s="2">
        <v>0</v>
      </c>
      <c r="D8673" s="2">
        <v>0</v>
      </c>
      <c r="E8673" s="2">
        <v>18</v>
      </c>
    </row>
    <row r="8674" spans="1:5" ht="16" x14ac:dyDescent="0.2">
      <c r="A8674" s="50" t="s">
        <v>13145</v>
      </c>
      <c r="B8674" s="2">
        <v>0</v>
      </c>
      <c r="C8674" s="2">
        <v>4</v>
      </c>
      <c r="D8674" s="2">
        <v>6</v>
      </c>
      <c r="E8674" s="2">
        <v>6</v>
      </c>
    </row>
    <row r="8675" spans="1:5" ht="16" x14ac:dyDescent="0.2">
      <c r="A8675" s="50" t="s">
        <v>13144</v>
      </c>
      <c r="B8675" s="2">
        <v>0</v>
      </c>
      <c r="C8675" s="2">
        <v>30</v>
      </c>
      <c r="D8675" s="2">
        <v>4</v>
      </c>
      <c r="E8675" s="2">
        <v>20</v>
      </c>
    </row>
    <row r="8676" spans="1:5" ht="16" x14ac:dyDescent="0.2">
      <c r="A8676" s="50" t="s">
        <v>13143</v>
      </c>
      <c r="B8676" s="2">
        <v>12</v>
      </c>
      <c r="C8676" s="2">
        <v>10</v>
      </c>
      <c r="D8676" s="2">
        <v>11</v>
      </c>
      <c r="E8676" s="2">
        <v>1</v>
      </c>
    </row>
    <row r="8677" spans="1:5" ht="16" x14ac:dyDescent="0.2">
      <c r="A8677" s="50" t="s">
        <v>13142</v>
      </c>
      <c r="B8677" s="2">
        <v>12</v>
      </c>
      <c r="C8677" s="2">
        <v>10</v>
      </c>
      <c r="D8677" s="2">
        <v>17</v>
      </c>
      <c r="E8677" s="2">
        <v>5</v>
      </c>
    </row>
    <row r="8678" spans="1:5" ht="16" x14ac:dyDescent="0.2">
      <c r="A8678" s="50" t="s">
        <v>13141</v>
      </c>
      <c r="B8678" s="2">
        <v>0</v>
      </c>
      <c r="C8678" s="2">
        <v>3</v>
      </c>
      <c r="D8678" s="2">
        <v>3</v>
      </c>
      <c r="E8678" s="2">
        <v>1</v>
      </c>
    </row>
    <row r="8679" spans="1:5" ht="16" x14ac:dyDescent="0.2">
      <c r="A8679" s="50" t="s">
        <v>13140</v>
      </c>
      <c r="B8679" s="2">
        <v>20</v>
      </c>
      <c r="C8679" s="2">
        <v>12</v>
      </c>
      <c r="D8679" s="2">
        <v>14</v>
      </c>
      <c r="E8679" s="2">
        <v>14</v>
      </c>
    </row>
    <row r="8680" spans="1:5" ht="16" x14ac:dyDescent="0.2">
      <c r="A8680" s="50" t="s">
        <v>13139</v>
      </c>
      <c r="B8680" s="2">
        <v>0</v>
      </c>
      <c r="C8680" s="2">
        <v>29</v>
      </c>
      <c r="D8680" s="2">
        <v>0</v>
      </c>
      <c r="E8680" s="2">
        <v>11</v>
      </c>
    </row>
    <row r="8681" spans="1:5" ht="16" x14ac:dyDescent="0.2">
      <c r="A8681" s="50" t="s">
        <v>13138</v>
      </c>
      <c r="B8681" s="2">
        <v>4</v>
      </c>
      <c r="C8681" s="2" t="s">
        <v>21391</v>
      </c>
      <c r="D8681" s="2" t="s">
        <v>21391</v>
      </c>
      <c r="E8681" s="2" t="s">
        <v>21391</v>
      </c>
    </row>
    <row r="8682" spans="1:5" ht="16" x14ac:dyDescent="0.2">
      <c r="A8682" s="50" t="s">
        <v>13137</v>
      </c>
      <c r="B8682" s="2">
        <v>0</v>
      </c>
      <c r="C8682" s="2">
        <v>0</v>
      </c>
      <c r="D8682" s="2">
        <v>0</v>
      </c>
      <c r="E8682" s="2">
        <v>0</v>
      </c>
    </row>
    <row r="8683" spans="1:5" ht="16" x14ac:dyDescent="0.2">
      <c r="A8683" s="50" t="s">
        <v>13136</v>
      </c>
      <c r="B8683" s="2" t="s">
        <v>21391</v>
      </c>
      <c r="C8683" s="2">
        <v>9</v>
      </c>
      <c r="D8683" s="2">
        <v>4</v>
      </c>
      <c r="E8683" s="2">
        <v>1</v>
      </c>
    </row>
    <row r="8684" spans="1:5" ht="16" x14ac:dyDescent="0.2">
      <c r="A8684" s="50" t="s">
        <v>13135</v>
      </c>
      <c r="B8684" s="2">
        <v>11</v>
      </c>
      <c r="C8684" s="2">
        <v>29</v>
      </c>
      <c r="D8684" s="2">
        <v>10</v>
      </c>
      <c r="E8684" s="2">
        <v>11</v>
      </c>
    </row>
    <row r="8685" spans="1:5" ht="16" x14ac:dyDescent="0.2">
      <c r="A8685" s="50" t="s">
        <v>13134</v>
      </c>
      <c r="B8685" s="2">
        <v>1</v>
      </c>
      <c r="C8685" s="2">
        <v>9</v>
      </c>
      <c r="D8685" s="2">
        <v>4</v>
      </c>
      <c r="E8685" s="2">
        <v>13</v>
      </c>
    </row>
    <row r="8686" spans="1:5" ht="16" x14ac:dyDescent="0.2">
      <c r="A8686" s="50" t="s">
        <v>13133</v>
      </c>
      <c r="B8686" s="2">
        <v>11</v>
      </c>
      <c r="C8686" s="2">
        <v>10</v>
      </c>
      <c r="D8686" s="2">
        <v>3</v>
      </c>
      <c r="E8686" s="2">
        <v>1</v>
      </c>
    </row>
    <row r="8687" spans="1:5" ht="16" x14ac:dyDescent="0.2">
      <c r="A8687" s="50" t="s">
        <v>13132</v>
      </c>
      <c r="B8687" s="2">
        <v>12</v>
      </c>
      <c r="C8687" s="2">
        <v>10</v>
      </c>
      <c r="D8687" s="2">
        <v>8</v>
      </c>
      <c r="E8687" s="2">
        <v>1</v>
      </c>
    </row>
    <row r="8688" spans="1:5" ht="16" x14ac:dyDescent="0.2">
      <c r="A8688" s="50" t="s">
        <v>13131</v>
      </c>
      <c r="B8688" s="2">
        <v>0</v>
      </c>
      <c r="C8688" s="2">
        <v>0</v>
      </c>
      <c r="D8688" s="2">
        <v>4</v>
      </c>
      <c r="E8688" s="2">
        <v>1</v>
      </c>
    </row>
    <row r="8689" spans="1:5" ht="16" x14ac:dyDescent="0.2">
      <c r="A8689" s="50" t="s">
        <v>13130</v>
      </c>
      <c r="B8689" s="2">
        <v>0</v>
      </c>
      <c r="C8689" s="2">
        <v>29</v>
      </c>
      <c r="D8689" s="2">
        <v>5</v>
      </c>
      <c r="E8689" s="2">
        <v>11</v>
      </c>
    </row>
    <row r="8690" spans="1:5" ht="16" x14ac:dyDescent="0.2">
      <c r="A8690" s="50" t="s">
        <v>13129</v>
      </c>
      <c r="B8690" s="2">
        <v>1</v>
      </c>
      <c r="C8690" s="2">
        <v>9</v>
      </c>
      <c r="D8690" s="2">
        <v>4</v>
      </c>
      <c r="E8690" s="2">
        <v>1</v>
      </c>
    </row>
    <row r="8691" spans="1:5" ht="16" x14ac:dyDescent="0.2">
      <c r="A8691" s="50" t="s">
        <v>13128</v>
      </c>
      <c r="B8691" s="2">
        <v>0</v>
      </c>
      <c r="C8691" s="2">
        <v>2</v>
      </c>
      <c r="D8691" s="2">
        <v>2</v>
      </c>
      <c r="E8691" s="2">
        <v>2</v>
      </c>
    </row>
    <row r="8692" spans="1:5" ht="16" x14ac:dyDescent="0.2">
      <c r="A8692" s="50" t="s">
        <v>13127</v>
      </c>
      <c r="B8692" s="2">
        <v>10</v>
      </c>
      <c r="C8692" s="2">
        <v>24</v>
      </c>
      <c r="D8692" s="2">
        <v>9</v>
      </c>
      <c r="E8692" s="2">
        <v>0</v>
      </c>
    </row>
    <row r="8693" spans="1:5" ht="16" x14ac:dyDescent="0.2">
      <c r="A8693" s="50" t="s">
        <v>13126</v>
      </c>
      <c r="B8693" s="2">
        <v>0</v>
      </c>
      <c r="C8693" s="2">
        <v>11</v>
      </c>
      <c r="D8693" s="2">
        <v>11</v>
      </c>
      <c r="E8693" s="2">
        <v>11</v>
      </c>
    </row>
    <row r="8694" spans="1:5" ht="16" x14ac:dyDescent="0.2">
      <c r="A8694" s="50" t="s">
        <v>13125</v>
      </c>
      <c r="B8694" s="2">
        <v>1</v>
      </c>
      <c r="C8694" s="2">
        <v>4</v>
      </c>
      <c r="D8694" s="2">
        <v>0</v>
      </c>
      <c r="E8694" s="2">
        <v>7</v>
      </c>
    </row>
    <row r="8695" spans="1:5" ht="16" x14ac:dyDescent="0.2">
      <c r="A8695" s="50" t="s">
        <v>13124</v>
      </c>
      <c r="B8695" s="2" t="s">
        <v>21391</v>
      </c>
      <c r="C8695" s="2">
        <v>16</v>
      </c>
      <c r="D8695" s="2">
        <v>19</v>
      </c>
      <c r="E8695" s="2">
        <v>21</v>
      </c>
    </row>
    <row r="8696" spans="1:5" ht="16" x14ac:dyDescent="0.2">
      <c r="A8696" s="50" t="s">
        <v>13123</v>
      </c>
      <c r="B8696" s="2">
        <v>1</v>
      </c>
      <c r="C8696" s="2">
        <v>1</v>
      </c>
      <c r="D8696" s="2">
        <v>1</v>
      </c>
      <c r="E8696" s="2">
        <v>18</v>
      </c>
    </row>
    <row r="8697" spans="1:5" ht="16" x14ac:dyDescent="0.2">
      <c r="A8697" s="50" t="s">
        <v>13122</v>
      </c>
      <c r="B8697" s="2">
        <v>0</v>
      </c>
      <c r="C8697" s="2">
        <v>11</v>
      </c>
      <c r="D8697" s="2">
        <v>0</v>
      </c>
      <c r="E8697" s="2">
        <v>10</v>
      </c>
    </row>
    <row r="8698" spans="1:5" ht="16" x14ac:dyDescent="0.2">
      <c r="A8698" s="50" t="s">
        <v>13121</v>
      </c>
      <c r="B8698" s="2">
        <v>1</v>
      </c>
      <c r="C8698" s="2">
        <v>1</v>
      </c>
      <c r="D8698" s="2">
        <v>1</v>
      </c>
      <c r="E8698" s="2">
        <v>7</v>
      </c>
    </row>
    <row r="8699" spans="1:5" ht="16" x14ac:dyDescent="0.2">
      <c r="A8699" s="50" t="s">
        <v>13120</v>
      </c>
      <c r="B8699" s="2">
        <v>4</v>
      </c>
      <c r="C8699" s="2">
        <v>1</v>
      </c>
      <c r="D8699" s="2">
        <v>1</v>
      </c>
      <c r="E8699" s="2">
        <v>4</v>
      </c>
    </row>
    <row r="8700" spans="1:5" ht="16" x14ac:dyDescent="0.2">
      <c r="A8700" s="50" t="s">
        <v>13119</v>
      </c>
      <c r="B8700" s="2">
        <v>1</v>
      </c>
      <c r="C8700" s="2">
        <v>0</v>
      </c>
      <c r="D8700" s="2">
        <v>0</v>
      </c>
      <c r="E8700" s="2">
        <v>8</v>
      </c>
    </row>
    <row r="8701" spans="1:5" ht="16" x14ac:dyDescent="0.2">
      <c r="A8701" s="50" t="s">
        <v>13118</v>
      </c>
      <c r="B8701" s="2">
        <v>0</v>
      </c>
      <c r="C8701" s="2" t="s">
        <v>21391</v>
      </c>
      <c r="D8701" s="2" t="s">
        <v>21391</v>
      </c>
      <c r="E8701" s="2" t="s">
        <v>21391</v>
      </c>
    </row>
    <row r="8702" spans="1:5" ht="16" x14ac:dyDescent="0.2">
      <c r="A8702" s="50" t="s">
        <v>13117</v>
      </c>
      <c r="B8702" s="2">
        <v>0</v>
      </c>
      <c r="C8702" s="2">
        <v>9</v>
      </c>
      <c r="D8702" s="2">
        <v>4</v>
      </c>
      <c r="E8702" s="2">
        <v>1</v>
      </c>
    </row>
    <row r="8703" spans="1:5" ht="16" x14ac:dyDescent="0.2">
      <c r="A8703" s="50" t="s">
        <v>13116</v>
      </c>
      <c r="B8703" s="2">
        <v>0</v>
      </c>
      <c r="C8703" s="2">
        <v>11</v>
      </c>
      <c r="D8703" s="2">
        <v>6</v>
      </c>
      <c r="E8703" s="2">
        <v>9</v>
      </c>
    </row>
    <row r="8704" spans="1:5" ht="16" x14ac:dyDescent="0.2">
      <c r="A8704" s="50" t="s">
        <v>13115</v>
      </c>
      <c r="B8704" s="2">
        <v>1</v>
      </c>
      <c r="C8704" s="2">
        <v>15</v>
      </c>
      <c r="D8704" s="2">
        <v>1</v>
      </c>
      <c r="E8704" s="2">
        <v>5</v>
      </c>
    </row>
    <row r="8705" spans="1:5" ht="16" x14ac:dyDescent="0.2">
      <c r="A8705" s="50" t="s">
        <v>13114</v>
      </c>
      <c r="B8705" s="2">
        <v>1</v>
      </c>
      <c r="C8705" s="2">
        <v>25</v>
      </c>
      <c r="D8705" s="2">
        <v>9</v>
      </c>
      <c r="E8705" s="2">
        <v>5</v>
      </c>
    </row>
    <row r="8706" spans="1:5" ht="16" x14ac:dyDescent="0.2">
      <c r="A8706" s="50" t="s">
        <v>13113</v>
      </c>
      <c r="B8706" s="2">
        <v>0</v>
      </c>
      <c r="C8706" s="2">
        <v>0</v>
      </c>
      <c r="D8706" s="2">
        <v>1</v>
      </c>
      <c r="E8706" s="2">
        <v>18</v>
      </c>
    </row>
    <row r="8707" spans="1:5" ht="16" x14ac:dyDescent="0.2">
      <c r="A8707" s="50" t="s">
        <v>13112</v>
      </c>
      <c r="B8707" s="2">
        <v>0</v>
      </c>
      <c r="C8707" s="2">
        <v>17</v>
      </c>
      <c r="D8707" s="2">
        <v>4</v>
      </c>
      <c r="E8707" s="2">
        <v>1</v>
      </c>
    </row>
    <row r="8708" spans="1:5" ht="16" x14ac:dyDescent="0.2">
      <c r="A8708" s="50" t="s">
        <v>13111</v>
      </c>
      <c r="B8708" s="2">
        <v>0</v>
      </c>
      <c r="C8708" s="2">
        <v>11</v>
      </c>
      <c r="D8708" s="2">
        <v>0</v>
      </c>
      <c r="E8708" s="2">
        <v>11</v>
      </c>
    </row>
    <row r="8709" spans="1:5" ht="16" x14ac:dyDescent="0.2">
      <c r="A8709" s="50" t="s">
        <v>13110</v>
      </c>
      <c r="B8709" s="2">
        <v>12</v>
      </c>
      <c r="C8709" s="2">
        <v>10</v>
      </c>
      <c r="D8709" s="2">
        <v>17</v>
      </c>
      <c r="E8709" s="2">
        <v>13</v>
      </c>
    </row>
    <row r="8710" spans="1:5" ht="16" x14ac:dyDescent="0.2">
      <c r="A8710" s="50" t="s">
        <v>13109</v>
      </c>
      <c r="B8710" s="2">
        <v>12</v>
      </c>
      <c r="C8710" s="2">
        <v>15</v>
      </c>
      <c r="D8710" s="2">
        <v>8</v>
      </c>
      <c r="E8710" s="2">
        <v>5</v>
      </c>
    </row>
    <row r="8711" spans="1:5" ht="16" x14ac:dyDescent="0.2">
      <c r="A8711" s="50" t="s">
        <v>13108</v>
      </c>
      <c r="B8711" s="2">
        <v>0</v>
      </c>
      <c r="C8711" s="2">
        <v>10</v>
      </c>
      <c r="D8711" s="2">
        <v>11</v>
      </c>
      <c r="E8711" s="2">
        <v>11</v>
      </c>
    </row>
    <row r="8712" spans="1:5" ht="16" x14ac:dyDescent="0.2">
      <c r="A8712" s="50" t="s">
        <v>13107</v>
      </c>
      <c r="B8712" s="2">
        <v>0</v>
      </c>
      <c r="C8712" s="2">
        <v>0</v>
      </c>
      <c r="D8712" s="2">
        <v>1</v>
      </c>
      <c r="E8712" s="2">
        <v>34</v>
      </c>
    </row>
    <row r="8713" spans="1:5" ht="16" x14ac:dyDescent="0.2">
      <c r="A8713" s="50" t="s">
        <v>265</v>
      </c>
      <c r="B8713" s="2">
        <v>8</v>
      </c>
      <c r="C8713" s="2">
        <v>14</v>
      </c>
      <c r="D8713" s="2">
        <v>10</v>
      </c>
      <c r="E8713" s="2">
        <v>14</v>
      </c>
    </row>
    <row r="8714" spans="1:5" ht="16" x14ac:dyDescent="0.2">
      <c r="A8714" s="50" t="s">
        <v>13106</v>
      </c>
      <c r="B8714" s="2">
        <v>0</v>
      </c>
      <c r="C8714" s="2">
        <v>3</v>
      </c>
      <c r="D8714" s="2">
        <v>8</v>
      </c>
      <c r="E8714" s="2">
        <v>1</v>
      </c>
    </row>
    <row r="8715" spans="1:5" ht="16" x14ac:dyDescent="0.2">
      <c r="A8715" s="50" t="s">
        <v>13105</v>
      </c>
      <c r="B8715" s="2">
        <v>0</v>
      </c>
      <c r="C8715" s="2">
        <v>4</v>
      </c>
      <c r="D8715" s="2">
        <v>0</v>
      </c>
      <c r="E8715" s="2">
        <v>6</v>
      </c>
    </row>
    <row r="8716" spans="1:5" ht="16" x14ac:dyDescent="0.2">
      <c r="A8716" s="50" t="s">
        <v>13104</v>
      </c>
      <c r="B8716" s="2">
        <v>0</v>
      </c>
      <c r="C8716" s="2">
        <v>9</v>
      </c>
      <c r="D8716" s="2">
        <v>3</v>
      </c>
      <c r="E8716" s="2">
        <v>1</v>
      </c>
    </row>
    <row r="8717" spans="1:5" ht="16" x14ac:dyDescent="0.2">
      <c r="A8717" s="50" t="s">
        <v>13103</v>
      </c>
      <c r="B8717" s="2">
        <v>0</v>
      </c>
      <c r="C8717" s="2">
        <v>34</v>
      </c>
      <c r="D8717" s="2">
        <v>0</v>
      </c>
      <c r="E8717" s="2">
        <v>29</v>
      </c>
    </row>
    <row r="8718" spans="1:5" ht="16" x14ac:dyDescent="0.2">
      <c r="A8718" s="50" t="s">
        <v>13102</v>
      </c>
      <c r="B8718" s="2">
        <v>1</v>
      </c>
      <c r="C8718" s="2">
        <v>9</v>
      </c>
      <c r="D8718" s="2">
        <v>4</v>
      </c>
      <c r="E8718" s="2">
        <v>1</v>
      </c>
    </row>
    <row r="8719" spans="1:5" ht="16" x14ac:dyDescent="0.2">
      <c r="A8719" s="50" t="s">
        <v>13101</v>
      </c>
      <c r="B8719" s="2">
        <v>6</v>
      </c>
      <c r="C8719" s="2">
        <v>19</v>
      </c>
      <c r="D8719" s="2">
        <v>21</v>
      </c>
      <c r="E8719" s="2">
        <v>39</v>
      </c>
    </row>
    <row r="8720" spans="1:5" ht="16" x14ac:dyDescent="0.2">
      <c r="A8720" s="50" t="s">
        <v>13100</v>
      </c>
      <c r="B8720" s="2">
        <v>10</v>
      </c>
      <c r="C8720" s="2">
        <v>11</v>
      </c>
      <c r="D8720" s="2">
        <v>0</v>
      </c>
      <c r="E8720" s="2">
        <v>10</v>
      </c>
    </row>
    <row r="8721" spans="1:5" ht="16" x14ac:dyDescent="0.2">
      <c r="A8721" s="50" t="s">
        <v>13099</v>
      </c>
      <c r="B8721" s="2">
        <v>0</v>
      </c>
      <c r="C8721" s="2">
        <v>29</v>
      </c>
      <c r="D8721" s="2">
        <v>0</v>
      </c>
      <c r="E8721" s="2">
        <v>11</v>
      </c>
    </row>
    <row r="8722" spans="1:5" ht="16" x14ac:dyDescent="0.2">
      <c r="A8722" s="50" t="s">
        <v>13098</v>
      </c>
      <c r="B8722" s="2">
        <v>0</v>
      </c>
      <c r="C8722" s="2" t="s">
        <v>21391</v>
      </c>
      <c r="D8722" s="2" t="s">
        <v>21391</v>
      </c>
      <c r="E8722" s="2" t="s">
        <v>21391</v>
      </c>
    </row>
    <row r="8723" spans="1:5" ht="16" x14ac:dyDescent="0.2">
      <c r="A8723" s="50" t="s">
        <v>13097</v>
      </c>
      <c r="B8723" s="2">
        <v>4</v>
      </c>
      <c r="C8723" s="2">
        <v>6</v>
      </c>
      <c r="D8723" s="2">
        <v>4</v>
      </c>
      <c r="E8723" s="2">
        <v>9</v>
      </c>
    </row>
    <row r="8724" spans="1:5" ht="16" x14ac:dyDescent="0.2">
      <c r="A8724" s="50" t="s">
        <v>13096</v>
      </c>
      <c r="B8724" s="2">
        <v>1</v>
      </c>
      <c r="C8724" s="2">
        <v>1</v>
      </c>
      <c r="D8724" s="2">
        <v>1</v>
      </c>
      <c r="E8724" s="2">
        <v>18</v>
      </c>
    </row>
    <row r="8725" spans="1:5" ht="16" x14ac:dyDescent="0.2">
      <c r="A8725" s="50" t="s">
        <v>13095</v>
      </c>
      <c r="B8725" s="2">
        <v>10</v>
      </c>
      <c r="C8725" s="2">
        <v>20</v>
      </c>
      <c r="D8725" s="2">
        <v>20</v>
      </c>
      <c r="E8725" s="2">
        <v>19</v>
      </c>
    </row>
    <row r="8726" spans="1:5" ht="16" x14ac:dyDescent="0.2">
      <c r="A8726" s="50" t="s">
        <v>13094</v>
      </c>
      <c r="B8726" s="2">
        <v>0</v>
      </c>
      <c r="C8726" s="2">
        <v>35</v>
      </c>
      <c r="D8726" s="2">
        <v>8</v>
      </c>
      <c r="E8726" s="2">
        <v>17</v>
      </c>
    </row>
    <row r="8727" spans="1:5" ht="16" x14ac:dyDescent="0.2">
      <c r="A8727" s="50" t="s">
        <v>13093</v>
      </c>
      <c r="B8727" s="2">
        <v>4</v>
      </c>
      <c r="C8727" s="2">
        <v>0</v>
      </c>
      <c r="D8727" s="2">
        <v>4</v>
      </c>
      <c r="E8727" s="2">
        <v>7</v>
      </c>
    </row>
    <row r="8728" spans="1:5" ht="16" x14ac:dyDescent="0.2">
      <c r="A8728" s="50" t="s">
        <v>13092</v>
      </c>
      <c r="B8728" s="2">
        <v>0</v>
      </c>
      <c r="C8728" s="2">
        <v>9</v>
      </c>
      <c r="D8728" s="2">
        <v>4</v>
      </c>
      <c r="E8728" s="2">
        <v>1</v>
      </c>
    </row>
    <row r="8729" spans="1:5" ht="16" x14ac:dyDescent="0.2">
      <c r="A8729" s="50" t="s">
        <v>13091</v>
      </c>
      <c r="B8729" s="2">
        <v>0</v>
      </c>
      <c r="C8729" s="2">
        <v>12</v>
      </c>
      <c r="D8729" s="2">
        <v>14</v>
      </c>
      <c r="E8729" s="2">
        <v>16</v>
      </c>
    </row>
    <row r="8730" spans="1:5" ht="16" x14ac:dyDescent="0.2">
      <c r="A8730" s="50" t="s">
        <v>13090</v>
      </c>
      <c r="B8730" s="2">
        <v>0</v>
      </c>
      <c r="C8730" s="2">
        <v>25</v>
      </c>
      <c r="D8730" s="2">
        <v>8</v>
      </c>
      <c r="E8730" s="2">
        <v>1</v>
      </c>
    </row>
    <row r="8731" spans="1:5" ht="16" x14ac:dyDescent="0.2">
      <c r="A8731" s="50" t="s">
        <v>13089</v>
      </c>
      <c r="B8731" s="2">
        <v>2</v>
      </c>
      <c r="C8731" s="2">
        <v>2</v>
      </c>
      <c r="D8731" s="2">
        <v>2</v>
      </c>
      <c r="E8731" s="2">
        <v>2</v>
      </c>
    </row>
    <row r="8732" spans="1:5" ht="16" x14ac:dyDescent="0.2">
      <c r="A8732" s="50" t="s">
        <v>13088</v>
      </c>
      <c r="B8732" s="2">
        <v>1</v>
      </c>
      <c r="C8732" s="2">
        <v>0</v>
      </c>
      <c r="D8732" s="2">
        <v>1</v>
      </c>
      <c r="E8732" s="2">
        <v>1</v>
      </c>
    </row>
    <row r="8733" spans="1:5" ht="16" x14ac:dyDescent="0.2">
      <c r="A8733" s="50" t="s">
        <v>13087</v>
      </c>
      <c r="B8733" s="2">
        <v>0</v>
      </c>
      <c r="C8733" s="2">
        <v>0</v>
      </c>
      <c r="D8733" s="2">
        <v>2</v>
      </c>
      <c r="E8733" s="2">
        <v>39</v>
      </c>
    </row>
    <row r="8734" spans="1:5" ht="16" x14ac:dyDescent="0.2">
      <c r="A8734" s="50" t="s">
        <v>13086</v>
      </c>
      <c r="B8734" s="2">
        <v>7</v>
      </c>
      <c r="C8734" s="2">
        <v>2</v>
      </c>
      <c r="D8734" s="2">
        <v>2</v>
      </c>
      <c r="E8734" s="2">
        <v>3</v>
      </c>
    </row>
    <row r="8735" spans="1:5" ht="16" x14ac:dyDescent="0.2">
      <c r="A8735" s="50" t="s">
        <v>13085</v>
      </c>
      <c r="B8735" s="2">
        <v>0</v>
      </c>
      <c r="C8735" s="2">
        <v>17</v>
      </c>
      <c r="D8735" s="2">
        <v>4</v>
      </c>
      <c r="E8735" s="2">
        <v>5</v>
      </c>
    </row>
    <row r="8736" spans="1:5" ht="16" x14ac:dyDescent="0.2">
      <c r="A8736" s="50" t="s">
        <v>13084</v>
      </c>
      <c r="B8736" s="2">
        <v>0</v>
      </c>
      <c r="C8736" s="2">
        <v>5</v>
      </c>
      <c r="D8736" s="2">
        <v>5</v>
      </c>
      <c r="E8736" s="2">
        <v>3</v>
      </c>
    </row>
    <row r="8737" spans="1:5" ht="16" x14ac:dyDescent="0.2">
      <c r="A8737" s="50" t="s">
        <v>13083</v>
      </c>
      <c r="B8737" s="2">
        <v>0</v>
      </c>
      <c r="C8737" s="2">
        <v>9</v>
      </c>
      <c r="D8737" s="2">
        <v>4</v>
      </c>
      <c r="E8737" s="2">
        <v>13</v>
      </c>
    </row>
    <row r="8738" spans="1:5" ht="16" x14ac:dyDescent="0.2">
      <c r="A8738" s="50" t="s">
        <v>13082</v>
      </c>
      <c r="B8738" s="2">
        <v>0</v>
      </c>
      <c r="C8738" s="2">
        <v>18</v>
      </c>
      <c r="D8738" s="2">
        <v>22</v>
      </c>
      <c r="E8738" s="2">
        <v>28</v>
      </c>
    </row>
    <row r="8739" spans="1:5" ht="16" x14ac:dyDescent="0.2">
      <c r="A8739" s="50" t="s">
        <v>13081</v>
      </c>
      <c r="B8739" s="2">
        <v>0</v>
      </c>
      <c r="C8739" s="2">
        <v>11</v>
      </c>
      <c r="D8739" s="2">
        <v>0</v>
      </c>
      <c r="E8739" s="2">
        <v>10</v>
      </c>
    </row>
    <row r="8740" spans="1:5" ht="16" x14ac:dyDescent="0.2">
      <c r="A8740" s="50" t="s">
        <v>13080</v>
      </c>
      <c r="B8740" s="2">
        <v>1</v>
      </c>
      <c r="C8740" s="2">
        <v>1</v>
      </c>
      <c r="D8740" s="2">
        <v>1</v>
      </c>
      <c r="E8740" s="2">
        <v>7</v>
      </c>
    </row>
    <row r="8741" spans="1:5" ht="16" x14ac:dyDescent="0.2">
      <c r="A8741" s="50" t="s">
        <v>13079</v>
      </c>
      <c r="B8741" s="2">
        <v>0</v>
      </c>
      <c r="C8741" s="2">
        <v>3</v>
      </c>
      <c r="D8741" s="2">
        <v>8</v>
      </c>
      <c r="E8741" s="2">
        <v>1</v>
      </c>
    </row>
    <row r="8742" spans="1:5" ht="16" x14ac:dyDescent="0.2">
      <c r="A8742" s="50" t="s">
        <v>13078</v>
      </c>
      <c r="B8742" s="2">
        <v>3</v>
      </c>
      <c r="C8742" s="2">
        <v>3</v>
      </c>
      <c r="D8742" s="2">
        <v>10</v>
      </c>
      <c r="E8742" s="2">
        <v>5</v>
      </c>
    </row>
    <row r="8743" spans="1:5" ht="16" x14ac:dyDescent="0.2">
      <c r="A8743" s="50" t="s">
        <v>13077</v>
      </c>
      <c r="B8743" s="2" t="s">
        <v>21391</v>
      </c>
      <c r="C8743" s="2">
        <v>3</v>
      </c>
      <c r="D8743" s="2">
        <v>3</v>
      </c>
      <c r="E8743" s="2">
        <v>17</v>
      </c>
    </row>
    <row r="8744" spans="1:5" ht="16" x14ac:dyDescent="0.2">
      <c r="A8744" s="50" t="s">
        <v>13076</v>
      </c>
      <c r="B8744" s="2">
        <v>0</v>
      </c>
      <c r="C8744" s="2">
        <v>15</v>
      </c>
      <c r="D8744" s="2">
        <v>4</v>
      </c>
      <c r="E8744" s="2">
        <v>1</v>
      </c>
    </row>
    <row r="8745" spans="1:5" ht="16" x14ac:dyDescent="0.2">
      <c r="A8745" s="50" t="s">
        <v>13075</v>
      </c>
      <c r="B8745" s="2">
        <v>0</v>
      </c>
      <c r="C8745" s="2">
        <v>3</v>
      </c>
      <c r="D8745" s="2">
        <v>3</v>
      </c>
      <c r="E8745" s="2">
        <v>5</v>
      </c>
    </row>
    <row r="8746" spans="1:5" ht="16" x14ac:dyDescent="0.2">
      <c r="A8746" s="50" t="s">
        <v>13074</v>
      </c>
      <c r="B8746" s="2">
        <v>0</v>
      </c>
      <c r="C8746" s="2">
        <v>4</v>
      </c>
      <c r="D8746" s="2">
        <v>6</v>
      </c>
      <c r="E8746" s="2">
        <v>6</v>
      </c>
    </row>
    <row r="8747" spans="1:5" ht="16" x14ac:dyDescent="0.2">
      <c r="A8747" s="50" t="s">
        <v>13073</v>
      </c>
      <c r="B8747" s="2">
        <v>2</v>
      </c>
      <c r="C8747" s="2">
        <v>11</v>
      </c>
      <c r="D8747" s="2">
        <v>0</v>
      </c>
      <c r="E8747" s="2">
        <v>0</v>
      </c>
    </row>
    <row r="8748" spans="1:5" ht="16" x14ac:dyDescent="0.2">
      <c r="A8748" s="50" t="s">
        <v>13072</v>
      </c>
      <c r="B8748" s="2">
        <v>0</v>
      </c>
      <c r="C8748" s="2">
        <v>0</v>
      </c>
      <c r="D8748" s="2">
        <v>0</v>
      </c>
      <c r="E8748" s="2">
        <v>10</v>
      </c>
    </row>
    <row r="8749" spans="1:5" ht="16" x14ac:dyDescent="0.2">
      <c r="A8749" s="50" t="s">
        <v>13071</v>
      </c>
      <c r="B8749" s="2">
        <v>3</v>
      </c>
      <c r="C8749" s="2">
        <v>0</v>
      </c>
      <c r="D8749" s="2">
        <v>17</v>
      </c>
      <c r="E8749" s="2">
        <v>13</v>
      </c>
    </row>
    <row r="8750" spans="1:5" ht="16" x14ac:dyDescent="0.2">
      <c r="A8750" s="50" t="s">
        <v>13070</v>
      </c>
      <c r="B8750" s="2">
        <v>0</v>
      </c>
      <c r="C8750" s="2">
        <v>15</v>
      </c>
      <c r="D8750" s="2">
        <v>28</v>
      </c>
      <c r="E8750" s="2">
        <v>5</v>
      </c>
    </row>
    <row r="8751" spans="1:5" ht="16" x14ac:dyDescent="0.2">
      <c r="A8751" s="50" t="s">
        <v>13069</v>
      </c>
      <c r="B8751" s="2">
        <v>0</v>
      </c>
      <c r="C8751" s="2">
        <v>3</v>
      </c>
      <c r="D8751" s="2">
        <v>9</v>
      </c>
      <c r="E8751" s="2">
        <v>1</v>
      </c>
    </row>
    <row r="8752" spans="1:5" ht="16" x14ac:dyDescent="0.2">
      <c r="A8752" s="50" t="s">
        <v>13068</v>
      </c>
      <c r="B8752" s="2">
        <v>15</v>
      </c>
      <c r="C8752" s="2">
        <v>1</v>
      </c>
      <c r="D8752" s="2">
        <v>1</v>
      </c>
      <c r="E8752" s="2">
        <v>27</v>
      </c>
    </row>
    <row r="8753" spans="1:5" ht="16" x14ac:dyDescent="0.2">
      <c r="A8753" s="50" t="s">
        <v>13067</v>
      </c>
      <c r="B8753" s="2">
        <v>0</v>
      </c>
      <c r="C8753" s="2">
        <v>0</v>
      </c>
      <c r="D8753" s="2">
        <v>0</v>
      </c>
      <c r="E8753" s="2">
        <v>4</v>
      </c>
    </row>
    <row r="8754" spans="1:5" ht="16" x14ac:dyDescent="0.2">
      <c r="A8754" s="50" t="s">
        <v>13066</v>
      </c>
      <c r="B8754" s="2">
        <v>1</v>
      </c>
      <c r="C8754" s="2">
        <v>1</v>
      </c>
      <c r="D8754" s="2">
        <v>1</v>
      </c>
      <c r="E8754" s="2">
        <v>7</v>
      </c>
    </row>
    <row r="8755" spans="1:5" ht="16" x14ac:dyDescent="0.2">
      <c r="A8755" s="50" t="s">
        <v>13065</v>
      </c>
      <c r="B8755" s="2">
        <v>0</v>
      </c>
      <c r="C8755" s="2">
        <v>11</v>
      </c>
      <c r="D8755" s="2">
        <v>1</v>
      </c>
      <c r="E8755" s="2">
        <v>10</v>
      </c>
    </row>
    <row r="8756" spans="1:5" ht="16" x14ac:dyDescent="0.2">
      <c r="A8756" s="50" t="s">
        <v>13064</v>
      </c>
      <c r="B8756" s="2">
        <v>0</v>
      </c>
      <c r="C8756" s="2">
        <v>10</v>
      </c>
      <c r="D8756" s="2">
        <v>8</v>
      </c>
      <c r="E8756" s="2">
        <v>1</v>
      </c>
    </row>
    <row r="8757" spans="1:5" ht="16" x14ac:dyDescent="0.2">
      <c r="A8757" s="50" t="s">
        <v>13063</v>
      </c>
      <c r="B8757" s="2">
        <v>1</v>
      </c>
      <c r="C8757" s="2">
        <v>1</v>
      </c>
      <c r="D8757" s="2">
        <v>1</v>
      </c>
      <c r="E8757" s="2">
        <v>7</v>
      </c>
    </row>
    <row r="8758" spans="1:5" ht="16" x14ac:dyDescent="0.2">
      <c r="A8758" s="50" t="s">
        <v>13062</v>
      </c>
      <c r="B8758" s="2">
        <v>0</v>
      </c>
      <c r="C8758" s="2">
        <v>0</v>
      </c>
      <c r="D8758" s="2">
        <v>0</v>
      </c>
      <c r="E8758" s="2">
        <v>8</v>
      </c>
    </row>
    <row r="8759" spans="1:5" ht="16" x14ac:dyDescent="0.2">
      <c r="A8759" s="50" t="s">
        <v>13061</v>
      </c>
      <c r="B8759" s="2">
        <v>0</v>
      </c>
      <c r="C8759" s="2">
        <v>0</v>
      </c>
      <c r="D8759" s="2">
        <v>0</v>
      </c>
      <c r="E8759" s="2">
        <v>2</v>
      </c>
    </row>
    <row r="8760" spans="1:5" ht="16" x14ac:dyDescent="0.2">
      <c r="A8760" s="50" t="s">
        <v>13060</v>
      </c>
      <c r="B8760" s="2">
        <v>6</v>
      </c>
      <c r="C8760" s="2">
        <v>5</v>
      </c>
      <c r="D8760" s="2">
        <v>5</v>
      </c>
      <c r="E8760" s="2">
        <v>3</v>
      </c>
    </row>
    <row r="8761" spans="1:5" ht="16" x14ac:dyDescent="0.2">
      <c r="A8761" s="50" t="s">
        <v>13059</v>
      </c>
      <c r="B8761" s="2">
        <v>0</v>
      </c>
      <c r="C8761" s="2">
        <v>11</v>
      </c>
      <c r="D8761" s="2">
        <v>0</v>
      </c>
      <c r="E8761" s="2">
        <v>10</v>
      </c>
    </row>
    <row r="8762" spans="1:5" ht="16" x14ac:dyDescent="0.2">
      <c r="A8762" s="50" t="s">
        <v>13058</v>
      </c>
      <c r="B8762" s="2">
        <v>12</v>
      </c>
      <c r="C8762" s="2">
        <v>11</v>
      </c>
      <c r="D8762" s="2">
        <v>0</v>
      </c>
      <c r="E8762" s="2">
        <v>10</v>
      </c>
    </row>
    <row r="8763" spans="1:5" ht="16" x14ac:dyDescent="0.2">
      <c r="A8763" s="50" t="s">
        <v>13057</v>
      </c>
      <c r="B8763" s="2">
        <v>2</v>
      </c>
      <c r="C8763" s="2">
        <v>2</v>
      </c>
      <c r="D8763" s="2">
        <v>2</v>
      </c>
      <c r="E8763" s="2">
        <v>2</v>
      </c>
    </row>
    <row r="8764" spans="1:5" ht="16" x14ac:dyDescent="0.2">
      <c r="A8764" s="50" t="s">
        <v>13056</v>
      </c>
      <c r="B8764" s="2">
        <v>2</v>
      </c>
      <c r="C8764" s="2">
        <v>2</v>
      </c>
      <c r="D8764" s="2">
        <v>2</v>
      </c>
      <c r="E8764" s="2">
        <v>2</v>
      </c>
    </row>
    <row r="8765" spans="1:5" ht="16" x14ac:dyDescent="0.2">
      <c r="A8765" s="50" t="s">
        <v>13055</v>
      </c>
      <c r="B8765" s="2">
        <v>0</v>
      </c>
      <c r="C8765" s="2">
        <v>29</v>
      </c>
      <c r="D8765" s="2">
        <v>28</v>
      </c>
      <c r="E8765" s="2">
        <v>11</v>
      </c>
    </row>
    <row r="8766" spans="1:5" ht="16" x14ac:dyDescent="0.2">
      <c r="A8766" s="50" t="s">
        <v>13054</v>
      </c>
      <c r="B8766" s="2" t="s">
        <v>21391</v>
      </c>
      <c r="C8766" s="2">
        <v>24</v>
      </c>
      <c r="D8766" s="2">
        <v>9</v>
      </c>
      <c r="E8766" s="2">
        <v>25</v>
      </c>
    </row>
    <row r="8767" spans="1:5" ht="16" x14ac:dyDescent="0.2">
      <c r="A8767" s="50" t="s">
        <v>13053</v>
      </c>
      <c r="B8767" s="2">
        <v>0</v>
      </c>
      <c r="C8767" s="2">
        <v>11</v>
      </c>
      <c r="D8767" s="2">
        <v>0</v>
      </c>
      <c r="E8767" s="2">
        <v>10</v>
      </c>
    </row>
    <row r="8768" spans="1:5" ht="16" x14ac:dyDescent="0.2">
      <c r="A8768" s="50" t="s">
        <v>13052</v>
      </c>
      <c r="B8768" s="2">
        <v>4</v>
      </c>
      <c r="C8768" s="2">
        <v>11</v>
      </c>
      <c r="D8768" s="2">
        <v>0</v>
      </c>
      <c r="E8768" s="2">
        <v>11</v>
      </c>
    </row>
    <row r="8769" spans="1:5" ht="16" x14ac:dyDescent="0.2">
      <c r="A8769" s="50" t="s">
        <v>13051</v>
      </c>
      <c r="B8769" s="2">
        <v>0</v>
      </c>
      <c r="C8769" s="2">
        <v>0</v>
      </c>
      <c r="D8769" s="2">
        <v>10</v>
      </c>
      <c r="E8769" s="2">
        <v>28</v>
      </c>
    </row>
    <row r="8770" spans="1:5" ht="16" x14ac:dyDescent="0.2">
      <c r="A8770" s="50" t="s">
        <v>13050</v>
      </c>
      <c r="B8770" s="2">
        <v>0</v>
      </c>
      <c r="C8770" s="2">
        <v>10</v>
      </c>
      <c r="D8770" s="2">
        <v>11</v>
      </c>
      <c r="E8770" s="2">
        <v>17</v>
      </c>
    </row>
    <row r="8771" spans="1:5" ht="16" x14ac:dyDescent="0.2">
      <c r="A8771" s="50" t="s">
        <v>13049</v>
      </c>
      <c r="B8771" s="2">
        <v>4</v>
      </c>
      <c r="C8771" s="2">
        <v>0</v>
      </c>
      <c r="D8771" s="2">
        <v>0</v>
      </c>
      <c r="E8771" s="2">
        <v>40</v>
      </c>
    </row>
    <row r="8772" spans="1:5" ht="16" x14ac:dyDescent="0.2">
      <c r="A8772" s="50" t="s">
        <v>13048</v>
      </c>
      <c r="B8772" s="2">
        <v>3</v>
      </c>
      <c r="C8772" s="2" t="s">
        <v>21391</v>
      </c>
      <c r="D8772" s="2" t="s">
        <v>21391</v>
      </c>
      <c r="E8772" s="2" t="s">
        <v>21391</v>
      </c>
    </row>
    <row r="8773" spans="1:5" ht="16" x14ac:dyDescent="0.2">
      <c r="A8773" s="50" t="s">
        <v>13047</v>
      </c>
      <c r="B8773" s="2">
        <v>0</v>
      </c>
      <c r="C8773" s="2">
        <v>0</v>
      </c>
      <c r="D8773" s="2">
        <v>11</v>
      </c>
      <c r="E8773" s="2">
        <v>21</v>
      </c>
    </row>
    <row r="8774" spans="1:5" ht="16" x14ac:dyDescent="0.2">
      <c r="A8774" s="50" t="s">
        <v>13046</v>
      </c>
      <c r="B8774" s="2">
        <v>0</v>
      </c>
      <c r="C8774" s="2">
        <v>17</v>
      </c>
      <c r="D8774" s="2">
        <v>4</v>
      </c>
      <c r="E8774" s="2">
        <v>26</v>
      </c>
    </row>
    <row r="8775" spans="1:5" ht="16" x14ac:dyDescent="0.2">
      <c r="A8775" s="50" t="s">
        <v>13045</v>
      </c>
      <c r="B8775" s="2">
        <v>0</v>
      </c>
      <c r="C8775" s="2">
        <v>3</v>
      </c>
      <c r="D8775" s="2">
        <v>3</v>
      </c>
      <c r="E8775" s="2">
        <v>1</v>
      </c>
    </row>
    <row r="8776" spans="1:5" ht="16" x14ac:dyDescent="0.2">
      <c r="A8776" s="50" t="s">
        <v>13044</v>
      </c>
      <c r="B8776" s="2">
        <v>22</v>
      </c>
      <c r="C8776" s="2">
        <v>35</v>
      </c>
      <c r="D8776" s="2">
        <v>1</v>
      </c>
      <c r="E8776" s="2">
        <v>17</v>
      </c>
    </row>
    <row r="8777" spans="1:5" ht="16" x14ac:dyDescent="0.2">
      <c r="A8777" s="50" t="s">
        <v>13043</v>
      </c>
      <c r="B8777" s="2">
        <v>0</v>
      </c>
      <c r="C8777" s="2">
        <v>9</v>
      </c>
      <c r="D8777" s="2">
        <v>4</v>
      </c>
      <c r="E8777" s="2">
        <v>17</v>
      </c>
    </row>
    <row r="8778" spans="1:5" ht="16" x14ac:dyDescent="0.2">
      <c r="A8778" s="50" t="s">
        <v>582</v>
      </c>
      <c r="B8778" s="2">
        <v>13</v>
      </c>
      <c r="C8778" s="2">
        <v>13</v>
      </c>
      <c r="D8778" s="2">
        <v>10</v>
      </c>
      <c r="E8778" s="2">
        <v>26</v>
      </c>
    </row>
    <row r="8779" spans="1:5" ht="16" x14ac:dyDescent="0.2">
      <c r="A8779" s="50" t="s">
        <v>13042</v>
      </c>
      <c r="B8779" s="2">
        <v>0</v>
      </c>
      <c r="C8779" s="2">
        <v>0</v>
      </c>
      <c r="D8779" s="2">
        <v>0</v>
      </c>
      <c r="E8779" s="2">
        <v>40</v>
      </c>
    </row>
    <row r="8780" spans="1:5" ht="16" x14ac:dyDescent="0.2">
      <c r="A8780" s="50" t="s">
        <v>13041</v>
      </c>
      <c r="B8780" s="2">
        <v>13</v>
      </c>
      <c r="C8780" s="2">
        <v>31</v>
      </c>
      <c r="D8780" s="2">
        <v>4</v>
      </c>
      <c r="E8780" s="2">
        <v>16</v>
      </c>
    </row>
    <row r="8781" spans="1:5" ht="16" x14ac:dyDescent="0.2">
      <c r="A8781" s="50" t="s">
        <v>13040</v>
      </c>
      <c r="B8781" s="2">
        <v>0</v>
      </c>
      <c r="C8781" s="2">
        <v>17</v>
      </c>
      <c r="D8781" s="2">
        <v>4</v>
      </c>
      <c r="E8781" s="2">
        <v>3</v>
      </c>
    </row>
    <row r="8782" spans="1:5" ht="16" x14ac:dyDescent="0.2">
      <c r="A8782" s="50" t="s">
        <v>13039</v>
      </c>
      <c r="B8782" s="2">
        <v>0</v>
      </c>
      <c r="C8782" s="2">
        <v>1</v>
      </c>
      <c r="D8782" s="2">
        <v>1</v>
      </c>
      <c r="E8782" s="2">
        <v>0</v>
      </c>
    </row>
    <row r="8783" spans="1:5" ht="16" x14ac:dyDescent="0.2">
      <c r="A8783" s="50" t="s">
        <v>13038</v>
      </c>
      <c r="B8783" s="2">
        <v>0</v>
      </c>
      <c r="C8783" s="2">
        <v>0</v>
      </c>
      <c r="D8783" s="2">
        <v>0</v>
      </c>
      <c r="E8783" s="2">
        <v>0</v>
      </c>
    </row>
    <row r="8784" spans="1:5" ht="16" x14ac:dyDescent="0.2">
      <c r="A8784" s="50" t="s">
        <v>13037</v>
      </c>
      <c r="B8784" s="2">
        <v>1</v>
      </c>
      <c r="C8784" s="2">
        <v>29</v>
      </c>
      <c r="D8784" s="2">
        <v>1</v>
      </c>
      <c r="E8784" s="2">
        <v>11</v>
      </c>
    </row>
    <row r="8785" spans="1:5" ht="16" x14ac:dyDescent="0.2">
      <c r="A8785" s="50" t="s">
        <v>13036</v>
      </c>
      <c r="B8785" s="2">
        <v>2</v>
      </c>
      <c r="C8785" s="2">
        <v>2</v>
      </c>
      <c r="D8785" s="2">
        <v>2</v>
      </c>
      <c r="E8785" s="2">
        <v>11</v>
      </c>
    </row>
    <row r="8786" spans="1:5" ht="16" x14ac:dyDescent="0.2">
      <c r="A8786" s="50" t="s">
        <v>13035</v>
      </c>
      <c r="B8786" s="2">
        <v>0</v>
      </c>
      <c r="C8786" s="2">
        <v>11</v>
      </c>
      <c r="D8786" s="2">
        <v>8</v>
      </c>
      <c r="E8786" s="2">
        <v>1</v>
      </c>
    </row>
    <row r="8787" spans="1:5" ht="16" x14ac:dyDescent="0.2">
      <c r="A8787" s="50" t="s">
        <v>13034</v>
      </c>
      <c r="B8787" s="2">
        <v>5</v>
      </c>
      <c r="C8787" s="2">
        <v>3</v>
      </c>
      <c r="D8787" s="2">
        <v>3</v>
      </c>
      <c r="E8787" s="2">
        <v>1</v>
      </c>
    </row>
    <row r="8788" spans="1:5" ht="16" x14ac:dyDescent="0.2">
      <c r="A8788" s="50" t="s">
        <v>13033</v>
      </c>
      <c r="B8788" s="2">
        <v>0</v>
      </c>
      <c r="C8788" s="2">
        <v>3</v>
      </c>
      <c r="D8788" s="2">
        <v>3</v>
      </c>
      <c r="E8788" s="2">
        <v>1</v>
      </c>
    </row>
    <row r="8789" spans="1:5" ht="16" x14ac:dyDescent="0.2">
      <c r="A8789" s="50" t="s">
        <v>13032</v>
      </c>
      <c r="B8789" s="2">
        <v>0</v>
      </c>
      <c r="C8789" s="2">
        <v>0</v>
      </c>
      <c r="D8789" s="2">
        <v>16</v>
      </c>
      <c r="E8789" s="2">
        <v>20</v>
      </c>
    </row>
    <row r="8790" spans="1:5" ht="16" x14ac:dyDescent="0.2">
      <c r="A8790" s="50" t="s">
        <v>13031</v>
      </c>
      <c r="B8790" s="2">
        <v>0</v>
      </c>
      <c r="C8790" s="2">
        <v>0</v>
      </c>
      <c r="D8790" s="2">
        <v>0</v>
      </c>
      <c r="E8790" s="2">
        <v>3</v>
      </c>
    </row>
    <row r="8791" spans="1:5" ht="16" x14ac:dyDescent="0.2">
      <c r="A8791" s="50" t="s">
        <v>13030</v>
      </c>
      <c r="B8791" s="2">
        <v>5</v>
      </c>
      <c r="C8791" s="2">
        <v>0</v>
      </c>
      <c r="D8791" s="2">
        <v>6</v>
      </c>
      <c r="E8791" s="2">
        <v>0</v>
      </c>
    </row>
    <row r="8792" spans="1:5" ht="16" x14ac:dyDescent="0.2">
      <c r="A8792" s="50" t="s">
        <v>13029</v>
      </c>
      <c r="B8792" s="2" t="s">
        <v>21391</v>
      </c>
      <c r="C8792" s="2">
        <v>39</v>
      </c>
      <c r="D8792" s="2">
        <v>24</v>
      </c>
      <c r="E8792" s="2">
        <v>17</v>
      </c>
    </row>
    <row r="8793" spans="1:5" ht="16" x14ac:dyDescent="0.2">
      <c r="A8793" s="50" t="s">
        <v>13028</v>
      </c>
      <c r="B8793" s="2">
        <v>0</v>
      </c>
      <c r="C8793" s="2">
        <v>0</v>
      </c>
      <c r="D8793" s="2">
        <v>17</v>
      </c>
      <c r="E8793" s="2">
        <v>0</v>
      </c>
    </row>
    <row r="8794" spans="1:5" ht="16" x14ac:dyDescent="0.2">
      <c r="A8794" s="50" t="s">
        <v>13027</v>
      </c>
      <c r="B8794" s="2">
        <v>3</v>
      </c>
      <c r="C8794" s="2">
        <v>6</v>
      </c>
      <c r="D8794" s="2">
        <v>12</v>
      </c>
      <c r="E8794" s="2">
        <v>9</v>
      </c>
    </row>
    <row r="8795" spans="1:5" ht="16" x14ac:dyDescent="0.2">
      <c r="A8795" s="50" t="s">
        <v>13026</v>
      </c>
      <c r="B8795" s="2">
        <v>5</v>
      </c>
      <c r="C8795" s="2">
        <v>7</v>
      </c>
      <c r="D8795" s="2">
        <v>3</v>
      </c>
      <c r="E8795" s="2">
        <v>31</v>
      </c>
    </row>
    <row r="8796" spans="1:5" ht="16" x14ac:dyDescent="0.2">
      <c r="A8796" s="50" t="s">
        <v>13025</v>
      </c>
      <c r="B8796" s="2">
        <v>0</v>
      </c>
      <c r="C8796" s="2">
        <v>16</v>
      </c>
      <c r="D8796" s="2">
        <v>18</v>
      </c>
      <c r="E8796" s="2">
        <v>21</v>
      </c>
    </row>
    <row r="8797" spans="1:5" ht="16" x14ac:dyDescent="0.2">
      <c r="A8797" s="50" t="s">
        <v>13024</v>
      </c>
      <c r="B8797" s="2">
        <v>0</v>
      </c>
      <c r="C8797" s="2">
        <v>2</v>
      </c>
      <c r="D8797" s="2">
        <v>0</v>
      </c>
      <c r="E8797" s="2">
        <v>2</v>
      </c>
    </row>
    <row r="8798" spans="1:5" ht="16" x14ac:dyDescent="0.2">
      <c r="A8798" s="50" t="s">
        <v>13023</v>
      </c>
      <c r="B8798" s="2">
        <v>1</v>
      </c>
      <c r="C8798" s="2">
        <v>27</v>
      </c>
      <c r="D8798" s="2">
        <v>5</v>
      </c>
      <c r="E8798" s="2">
        <v>35</v>
      </c>
    </row>
    <row r="8799" spans="1:5" ht="16" x14ac:dyDescent="0.2">
      <c r="A8799" s="50" t="s">
        <v>13022</v>
      </c>
      <c r="B8799" s="2">
        <v>2</v>
      </c>
      <c r="C8799" s="2">
        <v>2</v>
      </c>
      <c r="D8799" s="2">
        <v>13</v>
      </c>
      <c r="E8799" s="2">
        <v>2</v>
      </c>
    </row>
    <row r="8800" spans="1:5" ht="16" x14ac:dyDescent="0.2">
      <c r="A8800" s="50" t="s">
        <v>13021</v>
      </c>
      <c r="B8800" s="2">
        <v>2</v>
      </c>
      <c r="C8800" s="2">
        <v>3</v>
      </c>
      <c r="D8800" s="2">
        <v>3</v>
      </c>
      <c r="E8800" s="2">
        <v>1</v>
      </c>
    </row>
    <row r="8801" spans="1:5" ht="16" x14ac:dyDescent="0.2">
      <c r="A8801" s="50" t="s">
        <v>13020</v>
      </c>
      <c r="B8801" s="2">
        <v>2</v>
      </c>
      <c r="C8801" s="2">
        <v>4</v>
      </c>
      <c r="D8801" s="2">
        <v>6</v>
      </c>
      <c r="E8801" s="2">
        <v>0</v>
      </c>
    </row>
    <row r="8802" spans="1:5" ht="16" x14ac:dyDescent="0.2">
      <c r="A8802" s="50" t="s">
        <v>13019</v>
      </c>
      <c r="B8802" s="2">
        <v>1</v>
      </c>
      <c r="C8802" s="2">
        <v>10</v>
      </c>
      <c r="D8802" s="2">
        <v>4</v>
      </c>
      <c r="E8802" s="2">
        <v>13</v>
      </c>
    </row>
    <row r="8803" spans="1:5" ht="16" x14ac:dyDescent="0.2">
      <c r="A8803" s="50" t="s">
        <v>13018</v>
      </c>
      <c r="B8803" s="2">
        <v>2</v>
      </c>
      <c r="C8803" s="2">
        <v>3</v>
      </c>
      <c r="D8803" s="2">
        <v>3</v>
      </c>
      <c r="E8803" s="2">
        <v>1</v>
      </c>
    </row>
    <row r="8804" spans="1:5" ht="16" x14ac:dyDescent="0.2">
      <c r="A8804" s="50" t="s">
        <v>13017</v>
      </c>
      <c r="B8804" s="2">
        <v>0</v>
      </c>
      <c r="C8804" s="2">
        <v>0</v>
      </c>
      <c r="D8804" s="2">
        <v>9</v>
      </c>
      <c r="E8804" s="2">
        <v>7</v>
      </c>
    </row>
    <row r="8805" spans="1:5" ht="16" x14ac:dyDescent="0.2">
      <c r="A8805" s="50" t="s">
        <v>13016</v>
      </c>
      <c r="B8805" s="2">
        <v>7</v>
      </c>
      <c r="C8805" s="2">
        <v>14</v>
      </c>
      <c r="D8805" s="2">
        <v>10</v>
      </c>
      <c r="E8805" s="2">
        <v>2</v>
      </c>
    </row>
    <row r="8806" spans="1:5" ht="16" x14ac:dyDescent="0.2">
      <c r="A8806" s="50" t="s">
        <v>13015</v>
      </c>
      <c r="B8806" s="2">
        <v>0</v>
      </c>
      <c r="C8806" s="2">
        <v>19</v>
      </c>
      <c r="D8806" s="2">
        <v>5</v>
      </c>
      <c r="E8806" s="2">
        <v>22</v>
      </c>
    </row>
    <row r="8807" spans="1:5" ht="16" x14ac:dyDescent="0.2">
      <c r="A8807" s="50" t="s">
        <v>13014</v>
      </c>
      <c r="B8807" s="2">
        <v>13</v>
      </c>
      <c r="C8807" s="2">
        <v>17</v>
      </c>
      <c r="D8807" s="2">
        <v>4</v>
      </c>
      <c r="E8807" s="2">
        <v>16</v>
      </c>
    </row>
    <row r="8808" spans="1:5" ht="16" x14ac:dyDescent="0.2">
      <c r="A8808" s="50" t="s">
        <v>13013</v>
      </c>
      <c r="B8808" s="2">
        <v>0</v>
      </c>
      <c r="C8808" s="2">
        <v>0</v>
      </c>
      <c r="D8808" s="2">
        <v>0</v>
      </c>
      <c r="E8808" s="2">
        <v>29</v>
      </c>
    </row>
    <row r="8809" spans="1:5" ht="16" x14ac:dyDescent="0.2">
      <c r="A8809" s="50" t="s">
        <v>13012</v>
      </c>
      <c r="B8809" s="2">
        <v>1</v>
      </c>
      <c r="C8809" s="2">
        <v>29</v>
      </c>
      <c r="D8809" s="2">
        <v>4</v>
      </c>
      <c r="E8809" s="2">
        <v>11</v>
      </c>
    </row>
    <row r="8810" spans="1:5" ht="16" x14ac:dyDescent="0.2">
      <c r="A8810" s="50" t="s">
        <v>13011</v>
      </c>
      <c r="B8810" s="2" t="s">
        <v>21391</v>
      </c>
      <c r="C8810" s="2">
        <v>4</v>
      </c>
      <c r="D8810" s="2">
        <v>18</v>
      </c>
      <c r="E8810" s="2">
        <v>6</v>
      </c>
    </row>
    <row r="8811" spans="1:5" ht="16" x14ac:dyDescent="0.2">
      <c r="A8811" s="50" t="s">
        <v>13010</v>
      </c>
      <c r="B8811" s="2">
        <v>0</v>
      </c>
      <c r="C8811" s="2">
        <v>0</v>
      </c>
      <c r="D8811" s="2">
        <v>0</v>
      </c>
      <c r="E8811" s="2">
        <v>0</v>
      </c>
    </row>
    <row r="8812" spans="1:5" ht="16" x14ac:dyDescent="0.2">
      <c r="A8812" s="50" t="s">
        <v>13009</v>
      </c>
      <c r="B8812" s="2">
        <v>3</v>
      </c>
      <c r="C8812" s="2">
        <v>41</v>
      </c>
      <c r="D8812" s="2">
        <v>25</v>
      </c>
      <c r="E8812" s="2">
        <v>0</v>
      </c>
    </row>
    <row r="8813" spans="1:5" ht="16" x14ac:dyDescent="0.2">
      <c r="A8813" s="50" t="s">
        <v>13008</v>
      </c>
      <c r="B8813" s="2">
        <v>0</v>
      </c>
      <c r="C8813" s="2">
        <v>24</v>
      </c>
      <c r="D8813" s="2">
        <v>9</v>
      </c>
      <c r="E8813" s="2">
        <v>17</v>
      </c>
    </row>
    <row r="8814" spans="1:5" ht="16" x14ac:dyDescent="0.2">
      <c r="A8814" s="50" t="s">
        <v>13007</v>
      </c>
      <c r="B8814" s="2">
        <v>0</v>
      </c>
      <c r="C8814" s="2">
        <v>1</v>
      </c>
      <c r="D8814" s="2">
        <v>1</v>
      </c>
      <c r="E8814" s="2">
        <v>0</v>
      </c>
    </row>
    <row r="8815" spans="1:5" ht="16" x14ac:dyDescent="0.2">
      <c r="A8815" s="50" t="s">
        <v>13006</v>
      </c>
      <c r="B8815" s="2">
        <v>9</v>
      </c>
      <c r="C8815" s="2">
        <v>20</v>
      </c>
      <c r="D8815" s="2">
        <v>20</v>
      </c>
      <c r="E8815" s="2">
        <v>19</v>
      </c>
    </row>
    <row r="8816" spans="1:5" ht="16" x14ac:dyDescent="0.2">
      <c r="A8816" s="50" t="s">
        <v>13005</v>
      </c>
      <c r="B8816" s="2">
        <v>2</v>
      </c>
      <c r="C8816" s="2">
        <v>2</v>
      </c>
      <c r="D8816" s="2">
        <v>2</v>
      </c>
      <c r="E8816" s="2">
        <v>2</v>
      </c>
    </row>
    <row r="8817" spans="1:5" ht="16" x14ac:dyDescent="0.2">
      <c r="A8817" s="50" t="s">
        <v>13004</v>
      </c>
      <c r="B8817" s="2">
        <v>13</v>
      </c>
      <c r="C8817" s="2">
        <v>9</v>
      </c>
      <c r="D8817" s="2">
        <v>4</v>
      </c>
      <c r="E8817" s="2">
        <v>13</v>
      </c>
    </row>
    <row r="8818" spans="1:5" ht="16" x14ac:dyDescent="0.2">
      <c r="A8818" s="50" t="s">
        <v>13003</v>
      </c>
      <c r="B8818" s="2">
        <v>0</v>
      </c>
      <c r="C8818" s="2">
        <v>1</v>
      </c>
      <c r="D8818" s="2">
        <v>0</v>
      </c>
      <c r="E8818" s="2">
        <v>7</v>
      </c>
    </row>
    <row r="8819" spans="1:5" ht="16" x14ac:dyDescent="0.2">
      <c r="A8819" s="50" t="s">
        <v>13002</v>
      </c>
      <c r="B8819" s="2">
        <v>11</v>
      </c>
      <c r="C8819" s="2">
        <v>4</v>
      </c>
      <c r="D8819" s="2">
        <v>22</v>
      </c>
      <c r="E8819" s="2">
        <v>6</v>
      </c>
    </row>
    <row r="8820" spans="1:5" ht="16" x14ac:dyDescent="0.2">
      <c r="A8820" s="50" t="s">
        <v>13001</v>
      </c>
      <c r="B8820" s="2">
        <v>0</v>
      </c>
      <c r="C8820" s="2">
        <v>15</v>
      </c>
      <c r="D8820" s="2">
        <v>9</v>
      </c>
      <c r="E8820" s="2">
        <v>5</v>
      </c>
    </row>
    <row r="8821" spans="1:5" ht="16" x14ac:dyDescent="0.2">
      <c r="A8821" s="50" t="s">
        <v>13000</v>
      </c>
      <c r="B8821" s="2">
        <v>0</v>
      </c>
      <c r="C8821" s="2">
        <v>2</v>
      </c>
      <c r="D8821" s="2">
        <v>3</v>
      </c>
      <c r="E8821" s="2">
        <v>2</v>
      </c>
    </row>
    <row r="8822" spans="1:5" ht="16" x14ac:dyDescent="0.2">
      <c r="A8822" s="50" t="s">
        <v>12999</v>
      </c>
      <c r="B8822" s="2">
        <v>4</v>
      </c>
      <c r="C8822" s="2">
        <v>6</v>
      </c>
      <c r="D8822" s="2">
        <v>16</v>
      </c>
      <c r="E8822" s="2">
        <v>11</v>
      </c>
    </row>
    <row r="8823" spans="1:5" ht="16" x14ac:dyDescent="0.2">
      <c r="A8823" s="50" t="s">
        <v>12998</v>
      </c>
      <c r="B8823" s="2">
        <v>0</v>
      </c>
      <c r="C8823" s="2">
        <v>36</v>
      </c>
      <c r="D8823" s="2">
        <v>3</v>
      </c>
      <c r="E8823" s="2">
        <v>13</v>
      </c>
    </row>
    <row r="8824" spans="1:5" ht="16" x14ac:dyDescent="0.2">
      <c r="A8824" s="50" t="s">
        <v>12997</v>
      </c>
      <c r="B8824" s="2">
        <v>1</v>
      </c>
      <c r="C8824" s="2">
        <v>1</v>
      </c>
      <c r="D8824" s="2">
        <v>1</v>
      </c>
      <c r="E8824" s="2">
        <v>3</v>
      </c>
    </row>
    <row r="8825" spans="1:5" ht="16" x14ac:dyDescent="0.2">
      <c r="A8825" s="50" t="s">
        <v>12996</v>
      </c>
      <c r="B8825" s="2">
        <v>1</v>
      </c>
      <c r="C8825" s="2">
        <v>1</v>
      </c>
      <c r="D8825" s="2">
        <v>1</v>
      </c>
      <c r="E8825" s="2">
        <v>7</v>
      </c>
    </row>
    <row r="8826" spans="1:5" ht="16" x14ac:dyDescent="0.2">
      <c r="A8826" s="50" t="s">
        <v>12995</v>
      </c>
      <c r="B8826" s="2">
        <v>3</v>
      </c>
      <c r="C8826" s="2">
        <v>0</v>
      </c>
      <c r="D8826" s="2">
        <v>9</v>
      </c>
      <c r="E8826" s="2">
        <v>13</v>
      </c>
    </row>
    <row r="8827" spans="1:5" ht="16" x14ac:dyDescent="0.2">
      <c r="A8827" s="50" t="s">
        <v>12994</v>
      </c>
      <c r="B8827" s="2">
        <v>0</v>
      </c>
      <c r="C8827" s="2">
        <v>8</v>
      </c>
      <c r="D8827" s="2">
        <v>11</v>
      </c>
      <c r="E8827" s="2">
        <v>4</v>
      </c>
    </row>
    <row r="8828" spans="1:5" ht="16" x14ac:dyDescent="0.2">
      <c r="A8828" s="50" t="s">
        <v>12993</v>
      </c>
      <c r="B8828" s="2">
        <v>1</v>
      </c>
      <c r="C8828" s="2">
        <v>40</v>
      </c>
      <c r="D8828" s="2">
        <v>1</v>
      </c>
      <c r="E8828" s="2">
        <v>15</v>
      </c>
    </row>
    <row r="8829" spans="1:5" ht="16" x14ac:dyDescent="0.2">
      <c r="A8829" s="50" t="s">
        <v>12992</v>
      </c>
      <c r="B8829" s="2">
        <v>6</v>
      </c>
      <c r="C8829" s="2">
        <v>5</v>
      </c>
      <c r="D8829" s="2">
        <v>5</v>
      </c>
      <c r="E8829" s="2">
        <v>3</v>
      </c>
    </row>
    <row r="8830" spans="1:5" ht="16" x14ac:dyDescent="0.2">
      <c r="A8830" s="50" t="s">
        <v>12991</v>
      </c>
      <c r="B8830" s="2">
        <v>7</v>
      </c>
      <c r="C8830" s="2">
        <v>2</v>
      </c>
      <c r="D8830" s="2">
        <v>2</v>
      </c>
      <c r="E8830" s="2">
        <v>34</v>
      </c>
    </row>
    <row r="8831" spans="1:5" ht="16" x14ac:dyDescent="0.2">
      <c r="A8831" s="50" t="s">
        <v>812</v>
      </c>
      <c r="B8831" s="2">
        <v>2</v>
      </c>
      <c r="C8831" s="2">
        <v>2</v>
      </c>
      <c r="D8831" s="2">
        <v>7</v>
      </c>
      <c r="E8831" s="2">
        <v>2</v>
      </c>
    </row>
    <row r="8832" spans="1:5" ht="16" x14ac:dyDescent="0.2">
      <c r="A8832" s="50" t="s">
        <v>12990</v>
      </c>
      <c r="B8832" s="2">
        <v>1</v>
      </c>
      <c r="C8832" s="2">
        <v>16</v>
      </c>
      <c r="D8832" s="2">
        <v>19</v>
      </c>
      <c r="E8832" s="2">
        <v>7</v>
      </c>
    </row>
    <row r="8833" spans="1:5" ht="16" x14ac:dyDescent="0.2">
      <c r="A8833" s="50" t="s">
        <v>12989</v>
      </c>
      <c r="B8833" s="2">
        <v>7</v>
      </c>
      <c r="C8833" s="2">
        <v>2</v>
      </c>
      <c r="D8833" s="2">
        <v>2</v>
      </c>
      <c r="E8833" s="2">
        <v>2</v>
      </c>
    </row>
    <row r="8834" spans="1:5" ht="16" x14ac:dyDescent="0.2">
      <c r="A8834" s="50" t="s">
        <v>12988</v>
      </c>
      <c r="B8834" s="2">
        <v>1</v>
      </c>
      <c r="C8834" s="2">
        <v>1</v>
      </c>
      <c r="D8834" s="2">
        <v>1</v>
      </c>
      <c r="E8834" s="2">
        <v>4</v>
      </c>
    </row>
    <row r="8835" spans="1:5" ht="16" x14ac:dyDescent="0.2">
      <c r="A8835" s="50" t="s">
        <v>12987</v>
      </c>
      <c r="B8835" s="2">
        <v>0</v>
      </c>
      <c r="C8835" s="2">
        <v>1</v>
      </c>
      <c r="D8835" s="2">
        <v>1</v>
      </c>
      <c r="E8835" s="2">
        <v>8</v>
      </c>
    </row>
    <row r="8836" spans="1:5" ht="16" x14ac:dyDescent="0.2">
      <c r="A8836" s="50" t="s">
        <v>12986</v>
      </c>
      <c r="B8836" s="2">
        <v>0</v>
      </c>
      <c r="C8836" s="2">
        <v>11</v>
      </c>
      <c r="D8836" s="2">
        <v>0</v>
      </c>
      <c r="E8836" s="2">
        <v>16</v>
      </c>
    </row>
    <row r="8837" spans="1:5" ht="16" x14ac:dyDescent="0.2">
      <c r="A8837" s="50" t="s">
        <v>12985</v>
      </c>
      <c r="B8837" s="2">
        <v>0</v>
      </c>
      <c r="C8837" s="2">
        <v>9</v>
      </c>
      <c r="D8837" s="2">
        <v>4</v>
      </c>
      <c r="E8837" s="2">
        <v>1</v>
      </c>
    </row>
    <row r="8838" spans="1:5" ht="16" x14ac:dyDescent="0.2">
      <c r="A8838" s="50" t="s">
        <v>12984</v>
      </c>
      <c r="B8838" s="2">
        <v>0</v>
      </c>
      <c r="C8838" s="2">
        <v>11</v>
      </c>
      <c r="D8838" s="2">
        <v>0</v>
      </c>
      <c r="E8838" s="2">
        <v>10</v>
      </c>
    </row>
    <row r="8839" spans="1:5" ht="16" x14ac:dyDescent="0.2">
      <c r="A8839" s="50" t="s">
        <v>12983</v>
      </c>
      <c r="B8839" s="2">
        <v>1</v>
      </c>
      <c r="C8839" s="2">
        <v>10</v>
      </c>
      <c r="D8839" s="2">
        <v>11</v>
      </c>
      <c r="E8839" s="2">
        <v>13</v>
      </c>
    </row>
    <row r="8840" spans="1:5" ht="16" x14ac:dyDescent="0.2">
      <c r="A8840" s="50" t="s">
        <v>12982</v>
      </c>
      <c r="B8840" s="2">
        <v>1</v>
      </c>
      <c r="C8840" s="2">
        <v>10</v>
      </c>
      <c r="D8840" s="2">
        <v>17</v>
      </c>
      <c r="E8840" s="2">
        <v>1</v>
      </c>
    </row>
    <row r="8841" spans="1:5" ht="16" x14ac:dyDescent="0.2">
      <c r="A8841" s="50" t="s">
        <v>12981</v>
      </c>
      <c r="B8841" s="2">
        <v>0</v>
      </c>
      <c r="C8841" s="2">
        <v>23</v>
      </c>
      <c r="D8841" s="2">
        <v>3</v>
      </c>
      <c r="E8841" s="2">
        <v>1</v>
      </c>
    </row>
    <row r="8842" spans="1:5" ht="16" x14ac:dyDescent="0.2">
      <c r="A8842" s="50" t="s">
        <v>12980</v>
      </c>
      <c r="B8842" s="2">
        <v>0</v>
      </c>
      <c r="C8842" s="2">
        <v>11</v>
      </c>
      <c r="D8842" s="2">
        <v>0</v>
      </c>
      <c r="E8842" s="2">
        <v>10</v>
      </c>
    </row>
    <row r="8843" spans="1:5" ht="16" x14ac:dyDescent="0.2">
      <c r="A8843" s="50" t="s">
        <v>12979</v>
      </c>
      <c r="B8843" s="2" t="s">
        <v>21391</v>
      </c>
      <c r="C8843" s="2">
        <v>0</v>
      </c>
      <c r="D8843" s="2">
        <v>0</v>
      </c>
      <c r="E8843" s="2">
        <v>6</v>
      </c>
    </row>
    <row r="8844" spans="1:5" ht="16" x14ac:dyDescent="0.2">
      <c r="A8844" s="50" t="s">
        <v>12978</v>
      </c>
      <c r="B8844" s="2">
        <v>1</v>
      </c>
      <c r="C8844" s="2">
        <v>0</v>
      </c>
      <c r="D8844" s="2">
        <v>0</v>
      </c>
      <c r="E8844" s="2">
        <v>6</v>
      </c>
    </row>
    <row r="8845" spans="1:5" ht="16" x14ac:dyDescent="0.2">
      <c r="A8845" s="50" t="s">
        <v>12977</v>
      </c>
      <c r="B8845" s="2">
        <v>12</v>
      </c>
      <c r="C8845" s="2">
        <v>4</v>
      </c>
      <c r="D8845" s="2">
        <v>0</v>
      </c>
      <c r="E8845" s="2">
        <v>11</v>
      </c>
    </row>
    <row r="8846" spans="1:5" ht="16" x14ac:dyDescent="0.2">
      <c r="A8846" s="50" t="s">
        <v>12976</v>
      </c>
      <c r="B8846" s="2">
        <v>0</v>
      </c>
      <c r="C8846" s="2">
        <v>15</v>
      </c>
      <c r="D8846" s="2">
        <v>9</v>
      </c>
      <c r="E8846" s="2">
        <v>5</v>
      </c>
    </row>
    <row r="8847" spans="1:5" ht="16" x14ac:dyDescent="0.2">
      <c r="A8847" s="50" t="s">
        <v>12975</v>
      </c>
      <c r="B8847" s="2">
        <v>3</v>
      </c>
      <c r="C8847" s="2">
        <v>4</v>
      </c>
      <c r="D8847" s="2">
        <v>0</v>
      </c>
      <c r="E8847" s="2">
        <v>6</v>
      </c>
    </row>
    <row r="8848" spans="1:5" ht="16" x14ac:dyDescent="0.2">
      <c r="A8848" s="50" t="s">
        <v>12974</v>
      </c>
      <c r="B8848" s="2">
        <v>4</v>
      </c>
      <c r="C8848" s="2">
        <v>31</v>
      </c>
      <c r="D8848" s="2">
        <v>4</v>
      </c>
      <c r="E8848" s="2">
        <v>16</v>
      </c>
    </row>
    <row r="8849" spans="1:5" ht="16" x14ac:dyDescent="0.2">
      <c r="A8849" s="50" t="s">
        <v>12973</v>
      </c>
      <c r="B8849" s="2">
        <v>1</v>
      </c>
      <c r="C8849" s="2">
        <v>8</v>
      </c>
      <c r="D8849" s="2">
        <v>1</v>
      </c>
      <c r="E8849" s="2">
        <v>18</v>
      </c>
    </row>
    <row r="8850" spans="1:5" ht="16" x14ac:dyDescent="0.2">
      <c r="A8850" s="50" t="s">
        <v>12972</v>
      </c>
      <c r="B8850" s="2">
        <v>0</v>
      </c>
      <c r="C8850" s="2">
        <v>10</v>
      </c>
      <c r="D8850" s="2">
        <v>8</v>
      </c>
      <c r="E8850" s="2">
        <v>17</v>
      </c>
    </row>
    <row r="8851" spans="1:5" ht="16" x14ac:dyDescent="0.2">
      <c r="A8851" s="50" t="s">
        <v>12971</v>
      </c>
      <c r="B8851" s="2">
        <v>0</v>
      </c>
      <c r="C8851" s="2">
        <v>0</v>
      </c>
      <c r="D8851" s="2">
        <v>0</v>
      </c>
      <c r="E8851" s="2">
        <v>29</v>
      </c>
    </row>
    <row r="8852" spans="1:5" ht="16" x14ac:dyDescent="0.2">
      <c r="A8852" s="50" t="s">
        <v>12970</v>
      </c>
      <c r="B8852" s="2" t="s">
        <v>21391</v>
      </c>
      <c r="C8852" s="2">
        <v>14</v>
      </c>
      <c r="D8852" s="2">
        <v>10</v>
      </c>
      <c r="E8852" s="2">
        <v>26</v>
      </c>
    </row>
    <row r="8853" spans="1:5" ht="16" x14ac:dyDescent="0.2">
      <c r="A8853" s="50" t="s">
        <v>12969</v>
      </c>
      <c r="B8853" s="2">
        <v>0</v>
      </c>
      <c r="C8853" s="2">
        <v>3</v>
      </c>
      <c r="D8853" s="2">
        <v>4</v>
      </c>
      <c r="E8853" s="2">
        <v>1</v>
      </c>
    </row>
    <row r="8854" spans="1:5" ht="16" x14ac:dyDescent="0.2">
      <c r="A8854" s="50" t="s">
        <v>12968</v>
      </c>
      <c r="B8854" s="2">
        <v>0</v>
      </c>
      <c r="C8854" s="2">
        <v>11</v>
      </c>
      <c r="D8854" s="2">
        <v>0</v>
      </c>
      <c r="E8854" s="2">
        <v>10</v>
      </c>
    </row>
    <row r="8855" spans="1:5" ht="16" x14ac:dyDescent="0.2">
      <c r="A8855" s="50" t="s">
        <v>12967</v>
      </c>
      <c r="B8855" s="2">
        <v>12</v>
      </c>
      <c r="C8855" s="2">
        <v>11</v>
      </c>
      <c r="D8855" s="2">
        <v>11</v>
      </c>
      <c r="E8855" s="2">
        <v>10</v>
      </c>
    </row>
    <row r="8856" spans="1:5" ht="16" x14ac:dyDescent="0.2">
      <c r="A8856" s="50" t="s">
        <v>12966</v>
      </c>
      <c r="B8856" s="2">
        <v>1</v>
      </c>
      <c r="C8856" s="2">
        <v>8</v>
      </c>
      <c r="D8856" s="2">
        <v>0</v>
      </c>
      <c r="E8856" s="2">
        <v>4</v>
      </c>
    </row>
    <row r="8857" spans="1:5" ht="16" x14ac:dyDescent="0.2">
      <c r="A8857" s="50" t="s">
        <v>12965</v>
      </c>
      <c r="B8857" s="2">
        <v>0</v>
      </c>
      <c r="C8857" s="2">
        <v>3</v>
      </c>
      <c r="D8857" s="2">
        <v>8</v>
      </c>
      <c r="E8857" s="2">
        <v>1</v>
      </c>
    </row>
    <row r="8858" spans="1:5" ht="16" x14ac:dyDescent="0.2">
      <c r="A8858" s="50" t="s">
        <v>12964</v>
      </c>
      <c r="B8858" s="2">
        <v>1</v>
      </c>
      <c r="C8858" s="2">
        <v>35</v>
      </c>
      <c r="D8858" s="2">
        <v>1</v>
      </c>
      <c r="E8858" s="2">
        <v>17</v>
      </c>
    </row>
    <row r="8859" spans="1:5" ht="16" x14ac:dyDescent="0.2">
      <c r="A8859" s="50" t="s">
        <v>12963</v>
      </c>
      <c r="B8859" s="2">
        <v>5</v>
      </c>
      <c r="C8859" s="2">
        <v>17</v>
      </c>
      <c r="D8859" s="2">
        <v>4</v>
      </c>
      <c r="E8859" s="2">
        <v>1</v>
      </c>
    </row>
    <row r="8860" spans="1:5" ht="16" x14ac:dyDescent="0.2">
      <c r="A8860" s="50" t="s">
        <v>12962</v>
      </c>
      <c r="B8860" s="2" t="s">
        <v>21391</v>
      </c>
      <c r="C8860" s="2">
        <v>2</v>
      </c>
      <c r="D8860" s="2">
        <v>2</v>
      </c>
      <c r="E8860" s="2">
        <v>2</v>
      </c>
    </row>
    <row r="8861" spans="1:5" ht="16" x14ac:dyDescent="0.2">
      <c r="A8861" s="50" t="s">
        <v>12961</v>
      </c>
      <c r="B8861" s="2">
        <v>1</v>
      </c>
      <c r="C8861" s="2">
        <v>8</v>
      </c>
      <c r="D8861" s="2">
        <v>4</v>
      </c>
      <c r="E8861" s="2">
        <v>7</v>
      </c>
    </row>
    <row r="8862" spans="1:5" ht="16" x14ac:dyDescent="0.2">
      <c r="A8862" s="50" t="s">
        <v>12960</v>
      </c>
      <c r="B8862" s="2">
        <v>6</v>
      </c>
      <c r="C8862" s="2">
        <v>5</v>
      </c>
      <c r="D8862" s="2">
        <v>5</v>
      </c>
      <c r="E8862" s="2">
        <v>3</v>
      </c>
    </row>
    <row r="8863" spans="1:5" ht="16" x14ac:dyDescent="0.2">
      <c r="A8863" s="50" t="s">
        <v>12959</v>
      </c>
      <c r="B8863" s="2">
        <v>22</v>
      </c>
      <c r="C8863" s="2">
        <v>1</v>
      </c>
      <c r="D8863" s="2">
        <v>1</v>
      </c>
      <c r="E8863" s="2">
        <v>11</v>
      </c>
    </row>
    <row r="8864" spans="1:5" ht="16" x14ac:dyDescent="0.2">
      <c r="A8864" s="50" t="s">
        <v>12958</v>
      </c>
      <c r="B8864" s="2">
        <v>0</v>
      </c>
      <c r="C8864" s="2">
        <v>9</v>
      </c>
      <c r="D8864" s="2">
        <v>9</v>
      </c>
      <c r="E8864" s="2">
        <v>1</v>
      </c>
    </row>
    <row r="8865" spans="1:5" ht="16" x14ac:dyDescent="0.2">
      <c r="A8865" s="50" t="s">
        <v>266</v>
      </c>
      <c r="B8865" s="2">
        <v>8</v>
      </c>
      <c r="C8865" s="2">
        <v>13</v>
      </c>
      <c r="D8865" s="2">
        <v>10</v>
      </c>
      <c r="E8865" s="2">
        <v>26</v>
      </c>
    </row>
    <row r="8866" spans="1:5" ht="16" x14ac:dyDescent="0.2">
      <c r="A8866" s="50" t="s">
        <v>12957</v>
      </c>
      <c r="B8866" s="2">
        <v>1</v>
      </c>
      <c r="C8866" s="2">
        <v>10</v>
      </c>
      <c r="D8866" s="2">
        <v>11</v>
      </c>
      <c r="E8866" s="2">
        <v>17</v>
      </c>
    </row>
    <row r="8867" spans="1:5" ht="16" x14ac:dyDescent="0.2">
      <c r="A8867" s="50" t="s">
        <v>12956</v>
      </c>
      <c r="B8867" s="2">
        <v>2</v>
      </c>
      <c r="C8867" s="2">
        <v>2</v>
      </c>
      <c r="D8867" s="2">
        <v>2</v>
      </c>
      <c r="E8867" s="2">
        <v>2</v>
      </c>
    </row>
    <row r="8868" spans="1:5" ht="16" x14ac:dyDescent="0.2">
      <c r="A8868" s="50" t="s">
        <v>12955</v>
      </c>
      <c r="B8868" s="2">
        <v>0</v>
      </c>
      <c r="C8868" s="2">
        <v>12</v>
      </c>
      <c r="D8868" s="2">
        <v>10</v>
      </c>
      <c r="E8868" s="2">
        <v>14</v>
      </c>
    </row>
    <row r="8869" spans="1:5" ht="16" x14ac:dyDescent="0.2">
      <c r="A8869" s="50" t="s">
        <v>12954</v>
      </c>
      <c r="B8869" s="2">
        <v>11</v>
      </c>
      <c r="C8869" s="2">
        <v>25</v>
      </c>
      <c r="D8869" s="2">
        <v>3</v>
      </c>
      <c r="E8869" s="2">
        <v>5</v>
      </c>
    </row>
    <row r="8870" spans="1:5" ht="16" x14ac:dyDescent="0.2">
      <c r="A8870" s="50" t="s">
        <v>12953</v>
      </c>
      <c r="B8870" s="2">
        <v>0</v>
      </c>
      <c r="C8870" s="2">
        <v>4</v>
      </c>
      <c r="D8870" s="2">
        <v>6</v>
      </c>
      <c r="E8870" s="2">
        <v>6</v>
      </c>
    </row>
    <row r="8871" spans="1:5" ht="16" x14ac:dyDescent="0.2">
      <c r="A8871" s="50" t="s">
        <v>267</v>
      </c>
      <c r="B8871" s="2">
        <v>8</v>
      </c>
      <c r="C8871" s="2">
        <v>13</v>
      </c>
      <c r="D8871" s="2">
        <v>7</v>
      </c>
      <c r="E8871" s="2">
        <v>23</v>
      </c>
    </row>
    <row r="8872" spans="1:5" ht="16" x14ac:dyDescent="0.2">
      <c r="A8872" s="50" t="s">
        <v>12952</v>
      </c>
      <c r="B8872" s="2">
        <v>9</v>
      </c>
      <c r="C8872" s="2">
        <v>12</v>
      </c>
      <c r="D8872" s="2">
        <v>5</v>
      </c>
      <c r="E8872" s="2">
        <v>14</v>
      </c>
    </row>
    <row r="8873" spans="1:5" ht="16" x14ac:dyDescent="0.2">
      <c r="A8873" s="50" t="s">
        <v>268</v>
      </c>
      <c r="B8873" s="2">
        <v>8</v>
      </c>
      <c r="C8873" s="2">
        <v>27</v>
      </c>
      <c r="D8873" s="2">
        <v>7</v>
      </c>
      <c r="E8873" s="2">
        <v>12</v>
      </c>
    </row>
    <row r="8874" spans="1:5" ht="16" x14ac:dyDescent="0.2">
      <c r="A8874" s="50" t="s">
        <v>269</v>
      </c>
      <c r="B8874" s="2">
        <v>8</v>
      </c>
      <c r="C8874" s="2">
        <v>13</v>
      </c>
      <c r="D8874" s="2">
        <v>7</v>
      </c>
      <c r="E8874" s="2">
        <v>12</v>
      </c>
    </row>
    <row r="8875" spans="1:5" ht="16" x14ac:dyDescent="0.2">
      <c r="A8875" s="50" t="s">
        <v>583</v>
      </c>
      <c r="B8875" s="2">
        <v>0</v>
      </c>
      <c r="C8875" s="2">
        <v>13</v>
      </c>
      <c r="D8875" s="2">
        <v>7</v>
      </c>
      <c r="E8875" s="2">
        <v>12</v>
      </c>
    </row>
    <row r="8876" spans="1:5" ht="16" x14ac:dyDescent="0.2">
      <c r="A8876" s="50" t="s">
        <v>12951</v>
      </c>
      <c r="B8876" s="2">
        <v>0</v>
      </c>
      <c r="C8876" s="2">
        <v>35</v>
      </c>
      <c r="D8876" s="2">
        <v>9</v>
      </c>
      <c r="E8876" s="2">
        <v>17</v>
      </c>
    </row>
    <row r="8877" spans="1:5" ht="16" x14ac:dyDescent="0.2">
      <c r="A8877" s="50" t="s">
        <v>12950</v>
      </c>
      <c r="B8877" s="2" t="s">
        <v>21391</v>
      </c>
      <c r="C8877" s="2">
        <v>22</v>
      </c>
      <c r="D8877" s="2">
        <v>18</v>
      </c>
      <c r="E8877" s="2">
        <v>1</v>
      </c>
    </row>
    <row r="8878" spans="1:5" ht="16" x14ac:dyDescent="0.2">
      <c r="A8878" s="50" t="s">
        <v>12949</v>
      </c>
      <c r="B8878" s="2">
        <v>27</v>
      </c>
      <c r="C8878" s="2">
        <v>5</v>
      </c>
      <c r="D8878" s="2">
        <v>5</v>
      </c>
      <c r="E8878" s="2">
        <v>3</v>
      </c>
    </row>
    <row r="8879" spans="1:5" ht="16" x14ac:dyDescent="0.2">
      <c r="A8879" s="50" t="s">
        <v>270</v>
      </c>
      <c r="B8879" s="2">
        <v>8</v>
      </c>
      <c r="C8879" s="2">
        <v>14</v>
      </c>
      <c r="D8879" s="2">
        <v>10</v>
      </c>
      <c r="E8879" s="2">
        <v>14</v>
      </c>
    </row>
    <row r="8880" spans="1:5" ht="16" x14ac:dyDescent="0.2">
      <c r="A8880" s="50" t="s">
        <v>12948</v>
      </c>
      <c r="B8880" s="2">
        <v>4</v>
      </c>
      <c r="C8880" s="2">
        <v>1</v>
      </c>
      <c r="D8880" s="2">
        <v>1</v>
      </c>
      <c r="E8880" s="2">
        <v>15</v>
      </c>
    </row>
    <row r="8881" spans="1:5" ht="16" x14ac:dyDescent="0.2">
      <c r="A8881" s="50" t="s">
        <v>12947</v>
      </c>
      <c r="B8881" s="2">
        <v>0</v>
      </c>
      <c r="C8881" s="2">
        <v>16</v>
      </c>
      <c r="D8881" s="2">
        <v>18</v>
      </c>
      <c r="E8881" s="2">
        <v>21</v>
      </c>
    </row>
    <row r="8882" spans="1:5" ht="16" x14ac:dyDescent="0.2">
      <c r="A8882" s="50" t="s">
        <v>813</v>
      </c>
      <c r="B8882" s="2">
        <v>27</v>
      </c>
      <c r="C8882" s="2">
        <v>14</v>
      </c>
      <c r="D8882" s="2">
        <v>7</v>
      </c>
      <c r="E8882" s="2">
        <v>26</v>
      </c>
    </row>
    <row r="8883" spans="1:5" ht="16" x14ac:dyDescent="0.2">
      <c r="A8883" s="50" t="s">
        <v>12946</v>
      </c>
      <c r="B8883" s="2">
        <v>6</v>
      </c>
      <c r="C8883" s="2">
        <v>4</v>
      </c>
      <c r="D8883" s="2">
        <v>15</v>
      </c>
      <c r="E8883" s="2">
        <v>6</v>
      </c>
    </row>
    <row r="8884" spans="1:5" ht="16" x14ac:dyDescent="0.2">
      <c r="A8884" s="50" t="s">
        <v>12945</v>
      </c>
      <c r="B8884" s="2">
        <v>9</v>
      </c>
      <c r="C8884" s="2">
        <v>0</v>
      </c>
      <c r="D8884" s="2">
        <v>5</v>
      </c>
      <c r="E8884" s="2">
        <v>10</v>
      </c>
    </row>
    <row r="8885" spans="1:5" ht="16" x14ac:dyDescent="0.2">
      <c r="A8885" s="50" t="s">
        <v>12944</v>
      </c>
      <c r="B8885" s="2">
        <v>0</v>
      </c>
      <c r="C8885" s="2">
        <v>28</v>
      </c>
      <c r="D8885" s="2">
        <v>17</v>
      </c>
      <c r="E8885" s="2">
        <v>1</v>
      </c>
    </row>
    <row r="8886" spans="1:5" ht="16" x14ac:dyDescent="0.2">
      <c r="A8886" s="50" t="s">
        <v>814</v>
      </c>
      <c r="B8886" s="2">
        <v>10</v>
      </c>
      <c r="C8886" s="2">
        <v>6</v>
      </c>
      <c r="D8886" s="2">
        <v>7</v>
      </c>
      <c r="E8886" s="2">
        <v>37</v>
      </c>
    </row>
    <row r="8887" spans="1:5" ht="16" x14ac:dyDescent="0.2">
      <c r="A8887" s="50" t="s">
        <v>12943</v>
      </c>
      <c r="B8887" s="2">
        <v>0</v>
      </c>
      <c r="C8887" s="2">
        <v>21</v>
      </c>
      <c r="D8887" s="2">
        <v>15</v>
      </c>
      <c r="E8887" s="2">
        <v>33</v>
      </c>
    </row>
    <row r="8888" spans="1:5" ht="16" x14ac:dyDescent="0.2">
      <c r="A8888" s="50" t="s">
        <v>12942</v>
      </c>
      <c r="B8888" s="2">
        <v>1</v>
      </c>
      <c r="C8888" s="2">
        <v>4</v>
      </c>
      <c r="D8888" s="2">
        <v>6</v>
      </c>
      <c r="E8888" s="2">
        <v>6</v>
      </c>
    </row>
    <row r="8889" spans="1:5" ht="16" x14ac:dyDescent="0.2">
      <c r="A8889" s="50" t="s">
        <v>12941</v>
      </c>
      <c r="B8889" s="2">
        <v>19</v>
      </c>
      <c r="C8889" s="2">
        <v>0</v>
      </c>
      <c r="D8889" s="2">
        <v>0</v>
      </c>
      <c r="E8889" s="2">
        <v>15</v>
      </c>
    </row>
    <row r="8890" spans="1:5" ht="16" x14ac:dyDescent="0.2">
      <c r="A8890" s="50" t="s">
        <v>12940</v>
      </c>
      <c r="B8890" s="2">
        <v>0</v>
      </c>
      <c r="C8890" s="2">
        <v>9</v>
      </c>
      <c r="D8890" s="2">
        <v>8</v>
      </c>
      <c r="E8890" s="2">
        <v>1</v>
      </c>
    </row>
    <row r="8891" spans="1:5" ht="16" x14ac:dyDescent="0.2">
      <c r="A8891" s="50" t="s">
        <v>12939</v>
      </c>
      <c r="B8891" s="2">
        <v>0</v>
      </c>
      <c r="C8891" s="2">
        <v>14</v>
      </c>
      <c r="D8891" s="2">
        <v>10</v>
      </c>
      <c r="E8891" s="2">
        <v>2</v>
      </c>
    </row>
    <row r="8892" spans="1:5" ht="16" x14ac:dyDescent="0.2">
      <c r="A8892" s="50" t="s">
        <v>12938</v>
      </c>
      <c r="B8892" s="2">
        <v>0</v>
      </c>
      <c r="C8892" s="2">
        <v>12</v>
      </c>
      <c r="D8892" s="2">
        <v>31</v>
      </c>
      <c r="E8892" s="2">
        <v>13</v>
      </c>
    </row>
    <row r="8893" spans="1:5" ht="16" x14ac:dyDescent="0.2">
      <c r="A8893" s="50" t="s">
        <v>12937</v>
      </c>
      <c r="B8893" s="2">
        <v>3</v>
      </c>
      <c r="C8893" s="2">
        <v>4</v>
      </c>
      <c r="D8893" s="2">
        <v>0</v>
      </c>
      <c r="E8893" s="2">
        <v>6</v>
      </c>
    </row>
    <row r="8894" spans="1:5" ht="16" x14ac:dyDescent="0.2">
      <c r="A8894" s="50" t="s">
        <v>12936</v>
      </c>
      <c r="B8894" s="2">
        <v>0</v>
      </c>
      <c r="C8894" s="2">
        <v>18</v>
      </c>
      <c r="D8894" s="2">
        <v>22</v>
      </c>
      <c r="E8894" s="2">
        <v>2</v>
      </c>
    </row>
    <row r="8895" spans="1:5" ht="16" x14ac:dyDescent="0.2">
      <c r="A8895" s="50" t="s">
        <v>12935</v>
      </c>
      <c r="B8895" s="2">
        <v>12</v>
      </c>
      <c r="C8895" s="2">
        <v>11</v>
      </c>
      <c r="D8895" s="2">
        <v>11</v>
      </c>
      <c r="E8895" s="2">
        <v>10</v>
      </c>
    </row>
    <row r="8896" spans="1:5" ht="16" x14ac:dyDescent="0.2">
      <c r="A8896" s="50" t="s">
        <v>12934</v>
      </c>
      <c r="B8896" s="2">
        <v>20</v>
      </c>
      <c r="C8896" s="2">
        <v>17</v>
      </c>
      <c r="D8896" s="2">
        <v>4</v>
      </c>
      <c r="E8896" s="2">
        <v>25</v>
      </c>
    </row>
    <row r="8897" spans="1:5" ht="16" x14ac:dyDescent="0.2">
      <c r="A8897" s="50" t="s">
        <v>12933</v>
      </c>
      <c r="B8897" s="2">
        <v>0</v>
      </c>
      <c r="C8897" s="2">
        <v>1</v>
      </c>
      <c r="D8897" s="2">
        <v>1</v>
      </c>
      <c r="E8897" s="2">
        <v>0</v>
      </c>
    </row>
    <row r="8898" spans="1:5" ht="16" x14ac:dyDescent="0.2">
      <c r="A8898" s="50" t="s">
        <v>12932</v>
      </c>
      <c r="B8898" s="2">
        <v>2</v>
      </c>
      <c r="C8898" s="2">
        <v>2</v>
      </c>
      <c r="D8898" s="2">
        <v>2</v>
      </c>
      <c r="E8898" s="2">
        <v>2</v>
      </c>
    </row>
    <row r="8899" spans="1:5" ht="16" x14ac:dyDescent="0.2">
      <c r="A8899" s="50" t="s">
        <v>12931</v>
      </c>
      <c r="B8899" s="2">
        <v>0</v>
      </c>
      <c r="C8899" s="2">
        <v>24</v>
      </c>
      <c r="D8899" s="2">
        <v>9</v>
      </c>
      <c r="E8899" s="2">
        <v>1</v>
      </c>
    </row>
    <row r="8900" spans="1:5" ht="16" x14ac:dyDescent="0.2">
      <c r="A8900" s="50" t="s">
        <v>12930</v>
      </c>
      <c r="B8900" s="2">
        <v>1</v>
      </c>
      <c r="C8900" s="2">
        <v>10</v>
      </c>
      <c r="D8900" s="2">
        <v>3</v>
      </c>
      <c r="E8900" s="2">
        <v>1</v>
      </c>
    </row>
    <row r="8901" spans="1:5" ht="16" x14ac:dyDescent="0.2">
      <c r="A8901" s="50" t="s">
        <v>12929</v>
      </c>
      <c r="B8901" s="2">
        <v>0</v>
      </c>
      <c r="C8901" s="2">
        <v>15</v>
      </c>
      <c r="D8901" s="2">
        <v>4</v>
      </c>
      <c r="E8901" s="2">
        <v>5</v>
      </c>
    </row>
    <row r="8902" spans="1:5" ht="16" x14ac:dyDescent="0.2">
      <c r="A8902" s="50" t="s">
        <v>12928</v>
      </c>
      <c r="B8902" s="2">
        <v>9</v>
      </c>
      <c r="C8902" s="2">
        <v>36</v>
      </c>
      <c r="D8902" s="2">
        <v>27</v>
      </c>
      <c r="E8902" s="2">
        <v>13</v>
      </c>
    </row>
    <row r="8903" spans="1:5" ht="16" x14ac:dyDescent="0.2">
      <c r="A8903" s="50" t="s">
        <v>271</v>
      </c>
      <c r="B8903" s="2">
        <v>8</v>
      </c>
      <c r="C8903" s="2">
        <v>36</v>
      </c>
      <c r="D8903" s="2">
        <v>9</v>
      </c>
      <c r="E8903" s="2">
        <v>13</v>
      </c>
    </row>
    <row r="8904" spans="1:5" ht="16" x14ac:dyDescent="0.2">
      <c r="A8904" s="50" t="s">
        <v>12927</v>
      </c>
      <c r="B8904" s="2">
        <v>6</v>
      </c>
      <c r="C8904" s="2">
        <v>5</v>
      </c>
      <c r="D8904" s="2">
        <v>5</v>
      </c>
      <c r="E8904" s="2">
        <v>3</v>
      </c>
    </row>
    <row r="8905" spans="1:5" ht="16" x14ac:dyDescent="0.2">
      <c r="A8905" s="50" t="s">
        <v>12926</v>
      </c>
      <c r="B8905" s="2">
        <v>0</v>
      </c>
      <c r="C8905" s="2">
        <v>0</v>
      </c>
      <c r="D8905" s="2">
        <v>0</v>
      </c>
      <c r="E8905" s="2">
        <v>5</v>
      </c>
    </row>
    <row r="8906" spans="1:5" ht="16" x14ac:dyDescent="0.2">
      <c r="A8906" s="50" t="s">
        <v>12925</v>
      </c>
      <c r="B8906" s="2">
        <v>0</v>
      </c>
      <c r="C8906" s="2">
        <v>35</v>
      </c>
      <c r="D8906" s="2">
        <v>0</v>
      </c>
      <c r="E8906" s="2">
        <v>1</v>
      </c>
    </row>
    <row r="8907" spans="1:5" ht="16" x14ac:dyDescent="0.2">
      <c r="A8907" s="50" t="s">
        <v>12924</v>
      </c>
      <c r="B8907" s="2">
        <v>5</v>
      </c>
      <c r="C8907" s="2">
        <v>7</v>
      </c>
      <c r="D8907" s="2">
        <v>13</v>
      </c>
      <c r="E8907" s="2">
        <v>31</v>
      </c>
    </row>
    <row r="8908" spans="1:5" ht="16" x14ac:dyDescent="0.2">
      <c r="A8908" s="50" t="s">
        <v>272</v>
      </c>
      <c r="B8908" s="2">
        <v>8</v>
      </c>
      <c r="C8908" s="2">
        <v>2</v>
      </c>
      <c r="D8908" s="2">
        <v>2</v>
      </c>
      <c r="E8908" s="2">
        <v>2</v>
      </c>
    </row>
    <row r="8909" spans="1:5" ht="16" x14ac:dyDescent="0.2">
      <c r="A8909" s="50" t="s">
        <v>273</v>
      </c>
      <c r="B8909" s="2">
        <v>8</v>
      </c>
      <c r="C8909" s="2">
        <v>3</v>
      </c>
      <c r="D8909" s="2">
        <v>27</v>
      </c>
      <c r="E8909" s="2">
        <v>1</v>
      </c>
    </row>
    <row r="8910" spans="1:5" ht="16" x14ac:dyDescent="0.2">
      <c r="A8910" s="50" t="s">
        <v>12923</v>
      </c>
      <c r="B8910" s="2">
        <v>7</v>
      </c>
      <c r="C8910" s="2">
        <v>2</v>
      </c>
      <c r="D8910" s="2">
        <v>2</v>
      </c>
      <c r="E8910" s="2">
        <v>2</v>
      </c>
    </row>
    <row r="8911" spans="1:5" ht="16" x14ac:dyDescent="0.2">
      <c r="A8911" s="50" t="s">
        <v>12922</v>
      </c>
      <c r="B8911" s="2">
        <v>12</v>
      </c>
      <c r="C8911" s="2">
        <v>11</v>
      </c>
      <c r="D8911" s="2">
        <v>11</v>
      </c>
      <c r="E8911" s="2">
        <v>4</v>
      </c>
    </row>
    <row r="8912" spans="1:5" ht="16" x14ac:dyDescent="0.2">
      <c r="A8912" s="50" t="s">
        <v>12921</v>
      </c>
      <c r="B8912" s="2">
        <v>12</v>
      </c>
      <c r="C8912" s="2">
        <v>11</v>
      </c>
      <c r="D8912" s="2">
        <v>1</v>
      </c>
      <c r="E8912" s="2">
        <v>10</v>
      </c>
    </row>
    <row r="8913" spans="1:5" ht="16" x14ac:dyDescent="0.2">
      <c r="A8913" s="50" t="s">
        <v>12920</v>
      </c>
      <c r="B8913" s="2">
        <v>4</v>
      </c>
      <c r="C8913" s="2">
        <v>3</v>
      </c>
      <c r="D8913" s="2">
        <v>3</v>
      </c>
      <c r="E8913" s="2">
        <v>17</v>
      </c>
    </row>
    <row r="8914" spans="1:5" ht="16" x14ac:dyDescent="0.2">
      <c r="A8914" s="50" t="s">
        <v>12919</v>
      </c>
      <c r="B8914" s="2">
        <v>1</v>
      </c>
      <c r="C8914" s="2">
        <v>3</v>
      </c>
      <c r="D8914" s="2">
        <v>0</v>
      </c>
      <c r="E8914" s="2">
        <v>25</v>
      </c>
    </row>
    <row r="8915" spans="1:5" ht="16" x14ac:dyDescent="0.2">
      <c r="A8915" s="50" t="s">
        <v>12918</v>
      </c>
      <c r="B8915" s="2">
        <v>1</v>
      </c>
      <c r="C8915" s="2">
        <v>10</v>
      </c>
      <c r="D8915" s="2">
        <v>11</v>
      </c>
      <c r="E8915" s="2">
        <v>17</v>
      </c>
    </row>
    <row r="8916" spans="1:5" ht="16" x14ac:dyDescent="0.2">
      <c r="A8916" s="50" t="s">
        <v>12917</v>
      </c>
      <c r="B8916" s="2">
        <v>4</v>
      </c>
      <c r="C8916" s="2">
        <v>4</v>
      </c>
      <c r="D8916" s="2">
        <v>1</v>
      </c>
      <c r="E8916" s="2">
        <v>4</v>
      </c>
    </row>
    <row r="8917" spans="1:5" ht="16" x14ac:dyDescent="0.2">
      <c r="A8917" s="50" t="s">
        <v>12916</v>
      </c>
      <c r="B8917" s="2">
        <v>27</v>
      </c>
      <c r="C8917" s="2">
        <v>12</v>
      </c>
      <c r="D8917" s="2">
        <v>14</v>
      </c>
      <c r="E8917" s="2">
        <v>14</v>
      </c>
    </row>
    <row r="8918" spans="1:5" ht="16" x14ac:dyDescent="0.2">
      <c r="A8918" s="50" t="s">
        <v>12915</v>
      </c>
      <c r="B8918" s="2">
        <v>0</v>
      </c>
      <c r="C8918" s="2">
        <v>22</v>
      </c>
      <c r="D8918" s="2">
        <v>1</v>
      </c>
      <c r="E8918" s="2">
        <v>36</v>
      </c>
    </row>
    <row r="8919" spans="1:5" ht="16" x14ac:dyDescent="0.2">
      <c r="A8919" s="50" t="s">
        <v>12914</v>
      </c>
      <c r="B8919" s="2">
        <v>0</v>
      </c>
      <c r="C8919" s="2">
        <v>10</v>
      </c>
      <c r="D8919" s="2">
        <v>8</v>
      </c>
      <c r="E8919" s="2">
        <v>1</v>
      </c>
    </row>
    <row r="8920" spans="1:5" ht="16" x14ac:dyDescent="0.2">
      <c r="A8920" s="50" t="s">
        <v>12913</v>
      </c>
      <c r="B8920" s="2">
        <v>11</v>
      </c>
      <c r="C8920" s="2">
        <v>16</v>
      </c>
      <c r="D8920" s="2">
        <v>18</v>
      </c>
      <c r="E8920" s="2">
        <v>21</v>
      </c>
    </row>
    <row r="8921" spans="1:5" ht="16" x14ac:dyDescent="0.2">
      <c r="A8921" s="50" t="s">
        <v>12912</v>
      </c>
      <c r="B8921" s="2">
        <v>2</v>
      </c>
      <c r="C8921" s="2">
        <v>2</v>
      </c>
      <c r="D8921" s="2">
        <v>2</v>
      </c>
      <c r="E8921" s="2">
        <v>2</v>
      </c>
    </row>
    <row r="8922" spans="1:5" ht="16" x14ac:dyDescent="0.2">
      <c r="A8922" s="50" t="s">
        <v>12911</v>
      </c>
      <c r="B8922" s="2">
        <v>10</v>
      </c>
      <c r="C8922" s="2">
        <v>22</v>
      </c>
      <c r="D8922" s="2">
        <v>2</v>
      </c>
      <c r="E8922" s="2">
        <v>29</v>
      </c>
    </row>
    <row r="8923" spans="1:5" ht="16" x14ac:dyDescent="0.2">
      <c r="A8923" s="50" t="s">
        <v>12910</v>
      </c>
      <c r="B8923" s="2">
        <v>0</v>
      </c>
      <c r="C8923" s="2">
        <v>35</v>
      </c>
      <c r="D8923" s="2">
        <v>17</v>
      </c>
      <c r="E8923" s="2">
        <v>17</v>
      </c>
    </row>
    <row r="8924" spans="1:5" ht="16" x14ac:dyDescent="0.2">
      <c r="A8924" s="50" t="s">
        <v>12909</v>
      </c>
      <c r="B8924" s="2">
        <v>0</v>
      </c>
      <c r="C8924" s="2">
        <v>5</v>
      </c>
      <c r="D8924" s="2">
        <v>5</v>
      </c>
      <c r="E8924" s="2">
        <v>3</v>
      </c>
    </row>
    <row r="8925" spans="1:5" ht="16" x14ac:dyDescent="0.2">
      <c r="A8925" s="50" t="s">
        <v>274</v>
      </c>
      <c r="B8925" s="2">
        <v>8</v>
      </c>
      <c r="C8925" s="2">
        <v>13</v>
      </c>
      <c r="D8925" s="2">
        <v>7</v>
      </c>
      <c r="E8925" s="2">
        <v>23</v>
      </c>
    </row>
    <row r="8926" spans="1:5" ht="16" x14ac:dyDescent="0.2">
      <c r="A8926" s="50" t="s">
        <v>12908</v>
      </c>
      <c r="B8926" s="2">
        <v>0</v>
      </c>
      <c r="C8926" s="2">
        <v>4</v>
      </c>
      <c r="D8926" s="2">
        <v>15</v>
      </c>
      <c r="E8926" s="2">
        <v>6</v>
      </c>
    </row>
    <row r="8927" spans="1:5" ht="16" x14ac:dyDescent="0.2">
      <c r="A8927" s="50" t="s">
        <v>12907</v>
      </c>
      <c r="B8927" s="2">
        <v>0</v>
      </c>
      <c r="C8927" s="2">
        <v>23</v>
      </c>
      <c r="D8927" s="2">
        <v>3</v>
      </c>
      <c r="E8927" s="2">
        <v>1</v>
      </c>
    </row>
    <row r="8928" spans="1:5" ht="16" x14ac:dyDescent="0.2">
      <c r="A8928" s="50" t="s">
        <v>12906</v>
      </c>
      <c r="B8928" s="2">
        <v>10</v>
      </c>
      <c r="C8928" s="2">
        <v>26</v>
      </c>
      <c r="D8928" s="2">
        <v>2</v>
      </c>
      <c r="E8928" s="2">
        <v>26</v>
      </c>
    </row>
    <row r="8929" spans="1:5" ht="16" x14ac:dyDescent="0.2">
      <c r="A8929" s="50" t="s">
        <v>12905</v>
      </c>
      <c r="B8929" s="2">
        <v>0</v>
      </c>
      <c r="C8929" s="2">
        <v>24</v>
      </c>
      <c r="D8929" s="2">
        <v>9</v>
      </c>
      <c r="E8929" s="2">
        <v>13</v>
      </c>
    </row>
    <row r="8930" spans="1:5" ht="16" x14ac:dyDescent="0.2">
      <c r="A8930" s="50" t="s">
        <v>12904</v>
      </c>
      <c r="B8930" s="2">
        <v>0</v>
      </c>
      <c r="C8930" s="2">
        <v>0</v>
      </c>
      <c r="D8930" s="2">
        <v>30</v>
      </c>
      <c r="E8930" s="2">
        <v>39</v>
      </c>
    </row>
    <row r="8931" spans="1:5" ht="16" x14ac:dyDescent="0.2">
      <c r="A8931" s="50" t="s">
        <v>12903</v>
      </c>
      <c r="B8931" s="2">
        <v>16</v>
      </c>
      <c r="C8931" s="2">
        <v>10</v>
      </c>
      <c r="D8931" s="2">
        <v>8</v>
      </c>
      <c r="E8931" s="2">
        <v>1</v>
      </c>
    </row>
    <row r="8932" spans="1:5" ht="16" x14ac:dyDescent="0.2">
      <c r="A8932" s="50" t="s">
        <v>12902</v>
      </c>
      <c r="B8932" s="2">
        <v>1</v>
      </c>
      <c r="C8932" s="2">
        <v>10</v>
      </c>
      <c r="D8932" s="2">
        <v>4</v>
      </c>
      <c r="E8932" s="2">
        <v>17</v>
      </c>
    </row>
    <row r="8933" spans="1:5" ht="16" x14ac:dyDescent="0.2">
      <c r="A8933" s="50" t="s">
        <v>12901</v>
      </c>
      <c r="B8933" s="2">
        <v>0</v>
      </c>
      <c r="C8933" s="2">
        <v>28</v>
      </c>
      <c r="D8933" s="2">
        <v>17</v>
      </c>
      <c r="E8933" s="2">
        <v>0</v>
      </c>
    </row>
    <row r="8934" spans="1:5" ht="16" x14ac:dyDescent="0.2">
      <c r="A8934" s="50" t="s">
        <v>12900</v>
      </c>
      <c r="B8934" s="2">
        <v>0</v>
      </c>
      <c r="C8934" s="2">
        <v>15</v>
      </c>
      <c r="D8934" s="2">
        <v>6</v>
      </c>
      <c r="E8934" s="2">
        <v>5</v>
      </c>
    </row>
    <row r="8935" spans="1:5" ht="16" x14ac:dyDescent="0.2">
      <c r="A8935" s="50" t="s">
        <v>12899</v>
      </c>
      <c r="B8935" s="2">
        <v>12</v>
      </c>
      <c r="C8935" s="2">
        <v>11</v>
      </c>
      <c r="D8935" s="2">
        <v>0</v>
      </c>
      <c r="E8935" s="2">
        <v>10</v>
      </c>
    </row>
    <row r="8936" spans="1:5" ht="16" x14ac:dyDescent="0.2">
      <c r="A8936" s="50" t="s">
        <v>12898</v>
      </c>
      <c r="B8936" s="2">
        <v>10</v>
      </c>
      <c r="C8936" s="2">
        <v>7</v>
      </c>
      <c r="D8936" s="2">
        <v>13</v>
      </c>
      <c r="E8936" s="2">
        <v>2</v>
      </c>
    </row>
    <row r="8937" spans="1:5" ht="16" x14ac:dyDescent="0.2">
      <c r="A8937" s="50" t="s">
        <v>12897</v>
      </c>
      <c r="B8937" s="2">
        <v>3</v>
      </c>
      <c r="C8937" s="2">
        <v>0</v>
      </c>
      <c r="D8937" s="2">
        <v>0</v>
      </c>
      <c r="E8937" s="2">
        <v>37</v>
      </c>
    </row>
    <row r="8938" spans="1:5" ht="16" x14ac:dyDescent="0.2">
      <c r="A8938" s="50" t="s">
        <v>12896</v>
      </c>
      <c r="B8938" s="2">
        <v>1</v>
      </c>
      <c r="C8938" s="2">
        <v>10</v>
      </c>
      <c r="D8938" s="2">
        <v>8</v>
      </c>
      <c r="E8938" s="2">
        <v>1</v>
      </c>
    </row>
    <row r="8939" spans="1:5" ht="16" x14ac:dyDescent="0.2">
      <c r="A8939" s="50" t="s">
        <v>12895</v>
      </c>
      <c r="B8939" s="2">
        <v>7</v>
      </c>
      <c r="C8939" s="2">
        <v>6</v>
      </c>
      <c r="D8939" s="2">
        <v>12</v>
      </c>
      <c r="E8939" s="2">
        <v>2</v>
      </c>
    </row>
    <row r="8940" spans="1:5" ht="16" x14ac:dyDescent="0.2">
      <c r="A8940" s="50" t="s">
        <v>12894</v>
      </c>
      <c r="B8940" s="2">
        <v>0</v>
      </c>
      <c r="C8940" s="2">
        <v>4</v>
      </c>
      <c r="D8940" s="2">
        <v>16</v>
      </c>
      <c r="E8940" s="2">
        <v>6</v>
      </c>
    </row>
    <row r="8941" spans="1:5" ht="16" x14ac:dyDescent="0.2">
      <c r="A8941" s="50" t="s">
        <v>12893</v>
      </c>
      <c r="B8941" s="2">
        <v>0</v>
      </c>
      <c r="C8941" s="2">
        <v>10</v>
      </c>
      <c r="D8941" s="2">
        <v>8</v>
      </c>
      <c r="E8941" s="2">
        <v>17</v>
      </c>
    </row>
    <row r="8942" spans="1:5" ht="16" x14ac:dyDescent="0.2">
      <c r="A8942" s="50" t="s">
        <v>12892</v>
      </c>
      <c r="B8942" s="2">
        <v>24</v>
      </c>
      <c r="C8942" s="2">
        <v>10</v>
      </c>
      <c r="D8942" s="2">
        <v>11</v>
      </c>
      <c r="E8942" s="2">
        <v>4</v>
      </c>
    </row>
    <row r="8943" spans="1:5" ht="16" x14ac:dyDescent="0.2">
      <c r="A8943" s="50" t="s">
        <v>12891</v>
      </c>
      <c r="B8943" s="2">
        <v>0</v>
      </c>
      <c r="C8943" s="2" t="s">
        <v>21391</v>
      </c>
      <c r="D8943" s="2" t="s">
        <v>21391</v>
      </c>
      <c r="E8943" s="2" t="s">
        <v>21391</v>
      </c>
    </row>
    <row r="8944" spans="1:5" ht="16" x14ac:dyDescent="0.2">
      <c r="A8944" s="50" t="s">
        <v>275</v>
      </c>
      <c r="B8944" s="2">
        <v>8</v>
      </c>
      <c r="C8944" s="2">
        <v>13</v>
      </c>
      <c r="D8944" s="2">
        <v>7</v>
      </c>
      <c r="E8944" s="2">
        <v>12</v>
      </c>
    </row>
    <row r="8945" spans="1:5" ht="16" x14ac:dyDescent="0.2">
      <c r="A8945" s="50" t="s">
        <v>12890</v>
      </c>
      <c r="B8945" s="2">
        <v>7</v>
      </c>
      <c r="C8945" s="2">
        <v>18</v>
      </c>
      <c r="D8945" s="2">
        <v>6</v>
      </c>
      <c r="E8945" s="2">
        <v>6</v>
      </c>
    </row>
    <row r="8946" spans="1:5" ht="16" x14ac:dyDescent="0.2">
      <c r="A8946" s="50" t="s">
        <v>12889</v>
      </c>
      <c r="B8946" s="2">
        <v>18</v>
      </c>
      <c r="C8946" s="2">
        <v>9</v>
      </c>
      <c r="D8946" s="2">
        <v>9</v>
      </c>
      <c r="E8946" s="2">
        <v>17</v>
      </c>
    </row>
    <row r="8947" spans="1:5" ht="16" x14ac:dyDescent="0.2">
      <c r="A8947" s="50" t="s">
        <v>276</v>
      </c>
      <c r="B8947" s="2">
        <v>8</v>
      </c>
      <c r="C8947" s="2">
        <v>13</v>
      </c>
      <c r="D8947" s="2">
        <v>7</v>
      </c>
      <c r="E8947" s="2">
        <v>35</v>
      </c>
    </row>
    <row r="8948" spans="1:5" ht="16" x14ac:dyDescent="0.2">
      <c r="A8948" s="50" t="s">
        <v>12888</v>
      </c>
      <c r="B8948" s="2" t="s">
        <v>21391</v>
      </c>
      <c r="C8948" s="2">
        <v>22</v>
      </c>
      <c r="D8948" s="2">
        <v>23</v>
      </c>
      <c r="E8948" s="2">
        <v>32</v>
      </c>
    </row>
    <row r="8949" spans="1:5" ht="16" x14ac:dyDescent="0.2">
      <c r="A8949" s="50" t="s">
        <v>12887</v>
      </c>
      <c r="B8949" s="2">
        <v>25</v>
      </c>
      <c r="C8949" s="2">
        <v>7</v>
      </c>
      <c r="D8949" s="2">
        <v>3</v>
      </c>
      <c r="E8949" s="2">
        <v>25</v>
      </c>
    </row>
    <row r="8950" spans="1:5" ht="16" x14ac:dyDescent="0.2">
      <c r="A8950" s="50" t="s">
        <v>12886</v>
      </c>
      <c r="B8950" s="2">
        <v>0</v>
      </c>
      <c r="C8950" s="2">
        <v>17</v>
      </c>
      <c r="D8950" s="2">
        <v>4</v>
      </c>
      <c r="E8950" s="2">
        <v>5</v>
      </c>
    </row>
    <row r="8951" spans="1:5" ht="16" x14ac:dyDescent="0.2">
      <c r="A8951" s="50" t="s">
        <v>12885</v>
      </c>
      <c r="B8951" s="2">
        <v>16</v>
      </c>
      <c r="C8951" s="2">
        <v>10</v>
      </c>
      <c r="D8951" s="2">
        <v>8</v>
      </c>
      <c r="E8951" s="2">
        <v>17</v>
      </c>
    </row>
    <row r="8952" spans="1:5" ht="16" x14ac:dyDescent="0.2">
      <c r="A8952" s="50" t="s">
        <v>12884</v>
      </c>
      <c r="B8952" s="2">
        <v>18</v>
      </c>
      <c r="C8952" s="2">
        <v>9</v>
      </c>
      <c r="D8952" s="2">
        <v>9</v>
      </c>
      <c r="E8952" s="2">
        <v>1</v>
      </c>
    </row>
    <row r="8953" spans="1:5" ht="16" x14ac:dyDescent="0.2">
      <c r="A8953" s="50" t="s">
        <v>12883</v>
      </c>
      <c r="B8953" s="2">
        <v>14</v>
      </c>
      <c r="C8953" s="2">
        <v>19</v>
      </c>
      <c r="D8953" s="2">
        <v>21</v>
      </c>
      <c r="E8953" s="2">
        <v>22</v>
      </c>
    </row>
    <row r="8954" spans="1:5" ht="16" x14ac:dyDescent="0.2">
      <c r="A8954" s="50" t="s">
        <v>12882</v>
      </c>
      <c r="B8954" s="2">
        <v>1</v>
      </c>
      <c r="C8954" s="2">
        <v>18</v>
      </c>
      <c r="D8954" s="2">
        <v>22</v>
      </c>
      <c r="E8954" s="2">
        <v>5</v>
      </c>
    </row>
    <row r="8955" spans="1:5" ht="16" x14ac:dyDescent="0.2">
      <c r="A8955" s="50" t="s">
        <v>12881</v>
      </c>
      <c r="B8955" s="2">
        <v>11</v>
      </c>
      <c r="C8955" s="2">
        <v>8</v>
      </c>
      <c r="D8955" s="2">
        <v>1</v>
      </c>
      <c r="E8955" s="2">
        <v>5</v>
      </c>
    </row>
    <row r="8956" spans="1:5" ht="16" x14ac:dyDescent="0.2">
      <c r="A8956" s="50" t="s">
        <v>12880</v>
      </c>
      <c r="B8956" s="2">
        <v>0</v>
      </c>
      <c r="C8956" s="2">
        <v>16</v>
      </c>
      <c r="D8956" s="2">
        <v>19</v>
      </c>
      <c r="E8956" s="2">
        <v>0</v>
      </c>
    </row>
    <row r="8957" spans="1:5" ht="16" x14ac:dyDescent="0.2">
      <c r="A8957" s="50" t="s">
        <v>12879</v>
      </c>
      <c r="B8957" s="2">
        <v>1</v>
      </c>
      <c r="C8957" s="2">
        <v>9</v>
      </c>
      <c r="D8957" s="2">
        <v>11</v>
      </c>
      <c r="E8957" s="2">
        <v>5</v>
      </c>
    </row>
    <row r="8958" spans="1:5" ht="16" x14ac:dyDescent="0.2">
      <c r="A8958" s="50" t="s">
        <v>12878</v>
      </c>
      <c r="B8958" s="2">
        <v>10</v>
      </c>
      <c r="C8958" s="2">
        <v>20</v>
      </c>
      <c r="D8958" s="2">
        <v>20</v>
      </c>
      <c r="E8958" s="2">
        <v>19</v>
      </c>
    </row>
    <row r="8959" spans="1:5" ht="16" x14ac:dyDescent="0.2">
      <c r="A8959" s="50" t="s">
        <v>12877</v>
      </c>
      <c r="B8959" s="2">
        <v>0</v>
      </c>
      <c r="C8959" s="2">
        <v>18</v>
      </c>
      <c r="D8959" s="2">
        <v>22</v>
      </c>
      <c r="E8959" s="2">
        <v>6</v>
      </c>
    </row>
    <row r="8960" spans="1:5" ht="16" x14ac:dyDescent="0.2">
      <c r="A8960" s="50" t="s">
        <v>277</v>
      </c>
      <c r="B8960" s="2">
        <v>8</v>
      </c>
      <c r="C8960" s="2">
        <v>14</v>
      </c>
      <c r="D8960" s="2">
        <v>10</v>
      </c>
      <c r="E8960" s="2">
        <v>23</v>
      </c>
    </row>
    <row r="8961" spans="1:5" ht="16" x14ac:dyDescent="0.2">
      <c r="A8961" s="50" t="s">
        <v>12876</v>
      </c>
      <c r="B8961" s="2">
        <v>6</v>
      </c>
      <c r="C8961" s="2">
        <v>5</v>
      </c>
      <c r="D8961" s="2">
        <v>5</v>
      </c>
      <c r="E8961" s="2">
        <v>3</v>
      </c>
    </row>
    <row r="8962" spans="1:5" ht="16" x14ac:dyDescent="0.2">
      <c r="A8962" s="50" t="s">
        <v>12875</v>
      </c>
      <c r="B8962" s="2">
        <v>3</v>
      </c>
      <c r="C8962" s="2">
        <v>39</v>
      </c>
      <c r="D8962" s="2">
        <v>24</v>
      </c>
      <c r="E8962" s="2">
        <v>1</v>
      </c>
    </row>
    <row r="8963" spans="1:5" ht="16" x14ac:dyDescent="0.2">
      <c r="A8963" s="50" t="s">
        <v>12874</v>
      </c>
      <c r="B8963" s="2">
        <v>0</v>
      </c>
      <c r="C8963" s="2">
        <v>16</v>
      </c>
      <c r="D8963" s="2">
        <v>19</v>
      </c>
      <c r="E8963" s="2">
        <v>28</v>
      </c>
    </row>
    <row r="8964" spans="1:5" ht="16" x14ac:dyDescent="0.2">
      <c r="A8964" s="50" t="s">
        <v>12873</v>
      </c>
      <c r="B8964" s="2">
        <v>11</v>
      </c>
      <c r="C8964" s="2">
        <v>10</v>
      </c>
      <c r="D8964" s="2">
        <v>8</v>
      </c>
      <c r="E8964" s="2">
        <v>1</v>
      </c>
    </row>
    <row r="8965" spans="1:5" ht="16" x14ac:dyDescent="0.2">
      <c r="A8965" s="50" t="s">
        <v>12872</v>
      </c>
      <c r="B8965" s="2">
        <v>0</v>
      </c>
      <c r="C8965" s="2">
        <v>10</v>
      </c>
      <c r="D8965" s="2">
        <v>8</v>
      </c>
      <c r="E8965" s="2">
        <v>0</v>
      </c>
    </row>
    <row r="8966" spans="1:5" ht="16" x14ac:dyDescent="0.2">
      <c r="A8966" s="50" t="s">
        <v>12871</v>
      </c>
      <c r="B8966" s="2">
        <v>0</v>
      </c>
      <c r="C8966" s="2">
        <v>10</v>
      </c>
      <c r="D8966" s="2">
        <v>8</v>
      </c>
      <c r="E8966" s="2">
        <v>17</v>
      </c>
    </row>
    <row r="8967" spans="1:5" ht="16" x14ac:dyDescent="0.2">
      <c r="A8967" s="50" t="s">
        <v>12870</v>
      </c>
      <c r="B8967" s="2">
        <v>0</v>
      </c>
      <c r="C8967" s="2">
        <v>7</v>
      </c>
      <c r="D8967" s="2">
        <v>13</v>
      </c>
      <c r="E8967" s="2">
        <v>5</v>
      </c>
    </row>
    <row r="8968" spans="1:5" ht="16" x14ac:dyDescent="0.2">
      <c r="A8968" s="50" t="s">
        <v>12869</v>
      </c>
      <c r="B8968" s="2">
        <v>0</v>
      </c>
      <c r="C8968" s="2">
        <v>9</v>
      </c>
      <c r="D8968" s="2">
        <v>4</v>
      </c>
      <c r="E8968" s="2">
        <v>1</v>
      </c>
    </row>
    <row r="8969" spans="1:5" ht="16" x14ac:dyDescent="0.2">
      <c r="A8969" s="50" t="s">
        <v>12868</v>
      </c>
      <c r="B8969" s="2">
        <v>0</v>
      </c>
      <c r="C8969" s="2">
        <v>3</v>
      </c>
      <c r="D8969" s="2">
        <v>3</v>
      </c>
      <c r="E8969" s="2">
        <v>1</v>
      </c>
    </row>
    <row r="8970" spans="1:5" ht="16" x14ac:dyDescent="0.2">
      <c r="A8970" s="50" t="s">
        <v>12867</v>
      </c>
      <c r="B8970" s="2">
        <v>25</v>
      </c>
      <c r="C8970" s="2">
        <v>17</v>
      </c>
      <c r="D8970" s="2">
        <v>4</v>
      </c>
      <c r="E8970" s="2">
        <v>28</v>
      </c>
    </row>
    <row r="8971" spans="1:5" ht="16" x14ac:dyDescent="0.2">
      <c r="A8971" s="50" t="s">
        <v>12866</v>
      </c>
      <c r="B8971" s="2">
        <v>0</v>
      </c>
      <c r="C8971" s="2" t="s">
        <v>21391</v>
      </c>
      <c r="D8971" s="2" t="s">
        <v>21391</v>
      </c>
      <c r="E8971" s="2" t="s">
        <v>21391</v>
      </c>
    </row>
    <row r="8972" spans="1:5" ht="16" x14ac:dyDescent="0.2">
      <c r="A8972" s="50" t="s">
        <v>12865</v>
      </c>
      <c r="B8972" s="2">
        <v>0</v>
      </c>
      <c r="C8972" s="2">
        <v>23</v>
      </c>
      <c r="D8972" s="2">
        <v>3</v>
      </c>
      <c r="E8972" s="2">
        <v>13</v>
      </c>
    </row>
    <row r="8973" spans="1:5" ht="16" x14ac:dyDescent="0.2">
      <c r="A8973" s="50" t="s">
        <v>12864</v>
      </c>
      <c r="B8973" s="2">
        <v>7</v>
      </c>
      <c r="C8973" s="2">
        <v>2</v>
      </c>
      <c r="D8973" s="2">
        <v>2</v>
      </c>
      <c r="E8973" s="2">
        <v>2</v>
      </c>
    </row>
    <row r="8974" spans="1:5" ht="16" x14ac:dyDescent="0.2">
      <c r="A8974" s="50" t="s">
        <v>12863</v>
      </c>
      <c r="B8974" s="2">
        <v>4</v>
      </c>
      <c r="C8974" s="2">
        <v>0</v>
      </c>
      <c r="D8974" s="2">
        <v>0</v>
      </c>
      <c r="E8974" s="2">
        <v>0</v>
      </c>
    </row>
    <row r="8975" spans="1:5" ht="16" x14ac:dyDescent="0.2">
      <c r="A8975" s="50" t="s">
        <v>12862</v>
      </c>
      <c r="B8975" s="2">
        <v>3</v>
      </c>
      <c r="C8975" s="2">
        <v>6</v>
      </c>
      <c r="D8975" s="2">
        <v>16</v>
      </c>
      <c r="E8975" s="2">
        <v>37</v>
      </c>
    </row>
    <row r="8976" spans="1:5" ht="16" x14ac:dyDescent="0.2">
      <c r="A8976" s="50" t="s">
        <v>12861</v>
      </c>
      <c r="B8976" s="2">
        <v>16</v>
      </c>
      <c r="C8976" s="2">
        <v>36</v>
      </c>
      <c r="D8976" s="2">
        <v>3</v>
      </c>
      <c r="E8976" s="2">
        <v>13</v>
      </c>
    </row>
    <row r="8977" spans="1:5" ht="16" x14ac:dyDescent="0.2">
      <c r="A8977" s="50" t="s">
        <v>12860</v>
      </c>
      <c r="B8977" s="2">
        <v>1</v>
      </c>
      <c r="C8977" s="2">
        <v>1</v>
      </c>
      <c r="D8977" s="2">
        <v>1</v>
      </c>
      <c r="E8977" s="2">
        <v>4</v>
      </c>
    </row>
    <row r="8978" spans="1:5" ht="16" x14ac:dyDescent="0.2">
      <c r="A8978" s="50" t="s">
        <v>12859</v>
      </c>
      <c r="B8978" s="2">
        <v>16</v>
      </c>
      <c r="C8978" s="2">
        <v>35</v>
      </c>
      <c r="D8978" s="2">
        <v>24</v>
      </c>
      <c r="E8978" s="2">
        <v>17</v>
      </c>
    </row>
    <row r="8979" spans="1:5" ht="16" x14ac:dyDescent="0.2">
      <c r="A8979" s="50" t="s">
        <v>12858</v>
      </c>
      <c r="B8979" s="2">
        <v>1</v>
      </c>
      <c r="C8979" s="2">
        <v>8</v>
      </c>
      <c r="D8979" s="2">
        <v>4</v>
      </c>
      <c r="E8979" s="2">
        <v>16</v>
      </c>
    </row>
    <row r="8980" spans="1:5" ht="16" x14ac:dyDescent="0.2">
      <c r="A8980" s="50" t="s">
        <v>12857</v>
      </c>
      <c r="B8980" s="2">
        <v>16</v>
      </c>
      <c r="C8980" s="2">
        <v>10</v>
      </c>
      <c r="D8980" s="2">
        <v>8</v>
      </c>
      <c r="E8980" s="2">
        <v>17</v>
      </c>
    </row>
    <row r="8981" spans="1:5" ht="16" x14ac:dyDescent="0.2">
      <c r="A8981" s="50" t="s">
        <v>12856</v>
      </c>
      <c r="B8981" s="2">
        <v>0</v>
      </c>
      <c r="C8981" s="2">
        <v>9</v>
      </c>
      <c r="D8981" s="2">
        <v>8</v>
      </c>
      <c r="E8981" s="2">
        <v>1</v>
      </c>
    </row>
    <row r="8982" spans="1:5" ht="16" x14ac:dyDescent="0.2">
      <c r="A8982" s="50" t="s">
        <v>12855</v>
      </c>
      <c r="B8982" s="2">
        <v>27</v>
      </c>
      <c r="C8982" s="2">
        <v>35</v>
      </c>
      <c r="D8982" s="2">
        <v>3</v>
      </c>
      <c r="E8982" s="2">
        <v>17</v>
      </c>
    </row>
    <row r="8983" spans="1:5" ht="16" x14ac:dyDescent="0.2">
      <c r="A8983" s="50" t="s">
        <v>12854</v>
      </c>
      <c r="B8983" s="2">
        <v>0</v>
      </c>
      <c r="C8983" s="2">
        <v>17</v>
      </c>
      <c r="D8983" s="2">
        <v>4</v>
      </c>
      <c r="E8983" s="2">
        <v>5</v>
      </c>
    </row>
    <row r="8984" spans="1:5" ht="16" x14ac:dyDescent="0.2">
      <c r="A8984" s="50" t="s">
        <v>12853</v>
      </c>
      <c r="B8984" s="2">
        <v>16</v>
      </c>
      <c r="C8984" s="2">
        <v>35</v>
      </c>
      <c r="D8984" s="2">
        <v>24</v>
      </c>
      <c r="E8984" s="2">
        <v>17</v>
      </c>
    </row>
    <row r="8985" spans="1:5" ht="16" x14ac:dyDescent="0.2">
      <c r="A8985" s="50" t="s">
        <v>12852</v>
      </c>
      <c r="B8985" s="2">
        <v>0</v>
      </c>
      <c r="C8985" s="2">
        <v>14</v>
      </c>
      <c r="D8985" s="2">
        <v>14</v>
      </c>
      <c r="E8985" s="2">
        <v>11</v>
      </c>
    </row>
    <row r="8986" spans="1:5" ht="16" x14ac:dyDescent="0.2">
      <c r="A8986" s="50" t="s">
        <v>12851</v>
      </c>
      <c r="B8986" s="2">
        <v>12</v>
      </c>
      <c r="C8986" s="2">
        <v>10</v>
      </c>
      <c r="D8986" s="2">
        <v>4</v>
      </c>
      <c r="E8986" s="2">
        <v>1</v>
      </c>
    </row>
    <row r="8987" spans="1:5" ht="16" x14ac:dyDescent="0.2">
      <c r="A8987" s="50" t="s">
        <v>12850</v>
      </c>
      <c r="B8987" s="2">
        <v>0</v>
      </c>
      <c r="C8987" s="2">
        <v>4</v>
      </c>
      <c r="D8987" s="2">
        <v>2</v>
      </c>
      <c r="E8987" s="2">
        <v>6</v>
      </c>
    </row>
    <row r="8988" spans="1:5" ht="16" x14ac:dyDescent="0.2">
      <c r="A8988" s="50" t="s">
        <v>12849</v>
      </c>
      <c r="B8988" s="2">
        <v>7</v>
      </c>
      <c r="C8988" s="2">
        <v>2</v>
      </c>
      <c r="D8988" s="2">
        <v>2</v>
      </c>
      <c r="E8988" s="2">
        <v>2</v>
      </c>
    </row>
    <row r="8989" spans="1:5" ht="16" x14ac:dyDescent="0.2">
      <c r="A8989" s="50" t="s">
        <v>12848</v>
      </c>
      <c r="B8989" s="2">
        <v>0</v>
      </c>
      <c r="C8989" s="2">
        <v>21</v>
      </c>
      <c r="D8989" s="2">
        <v>15</v>
      </c>
      <c r="E8989" s="2">
        <v>0</v>
      </c>
    </row>
    <row r="8990" spans="1:5" ht="16" x14ac:dyDescent="0.2">
      <c r="A8990" s="50" t="s">
        <v>12847</v>
      </c>
      <c r="B8990" s="2">
        <v>11</v>
      </c>
      <c r="C8990" s="2">
        <v>0</v>
      </c>
      <c r="D8990" s="2">
        <v>24</v>
      </c>
      <c r="E8990" s="2">
        <v>18</v>
      </c>
    </row>
    <row r="8991" spans="1:5" ht="16" x14ac:dyDescent="0.2">
      <c r="A8991" s="50" t="s">
        <v>12846</v>
      </c>
      <c r="B8991" s="2">
        <v>1</v>
      </c>
      <c r="C8991" s="2">
        <v>8</v>
      </c>
      <c r="D8991" s="2">
        <v>1</v>
      </c>
      <c r="E8991" s="2">
        <v>1</v>
      </c>
    </row>
    <row r="8992" spans="1:5" ht="16" x14ac:dyDescent="0.2">
      <c r="A8992" s="50" t="s">
        <v>12845</v>
      </c>
      <c r="B8992" s="2">
        <v>0</v>
      </c>
      <c r="C8992" s="2">
        <v>18</v>
      </c>
      <c r="D8992" s="2">
        <v>6</v>
      </c>
      <c r="E8992" s="2">
        <v>6</v>
      </c>
    </row>
    <row r="8993" spans="1:5" ht="16" x14ac:dyDescent="0.2">
      <c r="A8993" s="50" t="s">
        <v>12844</v>
      </c>
      <c r="B8993" s="2">
        <v>16</v>
      </c>
      <c r="C8993" s="2" t="s">
        <v>21391</v>
      </c>
      <c r="D8993" s="2" t="s">
        <v>21391</v>
      </c>
      <c r="E8993" s="2" t="s">
        <v>21391</v>
      </c>
    </row>
    <row r="8994" spans="1:5" ht="16" x14ac:dyDescent="0.2">
      <c r="A8994" s="50" t="s">
        <v>12843</v>
      </c>
      <c r="B8994" s="2">
        <v>0</v>
      </c>
      <c r="C8994" s="2">
        <v>1</v>
      </c>
      <c r="D8994" s="2">
        <v>1</v>
      </c>
      <c r="E8994" s="2">
        <v>10</v>
      </c>
    </row>
    <row r="8995" spans="1:5" ht="16" x14ac:dyDescent="0.2">
      <c r="A8995" s="50" t="s">
        <v>12842</v>
      </c>
      <c r="B8995" s="2" t="s">
        <v>21391</v>
      </c>
      <c r="C8995" s="2">
        <v>15</v>
      </c>
      <c r="D8995" s="2">
        <v>17</v>
      </c>
      <c r="E8995" s="2">
        <v>5</v>
      </c>
    </row>
    <row r="8996" spans="1:5" ht="16" x14ac:dyDescent="0.2">
      <c r="A8996" s="50" t="s">
        <v>12841</v>
      </c>
      <c r="B8996" s="2">
        <v>9</v>
      </c>
      <c r="C8996" s="2">
        <v>12</v>
      </c>
      <c r="D8996" s="2">
        <v>14</v>
      </c>
      <c r="E8996" s="2">
        <v>14</v>
      </c>
    </row>
    <row r="8997" spans="1:5" ht="16" x14ac:dyDescent="0.2">
      <c r="A8997" s="50" t="s">
        <v>12840</v>
      </c>
      <c r="B8997" s="2">
        <v>9</v>
      </c>
      <c r="C8997" s="2">
        <v>6</v>
      </c>
      <c r="D8997" s="2">
        <v>16</v>
      </c>
      <c r="E8997" s="2">
        <v>8</v>
      </c>
    </row>
    <row r="8998" spans="1:5" ht="16" x14ac:dyDescent="0.2">
      <c r="A8998" s="50" t="s">
        <v>12839</v>
      </c>
      <c r="B8998" s="2">
        <v>7</v>
      </c>
      <c r="C8998" s="2">
        <v>2</v>
      </c>
      <c r="D8998" s="2">
        <v>2</v>
      </c>
      <c r="E8998" s="2">
        <v>2</v>
      </c>
    </row>
    <row r="8999" spans="1:5" ht="16" x14ac:dyDescent="0.2">
      <c r="A8999" s="50" t="s">
        <v>12838</v>
      </c>
      <c r="B8999" s="2">
        <v>10</v>
      </c>
      <c r="C8999" s="2">
        <v>14</v>
      </c>
      <c r="D8999" s="2">
        <v>21</v>
      </c>
      <c r="E8999" s="2">
        <v>26</v>
      </c>
    </row>
    <row r="9000" spans="1:5" ht="16" x14ac:dyDescent="0.2">
      <c r="A9000" s="50" t="s">
        <v>12837</v>
      </c>
      <c r="B9000" s="2">
        <v>3</v>
      </c>
      <c r="C9000" s="2">
        <v>5</v>
      </c>
      <c r="D9000" s="2">
        <v>5</v>
      </c>
      <c r="E9000" s="2">
        <v>3</v>
      </c>
    </row>
    <row r="9001" spans="1:5" ht="16" x14ac:dyDescent="0.2">
      <c r="A9001" s="50" t="s">
        <v>12836</v>
      </c>
      <c r="B9001" s="2">
        <v>0</v>
      </c>
      <c r="C9001" s="2">
        <v>4</v>
      </c>
      <c r="D9001" s="2">
        <v>16</v>
      </c>
      <c r="E9001" s="2">
        <v>37</v>
      </c>
    </row>
    <row r="9002" spans="1:5" ht="16" x14ac:dyDescent="0.2">
      <c r="A9002" s="50" t="s">
        <v>12835</v>
      </c>
      <c r="B9002" s="2">
        <v>15</v>
      </c>
      <c r="C9002" s="2">
        <v>2</v>
      </c>
      <c r="D9002" s="2">
        <v>2</v>
      </c>
      <c r="E9002" s="2">
        <v>2</v>
      </c>
    </row>
    <row r="9003" spans="1:5" ht="16" x14ac:dyDescent="0.2">
      <c r="A9003" s="50" t="s">
        <v>12834</v>
      </c>
      <c r="B9003" s="2">
        <v>5</v>
      </c>
      <c r="C9003" s="2">
        <v>15</v>
      </c>
      <c r="D9003" s="2">
        <v>2</v>
      </c>
      <c r="E9003" s="2">
        <v>5</v>
      </c>
    </row>
    <row r="9004" spans="1:5" ht="16" x14ac:dyDescent="0.2">
      <c r="A9004" s="50" t="s">
        <v>12833</v>
      </c>
      <c r="B9004" s="2">
        <v>0</v>
      </c>
      <c r="C9004" s="2">
        <v>0</v>
      </c>
      <c r="D9004" s="2">
        <v>0</v>
      </c>
      <c r="E9004" s="2">
        <v>9</v>
      </c>
    </row>
    <row r="9005" spans="1:5" ht="16" x14ac:dyDescent="0.2">
      <c r="A9005" s="50" t="s">
        <v>12832</v>
      </c>
      <c r="B9005" s="2">
        <v>16</v>
      </c>
      <c r="C9005" s="2">
        <v>39</v>
      </c>
      <c r="D9005" s="2">
        <v>24</v>
      </c>
      <c r="E9005" s="2">
        <v>1</v>
      </c>
    </row>
    <row r="9006" spans="1:5" ht="16" x14ac:dyDescent="0.2">
      <c r="A9006" s="50" t="s">
        <v>12831</v>
      </c>
      <c r="B9006" s="2">
        <v>0</v>
      </c>
      <c r="C9006" s="2">
        <v>3</v>
      </c>
      <c r="D9006" s="2">
        <v>9</v>
      </c>
      <c r="E9006" s="2">
        <v>1</v>
      </c>
    </row>
    <row r="9007" spans="1:5" ht="16" x14ac:dyDescent="0.2">
      <c r="A9007" s="50" t="s">
        <v>12830</v>
      </c>
      <c r="B9007" s="2">
        <v>0</v>
      </c>
      <c r="C9007" s="2">
        <v>18</v>
      </c>
      <c r="D9007" s="2">
        <v>22</v>
      </c>
      <c r="E9007" s="2">
        <v>28</v>
      </c>
    </row>
    <row r="9008" spans="1:5" ht="16" x14ac:dyDescent="0.2">
      <c r="A9008" s="50" t="s">
        <v>12829</v>
      </c>
      <c r="B9008" s="2">
        <v>10</v>
      </c>
      <c r="C9008" s="2">
        <v>5</v>
      </c>
      <c r="D9008" s="2">
        <v>5</v>
      </c>
      <c r="E9008" s="2">
        <v>3</v>
      </c>
    </row>
    <row r="9009" spans="1:5" ht="16" x14ac:dyDescent="0.2">
      <c r="A9009" s="50" t="s">
        <v>12828</v>
      </c>
      <c r="B9009" s="2">
        <v>0</v>
      </c>
      <c r="C9009" s="2">
        <v>19</v>
      </c>
      <c r="D9009" s="2">
        <v>14</v>
      </c>
      <c r="E9009" s="2">
        <v>30</v>
      </c>
    </row>
    <row r="9010" spans="1:5" ht="16" x14ac:dyDescent="0.2">
      <c r="A9010" s="50" t="s">
        <v>12827</v>
      </c>
      <c r="B9010" s="2">
        <v>0</v>
      </c>
      <c r="C9010" s="2">
        <v>0</v>
      </c>
      <c r="D9010" s="2">
        <v>0</v>
      </c>
      <c r="E9010" s="2">
        <v>0</v>
      </c>
    </row>
    <row r="9011" spans="1:5" ht="16" x14ac:dyDescent="0.2">
      <c r="A9011" s="50" t="s">
        <v>12826</v>
      </c>
      <c r="B9011" s="2">
        <v>0</v>
      </c>
      <c r="C9011" s="2">
        <v>17</v>
      </c>
      <c r="D9011" s="2">
        <v>4</v>
      </c>
      <c r="E9011" s="2">
        <v>5</v>
      </c>
    </row>
    <row r="9012" spans="1:5" ht="16" x14ac:dyDescent="0.2">
      <c r="A9012" s="50" t="s">
        <v>12825</v>
      </c>
      <c r="B9012" s="2">
        <v>0</v>
      </c>
      <c r="C9012" s="2">
        <v>17</v>
      </c>
      <c r="D9012" s="2">
        <v>4</v>
      </c>
      <c r="E9012" s="2">
        <v>25</v>
      </c>
    </row>
    <row r="9013" spans="1:5" ht="16" x14ac:dyDescent="0.2">
      <c r="A9013" s="50" t="s">
        <v>12824</v>
      </c>
      <c r="B9013" s="2">
        <v>0</v>
      </c>
      <c r="C9013" s="2">
        <v>22</v>
      </c>
      <c r="D9013" s="2">
        <v>19</v>
      </c>
      <c r="E9013" s="2">
        <v>36</v>
      </c>
    </row>
    <row r="9014" spans="1:5" ht="16" x14ac:dyDescent="0.2">
      <c r="A9014" s="50" t="s">
        <v>12823</v>
      </c>
      <c r="B9014" s="2">
        <v>9</v>
      </c>
      <c r="C9014" s="2">
        <v>20</v>
      </c>
      <c r="D9014" s="2">
        <v>20</v>
      </c>
      <c r="E9014" s="2">
        <v>12</v>
      </c>
    </row>
    <row r="9015" spans="1:5" ht="16" x14ac:dyDescent="0.2">
      <c r="A9015" s="50" t="s">
        <v>12822</v>
      </c>
      <c r="B9015" s="2" t="s">
        <v>21391</v>
      </c>
      <c r="C9015" s="2">
        <v>0</v>
      </c>
      <c r="D9015" s="2">
        <v>0</v>
      </c>
      <c r="E9015" s="2">
        <v>0</v>
      </c>
    </row>
    <row r="9016" spans="1:5" ht="16" x14ac:dyDescent="0.2">
      <c r="A9016" s="50" t="s">
        <v>12821</v>
      </c>
      <c r="B9016" s="2">
        <v>9</v>
      </c>
      <c r="C9016" s="2">
        <v>3</v>
      </c>
      <c r="D9016" s="2">
        <v>3</v>
      </c>
      <c r="E9016" s="2">
        <v>20</v>
      </c>
    </row>
    <row r="9017" spans="1:5" ht="16" x14ac:dyDescent="0.2">
      <c r="A9017" s="50" t="s">
        <v>12820</v>
      </c>
      <c r="B9017" s="2" t="s">
        <v>21391</v>
      </c>
      <c r="C9017" s="2">
        <v>0</v>
      </c>
      <c r="D9017" s="2">
        <v>27</v>
      </c>
      <c r="E9017" s="2">
        <v>25</v>
      </c>
    </row>
    <row r="9018" spans="1:5" ht="16" x14ac:dyDescent="0.2">
      <c r="A9018" s="50" t="s">
        <v>12819</v>
      </c>
      <c r="B9018" s="2" t="s">
        <v>21391</v>
      </c>
      <c r="C9018" s="2">
        <v>9</v>
      </c>
      <c r="D9018" s="2">
        <v>9</v>
      </c>
      <c r="E9018" s="2">
        <v>13</v>
      </c>
    </row>
    <row r="9019" spans="1:5" ht="16" x14ac:dyDescent="0.2">
      <c r="A9019" s="50" t="s">
        <v>12818</v>
      </c>
      <c r="B9019" s="2">
        <v>1</v>
      </c>
      <c r="C9019" s="2">
        <v>8</v>
      </c>
      <c r="D9019" s="2">
        <v>11</v>
      </c>
      <c r="E9019" s="2">
        <v>4</v>
      </c>
    </row>
    <row r="9020" spans="1:5" ht="16" x14ac:dyDescent="0.2">
      <c r="A9020" s="50" t="s">
        <v>12817</v>
      </c>
      <c r="B9020" s="2">
        <v>18</v>
      </c>
      <c r="C9020" s="2" t="s">
        <v>21391</v>
      </c>
      <c r="D9020" s="2" t="s">
        <v>21391</v>
      </c>
      <c r="E9020" s="2" t="s">
        <v>21391</v>
      </c>
    </row>
    <row r="9021" spans="1:5" ht="16" x14ac:dyDescent="0.2">
      <c r="A9021" s="50" t="s">
        <v>12816</v>
      </c>
      <c r="B9021" s="2">
        <v>0</v>
      </c>
      <c r="C9021" s="2">
        <v>3</v>
      </c>
      <c r="D9021" s="2">
        <v>3</v>
      </c>
      <c r="E9021" s="2">
        <v>5</v>
      </c>
    </row>
    <row r="9022" spans="1:5" ht="16" x14ac:dyDescent="0.2">
      <c r="A9022" s="50" t="s">
        <v>12815</v>
      </c>
      <c r="B9022" s="2">
        <v>1</v>
      </c>
      <c r="C9022" s="2">
        <v>8</v>
      </c>
      <c r="D9022" s="2">
        <v>1</v>
      </c>
      <c r="E9022" s="2">
        <v>4</v>
      </c>
    </row>
    <row r="9023" spans="1:5" ht="16" x14ac:dyDescent="0.2">
      <c r="A9023" s="50" t="s">
        <v>12814</v>
      </c>
      <c r="B9023" s="2">
        <v>0</v>
      </c>
      <c r="C9023" s="2">
        <v>14</v>
      </c>
      <c r="D9023" s="2">
        <v>10</v>
      </c>
      <c r="E9023" s="2">
        <v>26</v>
      </c>
    </row>
    <row r="9024" spans="1:5" ht="16" x14ac:dyDescent="0.2">
      <c r="A9024" s="50" t="s">
        <v>12813</v>
      </c>
      <c r="B9024" s="2">
        <v>3</v>
      </c>
      <c r="C9024" s="2">
        <v>6</v>
      </c>
      <c r="D9024" s="2">
        <v>12</v>
      </c>
      <c r="E9024" s="2">
        <v>29</v>
      </c>
    </row>
    <row r="9025" spans="1:5" ht="16" x14ac:dyDescent="0.2">
      <c r="A9025" s="50" t="s">
        <v>12812</v>
      </c>
      <c r="B9025" s="2">
        <v>0</v>
      </c>
      <c r="C9025" s="2">
        <v>1</v>
      </c>
      <c r="D9025" s="2">
        <v>1</v>
      </c>
      <c r="E9025" s="2">
        <v>7</v>
      </c>
    </row>
    <row r="9026" spans="1:5" ht="16" x14ac:dyDescent="0.2">
      <c r="A9026" s="50" t="s">
        <v>12811</v>
      </c>
      <c r="B9026" s="2">
        <v>1</v>
      </c>
      <c r="C9026" s="2">
        <v>1</v>
      </c>
      <c r="D9026" s="2">
        <v>1</v>
      </c>
      <c r="E9026" s="2">
        <v>7</v>
      </c>
    </row>
    <row r="9027" spans="1:5" ht="16" x14ac:dyDescent="0.2">
      <c r="A9027" s="50" t="s">
        <v>815</v>
      </c>
      <c r="B9027" s="2">
        <v>2</v>
      </c>
      <c r="C9027" s="2">
        <v>20</v>
      </c>
      <c r="D9027" s="2">
        <v>7</v>
      </c>
      <c r="E9027" s="2">
        <v>19</v>
      </c>
    </row>
    <row r="9028" spans="1:5" ht="16" x14ac:dyDescent="0.2">
      <c r="A9028" s="50" t="s">
        <v>12810</v>
      </c>
      <c r="B9028" s="2">
        <v>0</v>
      </c>
      <c r="C9028" s="2">
        <v>1</v>
      </c>
      <c r="D9028" s="2">
        <v>1</v>
      </c>
      <c r="E9028" s="2">
        <v>8</v>
      </c>
    </row>
    <row r="9029" spans="1:5" ht="16" x14ac:dyDescent="0.2">
      <c r="A9029" s="50" t="s">
        <v>12809</v>
      </c>
      <c r="B9029" s="2">
        <v>3</v>
      </c>
      <c r="C9029" s="2">
        <v>2</v>
      </c>
      <c r="D9029" s="2">
        <v>2</v>
      </c>
      <c r="E9029" s="2">
        <v>2</v>
      </c>
    </row>
    <row r="9030" spans="1:5" ht="16" x14ac:dyDescent="0.2">
      <c r="A9030" s="50" t="s">
        <v>12808</v>
      </c>
      <c r="B9030" s="2">
        <v>0</v>
      </c>
      <c r="C9030" s="2">
        <v>3</v>
      </c>
      <c r="D9030" s="2">
        <v>3</v>
      </c>
      <c r="E9030" s="2">
        <v>1</v>
      </c>
    </row>
    <row r="9031" spans="1:5" ht="16" x14ac:dyDescent="0.2">
      <c r="A9031" s="50" t="s">
        <v>12807</v>
      </c>
      <c r="B9031" s="2">
        <v>4</v>
      </c>
      <c r="C9031" s="2">
        <v>1</v>
      </c>
      <c r="D9031" s="2">
        <v>1</v>
      </c>
      <c r="E9031" s="2">
        <v>7</v>
      </c>
    </row>
    <row r="9032" spans="1:5" ht="16" x14ac:dyDescent="0.2">
      <c r="A9032" s="50" t="s">
        <v>12806</v>
      </c>
      <c r="B9032" s="2">
        <v>1</v>
      </c>
      <c r="C9032" s="2">
        <v>1</v>
      </c>
      <c r="D9032" s="2">
        <v>1</v>
      </c>
      <c r="E9032" s="2">
        <v>27</v>
      </c>
    </row>
    <row r="9033" spans="1:5" ht="16" x14ac:dyDescent="0.2">
      <c r="A9033" s="50" t="s">
        <v>12805</v>
      </c>
      <c r="B9033" s="2">
        <v>1</v>
      </c>
      <c r="C9033" s="2">
        <v>1</v>
      </c>
      <c r="D9033" s="2">
        <v>1</v>
      </c>
      <c r="E9033" s="2">
        <v>7</v>
      </c>
    </row>
    <row r="9034" spans="1:5" ht="16" x14ac:dyDescent="0.2">
      <c r="A9034" s="50" t="s">
        <v>12804</v>
      </c>
      <c r="B9034" s="2">
        <v>17</v>
      </c>
      <c r="C9034" s="2">
        <v>1</v>
      </c>
      <c r="D9034" s="2">
        <v>1</v>
      </c>
      <c r="E9034" s="2">
        <v>7</v>
      </c>
    </row>
    <row r="9035" spans="1:5" ht="16" x14ac:dyDescent="0.2">
      <c r="A9035" s="50" t="s">
        <v>12803</v>
      </c>
      <c r="B9035" s="2">
        <v>4</v>
      </c>
      <c r="C9035" s="2">
        <v>0</v>
      </c>
      <c r="D9035" s="2">
        <v>22</v>
      </c>
      <c r="E9035" s="2">
        <v>27</v>
      </c>
    </row>
    <row r="9036" spans="1:5" ht="16" x14ac:dyDescent="0.2">
      <c r="A9036" s="50" t="s">
        <v>12802</v>
      </c>
      <c r="B9036" s="2">
        <v>1</v>
      </c>
      <c r="C9036" s="2">
        <v>1</v>
      </c>
      <c r="D9036" s="2">
        <v>1</v>
      </c>
      <c r="E9036" s="2">
        <v>4</v>
      </c>
    </row>
    <row r="9037" spans="1:5" ht="16" x14ac:dyDescent="0.2">
      <c r="A9037" s="50" t="s">
        <v>12801</v>
      </c>
      <c r="B9037" s="2">
        <v>1</v>
      </c>
      <c r="C9037" s="2">
        <v>10</v>
      </c>
      <c r="D9037" s="2">
        <v>1</v>
      </c>
      <c r="E9037" s="2">
        <v>13</v>
      </c>
    </row>
    <row r="9038" spans="1:5" ht="16" x14ac:dyDescent="0.2">
      <c r="A9038" s="50" t="s">
        <v>12800</v>
      </c>
      <c r="B9038" s="2">
        <v>6</v>
      </c>
      <c r="C9038" s="2">
        <v>5</v>
      </c>
      <c r="D9038" s="2">
        <v>5</v>
      </c>
      <c r="E9038" s="2">
        <v>3</v>
      </c>
    </row>
    <row r="9039" spans="1:5" ht="16" x14ac:dyDescent="0.2">
      <c r="A9039" s="50" t="s">
        <v>12799</v>
      </c>
      <c r="B9039" s="2">
        <v>4</v>
      </c>
      <c r="C9039" s="2">
        <v>1</v>
      </c>
      <c r="D9039" s="2">
        <v>1</v>
      </c>
      <c r="E9039" s="2">
        <v>8</v>
      </c>
    </row>
    <row r="9040" spans="1:5" ht="16" x14ac:dyDescent="0.2">
      <c r="A9040" s="50" t="s">
        <v>12798</v>
      </c>
      <c r="B9040" s="2">
        <v>0</v>
      </c>
      <c r="C9040" s="2">
        <v>15</v>
      </c>
      <c r="D9040" s="2">
        <v>0</v>
      </c>
      <c r="E9040" s="2">
        <v>5</v>
      </c>
    </row>
    <row r="9041" spans="1:5" ht="16" x14ac:dyDescent="0.2">
      <c r="A9041" s="50" t="s">
        <v>12797</v>
      </c>
      <c r="B9041" s="2" t="s">
        <v>21391</v>
      </c>
      <c r="C9041" s="2">
        <v>0</v>
      </c>
      <c r="D9041" s="2">
        <v>16</v>
      </c>
      <c r="E9041" s="2">
        <v>29</v>
      </c>
    </row>
    <row r="9042" spans="1:5" ht="16" x14ac:dyDescent="0.2">
      <c r="A9042" s="50" t="s">
        <v>12796</v>
      </c>
      <c r="B9042" s="2">
        <v>14</v>
      </c>
      <c r="C9042" s="2">
        <v>19</v>
      </c>
      <c r="D9042" s="2">
        <v>5</v>
      </c>
      <c r="E9042" s="2">
        <v>22</v>
      </c>
    </row>
    <row r="9043" spans="1:5" ht="16" x14ac:dyDescent="0.2">
      <c r="A9043" s="50" t="s">
        <v>12795</v>
      </c>
      <c r="B9043" s="2">
        <v>6</v>
      </c>
      <c r="C9043" s="2">
        <v>5</v>
      </c>
      <c r="D9043" s="2">
        <v>5</v>
      </c>
      <c r="E9043" s="2">
        <v>3</v>
      </c>
    </row>
    <row r="9044" spans="1:5" ht="16" x14ac:dyDescent="0.2">
      <c r="A9044" s="50" t="s">
        <v>12794</v>
      </c>
      <c r="B9044" s="2">
        <v>0</v>
      </c>
      <c r="C9044" s="2">
        <v>19</v>
      </c>
      <c r="D9044" s="2">
        <v>0</v>
      </c>
      <c r="E9044" s="2">
        <v>30</v>
      </c>
    </row>
    <row r="9045" spans="1:5" ht="16" x14ac:dyDescent="0.2">
      <c r="A9045" s="50" t="s">
        <v>12793</v>
      </c>
      <c r="B9045" s="2">
        <v>6</v>
      </c>
      <c r="C9045" s="2">
        <v>5</v>
      </c>
      <c r="D9045" s="2">
        <v>5</v>
      </c>
      <c r="E9045" s="2">
        <v>3</v>
      </c>
    </row>
    <row r="9046" spans="1:5" ht="16" x14ac:dyDescent="0.2">
      <c r="A9046" s="50" t="s">
        <v>12792</v>
      </c>
      <c r="B9046" s="2">
        <v>28</v>
      </c>
      <c r="C9046" s="2">
        <v>11</v>
      </c>
      <c r="D9046" s="2">
        <v>17</v>
      </c>
      <c r="E9046" s="2">
        <v>1</v>
      </c>
    </row>
    <row r="9047" spans="1:5" ht="16" x14ac:dyDescent="0.2">
      <c r="A9047" s="50" t="s">
        <v>12791</v>
      </c>
      <c r="B9047" s="2">
        <v>28</v>
      </c>
      <c r="C9047" s="2">
        <v>11</v>
      </c>
      <c r="D9047" s="2">
        <v>8</v>
      </c>
      <c r="E9047" s="2">
        <v>1</v>
      </c>
    </row>
    <row r="9048" spans="1:5" ht="16" x14ac:dyDescent="0.2">
      <c r="A9048" s="50" t="s">
        <v>816</v>
      </c>
      <c r="B9048" s="2">
        <v>10</v>
      </c>
      <c r="C9048" s="2">
        <v>26</v>
      </c>
      <c r="D9048" s="2">
        <v>7</v>
      </c>
      <c r="E9048" s="2">
        <v>23</v>
      </c>
    </row>
    <row r="9049" spans="1:5" ht="16" x14ac:dyDescent="0.2">
      <c r="A9049" s="50" t="s">
        <v>278</v>
      </c>
      <c r="B9049" s="2">
        <v>8</v>
      </c>
      <c r="C9049" s="2">
        <v>14</v>
      </c>
      <c r="D9049" s="2">
        <v>10</v>
      </c>
      <c r="E9049" s="2">
        <v>26</v>
      </c>
    </row>
    <row r="9050" spans="1:5" ht="16" x14ac:dyDescent="0.2">
      <c r="A9050" s="50" t="s">
        <v>12790</v>
      </c>
      <c r="B9050" s="2">
        <v>0</v>
      </c>
      <c r="C9050" s="2">
        <v>0</v>
      </c>
      <c r="D9050" s="2">
        <v>16</v>
      </c>
      <c r="E9050" s="2">
        <v>11</v>
      </c>
    </row>
    <row r="9051" spans="1:5" ht="16" x14ac:dyDescent="0.2">
      <c r="A9051" s="50" t="s">
        <v>12789</v>
      </c>
      <c r="B9051" s="2">
        <v>9</v>
      </c>
      <c r="C9051" s="2">
        <v>0</v>
      </c>
      <c r="D9051" s="2">
        <v>0</v>
      </c>
      <c r="E9051" s="2">
        <v>0</v>
      </c>
    </row>
    <row r="9052" spans="1:5" ht="16" x14ac:dyDescent="0.2">
      <c r="A9052" s="50" t="s">
        <v>12788</v>
      </c>
      <c r="B9052" s="2">
        <v>4</v>
      </c>
      <c r="C9052" s="2">
        <v>21</v>
      </c>
      <c r="D9052" s="2">
        <v>15</v>
      </c>
      <c r="E9052" s="2">
        <v>11</v>
      </c>
    </row>
    <row r="9053" spans="1:5" ht="16" x14ac:dyDescent="0.2">
      <c r="A9053" s="50" t="s">
        <v>12787</v>
      </c>
      <c r="B9053" s="2">
        <v>1</v>
      </c>
      <c r="C9053" s="2">
        <v>8</v>
      </c>
      <c r="D9053" s="2">
        <v>0</v>
      </c>
      <c r="E9053" s="2">
        <v>4</v>
      </c>
    </row>
    <row r="9054" spans="1:5" ht="16" x14ac:dyDescent="0.2">
      <c r="A9054" s="50" t="s">
        <v>12786</v>
      </c>
      <c r="B9054" s="2">
        <v>0</v>
      </c>
      <c r="C9054" s="2">
        <v>0</v>
      </c>
      <c r="D9054" s="2">
        <v>0</v>
      </c>
      <c r="E9054" s="2">
        <v>0</v>
      </c>
    </row>
    <row r="9055" spans="1:5" ht="16" x14ac:dyDescent="0.2">
      <c r="A9055" s="50" t="s">
        <v>12785</v>
      </c>
      <c r="B9055" s="2">
        <v>0</v>
      </c>
      <c r="C9055" s="2">
        <v>0</v>
      </c>
      <c r="D9055" s="2">
        <v>1</v>
      </c>
      <c r="E9055" s="2">
        <v>0</v>
      </c>
    </row>
    <row r="9056" spans="1:5" ht="16" x14ac:dyDescent="0.2">
      <c r="A9056" s="50" t="s">
        <v>12784</v>
      </c>
      <c r="B9056" s="2">
        <v>3</v>
      </c>
      <c r="C9056" s="2">
        <v>5</v>
      </c>
      <c r="D9056" s="2">
        <v>14</v>
      </c>
      <c r="E9056" s="2">
        <v>3</v>
      </c>
    </row>
    <row r="9057" spans="1:5" ht="16" x14ac:dyDescent="0.2">
      <c r="A9057" s="50" t="s">
        <v>12783</v>
      </c>
      <c r="B9057" s="2">
        <v>12</v>
      </c>
      <c r="C9057" s="2">
        <v>11</v>
      </c>
      <c r="D9057" s="2">
        <v>11</v>
      </c>
      <c r="E9057" s="2">
        <v>10</v>
      </c>
    </row>
    <row r="9058" spans="1:5" ht="16" x14ac:dyDescent="0.2">
      <c r="A9058" s="50" t="s">
        <v>12782</v>
      </c>
      <c r="B9058" s="2">
        <v>2</v>
      </c>
      <c r="C9058" s="2">
        <v>2</v>
      </c>
      <c r="D9058" s="2">
        <v>0</v>
      </c>
      <c r="E9058" s="2">
        <v>2</v>
      </c>
    </row>
    <row r="9059" spans="1:5" ht="16" x14ac:dyDescent="0.2">
      <c r="A9059" s="50" t="s">
        <v>12781</v>
      </c>
      <c r="B9059" s="2">
        <v>0</v>
      </c>
      <c r="C9059" s="2">
        <v>11</v>
      </c>
      <c r="D9059" s="2">
        <v>8</v>
      </c>
      <c r="E9059" s="2">
        <v>10</v>
      </c>
    </row>
    <row r="9060" spans="1:5" ht="16" x14ac:dyDescent="0.2">
      <c r="A9060" s="50" t="s">
        <v>279</v>
      </c>
      <c r="B9060" s="2">
        <v>8</v>
      </c>
      <c r="C9060" s="2">
        <v>13</v>
      </c>
      <c r="D9060" s="2">
        <v>7</v>
      </c>
      <c r="E9060" s="2">
        <v>23</v>
      </c>
    </row>
    <row r="9061" spans="1:5" ht="16" x14ac:dyDescent="0.2">
      <c r="A9061" s="50" t="s">
        <v>12780</v>
      </c>
      <c r="B9061" s="2">
        <v>10</v>
      </c>
      <c r="C9061" s="2">
        <v>2</v>
      </c>
      <c r="D9061" s="2">
        <v>2</v>
      </c>
      <c r="E9061" s="2">
        <v>2</v>
      </c>
    </row>
    <row r="9062" spans="1:5" ht="16" x14ac:dyDescent="0.2">
      <c r="A9062" s="50" t="s">
        <v>584</v>
      </c>
      <c r="B9062" s="2">
        <v>0</v>
      </c>
      <c r="C9062" s="2">
        <v>13</v>
      </c>
      <c r="D9062" s="2">
        <v>7</v>
      </c>
      <c r="E9062" s="2">
        <v>0</v>
      </c>
    </row>
    <row r="9063" spans="1:5" ht="16" x14ac:dyDescent="0.2">
      <c r="A9063" s="50" t="s">
        <v>12779</v>
      </c>
      <c r="B9063" s="2">
        <v>7</v>
      </c>
      <c r="C9063" s="2">
        <v>2</v>
      </c>
      <c r="D9063" s="2">
        <v>2</v>
      </c>
      <c r="E9063" s="2">
        <v>2</v>
      </c>
    </row>
    <row r="9064" spans="1:5" ht="16" x14ac:dyDescent="0.2">
      <c r="A9064" s="50" t="s">
        <v>12778</v>
      </c>
      <c r="B9064" s="2">
        <v>0</v>
      </c>
      <c r="C9064" s="2">
        <v>14</v>
      </c>
      <c r="D9064" s="2">
        <v>14</v>
      </c>
      <c r="E9064" s="2">
        <v>26</v>
      </c>
    </row>
    <row r="9065" spans="1:5" ht="16" x14ac:dyDescent="0.2">
      <c r="A9065" s="50" t="s">
        <v>12777</v>
      </c>
      <c r="B9065" s="2">
        <v>28</v>
      </c>
      <c r="C9065" s="2">
        <v>6</v>
      </c>
      <c r="D9065" s="2">
        <v>28</v>
      </c>
      <c r="E9065" s="2">
        <v>37</v>
      </c>
    </row>
    <row r="9066" spans="1:5" ht="16" x14ac:dyDescent="0.2">
      <c r="A9066" s="50" t="s">
        <v>12776</v>
      </c>
      <c r="B9066" s="2">
        <v>24</v>
      </c>
      <c r="C9066" s="2">
        <v>34</v>
      </c>
      <c r="D9066" s="2">
        <v>1</v>
      </c>
      <c r="E9066" s="2">
        <v>8</v>
      </c>
    </row>
    <row r="9067" spans="1:5" ht="16" x14ac:dyDescent="0.2">
      <c r="A9067" s="50" t="s">
        <v>12775</v>
      </c>
      <c r="B9067" s="2">
        <v>12</v>
      </c>
      <c r="C9067" s="2">
        <v>11</v>
      </c>
      <c r="D9067" s="2">
        <v>0</v>
      </c>
      <c r="E9067" s="2">
        <v>10</v>
      </c>
    </row>
    <row r="9068" spans="1:5" ht="16" x14ac:dyDescent="0.2">
      <c r="A9068" s="50" t="s">
        <v>12774</v>
      </c>
      <c r="B9068" s="2">
        <v>0</v>
      </c>
      <c r="C9068" s="2">
        <v>35</v>
      </c>
      <c r="D9068" s="2">
        <v>1</v>
      </c>
      <c r="E9068" s="2">
        <v>17</v>
      </c>
    </row>
    <row r="9069" spans="1:5" ht="16" x14ac:dyDescent="0.2">
      <c r="A9069" s="50" t="s">
        <v>12773</v>
      </c>
      <c r="B9069" s="2">
        <v>28</v>
      </c>
      <c r="C9069" s="2">
        <v>1</v>
      </c>
      <c r="D9069" s="2">
        <v>1</v>
      </c>
      <c r="E9069" s="2">
        <v>28</v>
      </c>
    </row>
    <row r="9070" spans="1:5" ht="16" x14ac:dyDescent="0.2">
      <c r="A9070" s="50" t="s">
        <v>12772</v>
      </c>
      <c r="B9070" s="2">
        <v>0</v>
      </c>
      <c r="C9070" s="2">
        <v>9</v>
      </c>
      <c r="D9070" s="2">
        <v>4</v>
      </c>
      <c r="E9070" s="2">
        <v>1</v>
      </c>
    </row>
    <row r="9071" spans="1:5" ht="16" x14ac:dyDescent="0.2">
      <c r="A9071" s="50" t="s">
        <v>12771</v>
      </c>
      <c r="B9071" s="2">
        <v>4</v>
      </c>
      <c r="C9071" s="2">
        <v>0</v>
      </c>
      <c r="D9071" s="2">
        <v>0</v>
      </c>
      <c r="E9071" s="2">
        <v>28</v>
      </c>
    </row>
    <row r="9072" spans="1:5" ht="16" x14ac:dyDescent="0.2">
      <c r="A9072" s="50" t="s">
        <v>12770</v>
      </c>
      <c r="B9072" s="2">
        <v>10</v>
      </c>
      <c r="C9072" s="2">
        <v>2</v>
      </c>
      <c r="D9072" s="2">
        <v>2</v>
      </c>
      <c r="E9072" s="2">
        <v>6</v>
      </c>
    </row>
    <row r="9073" spans="1:5" ht="16" x14ac:dyDescent="0.2">
      <c r="A9073" s="50" t="s">
        <v>12769</v>
      </c>
      <c r="B9073" s="2">
        <v>14</v>
      </c>
      <c r="C9073" s="2">
        <v>5</v>
      </c>
      <c r="D9073" s="2">
        <v>5</v>
      </c>
      <c r="E9073" s="2">
        <v>3</v>
      </c>
    </row>
    <row r="9074" spans="1:5" ht="16" x14ac:dyDescent="0.2">
      <c r="A9074" s="50" t="s">
        <v>12768</v>
      </c>
      <c r="B9074" s="2">
        <v>6</v>
      </c>
      <c r="C9074" s="2">
        <v>5</v>
      </c>
      <c r="D9074" s="2">
        <v>5</v>
      </c>
      <c r="E9074" s="2">
        <v>3</v>
      </c>
    </row>
    <row r="9075" spans="1:5" ht="16" x14ac:dyDescent="0.2">
      <c r="A9075" s="50" t="s">
        <v>12767</v>
      </c>
      <c r="B9075" s="2">
        <v>14</v>
      </c>
      <c r="C9075" s="2">
        <v>19</v>
      </c>
      <c r="D9075" s="2">
        <v>21</v>
      </c>
      <c r="E9075" s="2">
        <v>22</v>
      </c>
    </row>
    <row r="9076" spans="1:5" ht="16" x14ac:dyDescent="0.2">
      <c r="A9076" s="50" t="s">
        <v>12766</v>
      </c>
      <c r="B9076" s="2">
        <v>4</v>
      </c>
      <c r="C9076" s="2">
        <v>6</v>
      </c>
      <c r="D9076" s="2">
        <v>0</v>
      </c>
      <c r="E9076" s="2">
        <v>9</v>
      </c>
    </row>
    <row r="9077" spans="1:5" ht="16" x14ac:dyDescent="0.2">
      <c r="A9077" s="50" t="s">
        <v>12765</v>
      </c>
      <c r="B9077" s="2">
        <v>1</v>
      </c>
      <c r="C9077" s="2">
        <v>11</v>
      </c>
      <c r="D9077" s="2">
        <v>11</v>
      </c>
      <c r="E9077" s="2">
        <v>10</v>
      </c>
    </row>
    <row r="9078" spans="1:5" ht="16" x14ac:dyDescent="0.2">
      <c r="A9078" s="50" t="s">
        <v>12764</v>
      </c>
      <c r="B9078" s="2">
        <v>6</v>
      </c>
      <c r="C9078" s="2">
        <v>5</v>
      </c>
      <c r="D9078" s="2">
        <v>5</v>
      </c>
      <c r="E9078" s="2">
        <v>3</v>
      </c>
    </row>
    <row r="9079" spans="1:5" ht="16" x14ac:dyDescent="0.2">
      <c r="A9079" s="50" t="s">
        <v>12763</v>
      </c>
      <c r="B9079" s="2">
        <v>14</v>
      </c>
      <c r="C9079" s="2">
        <v>5</v>
      </c>
      <c r="D9079" s="2">
        <v>15</v>
      </c>
      <c r="E9079" s="2">
        <v>3</v>
      </c>
    </row>
    <row r="9080" spans="1:5" ht="16" x14ac:dyDescent="0.2">
      <c r="A9080" s="50" t="s">
        <v>12762</v>
      </c>
      <c r="B9080" s="2">
        <v>0</v>
      </c>
      <c r="C9080" s="2">
        <v>0</v>
      </c>
      <c r="D9080" s="2">
        <v>28</v>
      </c>
      <c r="E9080" s="2">
        <v>37</v>
      </c>
    </row>
    <row r="9081" spans="1:5" ht="16" x14ac:dyDescent="0.2">
      <c r="A9081" s="50" t="s">
        <v>12761</v>
      </c>
      <c r="B9081" s="2">
        <v>27</v>
      </c>
      <c r="C9081" s="2">
        <v>22</v>
      </c>
      <c r="D9081" s="2">
        <v>0</v>
      </c>
      <c r="E9081" s="2">
        <v>36</v>
      </c>
    </row>
    <row r="9082" spans="1:5" ht="16" x14ac:dyDescent="0.2">
      <c r="A9082" s="50" t="s">
        <v>12760</v>
      </c>
      <c r="B9082" s="2" t="s">
        <v>21391</v>
      </c>
      <c r="C9082" s="2">
        <v>38</v>
      </c>
      <c r="D9082" s="2">
        <v>0</v>
      </c>
      <c r="E9082" s="2">
        <v>28</v>
      </c>
    </row>
    <row r="9083" spans="1:5" ht="16" x14ac:dyDescent="0.2">
      <c r="A9083" s="50" t="s">
        <v>12759</v>
      </c>
      <c r="B9083" s="2">
        <v>0</v>
      </c>
      <c r="C9083" s="2">
        <v>37</v>
      </c>
      <c r="D9083" s="2">
        <v>16</v>
      </c>
      <c r="E9083" s="2">
        <v>18</v>
      </c>
    </row>
    <row r="9084" spans="1:5" ht="16" x14ac:dyDescent="0.2">
      <c r="A9084" s="50" t="s">
        <v>12758</v>
      </c>
      <c r="B9084" s="2">
        <v>29</v>
      </c>
      <c r="C9084" s="2">
        <v>0</v>
      </c>
      <c r="D9084" s="2">
        <v>0</v>
      </c>
      <c r="E9084" s="2">
        <v>38</v>
      </c>
    </row>
    <row r="9085" spans="1:5" ht="16" x14ac:dyDescent="0.2">
      <c r="A9085" s="50" t="s">
        <v>12757</v>
      </c>
      <c r="B9085" s="2">
        <v>11</v>
      </c>
      <c r="C9085" s="2">
        <v>22</v>
      </c>
      <c r="D9085" s="2">
        <v>0</v>
      </c>
      <c r="E9085" s="2">
        <v>32</v>
      </c>
    </row>
    <row r="9086" spans="1:5" ht="16" x14ac:dyDescent="0.2">
      <c r="A9086" s="50" t="s">
        <v>12756</v>
      </c>
      <c r="B9086" s="2">
        <v>0</v>
      </c>
      <c r="C9086" s="2">
        <v>0</v>
      </c>
      <c r="D9086" s="2">
        <v>31</v>
      </c>
      <c r="E9086" s="2">
        <v>6</v>
      </c>
    </row>
    <row r="9087" spans="1:5" ht="16" x14ac:dyDescent="0.2">
      <c r="A9087" s="50" t="s">
        <v>12755</v>
      </c>
      <c r="B9087" s="2">
        <v>15</v>
      </c>
      <c r="C9087" s="2">
        <v>6</v>
      </c>
      <c r="D9087" s="2">
        <v>2</v>
      </c>
      <c r="E9087" s="2">
        <v>40</v>
      </c>
    </row>
    <row r="9088" spans="1:5" ht="16" x14ac:dyDescent="0.2">
      <c r="A9088" s="50" t="s">
        <v>12754</v>
      </c>
      <c r="B9088" s="2">
        <v>1</v>
      </c>
      <c r="C9088" s="2">
        <v>1</v>
      </c>
      <c r="D9088" s="2">
        <v>1</v>
      </c>
      <c r="E9088" s="2">
        <v>8</v>
      </c>
    </row>
    <row r="9089" spans="1:5" ht="16" x14ac:dyDescent="0.2">
      <c r="A9089" s="50" t="s">
        <v>12753</v>
      </c>
      <c r="B9089" s="2">
        <v>1</v>
      </c>
      <c r="C9089" s="2">
        <v>1</v>
      </c>
      <c r="D9089" s="2">
        <v>1</v>
      </c>
      <c r="E9089" s="2">
        <v>8</v>
      </c>
    </row>
    <row r="9090" spans="1:5" ht="16" x14ac:dyDescent="0.2">
      <c r="A9090" s="50" t="s">
        <v>12752</v>
      </c>
      <c r="B9090" s="2">
        <v>0</v>
      </c>
      <c r="C9090" s="2">
        <v>1</v>
      </c>
      <c r="D9090" s="2">
        <v>1</v>
      </c>
      <c r="E9090" s="2">
        <v>7</v>
      </c>
    </row>
    <row r="9091" spans="1:5" ht="16" x14ac:dyDescent="0.2">
      <c r="A9091" s="50" t="s">
        <v>12751</v>
      </c>
      <c r="B9091" s="2">
        <v>0</v>
      </c>
      <c r="C9091" s="2">
        <v>1</v>
      </c>
      <c r="D9091" s="2">
        <v>1</v>
      </c>
      <c r="E9091" s="2">
        <v>5</v>
      </c>
    </row>
    <row r="9092" spans="1:5" ht="16" x14ac:dyDescent="0.2">
      <c r="A9092" s="50" t="s">
        <v>12750</v>
      </c>
      <c r="B9092" s="2">
        <v>0</v>
      </c>
      <c r="C9092" s="2">
        <v>9</v>
      </c>
      <c r="D9092" s="2">
        <v>9</v>
      </c>
      <c r="E9092" s="2">
        <v>1</v>
      </c>
    </row>
    <row r="9093" spans="1:5" ht="16" x14ac:dyDescent="0.2">
      <c r="A9093" s="50" t="s">
        <v>12749</v>
      </c>
      <c r="B9093" s="2">
        <v>17</v>
      </c>
      <c r="C9093" s="2">
        <v>1</v>
      </c>
      <c r="D9093" s="2">
        <v>1</v>
      </c>
      <c r="E9093" s="2">
        <v>27</v>
      </c>
    </row>
    <row r="9094" spans="1:5" ht="16" x14ac:dyDescent="0.2">
      <c r="A9094" s="50" t="s">
        <v>12748</v>
      </c>
      <c r="B9094" s="2">
        <v>0</v>
      </c>
      <c r="C9094" s="2">
        <v>3</v>
      </c>
      <c r="D9094" s="2">
        <v>3</v>
      </c>
      <c r="E9094" s="2">
        <v>1</v>
      </c>
    </row>
    <row r="9095" spans="1:5" ht="16" x14ac:dyDescent="0.2">
      <c r="A9095" s="50" t="s">
        <v>12747</v>
      </c>
      <c r="B9095" s="2">
        <v>5</v>
      </c>
      <c r="C9095" s="2">
        <v>3</v>
      </c>
      <c r="D9095" s="2">
        <v>3</v>
      </c>
      <c r="E9095" s="2">
        <v>24</v>
      </c>
    </row>
    <row r="9096" spans="1:5" ht="16" x14ac:dyDescent="0.2">
      <c r="A9096" s="50" t="s">
        <v>12746</v>
      </c>
      <c r="B9096" s="2">
        <v>0</v>
      </c>
      <c r="C9096" s="2">
        <v>40</v>
      </c>
      <c r="D9096" s="2">
        <v>4</v>
      </c>
      <c r="E9096" s="2">
        <v>15</v>
      </c>
    </row>
    <row r="9097" spans="1:5" ht="16" x14ac:dyDescent="0.2">
      <c r="A9097" s="50" t="s">
        <v>12745</v>
      </c>
      <c r="B9097" s="2">
        <v>6</v>
      </c>
      <c r="C9097" s="2">
        <v>25</v>
      </c>
      <c r="D9097" s="2">
        <v>9</v>
      </c>
      <c r="E9097" s="2">
        <v>5</v>
      </c>
    </row>
    <row r="9098" spans="1:5" ht="16" x14ac:dyDescent="0.2">
      <c r="A9098" s="50" t="s">
        <v>12744</v>
      </c>
      <c r="B9098" s="2">
        <v>5</v>
      </c>
      <c r="C9098" s="2">
        <v>7</v>
      </c>
      <c r="D9098" s="2">
        <v>2</v>
      </c>
      <c r="E9098" s="2">
        <v>31</v>
      </c>
    </row>
    <row r="9099" spans="1:5" ht="16" x14ac:dyDescent="0.2">
      <c r="A9099" s="50" t="s">
        <v>12743</v>
      </c>
      <c r="B9099" s="2">
        <v>1</v>
      </c>
      <c r="C9099" s="2">
        <v>1</v>
      </c>
      <c r="D9099" s="2">
        <v>1</v>
      </c>
      <c r="E9099" s="2">
        <v>10</v>
      </c>
    </row>
    <row r="9100" spans="1:5" ht="16" x14ac:dyDescent="0.2">
      <c r="A9100" s="50" t="s">
        <v>12742</v>
      </c>
      <c r="B9100" s="2">
        <v>2</v>
      </c>
      <c r="C9100" s="2">
        <v>2</v>
      </c>
      <c r="D9100" s="2">
        <v>2</v>
      </c>
      <c r="E9100" s="2">
        <v>2</v>
      </c>
    </row>
    <row r="9101" spans="1:5" ht="16" x14ac:dyDescent="0.2">
      <c r="A9101" s="50" t="s">
        <v>12741</v>
      </c>
      <c r="B9101" s="2">
        <v>9</v>
      </c>
      <c r="C9101" s="2">
        <v>12</v>
      </c>
      <c r="D9101" s="2">
        <v>14</v>
      </c>
      <c r="E9101" s="2">
        <v>14</v>
      </c>
    </row>
    <row r="9102" spans="1:5" ht="16" x14ac:dyDescent="0.2">
      <c r="A9102" s="50" t="s">
        <v>12740</v>
      </c>
      <c r="B9102" s="2">
        <v>14</v>
      </c>
      <c r="C9102" s="2">
        <v>0</v>
      </c>
      <c r="D9102" s="2">
        <v>1</v>
      </c>
      <c r="E9102" s="2">
        <v>15</v>
      </c>
    </row>
    <row r="9103" spans="1:5" ht="16" x14ac:dyDescent="0.2">
      <c r="A9103" s="50" t="s">
        <v>12739</v>
      </c>
      <c r="B9103" s="2">
        <v>2</v>
      </c>
      <c r="C9103" s="2">
        <v>2</v>
      </c>
      <c r="D9103" s="2">
        <v>2</v>
      </c>
      <c r="E9103" s="2">
        <v>2</v>
      </c>
    </row>
    <row r="9104" spans="1:5" ht="16" x14ac:dyDescent="0.2">
      <c r="A9104" s="50" t="s">
        <v>12738</v>
      </c>
      <c r="B9104" s="2">
        <v>11</v>
      </c>
      <c r="C9104" s="2">
        <v>3</v>
      </c>
      <c r="D9104" s="2">
        <v>3</v>
      </c>
      <c r="E9104" s="2">
        <v>24</v>
      </c>
    </row>
    <row r="9105" spans="1:5" ht="16" x14ac:dyDescent="0.2">
      <c r="A9105" s="50" t="s">
        <v>12737</v>
      </c>
      <c r="B9105" s="2">
        <v>12</v>
      </c>
      <c r="C9105" s="2">
        <v>0</v>
      </c>
      <c r="D9105" s="2">
        <v>0</v>
      </c>
      <c r="E9105" s="2">
        <v>10</v>
      </c>
    </row>
    <row r="9106" spans="1:5" ht="16" x14ac:dyDescent="0.2">
      <c r="A9106" s="50" t="s">
        <v>280</v>
      </c>
      <c r="B9106" s="2">
        <v>8</v>
      </c>
      <c r="C9106" s="2">
        <v>14</v>
      </c>
      <c r="D9106" s="2">
        <v>10</v>
      </c>
      <c r="E9106" s="2">
        <v>35</v>
      </c>
    </row>
    <row r="9107" spans="1:5" ht="16" x14ac:dyDescent="0.2">
      <c r="A9107" s="50" t="s">
        <v>12736</v>
      </c>
      <c r="B9107" s="2">
        <v>1</v>
      </c>
      <c r="C9107" s="2">
        <v>1</v>
      </c>
      <c r="D9107" s="2">
        <v>1</v>
      </c>
      <c r="E9107" s="2">
        <v>12</v>
      </c>
    </row>
    <row r="9108" spans="1:5" ht="16" x14ac:dyDescent="0.2">
      <c r="A9108" s="50" t="s">
        <v>12735</v>
      </c>
      <c r="B9108" s="2">
        <v>7</v>
      </c>
      <c r="C9108" s="2">
        <v>0</v>
      </c>
      <c r="D9108" s="2">
        <v>0</v>
      </c>
      <c r="E9108" s="2">
        <v>11</v>
      </c>
    </row>
    <row r="9109" spans="1:5" ht="16" x14ac:dyDescent="0.2">
      <c r="A9109" s="50" t="s">
        <v>12734</v>
      </c>
      <c r="B9109" s="2">
        <v>9</v>
      </c>
      <c r="C9109" s="2">
        <v>12</v>
      </c>
      <c r="D9109" s="2">
        <v>4</v>
      </c>
      <c r="E9109" s="2">
        <v>42</v>
      </c>
    </row>
    <row r="9110" spans="1:5" ht="16" x14ac:dyDescent="0.2">
      <c r="A9110" s="50" t="s">
        <v>12733</v>
      </c>
      <c r="B9110" s="2" t="s">
        <v>21391</v>
      </c>
      <c r="C9110" s="2">
        <v>20</v>
      </c>
      <c r="D9110" s="2">
        <v>20</v>
      </c>
      <c r="E9110" s="2">
        <v>19</v>
      </c>
    </row>
    <row r="9111" spans="1:5" ht="16" x14ac:dyDescent="0.2">
      <c r="A9111" s="50" t="s">
        <v>12732</v>
      </c>
      <c r="B9111" s="2">
        <v>0</v>
      </c>
      <c r="C9111" s="2">
        <v>4</v>
      </c>
      <c r="D9111" s="2">
        <v>16</v>
      </c>
      <c r="E9111" s="2">
        <v>8</v>
      </c>
    </row>
    <row r="9112" spans="1:5" ht="16" x14ac:dyDescent="0.2">
      <c r="A9112" s="50" t="s">
        <v>12731</v>
      </c>
      <c r="B9112" s="2">
        <v>2</v>
      </c>
      <c r="C9112" s="2">
        <v>2</v>
      </c>
      <c r="D9112" s="2">
        <v>2</v>
      </c>
      <c r="E9112" s="2">
        <v>2</v>
      </c>
    </row>
    <row r="9113" spans="1:5" ht="16" x14ac:dyDescent="0.2">
      <c r="A9113" s="50" t="s">
        <v>12730</v>
      </c>
      <c r="B9113" s="2">
        <v>1</v>
      </c>
      <c r="C9113" s="2">
        <v>1</v>
      </c>
      <c r="D9113" s="2">
        <v>1</v>
      </c>
      <c r="E9113" s="2">
        <v>8</v>
      </c>
    </row>
    <row r="9114" spans="1:5" ht="16" x14ac:dyDescent="0.2">
      <c r="A9114" s="50" t="s">
        <v>12729</v>
      </c>
      <c r="B9114" s="2">
        <v>0</v>
      </c>
      <c r="C9114" s="2">
        <v>0</v>
      </c>
      <c r="D9114" s="2">
        <v>0</v>
      </c>
      <c r="E9114" s="2">
        <v>41</v>
      </c>
    </row>
    <row r="9115" spans="1:5" ht="16" x14ac:dyDescent="0.2">
      <c r="A9115" s="50" t="s">
        <v>12728</v>
      </c>
      <c r="B9115" s="2">
        <v>1</v>
      </c>
      <c r="C9115" s="2">
        <v>8</v>
      </c>
      <c r="D9115" s="2">
        <v>1</v>
      </c>
      <c r="E9115" s="2">
        <v>4</v>
      </c>
    </row>
    <row r="9116" spans="1:5" ht="16" x14ac:dyDescent="0.2">
      <c r="A9116" s="50" t="s">
        <v>12727</v>
      </c>
      <c r="B9116" s="2">
        <v>3</v>
      </c>
      <c r="C9116" s="2">
        <v>6</v>
      </c>
      <c r="D9116" s="2">
        <v>12</v>
      </c>
      <c r="E9116" s="2">
        <v>9</v>
      </c>
    </row>
    <row r="9117" spans="1:5" ht="16" x14ac:dyDescent="0.2">
      <c r="A9117" s="50" t="s">
        <v>12726</v>
      </c>
      <c r="B9117" s="2">
        <v>29</v>
      </c>
      <c r="C9117" s="2">
        <v>1</v>
      </c>
      <c r="D9117" s="2">
        <v>1</v>
      </c>
      <c r="E9117" s="2">
        <v>15</v>
      </c>
    </row>
    <row r="9118" spans="1:5" ht="16" x14ac:dyDescent="0.2">
      <c r="A9118" s="50" t="s">
        <v>12725</v>
      </c>
      <c r="B9118" s="2">
        <v>1</v>
      </c>
      <c r="C9118" s="2">
        <v>31</v>
      </c>
      <c r="D9118" s="2">
        <v>1</v>
      </c>
      <c r="E9118" s="2">
        <v>16</v>
      </c>
    </row>
    <row r="9119" spans="1:5" ht="16" x14ac:dyDescent="0.2">
      <c r="A9119" s="50" t="s">
        <v>12724</v>
      </c>
      <c r="B9119" s="2">
        <v>0</v>
      </c>
      <c r="C9119" s="2">
        <v>5</v>
      </c>
      <c r="D9119" s="2">
        <v>5</v>
      </c>
      <c r="E9119" s="2">
        <v>3</v>
      </c>
    </row>
    <row r="9120" spans="1:5" ht="16" x14ac:dyDescent="0.2">
      <c r="A9120" s="50" t="s">
        <v>12723</v>
      </c>
      <c r="B9120" s="2">
        <v>18</v>
      </c>
      <c r="C9120" s="2">
        <v>17</v>
      </c>
      <c r="D9120" s="2">
        <v>4</v>
      </c>
      <c r="E9120" s="2">
        <v>5</v>
      </c>
    </row>
    <row r="9121" spans="1:5" ht="16" x14ac:dyDescent="0.2">
      <c r="A9121" s="50" t="s">
        <v>12722</v>
      </c>
      <c r="B9121" s="2">
        <v>1</v>
      </c>
      <c r="C9121" s="2">
        <v>8</v>
      </c>
      <c r="D9121" s="2">
        <v>11</v>
      </c>
      <c r="E9121" s="2">
        <v>38</v>
      </c>
    </row>
    <row r="9122" spans="1:5" ht="16" x14ac:dyDescent="0.2">
      <c r="A9122" s="50" t="s">
        <v>939</v>
      </c>
      <c r="B9122" s="2">
        <v>0</v>
      </c>
      <c r="C9122" s="2">
        <v>17</v>
      </c>
      <c r="D9122" s="2">
        <v>4</v>
      </c>
      <c r="E9122" s="2">
        <v>23</v>
      </c>
    </row>
    <row r="9123" spans="1:5" ht="16" x14ac:dyDescent="0.2">
      <c r="A9123" s="50" t="s">
        <v>585</v>
      </c>
      <c r="B9123" s="2">
        <v>13</v>
      </c>
      <c r="C9123" s="2">
        <v>13</v>
      </c>
      <c r="D9123" s="2">
        <v>7</v>
      </c>
      <c r="E9123" s="2">
        <v>35</v>
      </c>
    </row>
    <row r="9124" spans="1:5" ht="16" x14ac:dyDescent="0.2">
      <c r="A9124" s="50" t="s">
        <v>12721</v>
      </c>
      <c r="B9124" s="2">
        <v>24</v>
      </c>
      <c r="C9124" s="2">
        <v>1</v>
      </c>
      <c r="D9124" s="2">
        <v>1</v>
      </c>
      <c r="E9124" s="2">
        <v>4</v>
      </c>
    </row>
    <row r="9125" spans="1:5" ht="16" x14ac:dyDescent="0.2">
      <c r="A9125" s="50" t="s">
        <v>12720</v>
      </c>
      <c r="B9125" s="2" t="s">
        <v>21391</v>
      </c>
      <c r="C9125" s="2">
        <v>0</v>
      </c>
      <c r="D9125" s="2">
        <v>27</v>
      </c>
      <c r="E9125" s="2">
        <v>25</v>
      </c>
    </row>
    <row r="9126" spans="1:5" ht="16" x14ac:dyDescent="0.2">
      <c r="A9126" s="50" t="s">
        <v>12719</v>
      </c>
      <c r="B9126" s="2">
        <v>13</v>
      </c>
      <c r="C9126" s="2">
        <v>23</v>
      </c>
      <c r="D9126" s="2">
        <v>3</v>
      </c>
      <c r="E9126" s="2">
        <v>17</v>
      </c>
    </row>
    <row r="9127" spans="1:5" ht="16" x14ac:dyDescent="0.2">
      <c r="A9127" s="50" t="s">
        <v>12718</v>
      </c>
      <c r="B9127" s="2">
        <v>0</v>
      </c>
      <c r="C9127" s="2">
        <v>4</v>
      </c>
      <c r="D9127" s="2">
        <v>0</v>
      </c>
      <c r="E9127" s="2">
        <v>8</v>
      </c>
    </row>
    <row r="9128" spans="1:5" ht="16" x14ac:dyDescent="0.2">
      <c r="A9128" s="50" t="s">
        <v>12717</v>
      </c>
      <c r="B9128" s="2">
        <v>3</v>
      </c>
      <c r="C9128" s="2">
        <v>0</v>
      </c>
      <c r="D9128" s="2">
        <v>10</v>
      </c>
      <c r="E9128" s="2">
        <v>0</v>
      </c>
    </row>
    <row r="9129" spans="1:5" ht="16" x14ac:dyDescent="0.2">
      <c r="A9129" s="50" t="s">
        <v>12716</v>
      </c>
      <c r="B9129" s="2">
        <v>12</v>
      </c>
      <c r="C9129" s="2">
        <v>4</v>
      </c>
      <c r="D9129" s="2">
        <v>0</v>
      </c>
      <c r="E9129" s="2">
        <v>11</v>
      </c>
    </row>
    <row r="9130" spans="1:5" ht="16" x14ac:dyDescent="0.2">
      <c r="A9130" s="50" t="s">
        <v>12715</v>
      </c>
      <c r="B9130" s="2">
        <v>0</v>
      </c>
      <c r="C9130" s="2">
        <v>24</v>
      </c>
      <c r="D9130" s="2">
        <v>9</v>
      </c>
      <c r="E9130" s="2">
        <v>0</v>
      </c>
    </row>
    <row r="9131" spans="1:5" ht="16" x14ac:dyDescent="0.2">
      <c r="A9131" s="50" t="s">
        <v>12714</v>
      </c>
      <c r="B9131" s="2">
        <v>0</v>
      </c>
      <c r="C9131" s="2" t="s">
        <v>21391</v>
      </c>
      <c r="D9131" s="2" t="s">
        <v>21391</v>
      </c>
      <c r="E9131" s="2" t="s">
        <v>21391</v>
      </c>
    </row>
    <row r="9132" spans="1:5" ht="16" x14ac:dyDescent="0.2">
      <c r="A9132" s="50" t="s">
        <v>12713</v>
      </c>
      <c r="B9132" s="2">
        <v>0</v>
      </c>
      <c r="C9132" s="2" t="s">
        <v>21391</v>
      </c>
      <c r="D9132" s="2" t="s">
        <v>21391</v>
      </c>
      <c r="E9132" s="2" t="s">
        <v>21391</v>
      </c>
    </row>
    <row r="9133" spans="1:5" ht="16" x14ac:dyDescent="0.2">
      <c r="A9133" s="50" t="s">
        <v>12712</v>
      </c>
      <c r="B9133" s="2">
        <v>0</v>
      </c>
      <c r="C9133" s="2" t="s">
        <v>21391</v>
      </c>
      <c r="D9133" s="2" t="s">
        <v>21391</v>
      </c>
      <c r="E9133" s="2" t="s">
        <v>21391</v>
      </c>
    </row>
    <row r="9134" spans="1:5" ht="16" x14ac:dyDescent="0.2">
      <c r="A9134" s="50" t="s">
        <v>12711</v>
      </c>
      <c r="B9134" s="2">
        <v>0</v>
      </c>
      <c r="C9134" s="2" t="s">
        <v>21391</v>
      </c>
      <c r="D9134" s="2" t="s">
        <v>21391</v>
      </c>
      <c r="E9134" s="2" t="s">
        <v>21391</v>
      </c>
    </row>
    <row r="9135" spans="1:5" ht="16" x14ac:dyDescent="0.2">
      <c r="A9135" s="50" t="s">
        <v>12710</v>
      </c>
      <c r="B9135" s="2">
        <v>0</v>
      </c>
      <c r="C9135" s="2" t="s">
        <v>21391</v>
      </c>
      <c r="D9135" s="2" t="s">
        <v>21391</v>
      </c>
      <c r="E9135" s="2" t="s">
        <v>21391</v>
      </c>
    </row>
    <row r="9136" spans="1:5" ht="16" x14ac:dyDescent="0.2">
      <c r="A9136" s="50" t="s">
        <v>12709</v>
      </c>
      <c r="B9136" s="2">
        <v>0</v>
      </c>
      <c r="C9136" s="2" t="s">
        <v>21391</v>
      </c>
      <c r="D9136" s="2" t="s">
        <v>21391</v>
      </c>
      <c r="E9136" s="2" t="s">
        <v>21391</v>
      </c>
    </row>
    <row r="9137" spans="1:5" ht="16" x14ac:dyDescent="0.2">
      <c r="A9137" s="50" t="s">
        <v>12708</v>
      </c>
      <c r="B9137" s="2">
        <v>3</v>
      </c>
      <c r="C9137" s="2" t="s">
        <v>21391</v>
      </c>
      <c r="D9137" s="2" t="s">
        <v>21391</v>
      </c>
      <c r="E9137" s="2" t="s">
        <v>21391</v>
      </c>
    </row>
    <row r="9138" spans="1:5" ht="16" x14ac:dyDescent="0.2">
      <c r="A9138" s="50" t="s">
        <v>12707</v>
      </c>
      <c r="B9138" s="2">
        <v>0</v>
      </c>
      <c r="C9138" s="2" t="s">
        <v>21391</v>
      </c>
      <c r="D9138" s="2" t="s">
        <v>21391</v>
      </c>
      <c r="E9138" s="2" t="s">
        <v>21391</v>
      </c>
    </row>
    <row r="9139" spans="1:5" ht="16" x14ac:dyDescent="0.2">
      <c r="A9139" s="50" t="s">
        <v>12706</v>
      </c>
      <c r="B9139" s="2">
        <v>0</v>
      </c>
      <c r="C9139" s="2" t="s">
        <v>21391</v>
      </c>
      <c r="D9139" s="2" t="s">
        <v>21391</v>
      </c>
      <c r="E9139" s="2" t="s">
        <v>21391</v>
      </c>
    </row>
    <row r="9140" spans="1:5" ht="16" x14ac:dyDescent="0.2">
      <c r="A9140" s="50" t="s">
        <v>12705</v>
      </c>
      <c r="B9140" s="2">
        <v>0</v>
      </c>
      <c r="C9140" s="2">
        <v>9</v>
      </c>
      <c r="D9140" s="2">
        <v>4</v>
      </c>
      <c r="E9140" s="2">
        <v>1</v>
      </c>
    </row>
    <row r="9141" spans="1:5" ht="16" x14ac:dyDescent="0.2">
      <c r="A9141" s="50" t="s">
        <v>12704</v>
      </c>
      <c r="B9141" s="2">
        <v>0</v>
      </c>
      <c r="C9141" s="2">
        <v>9</v>
      </c>
      <c r="D9141" s="2">
        <v>4</v>
      </c>
      <c r="E9141" s="2">
        <v>1</v>
      </c>
    </row>
    <row r="9142" spans="1:5" ht="16" x14ac:dyDescent="0.2">
      <c r="A9142" s="50" t="s">
        <v>12703</v>
      </c>
      <c r="B9142" s="2">
        <v>0</v>
      </c>
      <c r="C9142" s="2">
        <v>10</v>
      </c>
      <c r="D9142" s="2">
        <v>4</v>
      </c>
      <c r="E9142" s="2">
        <v>13</v>
      </c>
    </row>
    <row r="9143" spans="1:5" ht="16" x14ac:dyDescent="0.2">
      <c r="A9143" s="50" t="s">
        <v>12702</v>
      </c>
      <c r="B9143" s="2">
        <v>4</v>
      </c>
      <c r="C9143" s="2">
        <v>9</v>
      </c>
      <c r="D9143" s="2">
        <v>4</v>
      </c>
      <c r="E9143" s="2">
        <v>1</v>
      </c>
    </row>
    <row r="9144" spans="1:5" ht="16" x14ac:dyDescent="0.2">
      <c r="A9144" s="50" t="s">
        <v>12701</v>
      </c>
      <c r="B9144" s="2">
        <v>5</v>
      </c>
      <c r="C9144" s="2">
        <v>9</v>
      </c>
      <c r="D9144" s="2">
        <v>8</v>
      </c>
      <c r="E9144" s="2">
        <v>1</v>
      </c>
    </row>
    <row r="9145" spans="1:5" ht="16" x14ac:dyDescent="0.2">
      <c r="A9145" s="50" t="s">
        <v>12700</v>
      </c>
      <c r="B9145" s="2" t="s">
        <v>21391</v>
      </c>
      <c r="C9145" s="2">
        <v>15</v>
      </c>
      <c r="D9145" s="2">
        <v>4</v>
      </c>
      <c r="E9145" s="2">
        <v>5</v>
      </c>
    </row>
    <row r="9146" spans="1:5" ht="16" x14ac:dyDescent="0.2">
      <c r="A9146" s="50" t="s">
        <v>12699</v>
      </c>
      <c r="B9146" s="2">
        <v>1</v>
      </c>
      <c r="C9146" s="2">
        <v>9</v>
      </c>
      <c r="D9146" s="2">
        <v>4</v>
      </c>
      <c r="E9146" s="2">
        <v>5</v>
      </c>
    </row>
    <row r="9147" spans="1:5" ht="16" x14ac:dyDescent="0.2">
      <c r="A9147" s="50" t="s">
        <v>12698</v>
      </c>
      <c r="B9147" s="2">
        <v>0</v>
      </c>
      <c r="C9147" s="2">
        <v>30</v>
      </c>
      <c r="D9147" s="2">
        <v>3</v>
      </c>
      <c r="E9147" s="2">
        <v>20</v>
      </c>
    </row>
    <row r="9148" spans="1:5" ht="16" x14ac:dyDescent="0.2">
      <c r="A9148" s="50" t="s">
        <v>281</v>
      </c>
      <c r="B9148" s="2">
        <v>8</v>
      </c>
      <c r="C9148" s="2">
        <v>24</v>
      </c>
      <c r="D9148" s="2">
        <v>9</v>
      </c>
      <c r="E9148" s="2">
        <v>13</v>
      </c>
    </row>
    <row r="9149" spans="1:5" ht="16" x14ac:dyDescent="0.2">
      <c r="A9149" s="50" t="s">
        <v>12697</v>
      </c>
      <c r="B9149" s="2">
        <v>2</v>
      </c>
      <c r="C9149" s="2">
        <v>2</v>
      </c>
      <c r="D9149" s="2">
        <v>0</v>
      </c>
      <c r="E9149" s="2">
        <v>2</v>
      </c>
    </row>
    <row r="9150" spans="1:5" ht="16" x14ac:dyDescent="0.2">
      <c r="A9150" s="50" t="s">
        <v>12696</v>
      </c>
      <c r="B9150" s="2">
        <v>18</v>
      </c>
      <c r="C9150" s="2">
        <v>3</v>
      </c>
      <c r="D9150" s="2">
        <v>3</v>
      </c>
      <c r="E9150" s="2">
        <v>1</v>
      </c>
    </row>
    <row r="9151" spans="1:5" ht="16" x14ac:dyDescent="0.2">
      <c r="A9151" s="50" t="s">
        <v>12695</v>
      </c>
      <c r="B9151" s="2">
        <v>2</v>
      </c>
      <c r="C9151" s="2">
        <v>2</v>
      </c>
      <c r="D9151" s="2">
        <v>2</v>
      </c>
      <c r="E9151" s="2">
        <v>6</v>
      </c>
    </row>
    <row r="9152" spans="1:5" ht="16" x14ac:dyDescent="0.2">
      <c r="A9152" s="50" t="s">
        <v>12694</v>
      </c>
      <c r="B9152" s="2">
        <v>1</v>
      </c>
      <c r="C9152" s="2">
        <v>1</v>
      </c>
      <c r="D9152" s="2">
        <v>1</v>
      </c>
      <c r="E9152" s="2">
        <v>4</v>
      </c>
    </row>
    <row r="9153" spans="1:5" ht="16" x14ac:dyDescent="0.2">
      <c r="A9153" s="50" t="s">
        <v>12693</v>
      </c>
      <c r="B9153" s="2">
        <v>4</v>
      </c>
      <c r="C9153" s="2">
        <v>1</v>
      </c>
      <c r="D9153" s="2">
        <v>12</v>
      </c>
      <c r="E9153" s="2">
        <v>7</v>
      </c>
    </row>
    <row r="9154" spans="1:5" ht="16" x14ac:dyDescent="0.2">
      <c r="A9154" s="50" t="s">
        <v>12692</v>
      </c>
      <c r="B9154" s="2">
        <v>4</v>
      </c>
      <c r="C9154" s="2">
        <v>1</v>
      </c>
      <c r="D9154" s="2">
        <v>1</v>
      </c>
      <c r="E9154" s="2">
        <v>7</v>
      </c>
    </row>
    <row r="9155" spans="1:5" ht="16" x14ac:dyDescent="0.2">
      <c r="A9155" s="50" t="s">
        <v>12691</v>
      </c>
      <c r="B9155" s="2">
        <v>7</v>
      </c>
      <c r="C9155" s="2">
        <v>2</v>
      </c>
      <c r="D9155" s="2">
        <v>2</v>
      </c>
      <c r="E9155" s="2">
        <v>2</v>
      </c>
    </row>
    <row r="9156" spans="1:5" ht="16" x14ac:dyDescent="0.2">
      <c r="A9156" s="50" t="s">
        <v>12690</v>
      </c>
      <c r="B9156" s="2">
        <v>0</v>
      </c>
      <c r="C9156" s="2">
        <v>39</v>
      </c>
      <c r="D9156" s="2">
        <v>3</v>
      </c>
      <c r="E9156" s="2">
        <v>17</v>
      </c>
    </row>
    <row r="9157" spans="1:5" ht="16" x14ac:dyDescent="0.2">
      <c r="A9157" s="50" t="s">
        <v>12689</v>
      </c>
      <c r="B9157" s="2">
        <v>3</v>
      </c>
      <c r="C9157" s="2">
        <v>12</v>
      </c>
      <c r="D9157" s="2">
        <v>14</v>
      </c>
      <c r="E9157" s="2">
        <v>30</v>
      </c>
    </row>
    <row r="9158" spans="1:5" ht="16" x14ac:dyDescent="0.2">
      <c r="A9158" s="50" t="s">
        <v>12688</v>
      </c>
      <c r="B9158" s="2">
        <v>0</v>
      </c>
      <c r="C9158" s="2">
        <v>5</v>
      </c>
      <c r="D9158" s="2">
        <v>5</v>
      </c>
      <c r="E9158" s="2">
        <v>3</v>
      </c>
    </row>
    <row r="9159" spans="1:5" ht="16" x14ac:dyDescent="0.2">
      <c r="A9159" s="50" t="s">
        <v>12687</v>
      </c>
      <c r="B9159" s="2">
        <v>15</v>
      </c>
      <c r="C9159" s="2">
        <v>6</v>
      </c>
      <c r="D9159" s="2">
        <v>16</v>
      </c>
      <c r="E9159" s="2">
        <v>8</v>
      </c>
    </row>
    <row r="9160" spans="1:5" ht="16" x14ac:dyDescent="0.2">
      <c r="A9160" s="50" t="s">
        <v>12686</v>
      </c>
      <c r="B9160" s="2">
        <v>0</v>
      </c>
      <c r="C9160" s="2">
        <v>11</v>
      </c>
      <c r="D9160" s="2">
        <v>0</v>
      </c>
      <c r="E9160" s="2">
        <v>10</v>
      </c>
    </row>
    <row r="9161" spans="1:5" ht="16" x14ac:dyDescent="0.2">
      <c r="A9161" s="50" t="s">
        <v>12685</v>
      </c>
      <c r="B9161" s="2">
        <v>10</v>
      </c>
      <c r="C9161" s="2">
        <v>4</v>
      </c>
      <c r="D9161" s="2">
        <v>0</v>
      </c>
      <c r="E9161" s="2">
        <v>8</v>
      </c>
    </row>
    <row r="9162" spans="1:5" ht="16" x14ac:dyDescent="0.2">
      <c r="A9162" s="50" t="s">
        <v>12684</v>
      </c>
      <c r="B9162" s="2">
        <v>7</v>
      </c>
      <c r="C9162" s="2">
        <v>5</v>
      </c>
      <c r="D9162" s="2">
        <v>5</v>
      </c>
      <c r="E9162" s="2">
        <v>3</v>
      </c>
    </row>
    <row r="9163" spans="1:5" ht="16" x14ac:dyDescent="0.2">
      <c r="A9163" s="50" t="s">
        <v>12683</v>
      </c>
      <c r="B9163" s="2">
        <v>9</v>
      </c>
      <c r="C9163" s="2">
        <v>20</v>
      </c>
      <c r="D9163" s="2">
        <v>20</v>
      </c>
      <c r="E9163" s="2">
        <v>19</v>
      </c>
    </row>
    <row r="9164" spans="1:5" ht="16" x14ac:dyDescent="0.2">
      <c r="A9164" s="50" t="s">
        <v>12682</v>
      </c>
      <c r="B9164" s="2">
        <v>12</v>
      </c>
      <c r="C9164" s="2">
        <v>11</v>
      </c>
      <c r="D9164" s="2">
        <v>11</v>
      </c>
      <c r="E9164" s="2">
        <v>4</v>
      </c>
    </row>
    <row r="9165" spans="1:5" ht="16" x14ac:dyDescent="0.2">
      <c r="A9165" s="50" t="s">
        <v>12681</v>
      </c>
      <c r="B9165" s="2">
        <v>2</v>
      </c>
      <c r="C9165" s="2">
        <v>2</v>
      </c>
      <c r="D9165" s="2">
        <v>2</v>
      </c>
      <c r="E9165" s="2">
        <v>2</v>
      </c>
    </row>
    <row r="9166" spans="1:5" ht="16" x14ac:dyDescent="0.2">
      <c r="A9166" s="50" t="s">
        <v>12680</v>
      </c>
      <c r="B9166" s="2">
        <v>10</v>
      </c>
      <c r="C9166" s="2">
        <v>2</v>
      </c>
      <c r="D9166" s="2">
        <v>2</v>
      </c>
      <c r="E9166" s="2">
        <v>2</v>
      </c>
    </row>
    <row r="9167" spans="1:5" ht="16" x14ac:dyDescent="0.2">
      <c r="A9167" s="50" t="s">
        <v>12679</v>
      </c>
      <c r="B9167" s="2">
        <v>5</v>
      </c>
      <c r="C9167" s="2">
        <v>15</v>
      </c>
      <c r="D9167" s="2">
        <v>13</v>
      </c>
      <c r="E9167" s="2">
        <v>5</v>
      </c>
    </row>
    <row r="9168" spans="1:5" ht="16" x14ac:dyDescent="0.2">
      <c r="A9168" s="50" t="s">
        <v>12678</v>
      </c>
      <c r="B9168" s="2">
        <v>10</v>
      </c>
      <c r="C9168" s="2">
        <v>3</v>
      </c>
      <c r="D9168" s="2">
        <v>3</v>
      </c>
      <c r="E9168" s="2">
        <v>13</v>
      </c>
    </row>
    <row r="9169" spans="1:5" ht="16" x14ac:dyDescent="0.2">
      <c r="A9169" s="50" t="s">
        <v>12677</v>
      </c>
      <c r="B9169" s="2">
        <v>1</v>
      </c>
      <c r="C9169" s="2">
        <v>33</v>
      </c>
      <c r="D9169" s="2">
        <v>0</v>
      </c>
      <c r="E9169" s="2">
        <v>18</v>
      </c>
    </row>
    <row r="9170" spans="1:5" ht="16" x14ac:dyDescent="0.2">
      <c r="A9170" s="50" t="s">
        <v>12676</v>
      </c>
      <c r="B9170" s="2">
        <v>2</v>
      </c>
      <c r="C9170" s="2">
        <v>24</v>
      </c>
      <c r="D9170" s="2">
        <v>9</v>
      </c>
      <c r="E9170" s="2">
        <v>24</v>
      </c>
    </row>
    <row r="9171" spans="1:5" ht="16" x14ac:dyDescent="0.2">
      <c r="A9171" s="50" t="s">
        <v>12675</v>
      </c>
      <c r="B9171" s="2">
        <v>30</v>
      </c>
      <c r="C9171" s="2">
        <v>2</v>
      </c>
      <c r="D9171" s="2">
        <v>2</v>
      </c>
      <c r="E9171" s="2">
        <v>2</v>
      </c>
    </row>
    <row r="9172" spans="1:5" ht="16" x14ac:dyDescent="0.2">
      <c r="A9172" s="50" t="s">
        <v>12674</v>
      </c>
      <c r="B9172" s="2">
        <v>1</v>
      </c>
      <c r="C9172" s="2">
        <v>8</v>
      </c>
      <c r="D9172" s="2">
        <v>11</v>
      </c>
      <c r="E9172" s="2">
        <v>4</v>
      </c>
    </row>
    <row r="9173" spans="1:5" ht="16" x14ac:dyDescent="0.2">
      <c r="A9173" s="50" t="s">
        <v>12673</v>
      </c>
      <c r="B9173" s="2">
        <v>0</v>
      </c>
      <c r="C9173" s="2">
        <v>12</v>
      </c>
      <c r="D9173" s="2">
        <v>14</v>
      </c>
      <c r="E9173" s="2">
        <v>25</v>
      </c>
    </row>
    <row r="9174" spans="1:5" ht="16" x14ac:dyDescent="0.2">
      <c r="A9174" s="50" t="s">
        <v>12672</v>
      </c>
      <c r="B9174" s="2">
        <v>2</v>
      </c>
      <c r="C9174" s="2">
        <v>2</v>
      </c>
      <c r="D9174" s="2">
        <v>2</v>
      </c>
      <c r="E9174" s="2">
        <v>2</v>
      </c>
    </row>
    <row r="9175" spans="1:5" ht="16" x14ac:dyDescent="0.2">
      <c r="A9175" s="50" t="s">
        <v>12671</v>
      </c>
      <c r="B9175" s="2">
        <v>0</v>
      </c>
      <c r="C9175" s="2">
        <v>3</v>
      </c>
      <c r="D9175" s="2">
        <v>3</v>
      </c>
      <c r="E9175" s="2">
        <v>1</v>
      </c>
    </row>
    <row r="9176" spans="1:5" ht="16" x14ac:dyDescent="0.2">
      <c r="A9176" s="50" t="s">
        <v>12670</v>
      </c>
      <c r="B9176" s="2">
        <v>14</v>
      </c>
      <c r="C9176" s="2">
        <v>19</v>
      </c>
      <c r="D9176" s="2">
        <v>1</v>
      </c>
      <c r="E9176" s="2">
        <v>22</v>
      </c>
    </row>
    <row r="9177" spans="1:5" ht="16" x14ac:dyDescent="0.2">
      <c r="A9177" s="50" t="s">
        <v>12669</v>
      </c>
      <c r="B9177" s="2">
        <v>11</v>
      </c>
      <c r="C9177" s="2">
        <v>24</v>
      </c>
      <c r="D9177" s="2">
        <v>9</v>
      </c>
      <c r="E9177" s="2">
        <v>1</v>
      </c>
    </row>
    <row r="9178" spans="1:5" ht="16" x14ac:dyDescent="0.2">
      <c r="A9178" s="50" t="s">
        <v>12668</v>
      </c>
      <c r="B9178" s="2">
        <v>12</v>
      </c>
      <c r="C9178" s="2">
        <v>11</v>
      </c>
      <c r="D9178" s="2">
        <v>11</v>
      </c>
      <c r="E9178" s="2">
        <v>13</v>
      </c>
    </row>
    <row r="9179" spans="1:5" ht="16" x14ac:dyDescent="0.2">
      <c r="A9179" s="50" t="s">
        <v>586</v>
      </c>
      <c r="B9179" s="2">
        <v>0</v>
      </c>
      <c r="C9179" s="2">
        <v>13</v>
      </c>
      <c r="D9179" s="2">
        <v>7</v>
      </c>
      <c r="E9179" s="2">
        <v>0</v>
      </c>
    </row>
    <row r="9180" spans="1:5" ht="16" x14ac:dyDescent="0.2">
      <c r="A9180" s="50" t="s">
        <v>12667</v>
      </c>
      <c r="B9180" s="2">
        <v>0</v>
      </c>
      <c r="C9180" s="2">
        <v>1</v>
      </c>
      <c r="D9180" s="2">
        <v>1</v>
      </c>
      <c r="E9180" s="2">
        <v>7</v>
      </c>
    </row>
    <row r="9181" spans="1:5" ht="16" x14ac:dyDescent="0.2">
      <c r="A9181" s="50" t="s">
        <v>12666</v>
      </c>
      <c r="B9181" s="2">
        <v>2</v>
      </c>
      <c r="C9181" s="2">
        <v>7</v>
      </c>
      <c r="D9181" s="2">
        <v>9</v>
      </c>
      <c r="E9181" s="2">
        <v>2</v>
      </c>
    </row>
    <row r="9182" spans="1:5" ht="16" x14ac:dyDescent="0.2">
      <c r="A9182" s="50" t="s">
        <v>12665</v>
      </c>
      <c r="B9182" s="2">
        <v>18</v>
      </c>
      <c r="C9182" s="2">
        <v>9</v>
      </c>
      <c r="D9182" s="2">
        <v>4</v>
      </c>
      <c r="E9182" s="2">
        <v>5</v>
      </c>
    </row>
    <row r="9183" spans="1:5" ht="16" x14ac:dyDescent="0.2">
      <c r="A9183" s="50" t="s">
        <v>12664</v>
      </c>
      <c r="B9183" s="2">
        <v>4</v>
      </c>
      <c r="C9183" s="2">
        <v>21</v>
      </c>
      <c r="D9183" s="2">
        <v>15</v>
      </c>
      <c r="E9183" s="2">
        <v>0</v>
      </c>
    </row>
    <row r="9184" spans="1:5" ht="16" x14ac:dyDescent="0.2">
      <c r="A9184" s="50" t="s">
        <v>12663</v>
      </c>
      <c r="B9184" s="2">
        <v>30</v>
      </c>
      <c r="C9184" s="2">
        <v>4</v>
      </c>
      <c r="D9184" s="2">
        <v>6</v>
      </c>
      <c r="E9184" s="2">
        <v>6</v>
      </c>
    </row>
    <row r="9185" spans="1:5" ht="16" x14ac:dyDescent="0.2">
      <c r="A9185" s="50" t="s">
        <v>12662</v>
      </c>
      <c r="B9185" s="2">
        <v>0</v>
      </c>
      <c r="C9185" s="2">
        <v>0</v>
      </c>
      <c r="D9185" s="2">
        <v>18</v>
      </c>
      <c r="E9185" s="2">
        <v>1</v>
      </c>
    </row>
    <row r="9186" spans="1:5" ht="16" x14ac:dyDescent="0.2">
      <c r="A9186" s="50" t="s">
        <v>12661</v>
      </c>
      <c r="B9186" s="2">
        <v>0</v>
      </c>
      <c r="C9186" s="2">
        <v>0</v>
      </c>
      <c r="D9186" s="2">
        <v>0</v>
      </c>
      <c r="E9186" s="2">
        <v>19</v>
      </c>
    </row>
    <row r="9187" spans="1:5" ht="16" x14ac:dyDescent="0.2">
      <c r="A9187" s="50" t="s">
        <v>282</v>
      </c>
      <c r="B9187" s="2">
        <v>8</v>
      </c>
      <c r="C9187" s="2">
        <v>14</v>
      </c>
      <c r="D9187" s="2">
        <v>10</v>
      </c>
      <c r="E9187" s="2">
        <v>23</v>
      </c>
    </row>
    <row r="9188" spans="1:5" ht="16" x14ac:dyDescent="0.2">
      <c r="A9188" s="50" t="s">
        <v>283</v>
      </c>
      <c r="B9188" s="2">
        <v>8</v>
      </c>
      <c r="C9188" s="2">
        <v>3</v>
      </c>
      <c r="D9188" s="2">
        <v>3</v>
      </c>
      <c r="E9188" s="2">
        <v>24</v>
      </c>
    </row>
    <row r="9189" spans="1:5" ht="16" x14ac:dyDescent="0.2">
      <c r="A9189" s="50" t="s">
        <v>12660</v>
      </c>
      <c r="B9189" s="2">
        <v>0</v>
      </c>
      <c r="C9189" s="2">
        <v>16</v>
      </c>
      <c r="D9189" s="2">
        <v>19</v>
      </c>
      <c r="E9189" s="2">
        <v>0</v>
      </c>
    </row>
    <row r="9190" spans="1:5" ht="16" x14ac:dyDescent="0.2">
      <c r="A9190" s="50" t="s">
        <v>12659</v>
      </c>
      <c r="B9190" s="2">
        <v>1</v>
      </c>
      <c r="C9190" s="2">
        <v>8</v>
      </c>
      <c r="D9190" s="2">
        <v>4</v>
      </c>
      <c r="E9190" s="2">
        <v>1</v>
      </c>
    </row>
    <row r="9191" spans="1:5" ht="16" x14ac:dyDescent="0.2">
      <c r="A9191" s="50" t="s">
        <v>817</v>
      </c>
      <c r="B9191" s="2">
        <v>0</v>
      </c>
      <c r="C9191" s="2">
        <v>0</v>
      </c>
      <c r="D9191" s="2">
        <v>7</v>
      </c>
      <c r="E9191" s="2">
        <v>0</v>
      </c>
    </row>
    <row r="9192" spans="1:5" ht="16" x14ac:dyDescent="0.2">
      <c r="A9192" s="50" t="s">
        <v>12658</v>
      </c>
      <c r="B9192" s="2">
        <v>0</v>
      </c>
      <c r="C9192" s="2">
        <v>2</v>
      </c>
      <c r="D9192" s="2">
        <v>2</v>
      </c>
      <c r="E9192" s="2">
        <v>2</v>
      </c>
    </row>
    <row r="9193" spans="1:5" ht="16" x14ac:dyDescent="0.2">
      <c r="A9193" s="50" t="s">
        <v>12657</v>
      </c>
      <c r="B9193" s="2">
        <v>9</v>
      </c>
      <c r="C9193" s="2">
        <v>12</v>
      </c>
      <c r="D9193" s="2">
        <v>5</v>
      </c>
      <c r="E9193" s="2">
        <v>14</v>
      </c>
    </row>
    <row r="9194" spans="1:5" ht="16" x14ac:dyDescent="0.2">
      <c r="A9194" s="50" t="s">
        <v>12656</v>
      </c>
      <c r="B9194" s="2">
        <v>1</v>
      </c>
      <c r="C9194" s="2">
        <v>8</v>
      </c>
      <c r="D9194" s="2">
        <v>1</v>
      </c>
      <c r="E9194" s="2">
        <v>4</v>
      </c>
    </row>
    <row r="9195" spans="1:5" ht="16" x14ac:dyDescent="0.2">
      <c r="A9195" s="50" t="s">
        <v>12655</v>
      </c>
      <c r="B9195" s="2">
        <v>10</v>
      </c>
      <c r="C9195" s="2">
        <v>25</v>
      </c>
      <c r="D9195" s="2">
        <v>9</v>
      </c>
      <c r="E9195" s="2">
        <v>5</v>
      </c>
    </row>
    <row r="9196" spans="1:5" ht="16" x14ac:dyDescent="0.2">
      <c r="A9196" s="50" t="s">
        <v>12654</v>
      </c>
      <c r="B9196" s="2">
        <v>0</v>
      </c>
      <c r="C9196" s="2">
        <v>2</v>
      </c>
      <c r="D9196" s="2">
        <v>2</v>
      </c>
      <c r="E9196" s="2">
        <v>0</v>
      </c>
    </row>
    <row r="9197" spans="1:5" ht="16" x14ac:dyDescent="0.2">
      <c r="A9197" s="50" t="s">
        <v>12653</v>
      </c>
      <c r="B9197" s="2">
        <v>1</v>
      </c>
      <c r="C9197" s="2">
        <v>1</v>
      </c>
      <c r="D9197" s="2">
        <v>1</v>
      </c>
      <c r="E9197" s="2">
        <v>4</v>
      </c>
    </row>
    <row r="9198" spans="1:5" ht="16" x14ac:dyDescent="0.2">
      <c r="A9198" s="50" t="s">
        <v>12652</v>
      </c>
      <c r="B9198" s="2">
        <v>27</v>
      </c>
      <c r="C9198" s="2">
        <v>0</v>
      </c>
      <c r="D9198" s="2">
        <v>15</v>
      </c>
      <c r="E9198" s="2">
        <v>8</v>
      </c>
    </row>
    <row r="9199" spans="1:5" ht="16" x14ac:dyDescent="0.2">
      <c r="A9199" s="50" t="s">
        <v>12651</v>
      </c>
      <c r="B9199" s="2">
        <v>11</v>
      </c>
      <c r="C9199" s="2">
        <v>7</v>
      </c>
      <c r="D9199" s="2">
        <v>9</v>
      </c>
      <c r="E9199" s="2">
        <v>25</v>
      </c>
    </row>
    <row r="9200" spans="1:5" ht="16" x14ac:dyDescent="0.2">
      <c r="A9200" s="50" t="s">
        <v>12650</v>
      </c>
      <c r="B9200" s="2">
        <v>0</v>
      </c>
      <c r="C9200" s="2">
        <v>0</v>
      </c>
      <c r="D9200" s="2">
        <v>0</v>
      </c>
      <c r="E9200" s="2">
        <v>1</v>
      </c>
    </row>
    <row r="9201" spans="1:5" ht="16" x14ac:dyDescent="0.2">
      <c r="A9201" s="50" t="s">
        <v>12649</v>
      </c>
      <c r="B9201" s="2">
        <v>0</v>
      </c>
      <c r="C9201" s="2">
        <v>15</v>
      </c>
      <c r="D9201" s="2">
        <v>1</v>
      </c>
      <c r="E9201" s="2">
        <v>5</v>
      </c>
    </row>
    <row r="9202" spans="1:5" ht="16" x14ac:dyDescent="0.2">
      <c r="A9202" s="50" t="s">
        <v>12648</v>
      </c>
      <c r="B9202" s="2">
        <v>12</v>
      </c>
      <c r="C9202" s="2">
        <v>8</v>
      </c>
      <c r="D9202" s="2">
        <v>11</v>
      </c>
      <c r="E9202" s="2">
        <v>4</v>
      </c>
    </row>
    <row r="9203" spans="1:5" ht="16" x14ac:dyDescent="0.2">
      <c r="A9203" s="50" t="s">
        <v>12647</v>
      </c>
      <c r="B9203" s="2">
        <v>5</v>
      </c>
      <c r="C9203" s="2">
        <v>5</v>
      </c>
      <c r="D9203" s="2">
        <v>5</v>
      </c>
      <c r="E9203" s="2">
        <v>3</v>
      </c>
    </row>
    <row r="9204" spans="1:5" ht="16" x14ac:dyDescent="0.2">
      <c r="A9204" s="50" t="s">
        <v>12646</v>
      </c>
      <c r="B9204" s="2">
        <v>1</v>
      </c>
      <c r="C9204" s="2">
        <v>10</v>
      </c>
      <c r="D9204" s="2">
        <v>8</v>
      </c>
      <c r="E9204" s="2">
        <v>17</v>
      </c>
    </row>
    <row r="9205" spans="1:5" ht="16" x14ac:dyDescent="0.2">
      <c r="A9205" s="50" t="s">
        <v>12645</v>
      </c>
      <c r="B9205" s="2">
        <v>1</v>
      </c>
      <c r="C9205" s="2">
        <v>8</v>
      </c>
      <c r="D9205" s="2">
        <v>1</v>
      </c>
      <c r="E9205" s="2">
        <v>4</v>
      </c>
    </row>
    <row r="9206" spans="1:5" ht="16" x14ac:dyDescent="0.2">
      <c r="A9206" s="50" t="s">
        <v>12644</v>
      </c>
      <c r="B9206" s="2">
        <v>12</v>
      </c>
      <c r="C9206" s="2">
        <v>3</v>
      </c>
      <c r="D9206" s="2">
        <v>3</v>
      </c>
      <c r="E9206" s="2">
        <v>1</v>
      </c>
    </row>
    <row r="9207" spans="1:5" ht="16" x14ac:dyDescent="0.2">
      <c r="A9207" s="50" t="s">
        <v>12643</v>
      </c>
      <c r="B9207" s="2">
        <v>7</v>
      </c>
      <c r="C9207" s="2">
        <v>4</v>
      </c>
      <c r="D9207" s="2">
        <v>2</v>
      </c>
      <c r="E9207" s="2">
        <v>2</v>
      </c>
    </row>
    <row r="9208" spans="1:5" ht="16" x14ac:dyDescent="0.2">
      <c r="A9208" s="50" t="s">
        <v>12642</v>
      </c>
      <c r="B9208" s="2">
        <v>6</v>
      </c>
      <c r="C9208" s="2">
        <v>5</v>
      </c>
      <c r="D9208" s="2">
        <v>5</v>
      </c>
      <c r="E9208" s="2">
        <v>3</v>
      </c>
    </row>
    <row r="9209" spans="1:5" ht="16" x14ac:dyDescent="0.2">
      <c r="A9209" s="50" t="s">
        <v>12641</v>
      </c>
      <c r="B9209" s="2" t="s">
        <v>21391</v>
      </c>
      <c r="C9209" s="2">
        <v>36</v>
      </c>
      <c r="D9209" s="2">
        <v>9</v>
      </c>
      <c r="E9209" s="2">
        <v>13</v>
      </c>
    </row>
    <row r="9210" spans="1:5" ht="16" x14ac:dyDescent="0.2">
      <c r="A9210" s="50" t="s">
        <v>12640</v>
      </c>
      <c r="B9210" s="2">
        <v>2</v>
      </c>
      <c r="C9210" s="2">
        <v>2</v>
      </c>
      <c r="D9210" s="2">
        <v>2</v>
      </c>
      <c r="E9210" s="2">
        <v>2</v>
      </c>
    </row>
    <row r="9211" spans="1:5" ht="16" x14ac:dyDescent="0.2">
      <c r="A9211" s="50" t="s">
        <v>12639</v>
      </c>
      <c r="B9211" s="2">
        <v>0</v>
      </c>
      <c r="C9211" s="2">
        <v>12</v>
      </c>
      <c r="D9211" s="2">
        <v>14</v>
      </c>
      <c r="E9211" s="2">
        <v>14</v>
      </c>
    </row>
    <row r="9212" spans="1:5" ht="16" x14ac:dyDescent="0.2">
      <c r="A9212" s="50" t="s">
        <v>12638</v>
      </c>
      <c r="B9212" s="2">
        <v>7</v>
      </c>
      <c r="C9212" s="2">
        <v>3</v>
      </c>
      <c r="D9212" s="2">
        <v>3</v>
      </c>
      <c r="E9212" s="2">
        <v>14</v>
      </c>
    </row>
    <row r="9213" spans="1:5" ht="16" x14ac:dyDescent="0.2">
      <c r="A9213" s="50" t="s">
        <v>12637</v>
      </c>
      <c r="B9213" s="2">
        <v>0</v>
      </c>
      <c r="C9213" s="2">
        <v>2</v>
      </c>
      <c r="D9213" s="2">
        <v>2</v>
      </c>
      <c r="E9213" s="2">
        <v>0</v>
      </c>
    </row>
    <row r="9214" spans="1:5" ht="16" x14ac:dyDescent="0.2">
      <c r="A9214" s="50" t="s">
        <v>12636</v>
      </c>
      <c r="B9214" s="2">
        <v>13</v>
      </c>
      <c r="C9214" s="2">
        <v>0</v>
      </c>
      <c r="D9214" s="2">
        <v>16</v>
      </c>
      <c r="E9214" s="2">
        <v>28</v>
      </c>
    </row>
    <row r="9215" spans="1:5" ht="16" x14ac:dyDescent="0.2">
      <c r="A9215" s="50" t="s">
        <v>12635</v>
      </c>
      <c r="B9215" s="2">
        <v>0</v>
      </c>
      <c r="C9215" s="2">
        <v>2</v>
      </c>
      <c r="D9215" s="2">
        <v>2</v>
      </c>
      <c r="E9215" s="2">
        <v>2</v>
      </c>
    </row>
    <row r="9216" spans="1:5" ht="16" x14ac:dyDescent="0.2">
      <c r="A9216" s="50" t="s">
        <v>12634</v>
      </c>
      <c r="B9216" s="2">
        <v>0</v>
      </c>
      <c r="C9216" s="2">
        <v>5</v>
      </c>
      <c r="D9216" s="2">
        <v>5</v>
      </c>
      <c r="E9216" s="2">
        <v>3</v>
      </c>
    </row>
    <row r="9217" spans="1:5" ht="16" x14ac:dyDescent="0.2">
      <c r="A9217" s="50" t="s">
        <v>12633</v>
      </c>
      <c r="B9217" s="2">
        <v>2</v>
      </c>
      <c r="C9217" s="2">
        <v>0</v>
      </c>
      <c r="D9217" s="2">
        <v>0</v>
      </c>
      <c r="E9217" s="2">
        <v>18</v>
      </c>
    </row>
    <row r="9218" spans="1:5" ht="16" x14ac:dyDescent="0.2">
      <c r="A9218" s="50" t="s">
        <v>284</v>
      </c>
      <c r="B9218" s="2">
        <v>8</v>
      </c>
      <c r="C9218" s="2">
        <v>13</v>
      </c>
      <c r="D9218" s="2">
        <v>7</v>
      </c>
      <c r="E9218" s="2">
        <v>23</v>
      </c>
    </row>
    <row r="9219" spans="1:5" ht="16" x14ac:dyDescent="0.2">
      <c r="A9219" s="50" t="s">
        <v>12632</v>
      </c>
      <c r="B9219" s="2">
        <v>6</v>
      </c>
      <c r="C9219" s="2">
        <v>5</v>
      </c>
      <c r="D9219" s="2">
        <v>5</v>
      </c>
      <c r="E9219" s="2">
        <v>3</v>
      </c>
    </row>
    <row r="9220" spans="1:5" ht="16" x14ac:dyDescent="0.2">
      <c r="A9220" s="50" t="s">
        <v>12631</v>
      </c>
      <c r="B9220" s="2">
        <v>1</v>
      </c>
      <c r="C9220" s="2">
        <v>5</v>
      </c>
      <c r="D9220" s="2">
        <v>5</v>
      </c>
      <c r="E9220" s="2">
        <v>3</v>
      </c>
    </row>
    <row r="9221" spans="1:5" ht="16" x14ac:dyDescent="0.2">
      <c r="A9221" s="50" t="s">
        <v>12630</v>
      </c>
      <c r="B9221" s="2">
        <v>2</v>
      </c>
      <c r="C9221" s="2">
        <v>2</v>
      </c>
      <c r="D9221" s="2">
        <v>2</v>
      </c>
      <c r="E9221" s="2">
        <v>2</v>
      </c>
    </row>
    <row r="9222" spans="1:5" ht="16" x14ac:dyDescent="0.2">
      <c r="A9222" s="50" t="s">
        <v>12629</v>
      </c>
      <c r="B9222" s="2">
        <v>10</v>
      </c>
      <c r="C9222" s="2">
        <v>26</v>
      </c>
      <c r="D9222" s="2">
        <v>2</v>
      </c>
      <c r="E9222" s="2">
        <v>9</v>
      </c>
    </row>
    <row r="9223" spans="1:5" ht="16" x14ac:dyDescent="0.2">
      <c r="A9223" s="50" t="s">
        <v>12628</v>
      </c>
      <c r="B9223" s="2">
        <v>2</v>
      </c>
      <c r="C9223" s="2">
        <v>26</v>
      </c>
      <c r="D9223" s="2">
        <v>2</v>
      </c>
      <c r="E9223" s="2">
        <v>2</v>
      </c>
    </row>
    <row r="9224" spans="1:5" ht="16" x14ac:dyDescent="0.2">
      <c r="A9224" s="50" t="s">
        <v>12627</v>
      </c>
      <c r="B9224" s="2">
        <v>0</v>
      </c>
      <c r="C9224" s="2">
        <v>9</v>
      </c>
      <c r="D9224" s="2">
        <v>4</v>
      </c>
      <c r="E9224" s="2">
        <v>1</v>
      </c>
    </row>
    <row r="9225" spans="1:5" ht="16" x14ac:dyDescent="0.2">
      <c r="A9225" s="50" t="s">
        <v>12626</v>
      </c>
      <c r="B9225" s="2">
        <v>0</v>
      </c>
      <c r="C9225" s="2">
        <v>16</v>
      </c>
      <c r="D9225" s="2">
        <v>19</v>
      </c>
      <c r="E9225" s="2">
        <v>1</v>
      </c>
    </row>
    <row r="9226" spans="1:5" ht="16" x14ac:dyDescent="0.2">
      <c r="A9226" s="50" t="s">
        <v>12625</v>
      </c>
      <c r="B9226" s="2">
        <v>0</v>
      </c>
      <c r="C9226" s="2">
        <v>0</v>
      </c>
      <c r="D9226" s="2">
        <v>6</v>
      </c>
      <c r="E9226" s="2">
        <v>6</v>
      </c>
    </row>
    <row r="9227" spans="1:5" ht="16" x14ac:dyDescent="0.2">
      <c r="A9227" s="50" t="s">
        <v>12624</v>
      </c>
      <c r="B9227" s="2">
        <v>13</v>
      </c>
      <c r="C9227" s="2">
        <v>0</v>
      </c>
      <c r="D9227" s="2">
        <v>0</v>
      </c>
      <c r="E9227" s="2">
        <v>12</v>
      </c>
    </row>
    <row r="9228" spans="1:5" ht="16" x14ac:dyDescent="0.2">
      <c r="A9228" s="50" t="s">
        <v>12623</v>
      </c>
      <c r="B9228" s="2">
        <v>3</v>
      </c>
      <c r="C9228" s="2">
        <v>3</v>
      </c>
      <c r="D9228" s="2">
        <v>8</v>
      </c>
      <c r="E9228" s="2">
        <v>1</v>
      </c>
    </row>
    <row r="9229" spans="1:5" ht="16" x14ac:dyDescent="0.2">
      <c r="A9229" s="50" t="s">
        <v>12622</v>
      </c>
      <c r="B9229" s="2">
        <v>10</v>
      </c>
      <c r="C9229" s="2">
        <v>12</v>
      </c>
      <c r="D9229" s="2">
        <v>14</v>
      </c>
      <c r="E9229" s="2">
        <v>14</v>
      </c>
    </row>
    <row r="9230" spans="1:5" ht="16" x14ac:dyDescent="0.2">
      <c r="A9230" s="50" t="s">
        <v>12621</v>
      </c>
      <c r="B9230" s="2">
        <v>2</v>
      </c>
      <c r="C9230" s="2">
        <v>30</v>
      </c>
      <c r="D9230" s="2">
        <v>3</v>
      </c>
      <c r="E9230" s="2">
        <v>20</v>
      </c>
    </row>
    <row r="9231" spans="1:5" ht="16" x14ac:dyDescent="0.2">
      <c r="A9231" s="50" t="s">
        <v>12620</v>
      </c>
      <c r="B9231" s="2">
        <v>7</v>
      </c>
      <c r="C9231" s="2">
        <v>2</v>
      </c>
      <c r="D9231" s="2">
        <v>2</v>
      </c>
      <c r="E9231" s="2">
        <v>2</v>
      </c>
    </row>
    <row r="9232" spans="1:5" ht="16" x14ac:dyDescent="0.2">
      <c r="A9232" s="50" t="s">
        <v>12619</v>
      </c>
      <c r="B9232" s="2">
        <v>0</v>
      </c>
      <c r="C9232" s="2">
        <v>9</v>
      </c>
      <c r="D9232" s="2">
        <v>3</v>
      </c>
      <c r="E9232" s="2">
        <v>1</v>
      </c>
    </row>
    <row r="9233" spans="1:5" ht="16" x14ac:dyDescent="0.2">
      <c r="A9233" s="50" t="s">
        <v>12618</v>
      </c>
      <c r="B9233" s="2">
        <v>13</v>
      </c>
      <c r="C9233" s="2">
        <v>15</v>
      </c>
      <c r="D9233" s="2">
        <v>8</v>
      </c>
      <c r="E9233" s="2">
        <v>5</v>
      </c>
    </row>
    <row r="9234" spans="1:5" ht="16" x14ac:dyDescent="0.2">
      <c r="A9234" s="50" t="s">
        <v>12617</v>
      </c>
      <c r="B9234" s="2">
        <v>1</v>
      </c>
      <c r="C9234" s="2">
        <v>15</v>
      </c>
      <c r="D9234" s="2">
        <v>3</v>
      </c>
      <c r="E9234" s="2">
        <v>5</v>
      </c>
    </row>
    <row r="9235" spans="1:5" ht="16" x14ac:dyDescent="0.2">
      <c r="A9235" s="50" t="s">
        <v>12616</v>
      </c>
      <c r="B9235" s="2">
        <v>0</v>
      </c>
      <c r="C9235" s="2">
        <v>0</v>
      </c>
      <c r="D9235" s="2">
        <v>1</v>
      </c>
      <c r="E9235" s="2">
        <v>40</v>
      </c>
    </row>
    <row r="9236" spans="1:5" ht="16" x14ac:dyDescent="0.2">
      <c r="A9236" s="50" t="s">
        <v>12615</v>
      </c>
      <c r="B9236" s="2">
        <v>7</v>
      </c>
      <c r="C9236" s="2">
        <v>2</v>
      </c>
      <c r="D9236" s="2">
        <v>2</v>
      </c>
      <c r="E9236" s="2">
        <v>40</v>
      </c>
    </row>
    <row r="9237" spans="1:5" ht="16" x14ac:dyDescent="0.2">
      <c r="A9237" s="50" t="s">
        <v>12614</v>
      </c>
      <c r="B9237" s="2">
        <v>24</v>
      </c>
      <c r="C9237" s="2">
        <v>33</v>
      </c>
      <c r="D9237" s="2">
        <v>1</v>
      </c>
      <c r="E9237" s="2">
        <v>18</v>
      </c>
    </row>
    <row r="9238" spans="1:5" ht="16" x14ac:dyDescent="0.2">
      <c r="A9238" s="50" t="s">
        <v>12613</v>
      </c>
      <c r="B9238" s="2">
        <v>0</v>
      </c>
      <c r="C9238" s="2">
        <v>0</v>
      </c>
      <c r="D9238" s="2">
        <v>24</v>
      </c>
      <c r="E9238" s="2">
        <v>0</v>
      </c>
    </row>
    <row r="9239" spans="1:5" ht="16" x14ac:dyDescent="0.2">
      <c r="A9239" s="50" t="s">
        <v>12612</v>
      </c>
      <c r="B9239" s="2">
        <v>0</v>
      </c>
      <c r="C9239" s="2">
        <v>4</v>
      </c>
      <c r="D9239" s="2">
        <v>6</v>
      </c>
      <c r="E9239" s="2">
        <v>6</v>
      </c>
    </row>
    <row r="9240" spans="1:5" ht="16" x14ac:dyDescent="0.2">
      <c r="A9240" s="50" t="s">
        <v>12611</v>
      </c>
      <c r="B9240" s="2">
        <v>0</v>
      </c>
      <c r="C9240" s="2">
        <v>25</v>
      </c>
      <c r="D9240" s="2">
        <v>4</v>
      </c>
      <c r="E9240" s="2">
        <v>1</v>
      </c>
    </row>
    <row r="9241" spans="1:5" ht="16" x14ac:dyDescent="0.2">
      <c r="A9241" s="50" t="s">
        <v>12610</v>
      </c>
      <c r="B9241" s="2">
        <v>7</v>
      </c>
      <c r="C9241" s="2">
        <v>2</v>
      </c>
      <c r="D9241" s="2">
        <v>2</v>
      </c>
      <c r="E9241" s="2">
        <v>2</v>
      </c>
    </row>
    <row r="9242" spans="1:5" ht="16" x14ac:dyDescent="0.2">
      <c r="A9242" s="50" t="s">
        <v>12609</v>
      </c>
      <c r="B9242" s="2">
        <v>0</v>
      </c>
      <c r="C9242" s="2">
        <v>0</v>
      </c>
      <c r="D9242" s="2">
        <v>0</v>
      </c>
      <c r="E9242" s="2">
        <v>16</v>
      </c>
    </row>
    <row r="9243" spans="1:5" ht="16" x14ac:dyDescent="0.2">
      <c r="A9243" s="50" t="s">
        <v>12608</v>
      </c>
      <c r="B9243" s="2">
        <v>2</v>
      </c>
      <c r="C9243" s="2">
        <v>2</v>
      </c>
      <c r="D9243" s="2">
        <v>2</v>
      </c>
      <c r="E9243" s="2">
        <v>2</v>
      </c>
    </row>
    <row r="9244" spans="1:5" ht="16" x14ac:dyDescent="0.2">
      <c r="A9244" s="50" t="s">
        <v>12607</v>
      </c>
      <c r="B9244" s="2">
        <v>18</v>
      </c>
      <c r="C9244" s="2">
        <v>9</v>
      </c>
      <c r="D9244" s="2">
        <v>4</v>
      </c>
      <c r="E9244" s="2">
        <v>1</v>
      </c>
    </row>
    <row r="9245" spans="1:5" ht="16" x14ac:dyDescent="0.2">
      <c r="A9245" s="50" t="s">
        <v>12606</v>
      </c>
      <c r="B9245" s="2">
        <v>18</v>
      </c>
      <c r="C9245" s="2">
        <v>25</v>
      </c>
      <c r="D9245" s="2">
        <v>3</v>
      </c>
      <c r="E9245" s="2">
        <v>5</v>
      </c>
    </row>
    <row r="9246" spans="1:5" ht="16" x14ac:dyDescent="0.2">
      <c r="A9246" s="50" t="s">
        <v>12605</v>
      </c>
      <c r="B9246" s="2">
        <v>12</v>
      </c>
      <c r="C9246" s="2">
        <v>11</v>
      </c>
      <c r="D9246" s="2">
        <v>0</v>
      </c>
      <c r="E9246" s="2">
        <v>10</v>
      </c>
    </row>
    <row r="9247" spans="1:5" ht="16" x14ac:dyDescent="0.2">
      <c r="A9247" s="50" t="s">
        <v>12604</v>
      </c>
      <c r="B9247" s="2">
        <v>5</v>
      </c>
      <c r="C9247" s="2">
        <v>3</v>
      </c>
      <c r="D9247" s="2">
        <v>3</v>
      </c>
      <c r="E9247" s="2">
        <v>0</v>
      </c>
    </row>
    <row r="9248" spans="1:5" ht="16" x14ac:dyDescent="0.2">
      <c r="A9248" s="50" t="s">
        <v>12603</v>
      </c>
      <c r="B9248" s="2">
        <v>0</v>
      </c>
      <c r="C9248" s="2">
        <v>20</v>
      </c>
      <c r="D9248" s="2">
        <v>20</v>
      </c>
      <c r="E9248" s="2">
        <v>16</v>
      </c>
    </row>
    <row r="9249" spans="1:5" ht="16" x14ac:dyDescent="0.2">
      <c r="A9249" s="50" t="s">
        <v>12602</v>
      </c>
      <c r="B9249" s="2">
        <v>0</v>
      </c>
      <c r="C9249" s="2">
        <v>1</v>
      </c>
      <c r="D9249" s="2">
        <v>1</v>
      </c>
      <c r="E9249" s="2">
        <v>12</v>
      </c>
    </row>
    <row r="9250" spans="1:5" ht="16" x14ac:dyDescent="0.2">
      <c r="A9250" s="50" t="s">
        <v>12601</v>
      </c>
      <c r="B9250" s="2">
        <v>0</v>
      </c>
      <c r="C9250" s="2">
        <v>0</v>
      </c>
      <c r="D9250" s="2">
        <v>1</v>
      </c>
      <c r="E9250" s="2">
        <v>37</v>
      </c>
    </row>
    <row r="9251" spans="1:5" ht="16" x14ac:dyDescent="0.2">
      <c r="A9251" s="50" t="s">
        <v>12600</v>
      </c>
      <c r="B9251" s="2">
        <v>15</v>
      </c>
      <c r="C9251" s="2">
        <v>18</v>
      </c>
      <c r="D9251" s="2">
        <v>22</v>
      </c>
      <c r="E9251" s="2">
        <v>1</v>
      </c>
    </row>
    <row r="9252" spans="1:5" ht="16" x14ac:dyDescent="0.2">
      <c r="A9252" s="50" t="s">
        <v>12599</v>
      </c>
      <c r="B9252" s="2">
        <v>0</v>
      </c>
      <c r="C9252" s="2">
        <v>3</v>
      </c>
      <c r="D9252" s="2">
        <v>3</v>
      </c>
      <c r="E9252" s="2">
        <v>1</v>
      </c>
    </row>
    <row r="9253" spans="1:5" ht="16" x14ac:dyDescent="0.2">
      <c r="A9253" s="50" t="s">
        <v>12598</v>
      </c>
      <c r="B9253" s="2">
        <v>5</v>
      </c>
      <c r="C9253" s="2">
        <v>3</v>
      </c>
      <c r="D9253" s="2">
        <v>3</v>
      </c>
      <c r="E9253" s="2">
        <v>20</v>
      </c>
    </row>
    <row r="9254" spans="1:5" ht="16" x14ac:dyDescent="0.2">
      <c r="A9254" s="50" t="s">
        <v>12597</v>
      </c>
      <c r="B9254" s="2">
        <v>7</v>
      </c>
      <c r="C9254" s="2">
        <v>23</v>
      </c>
      <c r="D9254" s="2">
        <v>3</v>
      </c>
      <c r="E9254" s="2">
        <v>2</v>
      </c>
    </row>
    <row r="9255" spans="1:5" ht="16" x14ac:dyDescent="0.2">
      <c r="A9255" s="50" t="s">
        <v>12596</v>
      </c>
      <c r="B9255" s="2">
        <v>10</v>
      </c>
      <c r="C9255" s="2">
        <v>7</v>
      </c>
      <c r="D9255" s="2">
        <v>3</v>
      </c>
      <c r="E9255" s="2">
        <v>24</v>
      </c>
    </row>
    <row r="9256" spans="1:5" ht="16" x14ac:dyDescent="0.2">
      <c r="A9256" s="50" t="s">
        <v>12595</v>
      </c>
      <c r="B9256" s="2">
        <v>0</v>
      </c>
      <c r="C9256" s="2">
        <v>9</v>
      </c>
      <c r="D9256" s="2">
        <v>4</v>
      </c>
      <c r="E9256" s="2">
        <v>5</v>
      </c>
    </row>
    <row r="9257" spans="1:5" ht="16" x14ac:dyDescent="0.2">
      <c r="A9257" s="50" t="s">
        <v>12594</v>
      </c>
      <c r="B9257" s="2">
        <v>11</v>
      </c>
      <c r="C9257" s="2">
        <v>15</v>
      </c>
      <c r="D9257" s="2">
        <v>8</v>
      </c>
      <c r="E9257" s="2">
        <v>5</v>
      </c>
    </row>
    <row r="9258" spans="1:5" ht="16" x14ac:dyDescent="0.2">
      <c r="A9258" s="50" t="s">
        <v>12593</v>
      </c>
      <c r="B9258" s="2">
        <v>14</v>
      </c>
      <c r="C9258" s="2">
        <v>5</v>
      </c>
      <c r="D9258" s="2">
        <v>5</v>
      </c>
      <c r="E9258" s="2">
        <v>3</v>
      </c>
    </row>
    <row r="9259" spans="1:5" ht="16" x14ac:dyDescent="0.2">
      <c r="A9259" s="50" t="s">
        <v>12592</v>
      </c>
      <c r="B9259" s="2">
        <v>0</v>
      </c>
      <c r="C9259" s="2">
        <v>10</v>
      </c>
      <c r="D9259" s="2">
        <v>3</v>
      </c>
      <c r="E9259" s="2">
        <v>17</v>
      </c>
    </row>
    <row r="9260" spans="1:5" ht="16" x14ac:dyDescent="0.2">
      <c r="A9260" s="50" t="s">
        <v>12591</v>
      </c>
      <c r="B9260" s="2">
        <v>0</v>
      </c>
      <c r="C9260" s="2" t="s">
        <v>21391</v>
      </c>
      <c r="D9260" s="2" t="s">
        <v>21391</v>
      </c>
      <c r="E9260" s="2" t="s">
        <v>21391</v>
      </c>
    </row>
    <row r="9261" spans="1:5" ht="16" x14ac:dyDescent="0.2">
      <c r="A9261" s="50" t="s">
        <v>12590</v>
      </c>
      <c r="B9261" s="2">
        <v>1</v>
      </c>
      <c r="C9261" s="2">
        <v>20</v>
      </c>
      <c r="D9261" s="2">
        <v>20</v>
      </c>
      <c r="E9261" s="2">
        <v>19</v>
      </c>
    </row>
    <row r="9262" spans="1:5" ht="16" x14ac:dyDescent="0.2">
      <c r="A9262" s="50" t="s">
        <v>12589</v>
      </c>
      <c r="B9262" s="2">
        <v>0</v>
      </c>
      <c r="C9262" s="2">
        <v>15</v>
      </c>
      <c r="D9262" s="2">
        <v>6</v>
      </c>
      <c r="E9262" s="2">
        <v>5</v>
      </c>
    </row>
    <row r="9263" spans="1:5" ht="16" x14ac:dyDescent="0.2">
      <c r="A9263" s="50" t="s">
        <v>12588</v>
      </c>
      <c r="B9263" s="2">
        <v>18</v>
      </c>
      <c r="C9263" s="2">
        <v>9</v>
      </c>
      <c r="D9263" s="2">
        <v>9</v>
      </c>
      <c r="E9263" s="2">
        <v>1</v>
      </c>
    </row>
    <row r="9264" spans="1:5" ht="16" x14ac:dyDescent="0.2">
      <c r="A9264" s="50" t="s">
        <v>12587</v>
      </c>
      <c r="B9264" s="2">
        <v>2</v>
      </c>
      <c r="C9264" s="2">
        <v>0</v>
      </c>
      <c r="D9264" s="2">
        <v>2</v>
      </c>
      <c r="E9264" s="2">
        <v>0</v>
      </c>
    </row>
    <row r="9265" spans="1:5" ht="16" x14ac:dyDescent="0.2">
      <c r="A9265" s="50" t="s">
        <v>12586</v>
      </c>
      <c r="B9265" s="2">
        <v>2</v>
      </c>
      <c r="C9265" s="2">
        <v>2</v>
      </c>
      <c r="D9265" s="2">
        <v>13</v>
      </c>
      <c r="E9265" s="2">
        <v>2</v>
      </c>
    </row>
    <row r="9266" spans="1:5" ht="16" x14ac:dyDescent="0.2">
      <c r="A9266" s="50" t="s">
        <v>12585</v>
      </c>
      <c r="B9266" s="2">
        <v>2</v>
      </c>
      <c r="C9266" s="2">
        <v>2</v>
      </c>
      <c r="D9266" s="2">
        <v>2</v>
      </c>
      <c r="E9266" s="2">
        <v>34</v>
      </c>
    </row>
    <row r="9267" spans="1:5" ht="16" x14ac:dyDescent="0.2">
      <c r="A9267" s="50" t="s">
        <v>12584</v>
      </c>
      <c r="B9267" s="2">
        <v>2</v>
      </c>
      <c r="C9267" s="2">
        <v>7</v>
      </c>
      <c r="D9267" s="2">
        <v>13</v>
      </c>
      <c r="E9267" s="2">
        <v>24</v>
      </c>
    </row>
    <row r="9268" spans="1:5" ht="16" x14ac:dyDescent="0.2">
      <c r="A9268" s="50" t="s">
        <v>12583</v>
      </c>
      <c r="B9268" s="2">
        <v>1</v>
      </c>
      <c r="C9268" s="2">
        <v>10</v>
      </c>
      <c r="D9268" s="2">
        <v>8</v>
      </c>
      <c r="E9268" s="2">
        <v>1</v>
      </c>
    </row>
    <row r="9269" spans="1:5" ht="16" x14ac:dyDescent="0.2">
      <c r="A9269" s="50" t="s">
        <v>587</v>
      </c>
      <c r="B9269" s="2">
        <v>0</v>
      </c>
      <c r="C9269" s="2">
        <v>13</v>
      </c>
      <c r="D9269" s="2">
        <v>7</v>
      </c>
      <c r="E9269" s="2">
        <v>12</v>
      </c>
    </row>
    <row r="9270" spans="1:5" ht="16" x14ac:dyDescent="0.2">
      <c r="A9270" s="50" t="s">
        <v>12582</v>
      </c>
      <c r="B9270" s="2">
        <v>4</v>
      </c>
      <c r="C9270" s="2">
        <v>4</v>
      </c>
      <c r="D9270" s="2">
        <v>6</v>
      </c>
      <c r="E9270" s="2">
        <v>6</v>
      </c>
    </row>
    <row r="9271" spans="1:5" ht="16" x14ac:dyDescent="0.2">
      <c r="A9271" s="50" t="s">
        <v>12581</v>
      </c>
      <c r="B9271" s="2">
        <v>14</v>
      </c>
      <c r="C9271" s="2">
        <v>0</v>
      </c>
      <c r="D9271" s="2">
        <v>0</v>
      </c>
      <c r="E9271" s="2">
        <v>22</v>
      </c>
    </row>
    <row r="9272" spans="1:5" ht="16" x14ac:dyDescent="0.2">
      <c r="A9272" s="50" t="s">
        <v>12580</v>
      </c>
      <c r="B9272" s="2">
        <v>3</v>
      </c>
      <c r="C9272" s="2">
        <v>25</v>
      </c>
      <c r="D9272" s="2">
        <v>4</v>
      </c>
      <c r="E9272" s="2">
        <v>1</v>
      </c>
    </row>
    <row r="9273" spans="1:5" ht="16" x14ac:dyDescent="0.2">
      <c r="A9273" s="50" t="s">
        <v>12579</v>
      </c>
      <c r="B9273" s="2">
        <v>0</v>
      </c>
      <c r="C9273" s="2">
        <v>4</v>
      </c>
      <c r="D9273" s="2">
        <v>6</v>
      </c>
      <c r="E9273" s="2">
        <v>8</v>
      </c>
    </row>
    <row r="9274" spans="1:5" ht="16" x14ac:dyDescent="0.2">
      <c r="A9274" s="50" t="s">
        <v>12578</v>
      </c>
      <c r="B9274" s="2">
        <v>0</v>
      </c>
      <c r="C9274" s="2">
        <v>0</v>
      </c>
      <c r="D9274" s="2">
        <v>0</v>
      </c>
      <c r="E9274" s="2">
        <v>0</v>
      </c>
    </row>
    <row r="9275" spans="1:5" ht="16" x14ac:dyDescent="0.2">
      <c r="A9275" s="50" t="s">
        <v>12577</v>
      </c>
      <c r="B9275" s="2">
        <v>0</v>
      </c>
      <c r="C9275" s="2">
        <v>9</v>
      </c>
      <c r="D9275" s="2">
        <v>4</v>
      </c>
      <c r="E9275" s="2">
        <v>1</v>
      </c>
    </row>
    <row r="9276" spans="1:5" ht="16" x14ac:dyDescent="0.2">
      <c r="A9276" s="50" t="s">
        <v>12576</v>
      </c>
      <c r="B9276" s="2">
        <v>4</v>
      </c>
      <c r="C9276" s="2">
        <v>3</v>
      </c>
      <c r="D9276" s="2">
        <v>3</v>
      </c>
      <c r="E9276" s="2">
        <v>1</v>
      </c>
    </row>
    <row r="9277" spans="1:5" ht="16" x14ac:dyDescent="0.2">
      <c r="A9277" s="50" t="s">
        <v>12575</v>
      </c>
      <c r="B9277" s="2">
        <v>7</v>
      </c>
      <c r="C9277" s="2">
        <v>0</v>
      </c>
      <c r="D9277" s="2">
        <v>2</v>
      </c>
      <c r="E9277" s="2">
        <v>34</v>
      </c>
    </row>
    <row r="9278" spans="1:5" ht="16" x14ac:dyDescent="0.2">
      <c r="A9278" s="50" t="s">
        <v>285</v>
      </c>
      <c r="B9278" s="2">
        <v>8</v>
      </c>
      <c r="C9278" s="2">
        <v>13</v>
      </c>
      <c r="D9278" s="2">
        <v>7</v>
      </c>
      <c r="E9278" s="2">
        <v>12</v>
      </c>
    </row>
    <row r="9279" spans="1:5" ht="16" x14ac:dyDescent="0.2">
      <c r="A9279" s="50" t="s">
        <v>12574</v>
      </c>
      <c r="B9279" s="2">
        <v>5</v>
      </c>
      <c r="C9279" s="2">
        <v>3</v>
      </c>
      <c r="D9279" s="2">
        <v>3</v>
      </c>
      <c r="E9279" s="2">
        <v>0</v>
      </c>
    </row>
    <row r="9280" spans="1:5" ht="16" x14ac:dyDescent="0.2">
      <c r="A9280" s="50" t="s">
        <v>12573</v>
      </c>
      <c r="B9280" s="2">
        <v>0</v>
      </c>
      <c r="C9280" s="2">
        <v>18</v>
      </c>
      <c r="D9280" s="2">
        <v>6</v>
      </c>
      <c r="E9280" s="2">
        <v>6</v>
      </c>
    </row>
    <row r="9281" spans="1:5" ht="16" x14ac:dyDescent="0.2">
      <c r="A9281" s="50" t="s">
        <v>12572</v>
      </c>
      <c r="B9281" s="2">
        <v>31</v>
      </c>
      <c r="C9281" s="2">
        <v>20</v>
      </c>
      <c r="D9281" s="2">
        <v>20</v>
      </c>
      <c r="E9281" s="2">
        <v>19</v>
      </c>
    </row>
    <row r="9282" spans="1:5" ht="16" x14ac:dyDescent="0.2">
      <c r="A9282" s="50" t="s">
        <v>12571</v>
      </c>
      <c r="B9282" s="2">
        <v>2</v>
      </c>
      <c r="C9282" s="2">
        <v>3</v>
      </c>
      <c r="D9282" s="2">
        <v>3</v>
      </c>
      <c r="E9282" s="2">
        <v>1</v>
      </c>
    </row>
    <row r="9283" spans="1:5" ht="16" x14ac:dyDescent="0.2">
      <c r="A9283" s="50" t="s">
        <v>12570</v>
      </c>
      <c r="B9283" s="2">
        <v>18</v>
      </c>
      <c r="C9283" s="2">
        <v>9</v>
      </c>
      <c r="D9283" s="2">
        <v>8</v>
      </c>
      <c r="E9283" s="2">
        <v>17</v>
      </c>
    </row>
    <row r="9284" spans="1:5" ht="16" x14ac:dyDescent="0.2">
      <c r="A9284" s="50" t="s">
        <v>12569</v>
      </c>
      <c r="B9284" s="2">
        <v>0</v>
      </c>
      <c r="C9284" s="2">
        <v>18</v>
      </c>
      <c r="D9284" s="2">
        <v>22</v>
      </c>
      <c r="E9284" s="2">
        <v>10</v>
      </c>
    </row>
    <row r="9285" spans="1:5" ht="16" x14ac:dyDescent="0.2">
      <c r="A9285" s="50" t="s">
        <v>12568</v>
      </c>
      <c r="B9285" s="2">
        <v>6</v>
      </c>
      <c r="C9285" s="2">
        <v>3</v>
      </c>
      <c r="D9285" s="2">
        <v>3</v>
      </c>
      <c r="E9285" s="2">
        <v>13</v>
      </c>
    </row>
    <row r="9286" spans="1:5" ht="16" x14ac:dyDescent="0.2">
      <c r="A9286" s="50" t="s">
        <v>12567</v>
      </c>
      <c r="B9286" s="2">
        <v>5</v>
      </c>
      <c r="C9286" s="2">
        <v>7</v>
      </c>
      <c r="D9286" s="2">
        <v>13</v>
      </c>
      <c r="E9286" s="2">
        <v>29</v>
      </c>
    </row>
    <row r="9287" spans="1:5" ht="16" x14ac:dyDescent="0.2">
      <c r="A9287" s="50" t="s">
        <v>12566</v>
      </c>
      <c r="B9287" s="2">
        <v>3</v>
      </c>
      <c r="C9287" s="2">
        <v>6</v>
      </c>
      <c r="D9287" s="2">
        <v>12</v>
      </c>
      <c r="E9287" s="2">
        <v>9</v>
      </c>
    </row>
    <row r="9288" spans="1:5" ht="16" x14ac:dyDescent="0.2">
      <c r="A9288" s="50" t="s">
        <v>12565</v>
      </c>
      <c r="B9288" s="2">
        <v>0</v>
      </c>
      <c r="C9288" s="2">
        <v>16</v>
      </c>
      <c r="D9288" s="2">
        <v>18</v>
      </c>
      <c r="E9288" s="2">
        <v>21</v>
      </c>
    </row>
    <row r="9289" spans="1:5" ht="16" x14ac:dyDescent="0.2">
      <c r="A9289" s="50" t="s">
        <v>12564</v>
      </c>
      <c r="B9289" s="2">
        <v>5</v>
      </c>
      <c r="C9289" s="2">
        <v>11</v>
      </c>
      <c r="D9289" s="2">
        <v>6</v>
      </c>
      <c r="E9289" s="2">
        <v>10</v>
      </c>
    </row>
    <row r="9290" spans="1:5" ht="16" x14ac:dyDescent="0.2">
      <c r="A9290" s="50" t="s">
        <v>12563</v>
      </c>
      <c r="B9290" s="2">
        <v>5</v>
      </c>
      <c r="C9290" s="2">
        <v>2</v>
      </c>
      <c r="D9290" s="2">
        <v>2</v>
      </c>
      <c r="E9290" s="2">
        <v>2</v>
      </c>
    </row>
    <row r="9291" spans="1:5" ht="16" x14ac:dyDescent="0.2">
      <c r="A9291" s="50" t="s">
        <v>12562</v>
      </c>
      <c r="B9291" s="2">
        <v>13</v>
      </c>
      <c r="C9291" s="2">
        <v>5</v>
      </c>
      <c r="D9291" s="2">
        <v>5</v>
      </c>
      <c r="E9291" s="2">
        <v>3</v>
      </c>
    </row>
    <row r="9292" spans="1:5" ht="16" x14ac:dyDescent="0.2">
      <c r="A9292" s="50" t="s">
        <v>12561</v>
      </c>
      <c r="B9292" s="2" t="s">
        <v>21391</v>
      </c>
      <c r="C9292" s="2">
        <v>0</v>
      </c>
      <c r="D9292" s="2">
        <v>4</v>
      </c>
      <c r="E9292" s="2">
        <v>18</v>
      </c>
    </row>
    <row r="9293" spans="1:5" ht="16" x14ac:dyDescent="0.2">
      <c r="A9293" s="50" t="s">
        <v>12560</v>
      </c>
      <c r="B9293" s="2">
        <v>0</v>
      </c>
      <c r="C9293" s="2">
        <v>7</v>
      </c>
      <c r="D9293" s="2">
        <v>3</v>
      </c>
      <c r="E9293" s="2">
        <v>32</v>
      </c>
    </row>
    <row r="9294" spans="1:5" ht="16" x14ac:dyDescent="0.2">
      <c r="A9294" s="50" t="s">
        <v>286</v>
      </c>
      <c r="B9294" s="2">
        <v>8</v>
      </c>
      <c r="C9294" s="2">
        <v>13</v>
      </c>
      <c r="D9294" s="2">
        <v>10</v>
      </c>
      <c r="E9294" s="2">
        <v>23</v>
      </c>
    </row>
    <row r="9295" spans="1:5" ht="16" x14ac:dyDescent="0.2">
      <c r="A9295" s="50" t="s">
        <v>12559</v>
      </c>
      <c r="B9295" s="2">
        <v>0</v>
      </c>
      <c r="C9295" s="2">
        <v>16</v>
      </c>
      <c r="D9295" s="2">
        <v>18</v>
      </c>
      <c r="E9295" s="2">
        <v>21</v>
      </c>
    </row>
    <row r="9296" spans="1:5" ht="16" x14ac:dyDescent="0.2">
      <c r="A9296" s="50" t="s">
        <v>12558</v>
      </c>
      <c r="B9296" s="2">
        <v>2</v>
      </c>
      <c r="C9296" s="2">
        <v>7</v>
      </c>
      <c r="D9296" s="2">
        <v>13</v>
      </c>
      <c r="E9296" s="2">
        <v>24</v>
      </c>
    </row>
    <row r="9297" spans="1:5" ht="16" x14ac:dyDescent="0.2">
      <c r="A9297" s="50" t="s">
        <v>12557</v>
      </c>
      <c r="B9297" s="2">
        <v>2</v>
      </c>
      <c r="C9297" s="2">
        <v>3</v>
      </c>
      <c r="D9297" s="2">
        <v>3</v>
      </c>
      <c r="E9297" s="2">
        <v>1</v>
      </c>
    </row>
    <row r="9298" spans="1:5" ht="16" x14ac:dyDescent="0.2">
      <c r="A9298" s="50" t="s">
        <v>12556</v>
      </c>
      <c r="B9298" s="2">
        <v>0</v>
      </c>
      <c r="C9298" s="2">
        <v>5</v>
      </c>
      <c r="D9298" s="2">
        <v>0</v>
      </c>
      <c r="E9298" s="2">
        <v>3</v>
      </c>
    </row>
    <row r="9299" spans="1:5" ht="16" x14ac:dyDescent="0.2">
      <c r="A9299" s="50" t="s">
        <v>12555</v>
      </c>
      <c r="B9299" s="2">
        <v>1</v>
      </c>
      <c r="C9299" s="2">
        <v>8</v>
      </c>
      <c r="D9299" s="2">
        <v>1</v>
      </c>
      <c r="E9299" s="2">
        <v>4</v>
      </c>
    </row>
    <row r="9300" spans="1:5" ht="16" x14ac:dyDescent="0.2">
      <c r="A9300" s="50" t="s">
        <v>12554</v>
      </c>
      <c r="B9300" s="2">
        <v>25</v>
      </c>
      <c r="C9300" s="2">
        <v>21</v>
      </c>
      <c r="D9300" s="2">
        <v>15</v>
      </c>
      <c r="E9300" s="2">
        <v>0</v>
      </c>
    </row>
    <row r="9301" spans="1:5" ht="16" x14ac:dyDescent="0.2">
      <c r="A9301" s="50" t="s">
        <v>12553</v>
      </c>
      <c r="B9301" s="2">
        <v>0</v>
      </c>
      <c r="C9301" s="2">
        <v>3</v>
      </c>
      <c r="D9301" s="2">
        <v>8</v>
      </c>
      <c r="E9301" s="2">
        <v>1</v>
      </c>
    </row>
    <row r="9302" spans="1:5" ht="16" x14ac:dyDescent="0.2">
      <c r="A9302" s="50" t="s">
        <v>12552</v>
      </c>
      <c r="B9302" s="2">
        <v>0</v>
      </c>
      <c r="C9302" s="2">
        <v>5</v>
      </c>
      <c r="D9302" s="2">
        <v>5</v>
      </c>
      <c r="E9302" s="2">
        <v>3</v>
      </c>
    </row>
    <row r="9303" spans="1:5" ht="16" x14ac:dyDescent="0.2">
      <c r="A9303" s="50" t="s">
        <v>12551</v>
      </c>
      <c r="B9303" s="2">
        <v>1</v>
      </c>
      <c r="C9303" s="2">
        <v>8</v>
      </c>
      <c r="D9303" s="2">
        <v>11</v>
      </c>
      <c r="E9303" s="2">
        <v>4</v>
      </c>
    </row>
    <row r="9304" spans="1:5" ht="16" x14ac:dyDescent="0.2">
      <c r="A9304" s="50" t="s">
        <v>12550</v>
      </c>
      <c r="B9304" s="2">
        <v>3</v>
      </c>
      <c r="C9304" s="2">
        <v>5</v>
      </c>
      <c r="D9304" s="2">
        <v>5</v>
      </c>
      <c r="E9304" s="2">
        <v>3</v>
      </c>
    </row>
    <row r="9305" spans="1:5" ht="16" x14ac:dyDescent="0.2">
      <c r="A9305" s="50" t="s">
        <v>12549</v>
      </c>
      <c r="B9305" s="2">
        <v>2</v>
      </c>
      <c r="C9305" s="2">
        <v>2</v>
      </c>
      <c r="D9305" s="2">
        <v>2</v>
      </c>
      <c r="E9305" s="2">
        <v>2</v>
      </c>
    </row>
    <row r="9306" spans="1:5" ht="16" x14ac:dyDescent="0.2">
      <c r="A9306" s="50" t="s">
        <v>12548</v>
      </c>
      <c r="B9306" s="2">
        <v>12</v>
      </c>
      <c r="C9306" s="2">
        <v>11</v>
      </c>
      <c r="D9306" s="2">
        <v>0</v>
      </c>
      <c r="E9306" s="2">
        <v>10</v>
      </c>
    </row>
    <row r="9307" spans="1:5" ht="16" x14ac:dyDescent="0.2">
      <c r="A9307" s="50" t="s">
        <v>12547</v>
      </c>
      <c r="B9307" s="2">
        <v>0</v>
      </c>
      <c r="C9307" s="2">
        <v>0</v>
      </c>
      <c r="D9307" s="2">
        <v>0</v>
      </c>
      <c r="E9307" s="2">
        <v>0</v>
      </c>
    </row>
    <row r="9308" spans="1:5" ht="16" x14ac:dyDescent="0.2">
      <c r="A9308" s="50" t="s">
        <v>12546</v>
      </c>
      <c r="B9308" s="2">
        <v>0</v>
      </c>
      <c r="C9308" s="2">
        <v>15</v>
      </c>
      <c r="D9308" s="2">
        <v>9</v>
      </c>
      <c r="E9308" s="2">
        <v>5</v>
      </c>
    </row>
    <row r="9309" spans="1:5" ht="16" x14ac:dyDescent="0.2">
      <c r="A9309" s="50" t="s">
        <v>12545</v>
      </c>
      <c r="B9309" s="2">
        <v>1</v>
      </c>
      <c r="C9309" s="2">
        <v>10</v>
      </c>
      <c r="D9309" s="2">
        <v>8</v>
      </c>
      <c r="E9309" s="2">
        <v>1</v>
      </c>
    </row>
    <row r="9310" spans="1:5" ht="16" x14ac:dyDescent="0.2">
      <c r="A9310" s="50" t="s">
        <v>12544</v>
      </c>
      <c r="B9310" s="2">
        <v>5</v>
      </c>
      <c r="C9310" s="2">
        <v>7</v>
      </c>
      <c r="D9310" s="2">
        <v>3</v>
      </c>
      <c r="E9310" s="2">
        <v>24</v>
      </c>
    </row>
    <row r="9311" spans="1:5" ht="16" x14ac:dyDescent="0.2">
      <c r="A9311" s="50" t="s">
        <v>12543</v>
      </c>
      <c r="B9311" s="2">
        <v>6</v>
      </c>
      <c r="C9311" s="2">
        <v>5</v>
      </c>
      <c r="D9311" s="2">
        <v>5</v>
      </c>
      <c r="E9311" s="2">
        <v>3</v>
      </c>
    </row>
    <row r="9312" spans="1:5" ht="16" x14ac:dyDescent="0.2">
      <c r="A9312" s="50" t="s">
        <v>818</v>
      </c>
      <c r="B9312" s="2">
        <v>2</v>
      </c>
      <c r="C9312" s="2">
        <v>2</v>
      </c>
      <c r="D9312" s="2">
        <v>7</v>
      </c>
      <c r="E9312" s="2">
        <v>31</v>
      </c>
    </row>
    <row r="9313" spans="1:5" ht="16" x14ac:dyDescent="0.2">
      <c r="A9313" s="50" t="s">
        <v>12542</v>
      </c>
      <c r="B9313" s="2">
        <v>7</v>
      </c>
      <c r="C9313" s="2">
        <v>2</v>
      </c>
      <c r="D9313" s="2">
        <v>2</v>
      </c>
      <c r="E9313" s="2">
        <v>2</v>
      </c>
    </row>
    <row r="9314" spans="1:5" ht="16" x14ac:dyDescent="0.2">
      <c r="A9314" s="50" t="s">
        <v>12541</v>
      </c>
      <c r="B9314" s="2">
        <v>0</v>
      </c>
      <c r="C9314" s="2">
        <v>4</v>
      </c>
      <c r="D9314" s="2">
        <v>6</v>
      </c>
      <c r="E9314" s="2">
        <v>6</v>
      </c>
    </row>
    <row r="9315" spans="1:5" ht="16" x14ac:dyDescent="0.2">
      <c r="A9315" s="50" t="s">
        <v>12540</v>
      </c>
      <c r="B9315" s="2">
        <v>0</v>
      </c>
      <c r="C9315" s="2">
        <v>6</v>
      </c>
      <c r="D9315" s="2">
        <v>16</v>
      </c>
      <c r="E9315" s="2">
        <v>8</v>
      </c>
    </row>
    <row r="9316" spans="1:5" ht="16" x14ac:dyDescent="0.2">
      <c r="A9316" s="50" t="s">
        <v>12539</v>
      </c>
      <c r="B9316" s="2" t="s">
        <v>21391</v>
      </c>
      <c r="C9316" s="2">
        <v>3</v>
      </c>
      <c r="D9316" s="2">
        <v>3</v>
      </c>
      <c r="E9316" s="2">
        <v>1</v>
      </c>
    </row>
    <row r="9317" spans="1:5" ht="16" x14ac:dyDescent="0.2">
      <c r="A9317" s="50" t="s">
        <v>12538</v>
      </c>
      <c r="B9317" s="2">
        <v>1</v>
      </c>
      <c r="C9317" s="2">
        <v>8</v>
      </c>
      <c r="D9317" s="2">
        <v>1</v>
      </c>
      <c r="E9317" s="2">
        <v>4</v>
      </c>
    </row>
    <row r="9318" spans="1:5" ht="16" x14ac:dyDescent="0.2">
      <c r="A9318" s="50" t="s">
        <v>12537</v>
      </c>
      <c r="B9318" s="2">
        <v>6</v>
      </c>
      <c r="C9318" s="2">
        <v>7</v>
      </c>
      <c r="D9318" s="2">
        <v>3</v>
      </c>
      <c r="E9318" s="2">
        <v>24</v>
      </c>
    </row>
    <row r="9319" spans="1:5" ht="16" x14ac:dyDescent="0.2">
      <c r="A9319" s="50" t="s">
        <v>12536</v>
      </c>
      <c r="B9319" s="2">
        <v>2</v>
      </c>
      <c r="C9319" s="2">
        <v>7</v>
      </c>
      <c r="D9319" s="2">
        <v>13</v>
      </c>
      <c r="E9319" s="2">
        <v>2</v>
      </c>
    </row>
    <row r="9320" spans="1:5" ht="16" x14ac:dyDescent="0.2">
      <c r="A9320" s="50" t="s">
        <v>12535</v>
      </c>
      <c r="B9320" s="2">
        <v>0</v>
      </c>
      <c r="C9320" s="2">
        <v>2</v>
      </c>
      <c r="D9320" s="2">
        <v>10</v>
      </c>
      <c r="E9320" s="2">
        <v>2</v>
      </c>
    </row>
    <row r="9321" spans="1:5" ht="16" x14ac:dyDescent="0.2">
      <c r="A9321" s="50" t="s">
        <v>12534</v>
      </c>
      <c r="B9321" s="2">
        <v>2</v>
      </c>
      <c r="C9321" s="2">
        <v>7</v>
      </c>
      <c r="D9321" s="2">
        <v>2</v>
      </c>
      <c r="E9321" s="2">
        <v>31</v>
      </c>
    </row>
    <row r="9322" spans="1:5" ht="16" x14ac:dyDescent="0.2">
      <c r="A9322" s="50" t="s">
        <v>12533</v>
      </c>
      <c r="B9322" s="2">
        <v>1</v>
      </c>
      <c r="C9322" s="2">
        <v>10</v>
      </c>
      <c r="D9322" s="2">
        <v>11</v>
      </c>
      <c r="E9322" s="2">
        <v>5</v>
      </c>
    </row>
    <row r="9323" spans="1:5" ht="16" x14ac:dyDescent="0.2">
      <c r="A9323" s="50" t="s">
        <v>588</v>
      </c>
      <c r="B9323" s="2" t="s">
        <v>21391</v>
      </c>
      <c r="C9323" s="2">
        <v>13</v>
      </c>
      <c r="D9323" s="2">
        <v>7</v>
      </c>
      <c r="E9323" s="2">
        <v>0</v>
      </c>
    </row>
    <row r="9324" spans="1:5" ht="16" x14ac:dyDescent="0.2">
      <c r="A9324" s="50" t="s">
        <v>940</v>
      </c>
      <c r="B9324" s="2" t="s">
        <v>21391</v>
      </c>
      <c r="C9324" s="2">
        <v>0</v>
      </c>
      <c r="D9324" s="2">
        <v>0</v>
      </c>
      <c r="E9324" s="2">
        <v>23</v>
      </c>
    </row>
    <row r="9325" spans="1:5" ht="16" x14ac:dyDescent="0.2">
      <c r="A9325" s="50" t="s">
        <v>12532</v>
      </c>
      <c r="B9325" s="2">
        <v>9</v>
      </c>
      <c r="C9325" s="2">
        <v>20</v>
      </c>
      <c r="D9325" s="2">
        <v>20</v>
      </c>
      <c r="E9325" s="2">
        <v>19</v>
      </c>
    </row>
    <row r="9326" spans="1:5" ht="16" x14ac:dyDescent="0.2">
      <c r="A9326" s="50" t="s">
        <v>12531</v>
      </c>
      <c r="B9326" s="2">
        <v>3</v>
      </c>
      <c r="C9326" s="2">
        <v>3</v>
      </c>
      <c r="D9326" s="2">
        <v>3</v>
      </c>
      <c r="E9326" s="2">
        <v>1</v>
      </c>
    </row>
    <row r="9327" spans="1:5" ht="16" x14ac:dyDescent="0.2">
      <c r="A9327" s="50" t="s">
        <v>12530</v>
      </c>
      <c r="B9327" s="2">
        <v>7</v>
      </c>
      <c r="C9327" s="2">
        <v>0</v>
      </c>
      <c r="D9327" s="2">
        <v>19</v>
      </c>
      <c r="E9327" s="2">
        <v>0</v>
      </c>
    </row>
    <row r="9328" spans="1:5" ht="16" x14ac:dyDescent="0.2">
      <c r="A9328" s="50" t="s">
        <v>12529</v>
      </c>
      <c r="B9328" s="2">
        <v>6</v>
      </c>
      <c r="C9328" s="2">
        <v>36</v>
      </c>
      <c r="D9328" s="2">
        <v>9</v>
      </c>
      <c r="E9328" s="2">
        <v>13</v>
      </c>
    </row>
    <row r="9329" spans="1:5" ht="16" x14ac:dyDescent="0.2">
      <c r="A9329" s="50" t="s">
        <v>12528</v>
      </c>
      <c r="B9329" s="2">
        <v>1</v>
      </c>
      <c r="C9329" s="2">
        <v>1</v>
      </c>
      <c r="D9329" s="2">
        <v>1</v>
      </c>
      <c r="E9329" s="2">
        <v>4</v>
      </c>
    </row>
    <row r="9330" spans="1:5" ht="16" x14ac:dyDescent="0.2">
      <c r="A9330" s="50" t="s">
        <v>12527</v>
      </c>
      <c r="B9330" s="2">
        <v>5</v>
      </c>
      <c r="C9330" s="2">
        <v>14</v>
      </c>
      <c r="D9330" s="2">
        <v>3</v>
      </c>
      <c r="E9330" s="2">
        <v>26</v>
      </c>
    </row>
    <row r="9331" spans="1:5" ht="16" x14ac:dyDescent="0.2">
      <c r="A9331" s="50" t="s">
        <v>12526</v>
      </c>
      <c r="B9331" s="2">
        <v>3</v>
      </c>
      <c r="C9331" s="2">
        <v>16</v>
      </c>
      <c r="D9331" s="2">
        <v>18</v>
      </c>
      <c r="E9331" s="2">
        <v>18</v>
      </c>
    </row>
    <row r="9332" spans="1:5" ht="16" x14ac:dyDescent="0.2">
      <c r="A9332" s="50" t="s">
        <v>12525</v>
      </c>
      <c r="B9332" s="2">
        <v>5</v>
      </c>
      <c r="C9332" s="2">
        <v>0</v>
      </c>
      <c r="D9332" s="2">
        <v>0</v>
      </c>
      <c r="E9332" s="2">
        <v>0</v>
      </c>
    </row>
    <row r="9333" spans="1:5" ht="16" x14ac:dyDescent="0.2">
      <c r="A9333" s="50" t="s">
        <v>12524</v>
      </c>
      <c r="B9333" s="2">
        <v>0</v>
      </c>
      <c r="C9333" s="2" t="s">
        <v>21391</v>
      </c>
      <c r="D9333" s="2" t="s">
        <v>21391</v>
      </c>
      <c r="E9333" s="2" t="s">
        <v>21391</v>
      </c>
    </row>
    <row r="9334" spans="1:5" ht="16" x14ac:dyDescent="0.2">
      <c r="A9334" s="50" t="s">
        <v>12523</v>
      </c>
      <c r="B9334" s="2">
        <v>0</v>
      </c>
      <c r="C9334" s="2">
        <v>16</v>
      </c>
      <c r="D9334" s="2">
        <v>19</v>
      </c>
      <c r="E9334" s="2">
        <v>7</v>
      </c>
    </row>
    <row r="9335" spans="1:5" ht="16" x14ac:dyDescent="0.2">
      <c r="A9335" s="50" t="s">
        <v>12522</v>
      </c>
      <c r="B9335" s="2" t="s">
        <v>21391</v>
      </c>
      <c r="C9335" s="2">
        <v>0</v>
      </c>
      <c r="D9335" s="2">
        <v>16</v>
      </c>
      <c r="E9335" s="2">
        <v>14</v>
      </c>
    </row>
    <row r="9336" spans="1:5" ht="16" x14ac:dyDescent="0.2">
      <c r="A9336" s="50" t="s">
        <v>12521</v>
      </c>
      <c r="B9336" s="2">
        <v>0</v>
      </c>
      <c r="C9336" s="2">
        <v>3</v>
      </c>
      <c r="D9336" s="2">
        <v>3</v>
      </c>
      <c r="E9336" s="2">
        <v>1</v>
      </c>
    </row>
    <row r="9337" spans="1:5" ht="16" x14ac:dyDescent="0.2">
      <c r="A9337" s="50" t="s">
        <v>12520</v>
      </c>
      <c r="B9337" s="2">
        <v>3</v>
      </c>
      <c r="C9337" s="2">
        <v>23</v>
      </c>
      <c r="D9337" s="2">
        <v>3</v>
      </c>
      <c r="E9337" s="2">
        <v>1</v>
      </c>
    </row>
    <row r="9338" spans="1:5" ht="16" x14ac:dyDescent="0.2">
      <c r="A9338" s="50" t="s">
        <v>12519</v>
      </c>
      <c r="B9338" s="2">
        <v>7</v>
      </c>
      <c r="C9338" s="2">
        <v>2</v>
      </c>
      <c r="D9338" s="2">
        <v>2</v>
      </c>
      <c r="E9338" s="2">
        <v>2</v>
      </c>
    </row>
    <row r="9339" spans="1:5" ht="16" x14ac:dyDescent="0.2">
      <c r="A9339" s="50" t="s">
        <v>12518</v>
      </c>
      <c r="B9339" s="2">
        <v>0</v>
      </c>
      <c r="C9339" s="2">
        <v>17</v>
      </c>
      <c r="D9339" s="2">
        <v>4</v>
      </c>
      <c r="E9339" s="2">
        <v>12</v>
      </c>
    </row>
    <row r="9340" spans="1:5" ht="16" x14ac:dyDescent="0.2">
      <c r="A9340" s="50" t="s">
        <v>12517</v>
      </c>
      <c r="B9340" s="2">
        <v>0</v>
      </c>
      <c r="C9340" s="2">
        <v>14</v>
      </c>
      <c r="D9340" s="2">
        <v>10</v>
      </c>
      <c r="E9340" s="2">
        <v>26</v>
      </c>
    </row>
    <row r="9341" spans="1:5" ht="16" x14ac:dyDescent="0.2">
      <c r="A9341" s="50" t="s">
        <v>12516</v>
      </c>
      <c r="B9341" s="2">
        <v>3</v>
      </c>
      <c r="C9341" s="2">
        <v>6</v>
      </c>
      <c r="D9341" s="2">
        <v>12</v>
      </c>
      <c r="E9341" s="2">
        <v>9</v>
      </c>
    </row>
    <row r="9342" spans="1:5" ht="16" x14ac:dyDescent="0.2">
      <c r="A9342" s="50" t="s">
        <v>12515</v>
      </c>
      <c r="B9342" s="2">
        <v>3</v>
      </c>
      <c r="C9342" s="2">
        <v>6</v>
      </c>
      <c r="D9342" s="2">
        <v>12</v>
      </c>
      <c r="E9342" s="2">
        <v>9</v>
      </c>
    </row>
    <row r="9343" spans="1:5" ht="16" x14ac:dyDescent="0.2">
      <c r="A9343" s="50" t="s">
        <v>12514</v>
      </c>
      <c r="B9343" s="2">
        <v>3</v>
      </c>
      <c r="C9343" s="2">
        <v>1</v>
      </c>
      <c r="D9343" s="2">
        <v>1</v>
      </c>
      <c r="E9343" s="2">
        <v>15</v>
      </c>
    </row>
    <row r="9344" spans="1:5" ht="16" x14ac:dyDescent="0.2">
      <c r="A9344" s="50" t="s">
        <v>12513</v>
      </c>
      <c r="B9344" s="2">
        <v>0</v>
      </c>
      <c r="C9344" s="2">
        <v>0</v>
      </c>
      <c r="D9344" s="2">
        <v>15</v>
      </c>
      <c r="E9344" s="2">
        <v>1</v>
      </c>
    </row>
    <row r="9345" spans="1:5" ht="16" x14ac:dyDescent="0.2">
      <c r="A9345" s="50" t="s">
        <v>12512</v>
      </c>
      <c r="B9345" s="2">
        <v>7</v>
      </c>
      <c r="C9345" s="2">
        <v>11</v>
      </c>
      <c r="D9345" s="2">
        <v>0</v>
      </c>
      <c r="E9345" s="2">
        <v>10</v>
      </c>
    </row>
    <row r="9346" spans="1:5" ht="16" x14ac:dyDescent="0.2">
      <c r="A9346" s="50" t="s">
        <v>12511</v>
      </c>
      <c r="B9346" s="2">
        <v>3</v>
      </c>
      <c r="C9346" s="2">
        <v>6</v>
      </c>
      <c r="D9346" s="2">
        <v>12</v>
      </c>
      <c r="E9346" s="2">
        <v>9</v>
      </c>
    </row>
    <row r="9347" spans="1:5" ht="16" x14ac:dyDescent="0.2">
      <c r="A9347" s="50" t="s">
        <v>12510</v>
      </c>
      <c r="B9347" s="2">
        <v>4</v>
      </c>
      <c r="C9347" s="2">
        <v>6</v>
      </c>
      <c r="D9347" s="2">
        <v>5</v>
      </c>
      <c r="E9347" s="2">
        <v>9</v>
      </c>
    </row>
    <row r="9348" spans="1:5" ht="16" x14ac:dyDescent="0.2">
      <c r="A9348" s="50" t="s">
        <v>12509</v>
      </c>
      <c r="B9348" s="2">
        <v>3</v>
      </c>
      <c r="C9348" s="2">
        <v>6</v>
      </c>
      <c r="D9348" s="2">
        <v>12</v>
      </c>
      <c r="E9348" s="2">
        <v>9</v>
      </c>
    </row>
    <row r="9349" spans="1:5" ht="16" x14ac:dyDescent="0.2">
      <c r="A9349" s="50" t="s">
        <v>12508</v>
      </c>
      <c r="B9349" s="2">
        <v>4</v>
      </c>
      <c r="C9349" s="2">
        <v>6</v>
      </c>
      <c r="D9349" s="2">
        <v>1</v>
      </c>
      <c r="E9349" s="2">
        <v>0</v>
      </c>
    </row>
    <row r="9350" spans="1:5" ht="16" x14ac:dyDescent="0.2">
      <c r="A9350" s="50" t="s">
        <v>12507</v>
      </c>
      <c r="B9350" s="2">
        <v>7</v>
      </c>
      <c r="C9350" s="2">
        <v>6</v>
      </c>
      <c r="D9350" s="2">
        <v>12</v>
      </c>
      <c r="E9350" s="2">
        <v>9</v>
      </c>
    </row>
    <row r="9351" spans="1:5" ht="16" x14ac:dyDescent="0.2">
      <c r="A9351" s="50" t="s">
        <v>12506</v>
      </c>
      <c r="B9351" s="2">
        <v>2</v>
      </c>
      <c r="C9351" s="2">
        <v>2</v>
      </c>
      <c r="D9351" s="2">
        <v>0</v>
      </c>
      <c r="E9351" s="2">
        <v>2</v>
      </c>
    </row>
    <row r="9352" spans="1:5" ht="16" x14ac:dyDescent="0.2">
      <c r="A9352" s="50" t="s">
        <v>12505</v>
      </c>
      <c r="B9352" s="2">
        <v>1</v>
      </c>
      <c r="C9352" s="2">
        <v>9</v>
      </c>
      <c r="D9352" s="2">
        <v>4</v>
      </c>
      <c r="E9352" s="2">
        <v>13</v>
      </c>
    </row>
    <row r="9353" spans="1:5" ht="16" x14ac:dyDescent="0.2">
      <c r="A9353" s="50" t="s">
        <v>12504</v>
      </c>
      <c r="B9353" s="2">
        <v>6</v>
      </c>
      <c r="C9353" s="2">
        <v>5</v>
      </c>
      <c r="D9353" s="2">
        <v>5</v>
      </c>
      <c r="E9353" s="2">
        <v>3</v>
      </c>
    </row>
    <row r="9354" spans="1:5" ht="16" x14ac:dyDescent="0.2">
      <c r="A9354" s="50" t="s">
        <v>12503</v>
      </c>
      <c r="B9354" s="2">
        <v>0</v>
      </c>
      <c r="C9354" s="2">
        <v>25</v>
      </c>
      <c r="D9354" s="2">
        <v>9</v>
      </c>
      <c r="E9354" s="2">
        <v>5</v>
      </c>
    </row>
    <row r="9355" spans="1:5" ht="16" x14ac:dyDescent="0.2">
      <c r="A9355" s="50" t="s">
        <v>12502</v>
      </c>
      <c r="B9355" s="2">
        <v>2</v>
      </c>
      <c r="C9355" s="2">
        <v>7</v>
      </c>
      <c r="D9355" s="2">
        <v>3</v>
      </c>
      <c r="E9355" s="2">
        <v>3</v>
      </c>
    </row>
    <row r="9356" spans="1:5" ht="16" x14ac:dyDescent="0.2">
      <c r="A9356" s="50" t="s">
        <v>12501</v>
      </c>
      <c r="B9356" s="2">
        <v>1</v>
      </c>
      <c r="C9356" s="2">
        <v>8</v>
      </c>
      <c r="D9356" s="2">
        <v>1</v>
      </c>
      <c r="E9356" s="2">
        <v>4</v>
      </c>
    </row>
    <row r="9357" spans="1:5" ht="16" x14ac:dyDescent="0.2">
      <c r="A9357" s="50" t="s">
        <v>12500</v>
      </c>
      <c r="B9357" s="2">
        <v>9</v>
      </c>
      <c r="C9357" s="2">
        <v>12</v>
      </c>
      <c r="D9357" s="2">
        <v>2</v>
      </c>
      <c r="E9357" s="2">
        <v>26</v>
      </c>
    </row>
    <row r="9358" spans="1:5" ht="16" x14ac:dyDescent="0.2">
      <c r="A9358" s="50" t="s">
        <v>12499</v>
      </c>
      <c r="B9358" s="2">
        <v>0</v>
      </c>
      <c r="C9358" s="2">
        <v>18</v>
      </c>
      <c r="D9358" s="2">
        <v>15</v>
      </c>
      <c r="E9358" s="2">
        <v>2</v>
      </c>
    </row>
    <row r="9359" spans="1:5" ht="16" x14ac:dyDescent="0.2">
      <c r="A9359" s="50" t="s">
        <v>12498</v>
      </c>
      <c r="B9359" s="2">
        <v>1</v>
      </c>
      <c r="C9359" s="2">
        <v>1</v>
      </c>
      <c r="D9359" s="2">
        <v>1</v>
      </c>
      <c r="E9359" s="2">
        <v>7</v>
      </c>
    </row>
    <row r="9360" spans="1:5" ht="16" x14ac:dyDescent="0.2">
      <c r="A9360" s="50" t="s">
        <v>12497</v>
      </c>
      <c r="B9360" s="2">
        <v>3</v>
      </c>
      <c r="C9360" s="2">
        <v>3</v>
      </c>
      <c r="D9360" s="2">
        <v>3</v>
      </c>
      <c r="E9360" s="2">
        <v>1</v>
      </c>
    </row>
    <row r="9361" spans="1:5" ht="16" x14ac:dyDescent="0.2">
      <c r="A9361" s="50" t="s">
        <v>12496</v>
      </c>
      <c r="B9361" s="2">
        <v>29</v>
      </c>
      <c r="C9361" s="2">
        <v>1</v>
      </c>
      <c r="D9361" s="2">
        <v>1</v>
      </c>
      <c r="E9361" s="2">
        <v>8</v>
      </c>
    </row>
    <row r="9362" spans="1:5" ht="16" x14ac:dyDescent="0.2">
      <c r="A9362" s="50" t="s">
        <v>12495</v>
      </c>
      <c r="B9362" s="2">
        <v>10</v>
      </c>
      <c r="C9362" s="2">
        <v>14</v>
      </c>
      <c r="D9362" s="2">
        <v>10</v>
      </c>
      <c r="E9362" s="2">
        <v>30</v>
      </c>
    </row>
    <row r="9363" spans="1:5" ht="16" x14ac:dyDescent="0.2">
      <c r="A9363" s="50" t="s">
        <v>12494</v>
      </c>
      <c r="B9363" s="2">
        <v>0</v>
      </c>
      <c r="C9363" s="2">
        <v>14</v>
      </c>
      <c r="D9363" s="2">
        <v>14</v>
      </c>
      <c r="E9363" s="2">
        <v>14</v>
      </c>
    </row>
    <row r="9364" spans="1:5" ht="16" x14ac:dyDescent="0.2">
      <c r="A9364" s="50" t="s">
        <v>12493</v>
      </c>
      <c r="B9364" s="2">
        <v>0</v>
      </c>
      <c r="C9364" s="2" t="s">
        <v>21391</v>
      </c>
      <c r="D9364" s="2" t="s">
        <v>21391</v>
      </c>
      <c r="E9364" s="2" t="s">
        <v>21391</v>
      </c>
    </row>
    <row r="9365" spans="1:5" ht="16" x14ac:dyDescent="0.2">
      <c r="A9365" s="50" t="s">
        <v>12492</v>
      </c>
      <c r="B9365" s="2">
        <v>4</v>
      </c>
      <c r="C9365" s="2">
        <v>17</v>
      </c>
      <c r="D9365" s="2">
        <v>4</v>
      </c>
      <c r="E9365" s="2">
        <v>7</v>
      </c>
    </row>
    <row r="9366" spans="1:5" ht="16" x14ac:dyDescent="0.2">
      <c r="A9366" s="50" t="s">
        <v>12491</v>
      </c>
      <c r="B9366" s="2">
        <v>16</v>
      </c>
      <c r="C9366" s="2">
        <v>9</v>
      </c>
      <c r="D9366" s="2">
        <v>3</v>
      </c>
      <c r="E9366" s="2">
        <v>5</v>
      </c>
    </row>
    <row r="9367" spans="1:5" ht="16" x14ac:dyDescent="0.2">
      <c r="A9367" s="50" t="s">
        <v>12490</v>
      </c>
      <c r="B9367" s="2">
        <v>4</v>
      </c>
      <c r="C9367" s="2">
        <v>1</v>
      </c>
      <c r="D9367" s="2">
        <v>1</v>
      </c>
      <c r="E9367" s="2">
        <v>8</v>
      </c>
    </row>
    <row r="9368" spans="1:5" ht="16" x14ac:dyDescent="0.2">
      <c r="A9368" s="50" t="s">
        <v>12489</v>
      </c>
      <c r="B9368" s="2">
        <v>1</v>
      </c>
      <c r="C9368" s="2">
        <v>4</v>
      </c>
      <c r="D9368" s="2">
        <v>1</v>
      </c>
      <c r="E9368" s="2">
        <v>8</v>
      </c>
    </row>
    <row r="9369" spans="1:5" ht="16" x14ac:dyDescent="0.2">
      <c r="A9369" s="50" t="s">
        <v>12488</v>
      </c>
      <c r="B9369" s="2">
        <v>0</v>
      </c>
      <c r="C9369" s="2">
        <v>3</v>
      </c>
      <c r="D9369" s="2">
        <v>28</v>
      </c>
      <c r="E9369" s="2">
        <v>1</v>
      </c>
    </row>
    <row r="9370" spans="1:5" ht="16" x14ac:dyDescent="0.2">
      <c r="A9370" s="50" t="s">
        <v>12487</v>
      </c>
      <c r="B9370" s="2">
        <v>0</v>
      </c>
      <c r="C9370" s="2">
        <v>0</v>
      </c>
      <c r="D9370" s="2">
        <v>28</v>
      </c>
      <c r="E9370" s="2">
        <v>18</v>
      </c>
    </row>
    <row r="9371" spans="1:5" ht="16" x14ac:dyDescent="0.2">
      <c r="A9371" s="50" t="s">
        <v>12486</v>
      </c>
      <c r="B9371" s="2">
        <v>19</v>
      </c>
      <c r="C9371" s="2">
        <v>11</v>
      </c>
      <c r="D9371" s="2">
        <v>0</v>
      </c>
      <c r="E9371" s="2">
        <v>10</v>
      </c>
    </row>
    <row r="9372" spans="1:5" ht="16" x14ac:dyDescent="0.2">
      <c r="A9372" s="50" t="s">
        <v>12485</v>
      </c>
      <c r="B9372" s="2">
        <v>7</v>
      </c>
      <c r="C9372" s="2">
        <v>7</v>
      </c>
      <c r="D9372" s="2">
        <v>13</v>
      </c>
      <c r="E9372" s="2">
        <v>2</v>
      </c>
    </row>
    <row r="9373" spans="1:5" ht="16" x14ac:dyDescent="0.2">
      <c r="A9373" s="50" t="s">
        <v>12484</v>
      </c>
      <c r="B9373" s="2">
        <v>1</v>
      </c>
      <c r="C9373" s="2">
        <v>10</v>
      </c>
      <c r="D9373" s="2">
        <v>4</v>
      </c>
      <c r="E9373" s="2">
        <v>1</v>
      </c>
    </row>
    <row r="9374" spans="1:5" ht="16" x14ac:dyDescent="0.2">
      <c r="A9374" s="50" t="s">
        <v>12483</v>
      </c>
      <c r="B9374" s="2">
        <v>0</v>
      </c>
      <c r="C9374" s="2">
        <v>15</v>
      </c>
      <c r="D9374" s="2">
        <v>6</v>
      </c>
      <c r="E9374" s="2">
        <v>5</v>
      </c>
    </row>
    <row r="9375" spans="1:5" ht="16" x14ac:dyDescent="0.2">
      <c r="A9375" s="50" t="s">
        <v>12482</v>
      </c>
      <c r="B9375" s="2">
        <v>3</v>
      </c>
      <c r="C9375" s="2">
        <v>7</v>
      </c>
      <c r="D9375" s="2">
        <v>13</v>
      </c>
      <c r="E9375" s="2">
        <v>2</v>
      </c>
    </row>
    <row r="9376" spans="1:5" ht="16" x14ac:dyDescent="0.2">
      <c r="A9376" s="50" t="s">
        <v>12481</v>
      </c>
      <c r="B9376" s="2">
        <v>0</v>
      </c>
      <c r="C9376" s="2">
        <v>8</v>
      </c>
      <c r="D9376" s="2">
        <v>0</v>
      </c>
      <c r="E9376" s="2">
        <v>10</v>
      </c>
    </row>
    <row r="9377" spans="1:5" ht="16" x14ac:dyDescent="0.2">
      <c r="A9377" s="50" t="s">
        <v>12480</v>
      </c>
      <c r="B9377" s="2">
        <v>29</v>
      </c>
      <c r="C9377" s="2">
        <v>1</v>
      </c>
      <c r="D9377" s="2">
        <v>1</v>
      </c>
      <c r="E9377" s="2">
        <v>7</v>
      </c>
    </row>
    <row r="9378" spans="1:5" ht="16" x14ac:dyDescent="0.2">
      <c r="A9378" s="50" t="s">
        <v>12479</v>
      </c>
      <c r="B9378" s="2">
        <v>11</v>
      </c>
      <c r="C9378" s="2">
        <v>9</v>
      </c>
      <c r="D9378" s="2">
        <v>9</v>
      </c>
      <c r="E9378" s="2">
        <v>1</v>
      </c>
    </row>
    <row r="9379" spans="1:5" ht="16" x14ac:dyDescent="0.2">
      <c r="A9379" s="50" t="s">
        <v>12478</v>
      </c>
      <c r="B9379" s="2">
        <v>9</v>
      </c>
      <c r="C9379" s="2">
        <v>4</v>
      </c>
      <c r="D9379" s="2">
        <v>6</v>
      </c>
      <c r="E9379" s="2">
        <v>6</v>
      </c>
    </row>
    <row r="9380" spans="1:5" ht="16" x14ac:dyDescent="0.2">
      <c r="A9380" s="50" t="s">
        <v>12477</v>
      </c>
      <c r="B9380" s="2">
        <v>2</v>
      </c>
      <c r="C9380" s="2">
        <v>3</v>
      </c>
      <c r="D9380" s="2">
        <v>3</v>
      </c>
      <c r="E9380" s="2">
        <v>1</v>
      </c>
    </row>
    <row r="9381" spans="1:5" ht="16" x14ac:dyDescent="0.2">
      <c r="A9381" s="50" t="s">
        <v>12476</v>
      </c>
      <c r="B9381" s="2">
        <v>1</v>
      </c>
      <c r="C9381" s="2">
        <v>1</v>
      </c>
      <c r="D9381" s="2">
        <v>1</v>
      </c>
      <c r="E9381" s="2">
        <v>8</v>
      </c>
    </row>
    <row r="9382" spans="1:5" ht="16" x14ac:dyDescent="0.2">
      <c r="A9382" s="50" t="s">
        <v>12475</v>
      </c>
      <c r="B9382" s="2">
        <v>0</v>
      </c>
      <c r="C9382" s="2">
        <v>2</v>
      </c>
      <c r="D9382" s="2">
        <v>2</v>
      </c>
      <c r="E9382" s="2">
        <v>2</v>
      </c>
    </row>
    <row r="9383" spans="1:5" ht="16" x14ac:dyDescent="0.2">
      <c r="A9383" s="50" t="s">
        <v>12474</v>
      </c>
      <c r="B9383" s="2">
        <v>4</v>
      </c>
      <c r="C9383" s="2">
        <v>31</v>
      </c>
      <c r="D9383" s="2">
        <v>1</v>
      </c>
      <c r="E9383" s="2">
        <v>16</v>
      </c>
    </row>
    <row r="9384" spans="1:5" ht="16" x14ac:dyDescent="0.2">
      <c r="A9384" s="50" t="s">
        <v>12473</v>
      </c>
      <c r="B9384" s="2">
        <v>1</v>
      </c>
      <c r="C9384" s="2">
        <v>8</v>
      </c>
      <c r="D9384" s="2">
        <v>11</v>
      </c>
      <c r="E9384" s="2">
        <v>1</v>
      </c>
    </row>
    <row r="9385" spans="1:5" ht="16" x14ac:dyDescent="0.2">
      <c r="A9385" s="50" t="s">
        <v>12472</v>
      </c>
      <c r="B9385" s="2">
        <v>2</v>
      </c>
      <c r="C9385" s="2">
        <v>2</v>
      </c>
      <c r="D9385" s="2">
        <v>2</v>
      </c>
      <c r="E9385" s="2">
        <v>2</v>
      </c>
    </row>
    <row r="9386" spans="1:5" ht="16" x14ac:dyDescent="0.2">
      <c r="A9386" s="50" t="s">
        <v>12471</v>
      </c>
      <c r="B9386" s="2">
        <v>0</v>
      </c>
      <c r="C9386" s="2">
        <v>23</v>
      </c>
      <c r="D9386" s="2">
        <v>3</v>
      </c>
      <c r="E9386" s="2">
        <v>1</v>
      </c>
    </row>
    <row r="9387" spans="1:5" ht="16" x14ac:dyDescent="0.2">
      <c r="A9387" s="50" t="s">
        <v>12470</v>
      </c>
      <c r="B9387" s="2">
        <v>2</v>
      </c>
      <c r="C9387" s="2">
        <v>2</v>
      </c>
      <c r="D9387" s="2">
        <v>2</v>
      </c>
      <c r="E9387" s="2">
        <v>2</v>
      </c>
    </row>
    <row r="9388" spans="1:5" ht="16" x14ac:dyDescent="0.2">
      <c r="A9388" s="50" t="s">
        <v>12469</v>
      </c>
      <c r="B9388" s="2">
        <v>5</v>
      </c>
      <c r="C9388" s="2">
        <v>2</v>
      </c>
      <c r="D9388" s="2">
        <v>2</v>
      </c>
      <c r="E9388" s="2">
        <v>2</v>
      </c>
    </row>
    <row r="9389" spans="1:5" ht="16" x14ac:dyDescent="0.2">
      <c r="A9389" s="50" t="s">
        <v>12468</v>
      </c>
      <c r="B9389" s="2">
        <v>7</v>
      </c>
      <c r="C9389" s="2">
        <v>2</v>
      </c>
      <c r="D9389" s="2">
        <v>2</v>
      </c>
      <c r="E9389" s="2">
        <v>2</v>
      </c>
    </row>
    <row r="9390" spans="1:5" ht="16" x14ac:dyDescent="0.2">
      <c r="A9390" s="50" t="s">
        <v>12467</v>
      </c>
      <c r="B9390" s="2">
        <v>1</v>
      </c>
      <c r="C9390" s="2">
        <v>0</v>
      </c>
      <c r="D9390" s="2">
        <v>16</v>
      </c>
      <c r="E9390" s="2">
        <v>8</v>
      </c>
    </row>
    <row r="9391" spans="1:5" ht="16" x14ac:dyDescent="0.2">
      <c r="A9391" s="50" t="s">
        <v>12466</v>
      </c>
      <c r="B9391" s="2">
        <v>1</v>
      </c>
      <c r="C9391" s="2">
        <v>8</v>
      </c>
      <c r="D9391" s="2">
        <v>11</v>
      </c>
      <c r="E9391" s="2">
        <v>5</v>
      </c>
    </row>
    <row r="9392" spans="1:5" ht="16" x14ac:dyDescent="0.2">
      <c r="A9392" s="50" t="s">
        <v>12465</v>
      </c>
      <c r="B9392" s="2">
        <v>7</v>
      </c>
      <c r="C9392" s="2">
        <v>2</v>
      </c>
      <c r="D9392" s="2">
        <v>2</v>
      </c>
      <c r="E9392" s="2">
        <v>2</v>
      </c>
    </row>
    <row r="9393" spans="1:5" ht="16" x14ac:dyDescent="0.2">
      <c r="A9393" s="50" t="s">
        <v>12464</v>
      </c>
      <c r="B9393" s="2">
        <v>0</v>
      </c>
      <c r="C9393" s="2">
        <v>1</v>
      </c>
      <c r="D9393" s="2">
        <v>1</v>
      </c>
      <c r="E9393" s="2">
        <v>7</v>
      </c>
    </row>
    <row r="9394" spans="1:5" ht="16" x14ac:dyDescent="0.2">
      <c r="A9394" s="50" t="s">
        <v>12463</v>
      </c>
      <c r="B9394" s="2">
        <v>30</v>
      </c>
      <c r="C9394" s="2">
        <v>1</v>
      </c>
      <c r="D9394" s="2">
        <v>1</v>
      </c>
      <c r="E9394" s="2">
        <v>4</v>
      </c>
    </row>
    <row r="9395" spans="1:5" ht="16" x14ac:dyDescent="0.2">
      <c r="A9395" s="50" t="s">
        <v>12462</v>
      </c>
      <c r="B9395" s="2">
        <v>29</v>
      </c>
      <c r="C9395" s="2">
        <v>2</v>
      </c>
      <c r="D9395" s="2">
        <v>3</v>
      </c>
      <c r="E9395" s="2">
        <v>2</v>
      </c>
    </row>
    <row r="9396" spans="1:5" ht="16" x14ac:dyDescent="0.2">
      <c r="A9396" s="50" t="s">
        <v>12461</v>
      </c>
      <c r="B9396" s="2">
        <v>7</v>
      </c>
      <c r="C9396" s="2">
        <v>2</v>
      </c>
      <c r="D9396" s="2">
        <v>2</v>
      </c>
      <c r="E9396" s="2">
        <v>2</v>
      </c>
    </row>
    <row r="9397" spans="1:5" ht="16" x14ac:dyDescent="0.2">
      <c r="A9397" s="50" t="s">
        <v>12460</v>
      </c>
      <c r="B9397" s="2">
        <v>0</v>
      </c>
      <c r="C9397" s="2">
        <v>10</v>
      </c>
      <c r="D9397" s="2">
        <v>3</v>
      </c>
      <c r="E9397" s="2">
        <v>1</v>
      </c>
    </row>
    <row r="9398" spans="1:5" ht="16" x14ac:dyDescent="0.2">
      <c r="A9398" s="50" t="s">
        <v>12459</v>
      </c>
      <c r="B9398" s="2">
        <v>2</v>
      </c>
      <c r="C9398" s="2">
        <v>7</v>
      </c>
      <c r="D9398" s="2">
        <v>13</v>
      </c>
      <c r="E9398" s="2">
        <v>2</v>
      </c>
    </row>
    <row r="9399" spans="1:5" ht="16" x14ac:dyDescent="0.2">
      <c r="A9399" s="50" t="s">
        <v>12458</v>
      </c>
      <c r="B9399" s="2">
        <v>0</v>
      </c>
      <c r="C9399" s="2">
        <v>10</v>
      </c>
      <c r="D9399" s="2">
        <v>8</v>
      </c>
      <c r="E9399" s="2">
        <v>11</v>
      </c>
    </row>
    <row r="9400" spans="1:5" ht="16" x14ac:dyDescent="0.2">
      <c r="A9400" s="50" t="s">
        <v>12457</v>
      </c>
      <c r="B9400" s="2">
        <v>1</v>
      </c>
      <c r="C9400" s="2">
        <v>8</v>
      </c>
      <c r="D9400" s="2">
        <v>1</v>
      </c>
      <c r="E9400" s="2">
        <v>5</v>
      </c>
    </row>
    <row r="9401" spans="1:5" ht="16" x14ac:dyDescent="0.2">
      <c r="A9401" s="50" t="s">
        <v>12456</v>
      </c>
      <c r="B9401" s="2">
        <v>4</v>
      </c>
      <c r="C9401" s="2">
        <v>8</v>
      </c>
      <c r="D9401" s="2">
        <v>5</v>
      </c>
      <c r="E9401" s="2">
        <v>4</v>
      </c>
    </row>
    <row r="9402" spans="1:5" ht="16" x14ac:dyDescent="0.2">
      <c r="A9402" s="50" t="s">
        <v>12455</v>
      </c>
      <c r="B9402" s="2">
        <v>1</v>
      </c>
      <c r="C9402" s="2">
        <v>1</v>
      </c>
      <c r="D9402" s="2">
        <v>1</v>
      </c>
      <c r="E9402" s="2">
        <v>1</v>
      </c>
    </row>
    <row r="9403" spans="1:5" ht="16" x14ac:dyDescent="0.2">
      <c r="A9403" s="50" t="s">
        <v>12454</v>
      </c>
      <c r="B9403" s="2">
        <v>0</v>
      </c>
      <c r="C9403" s="2">
        <v>0</v>
      </c>
      <c r="D9403" s="2">
        <v>13</v>
      </c>
      <c r="E9403" s="2">
        <v>9</v>
      </c>
    </row>
    <row r="9404" spans="1:5" ht="16" x14ac:dyDescent="0.2">
      <c r="A9404" s="50" t="s">
        <v>12453</v>
      </c>
      <c r="B9404" s="2">
        <v>0</v>
      </c>
      <c r="C9404" s="2">
        <v>0</v>
      </c>
      <c r="D9404" s="2">
        <v>0</v>
      </c>
      <c r="E9404" s="2">
        <v>1</v>
      </c>
    </row>
    <row r="9405" spans="1:5" ht="16" x14ac:dyDescent="0.2">
      <c r="A9405" s="50" t="s">
        <v>12452</v>
      </c>
      <c r="B9405" s="2">
        <v>4</v>
      </c>
      <c r="C9405" s="2">
        <v>6</v>
      </c>
      <c r="D9405" s="2">
        <v>12</v>
      </c>
      <c r="E9405" s="2">
        <v>18</v>
      </c>
    </row>
    <row r="9406" spans="1:5" ht="16" x14ac:dyDescent="0.2">
      <c r="A9406" s="50" t="s">
        <v>12451</v>
      </c>
      <c r="B9406" s="2">
        <v>0</v>
      </c>
      <c r="C9406" s="2">
        <v>10</v>
      </c>
      <c r="D9406" s="2">
        <v>8</v>
      </c>
      <c r="E9406" s="2">
        <v>17</v>
      </c>
    </row>
    <row r="9407" spans="1:5" ht="16" x14ac:dyDescent="0.2">
      <c r="A9407" s="50" t="s">
        <v>12450</v>
      </c>
      <c r="B9407" s="2">
        <v>0</v>
      </c>
      <c r="C9407" s="2">
        <v>0</v>
      </c>
      <c r="D9407" s="2">
        <v>4</v>
      </c>
      <c r="E9407" s="2">
        <v>7</v>
      </c>
    </row>
    <row r="9408" spans="1:5" ht="16" x14ac:dyDescent="0.2">
      <c r="A9408" s="50" t="s">
        <v>12449</v>
      </c>
      <c r="B9408" s="2">
        <v>0</v>
      </c>
      <c r="C9408" s="2">
        <v>6</v>
      </c>
      <c r="D9408" s="2">
        <v>0</v>
      </c>
      <c r="E9408" s="2">
        <v>9</v>
      </c>
    </row>
    <row r="9409" spans="1:5" ht="16" x14ac:dyDescent="0.2">
      <c r="A9409" s="50" t="s">
        <v>12448</v>
      </c>
      <c r="B9409" s="2">
        <v>11</v>
      </c>
      <c r="C9409" s="2">
        <v>0</v>
      </c>
      <c r="D9409" s="2">
        <v>0</v>
      </c>
      <c r="E9409" s="2">
        <v>7</v>
      </c>
    </row>
    <row r="9410" spans="1:5" ht="16" x14ac:dyDescent="0.2">
      <c r="A9410" s="50" t="s">
        <v>12447</v>
      </c>
      <c r="B9410" s="2">
        <v>4</v>
      </c>
      <c r="C9410" s="2">
        <v>21</v>
      </c>
      <c r="D9410" s="2">
        <v>15</v>
      </c>
      <c r="E9410" s="2">
        <v>16</v>
      </c>
    </row>
    <row r="9411" spans="1:5" ht="16" x14ac:dyDescent="0.2">
      <c r="A9411" s="50" t="s">
        <v>12446</v>
      </c>
      <c r="B9411" s="2">
        <v>0</v>
      </c>
      <c r="C9411" s="2">
        <v>10</v>
      </c>
      <c r="D9411" s="2">
        <v>8</v>
      </c>
      <c r="E9411" s="2">
        <v>1</v>
      </c>
    </row>
    <row r="9412" spans="1:5" ht="16" x14ac:dyDescent="0.2">
      <c r="A9412" s="50" t="s">
        <v>12445</v>
      </c>
      <c r="B9412" s="2">
        <v>10</v>
      </c>
      <c r="C9412" s="2">
        <v>2</v>
      </c>
      <c r="D9412" s="2">
        <v>2</v>
      </c>
      <c r="E9412" s="2">
        <v>2</v>
      </c>
    </row>
    <row r="9413" spans="1:5" ht="16" x14ac:dyDescent="0.2">
      <c r="A9413" s="50" t="s">
        <v>12444</v>
      </c>
      <c r="B9413" s="2">
        <v>1</v>
      </c>
      <c r="C9413" s="2">
        <v>5</v>
      </c>
      <c r="D9413" s="2">
        <v>1</v>
      </c>
      <c r="E9413" s="2">
        <v>3</v>
      </c>
    </row>
    <row r="9414" spans="1:5" ht="16" x14ac:dyDescent="0.2">
      <c r="A9414" s="50" t="s">
        <v>12443</v>
      </c>
      <c r="B9414" s="2">
        <v>9</v>
      </c>
      <c r="C9414" s="2">
        <v>5</v>
      </c>
      <c r="D9414" s="2">
        <v>5</v>
      </c>
      <c r="E9414" s="2">
        <v>3</v>
      </c>
    </row>
    <row r="9415" spans="1:5" ht="16" x14ac:dyDescent="0.2">
      <c r="A9415" s="50" t="s">
        <v>941</v>
      </c>
      <c r="B9415" s="2">
        <v>11</v>
      </c>
      <c r="C9415" s="2">
        <v>0</v>
      </c>
      <c r="D9415" s="2">
        <v>0</v>
      </c>
      <c r="E9415" s="2">
        <v>23</v>
      </c>
    </row>
    <row r="9416" spans="1:5" ht="16" x14ac:dyDescent="0.2">
      <c r="A9416" s="50" t="s">
        <v>12442</v>
      </c>
      <c r="B9416" s="2">
        <v>14</v>
      </c>
      <c r="C9416" s="2">
        <v>19</v>
      </c>
      <c r="D9416" s="2">
        <v>21</v>
      </c>
      <c r="E9416" s="2">
        <v>22</v>
      </c>
    </row>
    <row r="9417" spans="1:5" ht="16" x14ac:dyDescent="0.2">
      <c r="A9417" s="50" t="s">
        <v>12441</v>
      </c>
      <c r="B9417" s="2">
        <v>13</v>
      </c>
      <c r="C9417" s="2">
        <v>17</v>
      </c>
      <c r="D9417" s="2">
        <v>4</v>
      </c>
      <c r="E9417" s="2">
        <v>5</v>
      </c>
    </row>
    <row r="9418" spans="1:5" ht="16" x14ac:dyDescent="0.2">
      <c r="A9418" s="50" t="s">
        <v>12440</v>
      </c>
      <c r="B9418" s="2">
        <v>0</v>
      </c>
      <c r="C9418" s="2">
        <v>0</v>
      </c>
      <c r="D9418" s="2">
        <v>23</v>
      </c>
      <c r="E9418" s="2">
        <v>1</v>
      </c>
    </row>
    <row r="9419" spans="1:5" ht="16" x14ac:dyDescent="0.2">
      <c r="A9419" s="50" t="s">
        <v>12439</v>
      </c>
      <c r="B9419" s="2" t="s">
        <v>21391</v>
      </c>
      <c r="C9419" s="2">
        <v>0</v>
      </c>
      <c r="D9419" s="2">
        <v>0</v>
      </c>
      <c r="E9419" s="2">
        <v>1</v>
      </c>
    </row>
    <row r="9420" spans="1:5" ht="16" x14ac:dyDescent="0.2">
      <c r="A9420" s="50" t="s">
        <v>819</v>
      </c>
      <c r="B9420" s="2">
        <v>12</v>
      </c>
      <c r="C9420" s="2">
        <v>0</v>
      </c>
      <c r="D9420" s="2">
        <v>7</v>
      </c>
      <c r="E9420" s="2">
        <v>12</v>
      </c>
    </row>
    <row r="9421" spans="1:5" ht="16" x14ac:dyDescent="0.2">
      <c r="A9421" s="50" t="s">
        <v>12438</v>
      </c>
      <c r="B9421" s="2">
        <v>0</v>
      </c>
      <c r="C9421" s="2">
        <v>3</v>
      </c>
      <c r="D9421" s="2">
        <v>8</v>
      </c>
      <c r="E9421" s="2">
        <v>1</v>
      </c>
    </row>
    <row r="9422" spans="1:5" ht="16" x14ac:dyDescent="0.2">
      <c r="A9422" s="50" t="s">
        <v>12437</v>
      </c>
      <c r="B9422" s="2">
        <v>5</v>
      </c>
      <c r="C9422" s="2">
        <v>7</v>
      </c>
      <c r="D9422" s="2">
        <v>13</v>
      </c>
      <c r="E9422" s="2">
        <v>20</v>
      </c>
    </row>
    <row r="9423" spans="1:5" ht="16" x14ac:dyDescent="0.2">
      <c r="A9423" s="50" t="s">
        <v>12436</v>
      </c>
      <c r="B9423" s="2">
        <v>6</v>
      </c>
      <c r="C9423" s="2">
        <v>5</v>
      </c>
      <c r="D9423" s="2">
        <v>15</v>
      </c>
      <c r="E9423" s="2">
        <v>3</v>
      </c>
    </row>
    <row r="9424" spans="1:5" ht="16" x14ac:dyDescent="0.2">
      <c r="A9424" s="50" t="s">
        <v>12435</v>
      </c>
      <c r="B9424" s="2">
        <v>0</v>
      </c>
      <c r="C9424" s="2">
        <v>15</v>
      </c>
      <c r="D9424" s="2">
        <v>18</v>
      </c>
      <c r="E9424" s="2">
        <v>5</v>
      </c>
    </row>
    <row r="9425" spans="1:5" ht="16" x14ac:dyDescent="0.2">
      <c r="A9425" s="50" t="s">
        <v>12434</v>
      </c>
      <c r="B9425" s="2">
        <v>10</v>
      </c>
      <c r="C9425" s="2">
        <v>0</v>
      </c>
      <c r="D9425" s="2">
        <v>27</v>
      </c>
      <c r="E9425" s="2">
        <v>5</v>
      </c>
    </row>
    <row r="9426" spans="1:5" ht="16" x14ac:dyDescent="0.2">
      <c r="A9426" s="50" t="s">
        <v>12433</v>
      </c>
      <c r="B9426" s="2">
        <v>1</v>
      </c>
      <c r="C9426" s="2">
        <v>3</v>
      </c>
      <c r="D9426" s="2">
        <v>3</v>
      </c>
      <c r="E9426" s="2">
        <v>17</v>
      </c>
    </row>
    <row r="9427" spans="1:5" ht="16" x14ac:dyDescent="0.2">
      <c r="A9427" s="50" t="s">
        <v>12432</v>
      </c>
      <c r="B9427" s="2">
        <v>11</v>
      </c>
      <c r="C9427" s="2">
        <v>0</v>
      </c>
      <c r="D9427" s="2">
        <v>31</v>
      </c>
      <c r="E9427" s="2">
        <v>0</v>
      </c>
    </row>
    <row r="9428" spans="1:5" ht="16" x14ac:dyDescent="0.2">
      <c r="A9428" s="50" t="s">
        <v>12431</v>
      </c>
      <c r="B9428" s="2">
        <v>3</v>
      </c>
      <c r="C9428" s="2">
        <v>6</v>
      </c>
      <c r="D9428" s="2">
        <v>12</v>
      </c>
      <c r="E9428" s="2">
        <v>9</v>
      </c>
    </row>
    <row r="9429" spans="1:5" ht="16" x14ac:dyDescent="0.2">
      <c r="A9429" s="50" t="s">
        <v>12430</v>
      </c>
      <c r="B9429" s="2">
        <v>4</v>
      </c>
      <c r="C9429" s="2">
        <v>6</v>
      </c>
      <c r="D9429" s="2">
        <v>0</v>
      </c>
      <c r="E9429" s="2">
        <v>9</v>
      </c>
    </row>
    <row r="9430" spans="1:5" ht="16" x14ac:dyDescent="0.2">
      <c r="A9430" s="50" t="s">
        <v>12429</v>
      </c>
      <c r="B9430" s="2">
        <v>1</v>
      </c>
      <c r="C9430" s="2">
        <v>1</v>
      </c>
      <c r="D9430" s="2">
        <v>1</v>
      </c>
      <c r="E9430" s="2">
        <v>4</v>
      </c>
    </row>
    <row r="9431" spans="1:5" ht="16" x14ac:dyDescent="0.2">
      <c r="A9431" s="50" t="s">
        <v>12428</v>
      </c>
      <c r="B9431" s="2">
        <v>9</v>
      </c>
      <c r="C9431" s="2">
        <v>12</v>
      </c>
      <c r="D9431" s="2">
        <v>14</v>
      </c>
      <c r="E9431" s="2">
        <v>14</v>
      </c>
    </row>
    <row r="9432" spans="1:5" ht="16" x14ac:dyDescent="0.2">
      <c r="A9432" s="50" t="s">
        <v>12427</v>
      </c>
      <c r="B9432" s="2">
        <v>27</v>
      </c>
      <c r="C9432" s="2">
        <v>14</v>
      </c>
      <c r="D9432" s="2">
        <v>10</v>
      </c>
      <c r="E9432" s="2">
        <v>14</v>
      </c>
    </row>
    <row r="9433" spans="1:5" ht="16" x14ac:dyDescent="0.2">
      <c r="A9433" s="50" t="s">
        <v>12426</v>
      </c>
      <c r="B9433" s="2" t="s">
        <v>21391</v>
      </c>
      <c r="C9433" s="2">
        <v>32</v>
      </c>
      <c r="D9433" s="2">
        <v>23</v>
      </c>
      <c r="E9433" s="2">
        <v>33</v>
      </c>
    </row>
    <row r="9434" spans="1:5" ht="16" x14ac:dyDescent="0.2">
      <c r="A9434" s="50" t="s">
        <v>12425</v>
      </c>
      <c r="B9434" s="2" t="s">
        <v>21391</v>
      </c>
      <c r="C9434" s="2">
        <v>28</v>
      </c>
      <c r="D9434" s="2">
        <v>17</v>
      </c>
      <c r="E9434" s="2">
        <v>20</v>
      </c>
    </row>
    <row r="9435" spans="1:5" ht="16" x14ac:dyDescent="0.2">
      <c r="A9435" s="50" t="s">
        <v>12424</v>
      </c>
      <c r="B9435" s="2">
        <v>1</v>
      </c>
      <c r="C9435" s="2">
        <v>1</v>
      </c>
      <c r="D9435" s="2">
        <v>1</v>
      </c>
      <c r="E9435" s="2">
        <v>1</v>
      </c>
    </row>
    <row r="9436" spans="1:5" ht="16" x14ac:dyDescent="0.2">
      <c r="A9436" s="50" t="s">
        <v>12423</v>
      </c>
      <c r="B9436" s="2">
        <v>13</v>
      </c>
      <c r="C9436" s="2" t="s">
        <v>21391</v>
      </c>
      <c r="D9436" s="2" t="s">
        <v>21391</v>
      </c>
      <c r="E9436" s="2" t="s">
        <v>21391</v>
      </c>
    </row>
    <row r="9437" spans="1:5" ht="16" x14ac:dyDescent="0.2">
      <c r="A9437" s="50" t="s">
        <v>12422</v>
      </c>
      <c r="B9437" s="2">
        <v>14</v>
      </c>
      <c r="C9437" s="2">
        <v>19</v>
      </c>
      <c r="D9437" s="2">
        <v>21</v>
      </c>
      <c r="E9437" s="2">
        <v>22</v>
      </c>
    </row>
    <row r="9438" spans="1:5" ht="16" x14ac:dyDescent="0.2">
      <c r="A9438" s="50" t="s">
        <v>12421</v>
      </c>
      <c r="B9438" s="2">
        <v>0</v>
      </c>
      <c r="C9438" s="2">
        <v>18</v>
      </c>
      <c r="D9438" s="2">
        <v>15</v>
      </c>
      <c r="E9438" s="2">
        <v>15</v>
      </c>
    </row>
    <row r="9439" spans="1:5" ht="16" x14ac:dyDescent="0.2">
      <c r="A9439" s="50" t="s">
        <v>12420</v>
      </c>
      <c r="B9439" s="2">
        <v>0</v>
      </c>
      <c r="C9439" s="2">
        <v>0</v>
      </c>
      <c r="D9439" s="2">
        <v>15</v>
      </c>
      <c r="E9439" s="2">
        <v>0</v>
      </c>
    </row>
    <row r="9440" spans="1:5" ht="16" x14ac:dyDescent="0.2">
      <c r="A9440" s="50" t="s">
        <v>12419</v>
      </c>
      <c r="B9440" s="2">
        <v>1</v>
      </c>
      <c r="C9440" s="2">
        <v>10</v>
      </c>
      <c r="D9440" s="2">
        <v>8</v>
      </c>
      <c r="E9440" s="2">
        <v>1</v>
      </c>
    </row>
    <row r="9441" spans="1:5" ht="16" x14ac:dyDescent="0.2">
      <c r="A9441" s="50" t="s">
        <v>12418</v>
      </c>
      <c r="B9441" s="2">
        <v>0</v>
      </c>
      <c r="C9441" s="2">
        <v>31</v>
      </c>
      <c r="D9441" s="2">
        <v>0</v>
      </c>
      <c r="E9441" s="2">
        <v>16</v>
      </c>
    </row>
    <row r="9442" spans="1:5" ht="16" x14ac:dyDescent="0.2">
      <c r="A9442" s="50" t="s">
        <v>12417</v>
      </c>
      <c r="B9442" s="2">
        <v>0</v>
      </c>
      <c r="C9442" s="2">
        <v>33</v>
      </c>
      <c r="D9442" s="2">
        <v>0</v>
      </c>
      <c r="E9442" s="2">
        <v>18</v>
      </c>
    </row>
    <row r="9443" spans="1:5" ht="16" x14ac:dyDescent="0.2">
      <c r="A9443" s="50" t="s">
        <v>12416</v>
      </c>
      <c r="B9443" s="2" t="s">
        <v>21391</v>
      </c>
      <c r="C9443" s="2">
        <v>17</v>
      </c>
      <c r="D9443" s="2">
        <v>4</v>
      </c>
      <c r="E9443" s="2">
        <v>25</v>
      </c>
    </row>
    <row r="9444" spans="1:5" ht="16" x14ac:dyDescent="0.2">
      <c r="A9444" s="50" t="s">
        <v>12415</v>
      </c>
      <c r="B9444" s="2">
        <v>27</v>
      </c>
      <c r="C9444" s="2">
        <v>6</v>
      </c>
      <c r="D9444" s="2">
        <v>16</v>
      </c>
      <c r="E9444" s="2">
        <v>8</v>
      </c>
    </row>
    <row r="9445" spans="1:5" ht="16" x14ac:dyDescent="0.2">
      <c r="A9445" s="50" t="s">
        <v>12414</v>
      </c>
      <c r="B9445" s="2">
        <v>3</v>
      </c>
      <c r="C9445" s="2">
        <v>2</v>
      </c>
      <c r="D9445" s="2">
        <v>2</v>
      </c>
      <c r="E9445" s="2">
        <v>6</v>
      </c>
    </row>
    <row r="9446" spans="1:5" ht="16" x14ac:dyDescent="0.2">
      <c r="A9446" s="50" t="s">
        <v>12413</v>
      </c>
      <c r="B9446" s="2">
        <v>0</v>
      </c>
      <c r="C9446" s="2">
        <v>7</v>
      </c>
      <c r="D9446" s="2">
        <v>0</v>
      </c>
      <c r="E9446" s="2">
        <v>2</v>
      </c>
    </row>
    <row r="9447" spans="1:5" ht="16" x14ac:dyDescent="0.2">
      <c r="A9447" s="50" t="s">
        <v>12412</v>
      </c>
      <c r="B9447" s="2">
        <v>1</v>
      </c>
      <c r="C9447" s="2">
        <v>1</v>
      </c>
      <c r="D9447" s="2">
        <v>1</v>
      </c>
      <c r="E9447" s="2">
        <v>1</v>
      </c>
    </row>
    <row r="9448" spans="1:5" ht="16" x14ac:dyDescent="0.2">
      <c r="A9448" s="50" t="s">
        <v>12411</v>
      </c>
      <c r="B9448" s="2">
        <v>1</v>
      </c>
      <c r="C9448" s="2">
        <v>1</v>
      </c>
      <c r="D9448" s="2">
        <v>1</v>
      </c>
      <c r="E9448" s="2">
        <v>12</v>
      </c>
    </row>
    <row r="9449" spans="1:5" ht="16" x14ac:dyDescent="0.2">
      <c r="A9449" s="50" t="s">
        <v>12410</v>
      </c>
      <c r="B9449" s="2">
        <v>0</v>
      </c>
      <c r="C9449" s="2">
        <v>3</v>
      </c>
      <c r="D9449" s="2">
        <v>3</v>
      </c>
      <c r="E9449" s="2">
        <v>1</v>
      </c>
    </row>
    <row r="9450" spans="1:5" ht="16" x14ac:dyDescent="0.2">
      <c r="A9450" s="50" t="s">
        <v>12409</v>
      </c>
      <c r="B9450" s="2">
        <v>1</v>
      </c>
      <c r="C9450" s="2">
        <v>11</v>
      </c>
      <c r="D9450" s="2">
        <v>11</v>
      </c>
      <c r="E9450" s="2">
        <v>10</v>
      </c>
    </row>
    <row r="9451" spans="1:5" ht="16" x14ac:dyDescent="0.2">
      <c r="A9451" s="50" t="s">
        <v>12408</v>
      </c>
      <c r="B9451" s="2">
        <v>5</v>
      </c>
      <c r="C9451" s="2">
        <v>2</v>
      </c>
      <c r="D9451" s="2">
        <v>22</v>
      </c>
      <c r="E9451" s="2">
        <v>2</v>
      </c>
    </row>
    <row r="9452" spans="1:5" ht="16" x14ac:dyDescent="0.2">
      <c r="A9452" s="50" t="s">
        <v>12407</v>
      </c>
      <c r="B9452" s="2">
        <v>0</v>
      </c>
      <c r="C9452" s="2">
        <v>1</v>
      </c>
      <c r="D9452" s="2">
        <v>1</v>
      </c>
      <c r="E9452" s="2">
        <v>0</v>
      </c>
    </row>
    <row r="9453" spans="1:5" ht="16" x14ac:dyDescent="0.2">
      <c r="A9453" s="50" t="s">
        <v>12406</v>
      </c>
      <c r="B9453" s="2">
        <v>0</v>
      </c>
      <c r="C9453" s="2">
        <v>0</v>
      </c>
      <c r="D9453" s="2">
        <v>0</v>
      </c>
      <c r="E9453" s="2">
        <v>34</v>
      </c>
    </row>
    <row r="9454" spans="1:5" ht="16" x14ac:dyDescent="0.2">
      <c r="A9454" s="50" t="s">
        <v>12405</v>
      </c>
      <c r="B9454" s="2">
        <v>1</v>
      </c>
      <c r="C9454" s="2">
        <v>1</v>
      </c>
      <c r="D9454" s="2">
        <v>1</v>
      </c>
      <c r="E9454" s="2">
        <v>4</v>
      </c>
    </row>
    <row r="9455" spans="1:5" ht="16" x14ac:dyDescent="0.2">
      <c r="A9455" s="50" t="s">
        <v>589</v>
      </c>
      <c r="B9455" s="2" t="s">
        <v>21391</v>
      </c>
      <c r="C9455" s="2">
        <v>13</v>
      </c>
      <c r="D9455" s="2">
        <v>7</v>
      </c>
      <c r="E9455" s="2">
        <v>12</v>
      </c>
    </row>
    <row r="9456" spans="1:5" ht="16" x14ac:dyDescent="0.2">
      <c r="A9456" s="50" t="s">
        <v>12404</v>
      </c>
      <c r="B9456" s="2">
        <v>0</v>
      </c>
      <c r="C9456" s="2">
        <v>8</v>
      </c>
      <c r="D9456" s="2">
        <v>1</v>
      </c>
      <c r="E9456" s="2">
        <v>0</v>
      </c>
    </row>
    <row r="9457" spans="1:5" ht="16" x14ac:dyDescent="0.2">
      <c r="A9457" s="50" t="s">
        <v>12403</v>
      </c>
      <c r="B9457" s="2">
        <v>0</v>
      </c>
      <c r="C9457" s="2">
        <v>1</v>
      </c>
      <c r="D9457" s="2">
        <v>1</v>
      </c>
      <c r="E9457" s="2">
        <v>15</v>
      </c>
    </row>
    <row r="9458" spans="1:5" ht="16" x14ac:dyDescent="0.2">
      <c r="A9458" s="50" t="s">
        <v>12402</v>
      </c>
      <c r="B9458" s="2">
        <v>2</v>
      </c>
      <c r="C9458" s="2">
        <v>7</v>
      </c>
      <c r="D9458" s="2">
        <v>3</v>
      </c>
      <c r="E9458" s="2">
        <v>31</v>
      </c>
    </row>
    <row r="9459" spans="1:5" ht="16" x14ac:dyDescent="0.2">
      <c r="A9459" s="50" t="s">
        <v>12401</v>
      </c>
      <c r="B9459" s="2">
        <v>0</v>
      </c>
      <c r="C9459" s="2">
        <v>0</v>
      </c>
      <c r="D9459" s="2">
        <v>0</v>
      </c>
      <c r="E9459" s="2">
        <v>0</v>
      </c>
    </row>
    <row r="9460" spans="1:5" ht="16" x14ac:dyDescent="0.2">
      <c r="A9460" s="50" t="s">
        <v>12400</v>
      </c>
      <c r="B9460" s="2">
        <v>7</v>
      </c>
      <c r="C9460" s="2">
        <v>2</v>
      </c>
      <c r="D9460" s="2">
        <v>6</v>
      </c>
      <c r="E9460" s="2">
        <v>2</v>
      </c>
    </row>
    <row r="9461" spans="1:5" ht="16" x14ac:dyDescent="0.2">
      <c r="A9461" s="50" t="s">
        <v>12399</v>
      </c>
      <c r="B9461" s="2">
        <v>0</v>
      </c>
      <c r="C9461" s="2">
        <v>3</v>
      </c>
      <c r="D9461" s="2">
        <v>8</v>
      </c>
      <c r="E9461" s="2">
        <v>1</v>
      </c>
    </row>
    <row r="9462" spans="1:5" ht="16" x14ac:dyDescent="0.2">
      <c r="A9462" s="50" t="s">
        <v>12398</v>
      </c>
      <c r="B9462" s="2">
        <v>3</v>
      </c>
      <c r="C9462" s="2">
        <v>18</v>
      </c>
      <c r="D9462" s="2">
        <v>22</v>
      </c>
      <c r="E9462" s="2">
        <v>2</v>
      </c>
    </row>
    <row r="9463" spans="1:5" ht="16" x14ac:dyDescent="0.2">
      <c r="A9463" s="50" t="s">
        <v>12397</v>
      </c>
      <c r="B9463" s="2">
        <v>4</v>
      </c>
      <c r="C9463" s="2">
        <v>1</v>
      </c>
      <c r="D9463" s="2">
        <v>1</v>
      </c>
      <c r="E9463" s="2">
        <v>7</v>
      </c>
    </row>
    <row r="9464" spans="1:5" ht="16" x14ac:dyDescent="0.2">
      <c r="A9464" s="50" t="s">
        <v>12396</v>
      </c>
      <c r="B9464" s="2">
        <v>0</v>
      </c>
      <c r="C9464" s="2">
        <v>0</v>
      </c>
      <c r="D9464" s="2">
        <v>4</v>
      </c>
      <c r="E9464" s="2">
        <v>16</v>
      </c>
    </row>
    <row r="9465" spans="1:5" ht="16" x14ac:dyDescent="0.2">
      <c r="A9465" s="50" t="s">
        <v>12395</v>
      </c>
      <c r="B9465" s="2">
        <v>0</v>
      </c>
      <c r="C9465" s="2">
        <v>3</v>
      </c>
      <c r="D9465" s="2">
        <v>18</v>
      </c>
      <c r="E9465" s="2">
        <v>1</v>
      </c>
    </row>
    <row r="9466" spans="1:5" ht="16" x14ac:dyDescent="0.2">
      <c r="A9466" s="50" t="s">
        <v>12394</v>
      </c>
      <c r="B9466" s="2">
        <v>0</v>
      </c>
      <c r="C9466" s="2">
        <v>0</v>
      </c>
      <c r="D9466" s="2">
        <v>26</v>
      </c>
      <c r="E9466" s="2">
        <v>6</v>
      </c>
    </row>
    <row r="9467" spans="1:5" ht="16" x14ac:dyDescent="0.2">
      <c r="A9467" s="50" t="s">
        <v>12393</v>
      </c>
      <c r="B9467" s="2">
        <v>7</v>
      </c>
      <c r="C9467" s="2">
        <v>5</v>
      </c>
      <c r="D9467" s="2">
        <v>5</v>
      </c>
      <c r="E9467" s="2">
        <v>0</v>
      </c>
    </row>
    <row r="9468" spans="1:5" ht="16" x14ac:dyDescent="0.2">
      <c r="A9468" s="50" t="s">
        <v>12392</v>
      </c>
      <c r="B9468" s="2">
        <v>0</v>
      </c>
      <c r="C9468" s="2">
        <v>0</v>
      </c>
      <c r="D9468" s="2">
        <v>0</v>
      </c>
      <c r="E9468" s="2">
        <v>7</v>
      </c>
    </row>
    <row r="9469" spans="1:5" ht="16" x14ac:dyDescent="0.2">
      <c r="A9469" s="50" t="s">
        <v>12391</v>
      </c>
      <c r="B9469" s="2">
        <v>3</v>
      </c>
      <c r="C9469" s="2">
        <v>0</v>
      </c>
      <c r="D9469" s="2">
        <v>1</v>
      </c>
      <c r="E9469" s="2">
        <v>12</v>
      </c>
    </row>
    <row r="9470" spans="1:5" ht="16" x14ac:dyDescent="0.2">
      <c r="A9470" s="50" t="s">
        <v>590</v>
      </c>
      <c r="B9470" s="2">
        <v>10</v>
      </c>
      <c r="C9470" s="2">
        <v>13</v>
      </c>
      <c r="D9470" s="2">
        <v>7</v>
      </c>
      <c r="E9470" s="2">
        <v>12</v>
      </c>
    </row>
    <row r="9471" spans="1:5" ht="16" x14ac:dyDescent="0.2">
      <c r="A9471" s="50" t="s">
        <v>12390</v>
      </c>
      <c r="B9471" s="2">
        <v>7</v>
      </c>
      <c r="C9471" s="2">
        <v>2</v>
      </c>
      <c r="D9471" s="2">
        <v>2</v>
      </c>
      <c r="E9471" s="2">
        <v>2</v>
      </c>
    </row>
    <row r="9472" spans="1:5" ht="16" x14ac:dyDescent="0.2">
      <c r="A9472" s="50" t="s">
        <v>12389</v>
      </c>
      <c r="B9472" s="2">
        <v>0</v>
      </c>
      <c r="C9472" s="2">
        <v>8</v>
      </c>
      <c r="D9472" s="2">
        <v>0</v>
      </c>
      <c r="E9472" s="2">
        <v>4</v>
      </c>
    </row>
    <row r="9473" spans="1:5" ht="16" x14ac:dyDescent="0.2">
      <c r="A9473" s="50" t="s">
        <v>12388</v>
      </c>
      <c r="B9473" s="2">
        <v>5</v>
      </c>
      <c r="C9473" s="2">
        <v>0</v>
      </c>
      <c r="D9473" s="2">
        <v>0</v>
      </c>
      <c r="E9473" s="2">
        <v>0</v>
      </c>
    </row>
    <row r="9474" spans="1:5" ht="16" x14ac:dyDescent="0.2">
      <c r="A9474" s="50" t="s">
        <v>820</v>
      </c>
      <c r="B9474" s="2">
        <v>13</v>
      </c>
      <c r="C9474" s="2">
        <v>27</v>
      </c>
      <c r="D9474" s="2">
        <v>7</v>
      </c>
      <c r="E9474" s="2">
        <v>12</v>
      </c>
    </row>
    <row r="9475" spans="1:5" ht="16" x14ac:dyDescent="0.2">
      <c r="A9475" s="50" t="s">
        <v>12387</v>
      </c>
      <c r="B9475" s="2">
        <v>5</v>
      </c>
      <c r="C9475" s="2">
        <v>2</v>
      </c>
      <c r="D9475" s="2">
        <v>10</v>
      </c>
      <c r="E9475" s="2">
        <v>2</v>
      </c>
    </row>
    <row r="9476" spans="1:5" ht="16" x14ac:dyDescent="0.2">
      <c r="A9476" s="50" t="s">
        <v>591</v>
      </c>
      <c r="B9476" s="2">
        <v>0</v>
      </c>
      <c r="C9476" s="2">
        <v>13</v>
      </c>
      <c r="D9476" s="2">
        <v>7</v>
      </c>
      <c r="E9476" s="2">
        <v>23</v>
      </c>
    </row>
    <row r="9477" spans="1:5" ht="16" x14ac:dyDescent="0.2">
      <c r="A9477" s="50" t="s">
        <v>12386</v>
      </c>
      <c r="B9477" s="2">
        <v>9</v>
      </c>
      <c r="C9477" s="2">
        <v>12</v>
      </c>
      <c r="D9477" s="2">
        <v>20</v>
      </c>
      <c r="E9477" s="2">
        <v>14</v>
      </c>
    </row>
    <row r="9478" spans="1:5" ht="16" x14ac:dyDescent="0.2">
      <c r="A9478" s="50" t="s">
        <v>287</v>
      </c>
      <c r="B9478" s="2">
        <v>8</v>
      </c>
      <c r="C9478" s="2">
        <v>13</v>
      </c>
      <c r="D9478" s="2">
        <v>10</v>
      </c>
      <c r="E9478" s="2">
        <v>23</v>
      </c>
    </row>
    <row r="9479" spans="1:5" ht="16" x14ac:dyDescent="0.2">
      <c r="A9479" s="50" t="s">
        <v>12385</v>
      </c>
      <c r="B9479" s="2">
        <v>4</v>
      </c>
      <c r="C9479" s="2">
        <v>1</v>
      </c>
      <c r="D9479" s="2">
        <v>1</v>
      </c>
      <c r="E9479" s="2">
        <v>7</v>
      </c>
    </row>
    <row r="9480" spans="1:5" ht="16" x14ac:dyDescent="0.2">
      <c r="A9480" s="50" t="s">
        <v>821</v>
      </c>
      <c r="B9480" s="2">
        <v>10</v>
      </c>
      <c r="C9480" s="2">
        <v>27</v>
      </c>
      <c r="D9480" s="2">
        <v>7</v>
      </c>
      <c r="E9480" s="2">
        <v>12</v>
      </c>
    </row>
    <row r="9481" spans="1:5" ht="16" x14ac:dyDescent="0.2">
      <c r="A9481" s="50" t="s">
        <v>12384</v>
      </c>
      <c r="B9481" s="2">
        <v>10</v>
      </c>
      <c r="C9481" s="2">
        <v>2</v>
      </c>
      <c r="D9481" s="2">
        <v>2</v>
      </c>
      <c r="E9481" s="2">
        <v>2</v>
      </c>
    </row>
    <row r="9482" spans="1:5" ht="16" x14ac:dyDescent="0.2">
      <c r="A9482" s="50" t="s">
        <v>12383</v>
      </c>
      <c r="B9482" s="2">
        <v>10</v>
      </c>
      <c r="C9482" s="2">
        <v>37</v>
      </c>
      <c r="D9482" s="2">
        <v>16</v>
      </c>
      <c r="E9482" s="2">
        <v>8</v>
      </c>
    </row>
    <row r="9483" spans="1:5" ht="16" x14ac:dyDescent="0.2">
      <c r="A9483" s="50" t="s">
        <v>12382</v>
      </c>
      <c r="B9483" s="2">
        <v>7</v>
      </c>
      <c r="C9483" s="2">
        <v>2</v>
      </c>
      <c r="D9483" s="2">
        <v>2</v>
      </c>
      <c r="E9483" s="2">
        <v>2</v>
      </c>
    </row>
    <row r="9484" spans="1:5" ht="16" x14ac:dyDescent="0.2">
      <c r="A9484" s="50" t="s">
        <v>12381</v>
      </c>
      <c r="B9484" s="2">
        <v>0</v>
      </c>
      <c r="C9484" s="2">
        <v>20</v>
      </c>
      <c r="D9484" s="2">
        <v>20</v>
      </c>
      <c r="E9484" s="2">
        <v>19</v>
      </c>
    </row>
    <row r="9485" spans="1:5" ht="16" x14ac:dyDescent="0.2">
      <c r="A9485" s="50" t="s">
        <v>12380</v>
      </c>
      <c r="B9485" s="2">
        <v>6</v>
      </c>
      <c r="C9485" s="2">
        <v>5</v>
      </c>
      <c r="D9485" s="2">
        <v>5</v>
      </c>
      <c r="E9485" s="2">
        <v>3</v>
      </c>
    </row>
    <row r="9486" spans="1:5" ht="16" x14ac:dyDescent="0.2">
      <c r="A9486" s="50" t="s">
        <v>822</v>
      </c>
      <c r="B9486" s="2">
        <v>13</v>
      </c>
      <c r="C9486" s="2">
        <v>27</v>
      </c>
      <c r="D9486" s="2">
        <v>7</v>
      </c>
      <c r="E9486" s="2">
        <v>12</v>
      </c>
    </row>
    <row r="9487" spans="1:5" ht="16" x14ac:dyDescent="0.2">
      <c r="A9487" s="50" t="s">
        <v>12379</v>
      </c>
      <c r="B9487" s="2">
        <v>14</v>
      </c>
      <c r="C9487" s="2">
        <v>19</v>
      </c>
      <c r="D9487" s="2">
        <v>21</v>
      </c>
      <c r="E9487" s="2">
        <v>22</v>
      </c>
    </row>
    <row r="9488" spans="1:5" ht="16" x14ac:dyDescent="0.2">
      <c r="A9488" s="50" t="s">
        <v>12378</v>
      </c>
      <c r="B9488" s="2">
        <v>1</v>
      </c>
      <c r="C9488" s="2">
        <v>29</v>
      </c>
      <c r="D9488" s="2">
        <v>0</v>
      </c>
      <c r="E9488" s="2">
        <v>11</v>
      </c>
    </row>
    <row r="9489" spans="1:5" ht="16" x14ac:dyDescent="0.2">
      <c r="A9489" s="50" t="s">
        <v>12377</v>
      </c>
      <c r="B9489" s="2">
        <v>0</v>
      </c>
      <c r="C9489" s="2">
        <v>0</v>
      </c>
      <c r="D9489" s="2">
        <v>9</v>
      </c>
      <c r="E9489" s="2">
        <v>18</v>
      </c>
    </row>
    <row r="9490" spans="1:5" ht="16" x14ac:dyDescent="0.2">
      <c r="A9490" s="50" t="s">
        <v>12376</v>
      </c>
      <c r="B9490" s="2">
        <v>0</v>
      </c>
      <c r="C9490" s="2">
        <v>21</v>
      </c>
      <c r="D9490" s="2">
        <v>15</v>
      </c>
      <c r="E9490" s="2">
        <v>8</v>
      </c>
    </row>
    <row r="9491" spans="1:5" ht="16" x14ac:dyDescent="0.2">
      <c r="A9491" s="50" t="s">
        <v>12375</v>
      </c>
      <c r="B9491" s="2">
        <v>4</v>
      </c>
      <c r="C9491" s="2">
        <v>1</v>
      </c>
      <c r="D9491" s="2">
        <v>1</v>
      </c>
      <c r="E9491" s="2">
        <v>40</v>
      </c>
    </row>
    <row r="9492" spans="1:5" ht="16" x14ac:dyDescent="0.2">
      <c r="A9492" s="50" t="s">
        <v>12374</v>
      </c>
      <c r="B9492" s="2">
        <v>24</v>
      </c>
      <c r="C9492" s="2">
        <v>1</v>
      </c>
      <c r="D9492" s="2">
        <v>1</v>
      </c>
      <c r="E9492" s="2">
        <v>4</v>
      </c>
    </row>
    <row r="9493" spans="1:5" ht="16" x14ac:dyDescent="0.2">
      <c r="A9493" s="50" t="s">
        <v>12373</v>
      </c>
      <c r="B9493" s="2">
        <v>0</v>
      </c>
      <c r="C9493" s="2">
        <v>0</v>
      </c>
      <c r="D9493" s="2">
        <v>0</v>
      </c>
      <c r="E9493" s="2">
        <v>38</v>
      </c>
    </row>
    <row r="9494" spans="1:5" ht="16" x14ac:dyDescent="0.2">
      <c r="A9494" s="50" t="s">
        <v>12372</v>
      </c>
      <c r="B9494" s="2">
        <v>1</v>
      </c>
      <c r="C9494" s="2">
        <v>1</v>
      </c>
      <c r="D9494" s="2">
        <v>1</v>
      </c>
      <c r="E9494" s="2">
        <v>7</v>
      </c>
    </row>
    <row r="9495" spans="1:5" ht="16" x14ac:dyDescent="0.2">
      <c r="A9495" s="50" t="s">
        <v>12371</v>
      </c>
      <c r="B9495" s="2">
        <v>2</v>
      </c>
      <c r="C9495" s="2">
        <v>21</v>
      </c>
      <c r="D9495" s="2">
        <v>15</v>
      </c>
      <c r="E9495" s="2">
        <v>2</v>
      </c>
    </row>
    <row r="9496" spans="1:5" ht="16" x14ac:dyDescent="0.2">
      <c r="A9496" s="50" t="s">
        <v>12370</v>
      </c>
      <c r="B9496" s="2">
        <v>0</v>
      </c>
      <c r="C9496" s="2">
        <v>16</v>
      </c>
      <c r="D9496" s="2">
        <v>19</v>
      </c>
      <c r="E9496" s="2">
        <v>15</v>
      </c>
    </row>
    <row r="9497" spans="1:5" ht="16" x14ac:dyDescent="0.2">
      <c r="A9497" s="50" t="s">
        <v>12369</v>
      </c>
      <c r="B9497" s="2">
        <v>22</v>
      </c>
      <c r="C9497" s="2">
        <v>0</v>
      </c>
      <c r="D9497" s="2">
        <v>0</v>
      </c>
      <c r="E9497" s="2">
        <v>38</v>
      </c>
    </row>
    <row r="9498" spans="1:5" ht="16" x14ac:dyDescent="0.2">
      <c r="A9498" s="50" t="s">
        <v>12368</v>
      </c>
      <c r="B9498" s="2">
        <v>5</v>
      </c>
      <c r="C9498" s="2">
        <v>3</v>
      </c>
      <c r="D9498" s="2">
        <v>3</v>
      </c>
      <c r="E9498" s="2">
        <v>1</v>
      </c>
    </row>
    <row r="9499" spans="1:5" ht="16" x14ac:dyDescent="0.2">
      <c r="A9499" s="50" t="s">
        <v>12367</v>
      </c>
      <c r="B9499" s="2">
        <v>7</v>
      </c>
      <c r="C9499" s="2">
        <v>4</v>
      </c>
      <c r="D9499" s="2">
        <v>6</v>
      </c>
      <c r="E9499" s="2">
        <v>2</v>
      </c>
    </row>
    <row r="9500" spans="1:5" ht="16" x14ac:dyDescent="0.2">
      <c r="A9500" s="50" t="s">
        <v>12366</v>
      </c>
      <c r="B9500" s="2">
        <v>2</v>
      </c>
      <c r="C9500" s="2">
        <v>2</v>
      </c>
      <c r="D9500" s="2">
        <v>2</v>
      </c>
      <c r="E9500" s="2">
        <v>2</v>
      </c>
    </row>
    <row r="9501" spans="1:5" ht="16" x14ac:dyDescent="0.2">
      <c r="A9501" s="50" t="s">
        <v>12365</v>
      </c>
      <c r="B9501" s="2">
        <v>0</v>
      </c>
      <c r="C9501" s="2">
        <v>32</v>
      </c>
      <c r="D9501" s="2">
        <v>23</v>
      </c>
      <c r="E9501" s="2">
        <v>5</v>
      </c>
    </row>
    <row r="9502" spans="1:5" ht="16" x14ac:dyDescent="0.2">
      <c r="A9502" s="50" t="s">
        <v>12364</v>
      </c>
      <c r="B9502" s="2">
        <v>13</v>
      </c>
      <c r="C9502" s="2">
        <v>27</v>
      </c>
      <c r="D9502" s="2">
        <v>5</v>
      </c>
      <c r="E9502" s="2">
        <v>22</v>
      </c>
    </row>
    <row r="9503" spans="1:5" ht="16" x14ac:dyDescent="0.2">
      <c r="A9503" s="50" t="s">
        <v>12363</v>
      </c>
      <c r="B9503" s="2">
        <v>0</v>
      </c>
      <c r="C9503" s="2">
        <v>2</v>
      </c>
      <c r="D9503" s="2">
        <v>2</v>
      </c>
      <c r="E9503" s="2">
        <v>30</v>
      </c>
    </row>
    <row r="9504" spans="1:5" ht="16" x14ac:dyDescent="0.2">
      <c r="A9504" s="50" t="s">
        <v>12362</v>
      </c>
      <c r="B9504" s="2">
        <v>0</v>
      </c>
      <c r="C9504" s="2">
        <v>0</v>
      </c>
      <c r="D9504" s="2">
        <v>0</v>
      </c>
      <c r="E9504" s="2">
        <v>8</v>
      </c>
    </row>
    <row r="9505" spans="1:5" ht="16" x14ac:dyDescent="0.2">
      <c r="A9505" s="50" t="s">
        <v>12361</v>
      </c>
      <c r="B9505" s="2">
        <v>5</v>
      </c>
      <c r="C9505" s="2">
        <v>12</v>
      </c>
      <c r="D9505" s="2">
        <v>18</v>
      </c>
      <c r="E9505" s="2">
        <v>2</v>
      </c>
    </row>
    <row r="9506" spans="1:5" ht="16" x14ac:dyDescent="0.2">
      <c r="A9506" s="50" t="s">
        <v>12360</v>
      </c>
      <c r="B9506" s="2">
        <v>0</v>
      </c>
      <c r="C9506" s="2">
        <v>4</v>
      </c>
      <c r="D9506" s="2">
        <v>6</v>
      </c>
      <c r="E9506" s="2">
        <v>8</v>
      </c>
    </row>
    <row r="9507" spans="1:5" ht="16" x14ac:dyDescent="0.2">
      <c r="A9507" s="50" t="s">
        <v>12359</v>
      </c>
      <c r="B9507" s="2" t="s">
        <v>21391</v>
      </c>
      <c r="C9507" s="2">
        <v>24</v>
      </c>
      <c r="D9507" s="2">
        <v>9</v>
      </c>
      <c r="E9507" s="2">
        <v>25</v>
      </c>
    </row>
    <row r="9508" spans="1:5" ht="16" x14ac:dyDescent="0.2">
      <c r="A9508" s="50" t="s">
        <v>12358</v>
      </c>
      <c r="B9508" s="2">
        <v>7</v>
      </c>
      <c r="C9508" s="2">
        <v>2</v>
      </c>
      <c r="D9508" s="2">
        <v>2</v>
      </c>
      <c r="E9508" s="2">
        <v>2</v>
      </c>
    </row>
    <row r="9509" spans="1:5" ht="16" x14ac:dyDescent="0.2">
      <c r="A9509" s="50" t="s">
        <v>12357</v>
      </c>
      <c r="B9509" s="2">
        <v>18</v>
      </c>
      <c r="C9509" s="2">
        <v>23</v>
      </c>
      <c r="D9509" s="2">
        <v>3</v>
      </c>
      <c r="E9509" s="2">
        <v>1</v>
      </c>
    </row>
    <row r="9510" spans="1:5" ht="16" x14ac:dyDescent="0.2">
      <c r="A9510" s="50" t="s">
        <v>12356</v>
      </c>
      <c r="B9510" s="2">
        <v>6</v>
      </c>
      <c r="C9510" s="2">
        <v>23</v>
      </c>
      <c r="D9510" s="2">
        <v>3</v>
      </c>
      <c r="E9510" s="2">
        <v>3</v>
      </c>
    </row>
    <row r="9511" spans="1:5" ht="16" x14ac:dyDescent="0.2">
      <c r="A9511" s="50" t="s">
        <v>12355</v>
      </c>
      <c r="B9511" s="2">
        <v>1</v>
      </c>
      <c r="C9511" s="2">
        <v>4</v>
      </c>
      <c r="D9511" s="2">
        <v>0</v>
      </c>
      <c r="E9511" s="2">
        <v>8</v>
      </c>
    </row>
    <row r="9512" spans="1:5" ht="16" x14ac:dyDescent="0.2">
      <c r="A9512" s="50" t="s">
        <v>12354</v>
      </c>
      <c r="B9512" s="2">
        <v>18</v>
      </c>
      <c r="C9512" s="2">
        <v>15</v>
      </c>
      <c r="D9512" s="2">
        <v>3</v>
      </c>
      <c r="E9512" s="2">
        <v>5</v>
      </c>
    </row>
    <row r="9513" spans="1:5" ht="16" x14ac:dyDescent="0.2">
      <c r="A9513" s="50" t="s">
        <v>12353</v>
      </c>
      <c r="B9513" s="2">
        <v>13</v>
      </c>
      <c r="C9513" s="2">
        <v>27</v>
      </c>
      <c r="D9513" s="2">
        <v>14</v>
      </c>
      <c r="E9513" s="2">
        <v>12</v>
      </c>
    </row>
    <row r="9514" spans="1:5" ht="16" x14ac:dyDescent="0.2">
      <c r="A9514" s="50" t="s">
        <v>12352</v>
      </c>
      <c r="B9514" s="2">
        <v>0</v>
      </c>
      <c r="C9514" s="2">
        <v>35</v>
      </c>
      <c r="D9514" s="2">
        <v>8</v>
      </c>
      <c r="E9514" s="2">
        <v>17</v>
      </c>
    </row>
    <row r="9515" spans="1:5" ht="16" x14ac:dyDescent="0.2">
      <c r="A9515" s="50" t="s">
        <v>12351</v>
      </c>
      <c r="B9515" s="2">
        <v>1</v>
      </c>
      <c r="C9515" s="2">
        <v>10</v>
      </c>
      <c r="D9515" s="2">
        <v>11</v>
      </c>
      <c r="E9515" s="2">
        <v>1</v>
      </c>
    </row>
    <row r="9516" spans="1:5" ht="16" x14ac:dyDescent="0.2">
      <c r="A9516" s="50" t="s">
        <v>12350</v>
      </c>
      <c r="B9516" s="2">
        <v>2</v>
      </c>
      <c r="C9516" s="2">
        <v>11</v>
      </c>
      <c r="D9516" s="2">
        <v>0</v>
      </c>
      <c r="E9516" s="2">
        <v>10</v>
      </c>
    </row>
    <row r="9517" spans="1:5" ht="16" x14ac:dyDescent="0.2">
      <c r="A9517" s="50" t="s">
        <v>12349</v>
      </c>
      <c r="B9517" s="2">
        <v>0</v>
      </c>
      <c r="C9517" s="2">
        <v>23</v>
      </c>
      <c r="D9517" s="2">
        <v>3</v>
      </c>
      <c r="E9517" s="2">
        <v>1</v>
      </c>
    </row>
    <row r="9518" spans="1:5" ht="16" x14ac:dyDescent="0.2">
      <c r="A9518" s="50" t="s">
        <v>12348</v>
      </c>
      <c r="B9518" s="2">
        <v>0</v>
      </c>
      <c r="C9518" s="2">
        <v>9</v>
      </c>
      <c r="D9518" s="2">
        <v>4</v>
      </c>
      <c r="E9518" s="2">
        <v>1</v>
      </c>
    </row>
    <row r="9519" spans="1:5" ht="16" x14ac:dyDescent="0.2">
      <c r="A9519" s="50" t="s">
        <v>12347</v>
      </c>
      <c r="B9519" s="2">
        <v>0</v>
      </c>
      <c r="C9519" s="2">
        <v>35</v>
      </c>
      <c r="D9519" s="2">
        <v>0</v>
      </c>
      <c r="E9519" s="2">
        <v>17</v>
      </c>
    </row>
    <row r="9520" spans="1:5" ht="16" x14ac:dyDescent="0.2">
      <c r="A9520" s="50" t="s">
        <v>12346</v>
      </c>
      <c r="B9520" s="2">
        <v>1</v>
      </c>
      <c r="C9520" s="2">
        <v>9</v>
      </c>
      <c r="D9520" s="2">
        <v>4</v>
      </c>
      <c r="E9520" s="2">
        <v>5</v>
      </c>
    </row>
    <row r="9521" spans="1:5" ht="16" x14ac:dyDescent="0.2">
      <c r="A9521" s="50" t="s">
        <v>12345</v>
      </c>
      <c r="B9521" s="2">
        <v>26</v>
      </c>
      <c r="C9521" s="2">
        <v>10</v>
      </c>
      <c r="D9521" s="2">
        <v>0</v>
      </c>
      <c r="E9521" s="2">
        <v>1</v>
      </c>
    </row>
    <row r="9522" spans="1:5" ht="16" x14ac:dyDescent="0.2">
      <c r="A9522" s="50" t="s">
        <v>12344</v>
      </c>
      <c r="B9522" s="2">
        <v>3</v>
      </c>
      <c r="C9522" s="2" t="s">
        <v>21391</v>
      </c>
      <c r="D9522" s="2" t="s">
        <v>21391</v>
      </c>
      <c r="E9522" s="2" t="s">
        <v>21391</v>
      </c>
    </row>
    <row r="9523" spans="1:5" ht="16" x14ac:dyDescent="0.2">
      <c r="A9523" s="50" t="s">
        <v>12343</v>
      </c>
      <c r="B9523" s="2">
        <v>6</v>
      </c>
      <c r="C9523" s="2">
        <v>5</v>
      </c>
      <c r="D9523" s="2">
        <v>5</v>
      </c>
      <c r="E9523" s="2">
        <v>3</v>
      </c>
    </row>
    <row r="9524" spans="1:5" ht="16" x14ac:dyDescent="0.2">
      <c r="A9524" s="50" t="s">
        <v>12342</v>
      </c>
      <c r="B9524" s="2">
        <v>11</v>
      </c>
      <c r="C9524" s="2">
        <v>9</v>
      </c>
      <c r="D9524" s="2">
        <v>4</v>
      </c>
      <c r="E9524" s="2">
        <v>5</v>
      </c>
    </row>
    <row r="9525" spans="1:5" ht="16" x14ac:dyDescent="0.2">
      <c r="A9525" s="50" t="s">
        <v>12341</v>
      </c>
      <c r="B9525" s="2">
        <v>0</v>
      </c>
      <c r="C9525" s="2">
        <v>9</v>
      </c>
      <c r="D9525" s="2">
        <v>8</v>
      </c>
      <c r="E9525" s="2">
        <v>1</v>
      </c>
    </row>
    <row r="9526" spans="1:5" ht="16" x14ac:dyDescent="0.2">
      <c r="A9526" s="50" t="s">
        <v>12340</v>
      </c>
      <c r="B9526" s="2">
        <v>27</v>
      </c>
      <c r="C9526" s="2">
        <v>15</v>
      </c>
      <c r="D9526" s="2">
        <v>10</v>
      </c>
      <c r="E9526" s="2">
        <v>5</v>
      </c>
    </row>
    <row r="9527" spans="1:5" ht="16" x14ac:dyDescent="0.2">
      <c r="A9527" s="50" t="s">
        <v>12339</v>
      </c>
      <c r="B9527" s="2">
        <v>0</v>
      </c>
      <c r="C9527" s="2">
        <v>3</v>
      </c>
      <c r="D9527" s="2">
        <v>8</v>
      </c>
      <c r="E9527" s="2">
        <v>1</v>
      </c>
    </row>
    <row r="9528" spans="1:5" ht="16" x14ac:dyDescent="0.2">
      <c r="A9528" s="50" t="s">
        <v>12338</v>
      </c>
      <c r="B9528" s="2">
        <v>24</v>
      </c>
      <c r="C9528" s="2">
        <v>1</v>
      </c>
      <c r="D9528" s="2">
        <v>1</v>
      </c>
      <c r="E9528" s="2">
        <v>8</v>
      </c>
    </row>
    <row r="9529" spans="1:5" ht="16" x14ac:dyDescent="0.2">
      <c r="A9529" s="50" t="s">
        <v>12337</v>
      </c>
      <c r="B9529" s="2">
        <v>4</v>
      </c>
      <c r="C9529" s="2">
        <v>1</v>
      </c>
      <c r="D9529" s="2">
        <v>19</v>
      </c>
      <c r="E9529" s="2">
        <v>0</v>
      </c>
    </row>
    <row r="9530" spans="1:5" ht="16" x14ac:dyDescent="0.2">
      <c r="A9530" s="50" t="s">
        <v>12336</v>
      </c>
      <c r="B9530" s="2">
        <v>0</v>
      </c>
      <c r="C9530" s="2">
        <v>31</v>
      </c>
      <c r="D9530" s="2">
        <v>12</v>
      </c>
      <c r="E9530" s="2">
        <v>16</v>
      </c>
    </row>
    <row r="9531" spans="1:5" ht="16" x14ac:dyDescent="0.2">
      <c r="A9531" s="50" t="s">
        <v>12335</v>
      </c>
      <c r="B9531" s="2">
        <v>5</v>
      </c>
      <c r="C9531" s="2">
        <v>11</v>
      </c>
      <c r="D9531" s="2">
        <v>0</v>
      </c>
      <c r="E9531" s="2">
        <v>3</v>
      </c>
    </row>
    <row r="9532" spans="1:5" ht="16" x14ac:dyDescent="0.2">
      <c r="A9532" s="50" t="s">
        <v>12334</v>
      </c>
      <c r="B9532" s="2">
        <v>0</v>
      </c>
      <c r="C9532" s="2">
        <v>4</v>
      </c>
      <c r="D9532" s="2">
        <v>22</v>
      </c>
      <c r="E9532" s="2">
        <v>6</v>
      </c>
    </row>
    <row r="9533" spans="1:5" ht="16" x14ac:dyDescent="0.2">
      <c r="A9533" s="50" t="s">
        <v>12333</v>
      </c>
      <c r="B9533" s="2">
        <v>1</v>
      </c>
      <c r="C9533" s="2">
        <v>1</v>
      </c>
      <c r="D9533" s="2">
        <v>1</v>
      </c>
      <c r="E9533" s="2">
        <v>7</v>
      </c>
    </row>
    <row r="9534" spans="1:5" ht="16" x14ac:dyDescent="0.2">
      <c r="A9534" s="50" t="s">
        <v>12332</v>
      </c>
      <c r="B9534" s="2">
        <v>0</v>
      </c>
      <c r="C9534" s="2">
        <v>12</v>
      </c>
      <c r="D9534" s="2">
        <v>14</v>
      </c>
      <c r="E9534" s="2">
        <v>14</v>
      </c>
    </row>
    <row r="9535" spans="1:5" ht="16" x14ac:dyDescent="0.2">
      <c r="A9535" s="50" t="s">
        <v>12331</v>
      </c>
      <c r="B9535" s="2">
        <v>0</v>
      </c>
      <c r="C9535" s="2">
        <v>11</v>
      </c>
      <c r="D9535" s="2">
        <v>0</v>
      </c>
      <c r="E9535" s="2">
        <v>4</v>
      </c>
    </row>
    <row r="9536" spans="1:5" ht="16" x14ac:dyDescent="0.2">
      <c r="A9536" s="50" t="s">
        <v>12330</v>
      </c>
      <c r="B9536" s="2">
        <v>0</v>
      </c>
      <c r="C9536" s="2">
        <v>6</v>
      </c>
      <c r="D9536" s="2">
        <v>26</v>
      </c>
      <c r="E9536" s="2">
        <v>37</v>
      </c>
    </row>
    <row r="9537" spans="1:5" ht="16" x14ac:dyDescent="0.2">
      <c r="A9537" s="50" t="s">
        <v>12329</v>
      </c>
      <c r="B9537" s="2">
        <v>1</v>
      </c>
      <c r="C9537" s="2">
        <v>1</v>
      </c>
      <c r="D9537" s="2">
        <v>1</v>
      </c>
      <c r="E9537" s="2">
        <v>7</v>
      </c>
    </row>
    <row r="9538" spans="1:5" ht="16" x14ac:dyDescent="0.2">
      <c r="A9538" s="50" t="s">
        <v>12328</v>
      </c>
      <c r="B9538" s="2">
        <v>1</v>
      </c>
      <c r="C9538" s="2">
        <v>1</v>
      </c>
      <c r="D9538" s="2">
        <v>1</v>
      </c>
      <c r="E9538" s="2">
        <v>6</v>
      </c>
    </row>
    <row r="9539" spans="1:5" ht="16" x14ac:dyDescent="0.2">
      <c r="A9539" s="50" t="s">
        <v>12327</v>
      </c>
      <c r="B9539" s="2">
        <v>4</v>
      </c>
      <c r="C9539" s="2">
        <v>0</v>
      </c>
      <c r="D9539" s="2">
        <v>0</v>
      </c>
      <c r="E9539" s="2">
        <v>10</v>
      </c>
    </row>
    <row r="9540" spans="1:5" ht="16" x14ac:dyDescent="0.2">
      <c r="A9540" s="50" t="s">
        <v>12326</v>
      </c>
      <c r="B9540" s="2" t="s">
        <v>21391</v>
      </c>
      <c r="C9540" s="2">
        <v>23</v>
      </c>
      <c r="D9540" s="2">
        <v>3</v>
      </c>
      <c r="E9540" s="2">
        <v>2</v>
      </c>
    </row>
    <row r="9541" spans="1:5" ht="16" x14ac:dyDescent="0.2">
      <c r="A9541" s="50" t="s">
        <v>12325</v>
      </c>
      <c r="B9541" s="2">
        <v>5</v>
      </c>
      <c r="C9541" s="2">
        <v>18</v>
      </c>
      <c r="D9541" s="2">
        <v>22</v>
      </c>
      <c r="E9541" s="2">
        <v>2</v>
      </c>
    </row>
    <row r="9542" spans="1:5" ht="16" x14ac:dyDescent="0.2">
      <c r="A9542" s="50" t="s">
        <v>12324</v>
      </c>
      <c r="B9542" s="2">
        <v>6</v>
      </c>
      <c r="C9542" s="2">
        <v>28</v>
      </c>
      <c r="D9542" s="2">
        <v>17</v>
      </c>
      <c r="E9542" s="2">
        <v>3</v>
      </c>
    </row>
    <row r="9543" spans="1:5" ht="16" x14ac:dyDescent="0.2">
      <c r="A9543" s="50" t="s">
        <v>12323</v>
      </c>
      <c r="B9543" s="2">
        <v>2</v>
      </c>
      <c r="C9543" s="2">
        <v>2</v>
      </c>
      <c r="D9543" s="2">
        <v>2</v>
      </c>
      <c r="E9543" s="2">
        <v>2</v>
      </c>
    </row>
    <row r="9544" spans="1:5" ht="16" x14ac:dyDescent="0.2">
      <c r="A9544" s="50" t="s">
        <v>12322</v>
      </c>
      <c r="B9544" s="2">
        <v>1</v>
      </c>
      <c r="C9544" s="2">
        <v>8</v>
      </c>
      <c r="D9544" s="2">
        <v>11</v>
      </c>
      <c r="E9544" s="2">
        <v>4</v>
      </c>
    </row>
    <row r="9545" spans="1:5" ht="16" x14ac:dyDescent="0.2">
      <c r="A9545" s="50" t="s">
        <v>12321</v>
      </c>
      <c r="B9545" s="2">
        <v>0</v>
      </c>
      <c r="C9545" s="2">
        <v>4</v>
      </c>
      <c r="D9545" s="2">
        <v>0</v>
      </c>
      <c r="E9545" s="2">
        <v>7</v>
      </c>
    </row>
    <row r="9546" spans="1:5" ht="16" x14ac:dyDescent="0.2">
      <c r="A9546" s="50" t="s">
        <v>12320</v>
      </c>
      <c r="B9546" s="2">
        <v>6</v>
      </c>
      <c r="C9546" s="2">
        <v>5</v>
      </c>
      <c r="D9546" s="2">
        <v>5</v>
      </c>
      <c r="E9546" s="2">
        <v>3</v>
      </c>
    </row>
    <row r="9547" spans="1:5" ht="16" x14ac:dyDescent="0.2">
      <c r="A9547" s="50" t="s">
        <v>288</v>
      </c>
      <c r="B9547" s="2">
        <v>8</v>
      </c>
      <c r="C9547" s="2">
        <v>13</v>
      </c>
      <c r="D9547" s="2">
        <v>7</v>
      </c>
      <c r="E9547" s="2">
        <v>23</v>
      </c>
    </row>
    <row r="9548" spans="1:5" ht="16" x14ac:dyDescent="0.2">
      <c r="A9548" s="50" t="s">
        <v>12319</v>
      </c>
      <c r="B9548" s="2">
        <v>10</v>
      </c>
      <c r="C9548" s="2">
        <v>3</v>
      </c>
      <c r="D9548" s="2">
        <v>3</v>
      </c>
      <c r="E9548" s="2">
        <v>0</v>
      </c>
    </row>
    <row r="9549" spans="1:5" ht="16" x14ac:dyDescent="0.2">
      <c r="A9549" s="50" t="s">
        <v>12318</v>
      </c>
      <c r="B9549" s="2">
        <v>5</v>
      </c>
      <c r="C9549" s="2">
        <v>2</v>
      </c>
      <c r="D9549" s="2">
        <v>2</v>
      </c>
      <c r="E9549" s="2">
        <v>11</v>
      </c>
    </row>
    <row r="9550" spans="1:5" ht="16" x14ac:dyDescent="0.2">
      <c r="A9550" s="50" t="s">
        <v>12317</v>
      </c>
      <c r="B9550" s="2">
        <v>10</v>
      </c>
      <c r="C9550" s="2">
        <v>6</v>
      </c>
      <c r="D9550" s="2">
        <v>12</v>
      </c>
      <c r="E9550" s="2">
        <v>9</v>
      </c>
    </row>
    <row r="9551" spans="1:5" ht="16" x14ac:dyDescent="0.2">
      <c r="A9551" s="50" t="s">
        <v>12316</v>
      </c>
      <c r="B9551" s="2">
        <v>1</v>
      </c>
      <c r="C9551" s="2">
        <v>4</v>
      </c>
      <c r="D9551" s="2">
        <v>0</v>
      </c>
      <c r="E9551" s="2">
        <v>11</v>
      </c>
    </row>
    <row r="9552" spans="1:5" ht="16" x14ac:dyDescent="0.2">
      <c r="A9552" s="50" t="s">
        <v>12315</v>
      </c>
      <c r="B9552" s="2">
        <v>0</v>
      </c>
      <c r="C9552" s="2">
        <v>41</v>
      </c>
      <c r="D9552" s="2">
        <v>25</v>
      </c>
      <c r="E9552" s="2">
        <v>3</v>
      </c>
    </row>
    <row r="9553" spans="1:5" ht="16" x14ac:dyDescent="0.2">
      <c r="A9553" s="50" t="s">
        <v>12314</v>
      </c>
      <c r="B9553" s="2">
        <v>10</v>
      </c>
      <c r="C9553" s="2">
        <v>2</v>
      </c>
      <c r="D9553" s="2">
        <v>17</v>
      </c>
      <c r="E9553" s="2">
        <v>2</v>
      </c>
    </row>
    <row r="9554" spans="1:5" ht="16" x14ac:dyDescent="0.2">
      <c r="A9554" s="50" t="s">
        <v>12313</v>
      </c>
      <c r="B9554" s="2">
        <v>1</v>
      </c>
      <c r="C9554" s="2">
        <v>18</v>
      </c>
      <c r="D9554" s="2">
        <v>22</v>
      </c>
      <c r="E9554" s="2">
        <v>6</v>
      </c>
    </row>
    <row r="9555" spans="1:5" ht="16" x14ac:dyDescent="0.2">
      <c r="A9555" s="50" t="s">
        <v>12312</v>
      </c>
      <c r="B9555" s="2">
        <v>5</v>
      </c>
      <c r="C9555" s="2">
        <v>0</v>
      </c>
      <c r="D9555" s="2">
        <v>0</v>
      </c>
      <c r="E9555" s="2">
        <v>24</v>
      </c>
    </row>
    <row r="9556" spans="1:5" ht="16" x14ac:dyDescent="0.2">
      <c r="A9556" s="50" t="s">
        <v>12311</v>
      </c>
      <c r="B9556" s="2">
        <v>1</v>
      </c>
      <c r="C9556" s="2">
        <v>8</v>
      </c>
      <c r="D9556" s="2">
        <v>0</v>
      </c>
      <c r="E9556" s="2">
        <v>0</v>
      </c>
    </row>
    <row r="9557" spans="1:5" ht="16" x14ac:dyDescent="0.2">
      <c r="A9557" s="50" t="s">
        <v>12310</v>
      </c>
      <c r="B9557" s="2">
        <v>2</v>
      </c>
      <c r="C9557" s="2">
        <v>2</v>
      </c>
      <c r="D9557" s="2">
        <v>2</v>
      </c>
      <c r="E9557" s="2">
        <v>2</v>
      </c>
    </row>
    <row r="9558" spans="1:5" ht="16" x14ac:dyDescent="0.2">
      <c r="A9558" s="50" t="s">
        <v>12309</v>
      </c>
      <c r="B9558" s="2">
        <v>1</v>
      </c>
      <c r="C9558" s="2">
        <v>8</v>
      </c>
      <c r="D9558" s="2">
        <v>1</v>
      </c>
      <c r="E9558" s="2">
        <v>4</v>
      </c>
    </row>
    <row r="9559" spans="1:5" ht="16" x14ac:dyDescent="0.2">
      <c r="A9559" s="50" t="s">
        <v>12308</v>
      </c>
      <c r="B9559" s="2">
        <v>5</v>
      </c>
      <c r="C9559" s="2">
        <v>7</v>
      </c>
      <c r="D9559" s="2">
        <v>13</v>
      </c>
      <c r="E9559" s="2">
        <v>31</v>
      </c>
    </row>
    <row r="9560" spans="1:5" ht="16" x14ac:dyDescent="0.2">
      <c r="A9560" s="50" t="s">
        <v>12307</v>
      </c>
      <c r="B9560" s="2">
        <v>1</v>
      </c>
      <c r="C9560" s="2">
        <v>1</v>
      </c>
      <c r="D9560" s="2">
        <v>1</v>
      </c>
      <c r="E9560" s="2">
        <v>4</v>
      </c>
    </row>
    <row r="9561" spans="1:5" ht="16" x14ac:dyDescent="0.2">
      <c r="A9561" s="50" t="s">
        <v>12306</v>
      </c>
      <c r="B9561" s="2">
        <v>0</v>
      </c>
      <c r="C9561" s="2">
        <v>1</v>
      </c>
      <c r="D9561" s="2">
        <v>26</v>
      </c>
      <c r="E9561" s="2">
        <v>0</v>
      </c>
    </row>
    <row r="9562" spans="1:5" ht="16" x14ac:dyDescent="0.2">
      <c r="A9562" s="50" t="s">
        <v>12305</v>
      </c>
      <c r="B9562" s="2">
        <v>1</v>
      </c>
      <c r="C9562" s="2">
        <v>1</v>
      </c>
      <c r="D9562" s="2">
        <v>1</v>
      </c>
      <c r="E9562" s="2">
        <v>35</v>
      </c>
    </row>
    <row r="9563" spans="1:5" ht="16" x14ac:dyDescent="0.2">
      <c r="A9563" s="50" t="s">
        <v>12304</v>
      </c>
      <c r="B9563" s="2">
        <v>3</v>
      </c>
      <c r="C9563" s="2" t="s">
        <v>21391</v>
      </c>
      <c r="D9563" s="2" t="s">
        <v>21391</v>
      </c>
      <c r="E9563" s="2" t="s">
        <v>21391</v>
      </c>
    </row>
    <row r="9564" spans="1:5" ht="16" x14ac:dyDescent="0.2">
      <c r="A9564" s="50" t="s">
        <v>12303</v>
      </c>
      <c r="B9564" s="2">
        <v>3</v>
      </c>
      <c r="C9564" s="2">
        <v>0</v>
      </c>
      <c r="D9564" s="2">
        <v>0</v>
      </c>
      <c r="E9564" s="2">
        <v>2</v>
      </c>
    </row>
    <row r="9565" spans="1:5" ht="16" x14ac:dyDescent="0.2">
      <c r="A9565" s="50" t="s">
        <v>12302</v>
      </c>
      <c r="B9565" s="2">
        <v>0</v>
      </c>
      <c r="C9565" s="2">
        <v>18</v>
      </c>
      <c r="D9565" s="2">
        <v>22</v>
      </c>
      <c r="E9565" s="2">
        <v>1</v>
      </c>
    </row>
    <row r="9566" spans="1:5" ht="16" x14ac:dyDescent="0.2">
      <c r="A9566" s="50" t="s">
        <v>12301</v>
      </c>
      <c r="B9566" s="2">
        <v>5</v>
      </c>
      <c r="C9566" s="2">
        <v>3</v>
      </c>
      <c r="D9566" s="2">
        <v>3</v>
      </c>
      <c r="E9566" s="2">
        <v>5</v>
      </c>
    </row>
    <row r="9567" spans="1:5" ht="16" x14ac:dyDescent="0.2">
      <c r="A9567" s="50" t="s">
        <v>12300</v>
      </c>
      <c r="B9567" s="2">
        <v>2</v>
      </c>
      <c r="C9567" s="2">
        <v>5</v>
      </c>
      <c r="D9567" s="2">
        <v>5</v>
      </c>
      <c r="E9567" s="2">
        <v>3</v>
      </c>
    </row>
    <row r="9568" spans="1:5" ht="16" x14ac:dyDescent="0.2">
      <c r="A9568" s="50" t="s">
        <v>12299</v>
      </c>
      <c r="B9568" s="2" t="s">
        <v>21391</v>
      </c>
      <c r="C9568" s="2">
        <v>0</v>
      </c>
      <c r="D9568" s="2">
        <v>0</v>
      </c>
      <c r="E9568" s="2">
        <v>0</v>
      </c>
    </row>
    <row r="9569" spans="1:5" ht="16" x14ac:dyDescent="0.2">
      <c r="A9569" s="50" t="s">
        <v>12298</v>
      </c>
      <c r="B9569" s="2">
        <v>0</v>
      </c>
      <c r="C9569" s="2">
        <v>1</v>
      </c>
      <c r="D9569" s="2">
        <v>1</v>
      </c>
      <c r="E9569" s="2">
        <v>6</v>
      </c>
    </row>
    <row r="9570" spans="1:5" ht="16" x14ac:dyDescent="0.2">
      <c r="A9570" s="50" t="s">
        <v>12297</v>
      </c>
      <c r="B9570" s="2">
        <v>5</v>
      </c>
      <c r="C9570" s="2">
        <v>4</v>
      </c>
      <c r="D9570" s="2">
        <v>6</v>
      </c>
      <c r="E9570" s="2">
        <v>6</v>
      </c>
    </row>
    <row r="9571" spans="1:5" ht="16" x14ac:dyDescent="0.2">
      <c r="A9571" s="50" t="s">
        <v>12296</v>
      </c>
      <c r="B9571" s="2">
        <v>6</v>
      </c>
      <c r="C9571" s="2">
        <v>5</v>
      </c>
      <c r="D9571" s="2">
        <v>5</v>
      </c>
      <c r="E9571" s="2">
        <v>3</v>
      </c>
    </row>
    <row r="9572" spans="1:5" ht="16" x14ac:dyDescent="0.2">
      <c r="A9572" s="50" t="s">
        <v>12295</v>
      </c>
      <c r="B9572" s="2">
        <v>4</v>
      </c>
      <c r="C9572" s="2">
        <v>11</v>
      </c>
      <c r="D9572" s="2">
        <v>1</v>
      </c>
      <c r="E9572" s="2">
        <v>10</v>
      </c>
    </row>
    <row r="9573" spans="1:5" ht="16" x14ac:dyDescent="0.2">
      <c r="A9573" s="50" t="s">
        <v>12294</v>
      </c>
      <c r="B9573" s="2">
        <v>2</v>
      </c>
      <c r="C9573" s="2">
        <v>3</v>
      </c>
      <c r="D9573" s="2">
        <v>3</v>
      </c>
      <c r="E9573" s="2">
        <v>1</v>
      </c>
    </row>
    <row r="9574" spans="1:5" ht="16" x14ac:dyDescent="0.2">
      <c r="A9574" s="50" t="s">
        <v>12293</v>
      </c>
      <c r="B9574" s="2">
        <v>6</v>
      </c>
      <c r="C9574" s="2">
        <v>0</v>
      </c>
      <c r="D9574" s="2">
        <v>0</v>
      </c>
      <c r="E9574" s="2">
        <v>7</v>
      </c>
    </row>
    <row r="9575" spans="1:5" ht="16" x14ac:dyDescent="0.2">
      <c r="A9575" s="50" t="s">
        <v>289</v>
      </c>
      <c r="B9575" s="2">
        <v>8</v>
      </c>
      <c r="C9575" s="2">
        <v>26</v>
      </c>
      <c r="D9575" s="2">
        <v>7</v>
      </c>
      <c r="E9575" s="2">
        <v>23</v>
      </c>
    </row>
    <row r="9576" spans="1:5" ht="16" x14ac:dyDescent="0.2">
      <c r="A9576" s="50" t="s">
        <v>12292</v>
      </c>
      <c r="B9576" s="2">
        <v>3</v>
      </c>
      <c r="C9576" s="2">
        <v>6</v>
      </c>
      <c r="D9576" s="2">
        <v>12</v>
      </c>
      <c r="E9576" s="2">
        <v>9</v>
      </c>
    </row>
    <row r="9577" spans="1:5" ht="16" x14ac:dyDescent="0.2">
      <c r="A9577" s="50" t="s">
        <v>12291</v>
      </c>
      <c r="B9577" s="2">
        <v>3</v>
      </c>
      <c r="C9577" s="2">
        <v>1</v>
      </c>
      <c r="D9577" s="2">
        <v>1</v>
      </c>
      <c r="E9577" s="2">
        <v>9</v>
      </c>
    </row>
    <row r="9578" spans="1:5" ht="16" x14ac:dyDescent="0.2">
      <c r="A9578" s="50" t="s">
        <v>12290</v>
      </c>
      <c r="B9578" s="2">
        <v>0</v>
      </c>
      <c r="C9578" s="2">
        <v>3</v>
      </c>
      <c r="D9578" s="2">
        <v>3</v>
      </c>
      <c r="E9578" s="2">
        <v>1</v>
      </c>
    </row>
    <row r="9579" spans="1:5" ht="16" x14ac:dyDescent="0.2">
      <c r="A9579" s="50" t="s">
        <v>12289</v>
      </c>
      <c r="B9579" s="2">
        <v>13</v>
      </c>
      <c r="C9579" s="2">
        <v>0</v>
      </c>
      <c r="D9579" s="2">
        <v>5</v>
      </c>
      <c r="E9579" s="2">
        <v>12</v>
      </c>
    </row>
    <row r="9580" spans="1:5" ht="16" x14ac:dyDescent="0.2">
      <c r="A9580" s="50" t="s">
        <v>12288</v>
      </c>
      <c r="B9580" s="2">
        <v>5</v>
      </c>
      <c r="C9580" s="2">
        <v>12</v>
      </c>
      <c r="D9580" s="2">
        <v>14</v>
      </c>
      <c r="E9580" s="2">
        <v>2</v>
      </c>
    </row>
    <row r="9581" spans="1:5" ht="16" x14ac:dyDescent="0.2">
      <c r="A9581" s="50" t="s">
        <v>12287</v>
      </c>
      <c r="B9581" s="2">
        <v>2</v>
      </c>
      <c r="C9581" s="2">
        <v>2</v>
      </c>
      <c r="D9581" s="2">
        <v>2</v>
      </c>
      <c r="E9581" s="2">
        <v>2</v>
      </c>
    </row>
    <row r="9582" spans="1:5" ht="16" x14ac:dyDescent="0.2">
      <c r="A9582" s="50" t="s">
        <v>12286</v>
      </c>
      <c r="B9582" s="2">
        <v>14</v>
      </c>
      <c r="C9582" s="2">
        <v>16</v>
      </c>
      <c r="D9582" s="2">
        <v>18</v>
      </c>
      <c r="E9582" s="2">
        <v>21</v>
      </c>
    </row>
    <row r="9583" spans="1:5" ht="16" x14ac:dyDescent="0.2">
      <c r="A9583" s="50" t="s">
        <v>12285</v>
      </c>
      <c r="B9583" s="2">
        <v>0</v>
      </c>
      <c r="C9583" s="2">
        <v>0</v>
      </c>
      <c r="D9583" s="2">
        <v>18</v>
      </c>
      <c r="E9583" s="2">
        <v>8</v>
      </c>
    </row>
    <row r="9584" spans="1:5" ht="16" x14ac:dyDescent="0.2">
      <c r="A9584" s="50" t="s">
        <v>12284</v>
      </c>
      <c r="B9584" s="2">
        <v>0</v>
      </c>
      <c r="C9584" s="2">
        <v>18</v>
      </c>
      <c r="D9584" s="2">
        <v>6</v>
      </c>
      <c r="E9584" s="2">
        <v>1</v>
      </c>
    </row>
    <row r="9585" spans="1:5" ht="16" x14ac:dyDescent="0.2">
      <c r="A9585" s="50" t="s">
        <v>12283</v>
      </c>
      <c r="B9585" s="2">
        <v>7</v>
      </c>
      <c r="C9585" s="2">
        <v>2</v>
      </c>
      <c r="D9585" s="2">
        <v>2</v>
      </c>
      <c r="E9585" s="2">
        <v>2</v>
      </c>
    </row>
    <row r="9586" spans="1:5" ht="16" x14ac:dyDescent="0.2">
      <c r="A9586" s="50" t="s">
        <v>12282</v>
      </c>
      <c r="B9586" s="2">
        <v>3</v>
      </c>
      <c r="C9586" s="2">
        <v>38</v>
      </c>
      <c r="D9586" s="2">
        <v>0</v>
      </c>
      <c r="E9586" s="2">
        <v>28</v>
      </c>
    </row>
    <row r="9587" spans="1:5" ht="16" x14ac:dyDescent="0.2">
      <c r="A9587" s="50" t="s">
        <v>12281</v>
      </c>
      <c r="B9587" s="2">
        <v>0</v>
      </c>
      <c r="C9587" s="2">
        <v>10</v>
      </c>
      <c r="D9587" s="2">
        <v>8</v>
      </c>
      <c r="E9587" s="2">
        <v>1</v>
      </c>
    </row>
    <row r="9588" spans="1:5" ht="16" x14ac:dyDescent="0.2">
      <c r="A9588" s="50" t="s">
        <v>592</v>
      </c>
      <c r="B9588" s="2">
        <v>0</v>
      </c>
      <c r="C9588" s="2">
        <v>13</v>
      </c>
      <c r="D9588" s="2">
        <v>10</v>
      </c>
      <c r="E9588" s="2">
        <v>26</v>
      </c>
    </row>
    <row r="9589" spans="1:5" ht="16" x14ac:dyDescent="0.2">
      <c r="A9589" s="50" t="s">
        <v>12280</v>
      </c>
      <c r="B9589" s="2">
        <v>0</v>
      </c>
      <c r="C9589" s="2">
        <v>0</v>
      </c>
      <c r="D9589" s="2">
        <v>1</v>
      </c>
      <c r="E9589" s="2">
        <v>40</v>
      </c>
    </row>
    <row r="9590" spans="1:5" ht="16" x14ac:dyDescent="0.2">
      <c r="A9590" s="50" t="s">
        <v>12279</v>
      </c>
      <c r="B9590" s="2">
        <v>5</v>
      </c>
      <c r="C9590" s="2">
        <v>3</v>
      </c>
      <c r="D9590" s="2">
        <v>3</v>
      </c>
      <c r="E9590" s="2">
        <v>20</v>
      </c>
    </row>
    <row r="9591" spans="1:5" ht="16" x14ac:dyDescent="0.2">
      <c r="A9591" s="50" t="s">
        <v>12278</v>
      </c>
      <c r="B9591" s="2">
        <v>3</v>
      </c>
      <c r="C9591" s="2">
        <v>39</v>
      </c>
      <c r="D9591" s="2">
        <v>24</v>
      </c>
      <c r="E9591" s="2">
        <v>5</v>
      </c>
    </row>
    <row r="9592" spans="1:5" ht="16" x14ac:dyDescent="0.2">
      <c r="A9592" s="50" t="s">
        <v>12277</v>
      </c>
      <c r="B9592" s="2">
        <v>3</v>
      </c>
      <c r="C9592" s="2">
        <v>6</v>
      </c>
      <c r="D9592" s="2">
        <v>12</v>
      </c>
      <c r="E9592" s="2">
        <v>9</v>
      </c>
    </row>
    <row r="9593" spans="1:5" ht="16" x14ac:dyDescent="0.2">
      <c r="A9593" s="50" t="s">
        <v>12276</v>
      </c>
      <c r="B9593" s="2">
        <v>4</v>
      </c>
      <c r="C9593" s="2">
        <v>21</v>
      </c>
      <c r="D9593" s="2">
        <v>15</v>
      </c>
      <c r="E9593" s="2">
        <v>11</v>
      </c>
    </row>
    <row r="9594" spans="1:5" ht="16" x14ac:dyDescent="0.2">
      <c r="A9594" s="50" t="s">
        <v>12275</v>
      </c>
      <c r="B9594" s="2">
        <v>5</v>
      </c>
      <c r="C9594" s="2">
        <v>3</v>
      </c>
      <c r="D9594" s="2">
        <v>4</v>
      </c>
      <c r="E9594" s="2">
        <v>1</v>
      </c>
    </row>
    <row r="9595" spans="1:5" ht="16" x14ac:dyDescent="0.2">
      <c r="A9595" s="50" t="s">
        <v>12274</v>
      </c>
      <c r="B9595" s="2">
        <v>5</v>
      </c>
      <c r="C9595" s="2">
        <v>0</v>
      </c>
      <c r="D9595" s="2">
        <v>0</v>
      </c>
      <c r="E9595" s="2">
        <v>0</v>
      </c>
    </row>
    <row r="9596" spans="1:5" ht="16" x14ac:dyDescent="0.2">
      <c r="A9596" s="50" t="s">
        <v>12273</v>
      </c>
      <c r="B9596" s="2">
        <v>6</v>
      </c>
      <c r="C9596" s="2">
        <v>4</v>
      </c>
      <c r="D9596" s="2">
        <v>6</v>
      </c>
      <c r="E9596" s="2">
        <v>8</v>
      </c>
    </row>
    <row r="9597" spans="1:5" ht="16" x14ac:dyDescent="0.2">
      <c r="A9597" s="50" t="s">
        <v>12272</v>
      </c>
      <c r="B9597" s="2">
        <v>2</v>
      </c>
      <c r="C9597" s="2">
        <v>2</v>
      </c>
      <c r="D9597" s="2">
        <v>2</v>
      </c>
      <c r="E9597" s="2">
        <v>2</v>
      </c>
    </row>
    <row r="9598" spans="1:5" ht="16" x14ac:dyDescent="0.2">
      <c r="A9598" s="50" t="s">
        <v>12271</v>
      </c>
      <c r="B9598" s="2">
        <v>2</v>
      </c>
      <c r="C9598" s="2">
        <v>7</v>
      </c>
      <c r="D9598" s="2">
        <v>13</v>
      </c>
      <c r="E9598" s="2">
        <v>31</v>
      </c>
    </row>
    <row r="9599" spans="1:5" ht="16" x14ac:dyDescent="0.2">
      <c r="A9599" s="50" t="s">
        <v>12270</v>
      </c>
      <c r="B9599" s="2">
        <v>2</v>
      </c>
      <c r="C9599" s="2">
        <v>7</v>
      </c>
      <c r="D9599" s="2">
        <v>13</v>
      </c>
      <c r="E9599" s="2">
        <v>31</v>
      </c>
    </row>
    <row r="9600" spans="1:5" ht="16" x14ac:dyDescent="0.2">
      <c r="A9600" s="50" t="s">
        <v>12269</v>
      </c>
      <c r="B9600" s="2">
        <v>0</v>
      </c>
      <c r="C9600" s="2">
        <v>11</v>
      </c>
      <c r="D9600" s="2">
        <v>8</v>
      </c>
      <c r="E9600" s="2">
        <v>1</v>
      </c>
    </row>
    <row r="9601" spans="1:5" ht="16" x14ac:dyDescent="0.2">
      <c r="A9601" s="50" t="s">
        <v>12268</v>
      </c>
      <c r="B9601" s="2">
        <v>2</v>
      </c>
      <c r="C9601" s="2">
        <v>2</v>
      </c>
      <c r="D9601" s="2">
        <v>2</v>
      </c>
      <c r="E9601" s="2">
        <v>2</v>
      </c>
    </row>
    <row r="9602" spans="1:5" ht="16" x14ac:dyDescent="0.2">
      <c r="A9602" s="50" t="s">
        <v>12267</v>
      </c>
      <c r="B9602" s="2">
        <v>1</v>
      </c>
      <c r="C9602" s="2">
        <v>8</v>
      </c>
      <c r="D9602" s="2">
        <v>1</v>
      </c>
      <c r="E9602" s="2">
        <v>4</v>
      </c>
    </row>
    <row r="9603" spans="1:5" ht="16" x14ac:dyDescent="0.2">
      <c r="A9603" s="50" t="s">
        <v>12266</v>
      </c>
      <c r="B9603" s="2">
        <v>7</v>
      </c>
      <c r="C9603" s="2">
        <v>2</v>
      </c>
      <c r="D9603" s="2">
        <v>13</v>
      </c>
      <c r="E9603" s="2">
        <v>2</v>
      </c>
    </row>
    <row r="9604" spans="1:5" ht="16" x14ac:dyDescent="0.2">
      <c r="A9604" s="50" t="s">
        <v>942</v>
      </c>
      <c r="B9604" s="2">
        <v>3</v>
      </c>
      <c r="C9604" s="2">
        <v>14</v>
      </c>
      <c r="D9604" s="2">
        <v>9</v>
      </c>
      <c r="E9604" s="2">
        <v>23</v>
      </c>
    </row>
    <row r="9605" spans="1:5" ht="16" x14ac:dyDescent="0.2">
      <c r="A9605" s="50" t="s">
        <v>12265</v>
      </c>
      <c r="B9605" s="2">
        <v>0</v>
      </c>
      <c r="C9605" s="2">
        <v>7</v>
      </c>
      <c r="D9605" s="2">
        <v>0</v>
      </c>
      <c r="E9605" s="2">
        <v>5</v>
      </c>
    </row>
    <row r="9606" spans="1:5" ht="16" x14ac:dyDescent="0.2">
      <c r="A9606" s="50" t="s">
        <v>12264</v>
      </c>
      <c r="B9606" s="2">
        <v>0</v>
      </c>
      <c r="C9606" s="2">
        <v>2</v>
      </c>
      <c r="D9606" s="2">
        <v>2</v>
      </c>
      <c r="E9606" s="2">
        <v>2</v>
      </c>
    </row>
    <row r="9607" spans="1:5" ht="16" x14ac:dyDescent="0.2">
      <c r="A9607" s="50" t="s">
        <v>12263</v>
      </c>
      <c r="B9607" s="2">
        <v>0</v>
      </c>
      <c r="C9607" s="2">
        <v>11</v>
      </c>
      <c r="D9607" s="2">
        <v>17</v>
      </c>
      <c r="E9607" s="2">
        <v>10</v>
      </c>
    </row>
    <row r="9608" spans="1:5" ht="16" x14ac:dyDescent="0.2">
      <c r="A9608" s="50" t="s">
        <v>12262</v>
      </c>
      <c r="B9608" s="2">
        <v>11</v>
      </c>
      <c r="C9608" s="2">
        <v>4</v>
      </c>
      <c r="D9608" s="2">
        <v>6</v>
      </c>
      <c r="E9608" s="2">
        <v>6</v>
      </c>
    </row>
    <row r="9609" spans="1:5" ht="16" x14ac:dyDescent="0.2">
      <c r="A9609" s="50" t="s">
        <v>12261</v>
      </c>
      <c r="B9609" s="2">
        <v>1</v>
      </c>
      <c r="C9609" s="2">
        <v>8</v>
      </c>
      <c r="D9609" s="2">
        <v>1</v>
      </c>
      <c r="E9609" s="2">
        <v>4</v>
      </c>
    </row>
    <row r="9610" spans="1:5" ht="16" x14ac:dyDescent="0.2">
      <c r="A9610" s="50" t="s">
        <v>12260</v>
      </c>
      <c r="B9610" s="2">
        <v>0</v>
      </c>
      <c r="C9610" s="2">
        <v>4</v>
      </c>
      <c r="D9610" s="2">
        <v>6</v>
      </c>
      <c r="E9610" s="2">
        <v>7</v>
      </c>
    </row>
    <row r="9611" spans="1:5" ht="16" x14ac:dyDescent="0.2">
      <c r="A9611" s="50" t="s">
        <v>12259</v>
      </c>
      <c r="B9611" s="2">
        <v>10</v>
      </c>
      <c r="C9611" s="2">
        <v>7</v>
      </c>
      <c r="D9611" s="2">
        <v>13</v>
      </c>
      <c r="E9611" s="2">
        <v>19</v>
      </c>
    </row>
    <row r="9612" spans="1:5" ht="16" x14ac:dyDescent="0.2">
      <c r="A9612" s="50" t="s">
        <v>12258</v>
      </c>
      <c r="B9612" s="2">
        <v>0</v>
      </c>
      <c r="C9612" s="2">
        <v>36</v>
      </c>
      <c r="D9612" s="2">
        <v>3</v>
      </c>
      <c r="E9612" s="2">
        <v>13</v>
      </c>
    </row>
    <row r="9613" spans="1:5" ht="16" x14ac:dyDescent="0.2">
      <c r="A9613" s="50" t="s">
        <v>12257</v>
      </c>
      <c r="B9613" s="2">
        <v>0</v>
      </c>
      <c r="C9613" s="2">
        <v>16</v>
      </c>
      <c r="D9613" s="2">
        <v>19</v>
      </c>
      <c r="E9613" s="2">
        <v>1</v>
      </c>
    </row>
    <row r="9614" spans="1:5" ht="16" x14ac:dyDescent="0.2">
      <c r="A9614" s="50" t="s">
        <v>12256</v>
      </c>
      <c r="B9614" s="2">
        <v>5</v>
      </c>
      <c r="C9614" s="2">
        <v>2</v>
      </c>
      <c r="D9614" s="2">
        <v>2</v>
      </c>
      <c r="E9614" s="2">
        <v>6</v>
      </c>
    </row>
    <row r="9615" spans="1:5" ht="16" x14ac:dyDescent="0.2">
      <c r="A9615" s="50" t="s">
        <v>12255</v>
      </c>
      <c r="B9615" s="2">
        <v>1</v>
      </c>
      <c r="C9615" s="2">
        <v>10</v>
      </c>
      <c r="D9615" s="2">
        <v>11</v>
      </c>
      <c r="E9615" s="2">
        <v>13</v>
      </c>
    </row>
    <row r="9616" spans="1:5" ht="16" x14ac:dyDescent="0.2">
      <c r="A9616" s="50" t="s">
        <v>12254</v>
      </c>
      <c r="B9616" s="2">
        <v>3</v>
      </c>
      <c r="C9616" s="2">
        <v>0</v>
      </c>
      <c r="D9616" s="2">
        <v>0</v>
      </c>
      <c r="E9616" s="2">
        <v>37</v>
      </c>
    </row>
    <row r="9617" spans="1:5" ht="16" x14ac:dyDescent="0.2">
      <c r="A9617" s="50" t="s">
        <v>12253</v>
      </c>
      <c r="B9617" s="2">
        <v>0</v>
      </c>
      <c r="C9617" s="2">
        <v>2</v>
      </c>
      <c r="D9617" s="2">
        <v>2</v>
      </c>
      <c r="E9617" s="2">
        <v>0</v>
      </c>
    </row>
    <row r="9618" spans="1:5" ht="16" x14ac:dyDescent="0.2">
      <c r="A9618" s="50" t="s">
        <v>593</v>
      </c>
      <c r="B9618" s="2">
        <v>0</v>
      </c>
      <c r="C9618" s="2">
        <v>13</v>
      </c>
      <c r="D9618" s="2">
        <v>10</v>
      </c>
      <c r="E9618" s="2">
        <v>23</v>
      </c>
    </row>
    <row r="9619" spans="1:5" ht="16" x14ac:dyDescent="0.2">
      <c r="A9619" s="50" t="s">
        <v>12252</v>
      </c>
      <c r="B9619" s="2">
        <v>0</v>
      </c>
      <c r="C9619" s="2">
        <v>32</v>
      </c>
      <c r="D9619" s="2">
        <v>23</v>
      </c>
      <c r="E9619" s="2">
        <v>33</v>
      </c>
    </row>
    <row r="9620" spans="1:5" ht="16" x14ac:dyDescent="0.2">
      <c r="A9620" s="50" t="s">
        <v>12251</v>
      </c>
      <c r="B9620" s="2">
        <v>1</v>
      </c>
      <c r="C9620" s="2">
        <v>4</v>
      </c>
      <c r="D9620" s="2">
        <v>0</v>
      </c>
      <c r="E9620" s="2">
        <v>6</v>
      </c>
    </row>
    <row r="9621" spans="1:5" ht="16" x14ac:dyDescent="0.2">
      <c r="A9621" s="50" t="s">
        <v>12250</v>
      </c>
      <c r="B9621" s="2">
        <v>7</v>
      </c>
      <c r="C9621" s="2">
        <v>2</v>
      </c>
      <c r="D9621" s="2">
        <v>2</v>
      </c>
      <c r="E9621" s="2">
        <v>31</v>
      </c>
    </row>
    <row r="9622" spans="1:5" ht="16" x14ac:dyDescent="0.2">
      <c r="A9622" s="50" t="s">
        <v>12249</v>
      </c>
      <c r="B9622" s="2">
        <v>0</v>
      </c>
      <c r="C9622" s="2">
        <v>0</v>
      </c>
      <c r="D9622" s="2">
        <v>30</v>
      </c>
      <c r="E9622" s="2">
        <v>38</v>
      </c>
    </row>
    <row r="9623" spans="1:5" ht="16" x14ac:dyDescent="0.2">
      <c r="A9623" s="50" t="s">
        <v>12248</v>
      </c>
      <c r="B9623" s="2">
        <v>0</v>
      </c>
      <c r="C9623" s="2">
        <v>40</v>
      </c>
      <c r="D9623" s="2">
        <v>0</v>
      </c>
      <c r="E9623" s="2">
        <v>15</v>
      </c>
    </row>
    <row r="9624" spans="1:5" ht="16" x14ac:dyDescent="0.2">
      <c r="A9624" s="50" t="s">
        <v>290</v>
      </c>
      <c r="B9624" s="2">
        <v>8</v>
      </c>
      <c r="C9624" s="2">
        <v>27</v>
      </c>
      <c r="D9624" s="2">
        <v>7</v>
      </c>
      <c r="E9624" s="2">
        <v>12</v>
      </c>
    </row>
    <row r="9625" spans="1:5" ht="16" x14ac:dyDescent="0.2">
      <c r="A9625" s="50" t="s">
        <v>12247</v>
      </c>
      <c r="B9625" s="2">
        <v>3</v>
      </c>
      <c r="C9625" s="2">
        <v>19</v>
      </c>
      <c r="D9625" s="2">
        <v>0</v>
      </c>
      <c r="E9625" s="2">
        <v>30</v>
      </c>
    </row>
    <row r="9626" spans="1:5" ht="16" x14ac:dyDescent="0.2">
      <c r="A9626" s="50" t="s">
        <v>823</v>
      </c>
      <c r="B9626" s="2">
        <v>13</v>
      </c>
      <c r="C9626" s="2">
        <v>31</v>
      </c>
      <c r="D9626" s="2">
        <v>7</v>
      </c>
      <c r="E9626" s="2">
        <v>16</v>
      </c>
    </row>
    <row r="9627" spans="1:5" ht="16" x14ac:dyDescent="0.2">
      <c r="A9627" s="50" t="s">
        <v>824</v>
      </c>
      <c r="B9627" s="2">
        <v>13</v>
      </c>
      <c r="C9627" s="2">
        <v>27</v>
      </c>
      <c r="D9627" s="2">
        <v>7</v>
      </c>
      <c r="E9627" s="2">
        <v>12</v>
      </c>
    </row>
    <row r="9628" spans="1:5" ht="16" x14ac:dyDescent="0.2">
      <c r="A9628" s="50" t="s">
        <v>12246</v>
      </c>
      <c r="B9628" s="2">
        <v>0</v>
      </c>
      <c r="C9628" s="2">
        <v>1</v>
      </c>
      <c r="D9628" s="2">
        <v>1</v>
      </c>
      <c r="E9628" s="2">
        <v>15</v>
      </c>
    </row>
    <row r="9629" spans="1:5" ht="16" x14ac:dyDescent="0.2">
      <c r="A9629" s="50" t="s">
        <v>12245</v>
      </c>
      <c r="B9629" s="2">
        <v>27</v>
      </c>
      <c r="C9629" s="2">
        <v>14</v>
      </c>
      <c r="D9629" s="2">
        <v>13</v>
      </c>
      <c r="E9629" s="2">
        <v>26</v>
      </c>
    </row>
    <row r="9630" spans="1:5" ht="16" x14ac:dyDescent="0.2">
      <c r="A9630" s="50" t="s">
        <v>12244</v>
      </c>
      <c r="B9630" s="2">
        <v>1</v>
      </c>
      <c r="C9630" s="2">
        <v>15</v>
      </c>
      <c r="D9630" s="2">
        <v>4</v>
      </c>
      <c r="E9630" s="2">
        <v>5</v>
      </c>
    </row>
    <row r="9631" spans="1:5" ht="16" x14ac:dyDescent="0.2">
      <c r="A9631" s="50" t="s">
        <v>12243</v>
      </c>
      <c r="B9631" s="2">
        <v>9</v>
      </c>
      <c r="C9631" s="2">
        <v>12</v>
      </c>
      <c r="D9631" s="2">
        <v>5</v>
      </c>
      <c r="E9631" s="2">
        <v>26</v>
      </c>
    </row>
    <row r="9632" spans="1:5" ht="16" x14ac:dyDescent="0.2">
      <c r="A9632" s="50" t="s">
        <v>291</v>
      </c>
      <c r="B9632" s="2">
        <v>8</v>
      </c>
      <c r="C9632" s="2">
        <v>13</v>
      </c>
      <c r="D9632" s="2">
        <v>7</v>
      </c>
      <c r="E9632" s="2">
        <v>12</v>
      </c>
    </row>
    <row r="9633" spans="1:5" ht="16" x14ac:dyDescent="0.2">
      <c r="A9633" s="50" t="s">
        <v>12242</v>
      </c>
      <c r="B9633" s="2">
        <v>0</v>
      </c>
      <c r="C9633" s="2">
        <v>27</v>
      </c>
      <c r="D9633" s="2">
        <v>0</v>
      </c>
      <c r="E9633" s="2">
        <v>12</v>
      </c>
    </row>
    <row r="9634" spans="1:5" ht="16" x14ac:dyDescent="0.2">
      <c r="A9634" s="50" t="s">
        <v>12241</v>
      </c>
      <c r="B9634" s="2">
        <v>9</v>
      </c>
      <c r="C9634" s="2">
        <v>0</v>
      </c>
      <c r="D9634" s="2">
        <v>0</v>
      </c>
      <c r="E9634" s="2">
        <v>12</v>
      </c>
    </row>
    <row r="9635" spans="1:5" ht="16" x14ac:dyDescent="0.2">
      <c r="A9635" s="50" t="s">
        <v>12240</v>
      </c>
      <c r="B9635" s="2">
        <v>1</v>
      </c>
      <c r="C9635" s="2">
        <v>10</v>
      </c>
      <c r="D9635" s="2">
        <v>11</v>
      </c>
      <c r="E9635" s="2">
        <v>1</v>
      </c>
    </row>
    <row r="9636" spans="1:5" ht="16" x14ac:dyDescent="0.2">
      <c r="A9636" s="50" t="s">
        <v>12239</v>
      </c>
      <c r="B9636" s="2">
        <v>0</v>
      </c>
      <c r="C9636" s="2">
        <v>5</v>
      </c>
      <c r="D9636" s="2">
        <v>5</v>
      </c>
      <c r="E9636" s="2">
        <v>3</v>
      </c>
    </row>
    <row r="9637" spans="1:5" ht="16" x14ac:dyDescent="0.2">
      <c r="A9637" s="50" t="s">
        <v>12238</v>
      </c>
      <c r="B9637" s="2">
        <v>28</v>
      </c>
      <c r="C9637" s="2">
        <v>4</v>
      </c>
      <c r="D9637" s="2">
        <v>0</v>
      </c>
      <c r="E9637" s="2">
        <v>37</v>
      </c>
    </row>
    <row r="9638" spans="1:5" ht="16" x14ac:dyDescent="0.2">
      <c r="A9638" s="50" t="s">
        <v>825</v>
      </c>
      <c r="B9638" s="2">
        <v>0</v>
      </c>
      <c r="C9638" s="2">
        <v>0</v>
      </c>
      <c r="D9638" s="2">
        <v>7</v>
      </c>
      <c r="E9638" s="2">
        <v>0</v>
      </c>
    </row>
    <row r="9639" spans="1:5" ht="16" x14ac:dyDescent="0.2">
      <c r="A9639" s="50" t="s">
        <v>12237</v>
      </c>
      <c r="B9639" s="2">
        <v>3</v>
      </c>
      <c r="C9639" s="2">
        <v>0</v>
      </c>
      <c r="D9639" s="2">
        <v>0</v>
      </c>
      <c r="E9639" s="2">
        <v>29</v>
      </c>
    </row>
    <row r="9640" spans="1:5" ht="16" x14ac:dyDescent="0.2">
      <c r="A9640" s="50" t="s">
        <v>12236</v>
      </c>
      <c r="B9640" s="2">
        <v>14</v>
      </c>
      <c r="C9640" s="2">
        <v>0</v>
      </c>
      <c r="D9640" s="2">
        <v>0</v>
      </c>
      <c r="E9640" s="2">
        <v>12</v>
      </c>
    </row>
    <row r="9641" spans="1:5" ht="16" x14ac:dyDescent="0.2">
      <c r="A9641" s="50" t="s">
        <v>12235</v>
      </c>
      <c r="B9641" s="2">
        <v>13</v>
      </c>
      <c r="C9641" s="2">
        <v>31</v>
      </c>
      <c r="D9641" s="2">
        <v>5</v>
      </c>
      <c r="E9641" s="2">
        <v>16</v>
      </c>
    </row>
    <row r="9642" spans="1:5" ht="16" x14ac:dyDescent="0.2">
      <c r="A9642" s="50" t="s">
        <v>12234</v>
      </c>
      <c r="B9642" s="2">
        <v>9</v>
      </c>
      <c r="C9642" s="2">
        <v>3</v>
      </c>
      <c r="D9642" s="2">
        <v>13</v>
      </c>
      <c r="E9642" s="2">
        <v>1</v>
      </c>
    </row>
    <row r="9643" spans="1:5" ht="16" x14ac:dyDescent="0.2">
      <c r="A9643" s="50" t="s">
        <v>12233</v>
      </c>
      <c r="B9643" s="2">
        <v>9</v>
      </c>
      <c r="C9643" s="2">
        <v>12</v>
      </c>
      <c r="D9643" s="2">
        <v>14</v>
      </c>
      <c r="E9643" s="2">
        <v>14</v>
      </c>
    </row>
    <row r="9644" spans="1:5" ht="16" x14ac:dyDescent="0.2">
      <c r="A9644" s="50" t="s">
        <v>12232</v>
      </c>
      <c r="B9644" s="2">
        <v>0</v>
      </c>
      <c r="C9644" s="2">
        <v>29</v>
      </c>
      <c r="D9644" s="2">
        <v>0</v>
      </c>
      <c r="E9644" s="2">
        <v>11</v>
      </c>
    </row>
    <row r="9645" spans="1:5" ht="16" x14ac:dyDescent="0.2">
      <c r="A9645" s="50" t="s">
        <v>292</v>
      </c>
      <c r="B9645" s="2">
        <v>8</v>
      </c>
      <c r="C9645" s="2">
        <v>13</v>
      </c>
      <c r="D9645" s="2">
        <v>7</v>
      </c>
      <c r="E9645" s="2">
        <v>23</v>
      </c>
    </row>
    <row r="9646" spans="1:5" ht="16" x14ac:dyDescent="0.2">
      <c r="A9646" s="50" t="s">
        <v>12231</v>
      </c>
      <c r="B9646" s="2">
        <v>0</v>
      </c>
      <c r="C9646" s="2">
        <v>6</v>
      </c>
      <c r="D9646" s="2">
        <v>12</v>
      </c>
      <c r="E9646" s="2">
        <v>5</v>
      </c>
    </row>
    <row r="9647" spans="1:5" ht="16" x14ac:dyDescent="0.2">
      <c r="A9647" s="50" t="s">
        <v>12230</v>
      </c>
      <c r="B9647" s="2">
        <v>3</v>
      </c>
      <c r="C9647" s="2">
        <v>6</v>
      </c>
      <c r="D9647" s="2">
        <v>12</v>
      </c>
      <c r="E9647" s="2">
        <v>16</v>
      </c>
    </row>
    <row r="9648" spans="1:5" ht="16" x14ac:dyDescent="0.2">
      <c r="A9648" s="50" t="s">
        <v>12229</v>
      </c>
      <c r="B9648" s="2">
        <v>14</v>
      </c>
      <c r="C9648" s="2">
        <v>19</v>
      </c>
      <c r="D9648" s="2">
        <v>21</v>
      </c>
      <c r="E9648" s="2">
        <v>30</v>
      </c>
    </row>
    <row r="9649" spans="1:5" ht="16" x14ac:dyDescent="0.2">
      <c r="A9649" s="50" t="s">
        <v>12228</v>
      </c>
      <c r="B9649" s="2">
        <v>0</v>
      </c>
      <c r="C9649" s="2">
        <v>0</v>
      </c>
      <c r="D9649" s="2">
        <v>0</v>
      </c>
      <c r="E9649" s="2">
        <v>6</v>
      </c>
    </row>
    <row r="9650" spans="1:5" ht="16" x14ac:dyDescent="0.2">
      <c r="A9650" s="50" t="s">
        <v>12227</v>
      </c>
      <c r="B9650" s="2">
        <v>0</v>
      </c>
      <c r="C9650" s="2">
        <v>10</v>
      </c>
      <c r="D9650" s="2">
        <v>8</v>
      </c>
      <c r="E9650" s="2">
        <v>1</v>
      </c>
    </row>
    <row r="9651" spans="1:5" ht="16" x14ac:dyDescent="0.2">
      <c r="A9651" s="50" t="s">
        <v>12226</v>
      </c>
      <c r="B9651" s="2">
        <v>0</v>
      </c>
      <c r="C9651" s="2">
        <v>16</v>
      </c>
      <c r="D9651" s="2">
        <v>19</v>
      </c>
      <c r="E9651" s="2">
        <v>36</v>
      </c>
    </row>
    <row r="9652" spans="1:5" ht="16" x14ac:dyDescent="0.2">
      <c r="A9652" s="50" t="s">
        <v>12225</v>
      </c>
      <c r="B9652" s="2">
        <v>11</v>
      </c>
      <c r="C9652" s="2">
        <v>9</v>
      </c>
      <c r="D9652" s="2">
        <v>8</v>
      </c>
      <c r="E9652" s="2">
        <v>1</v>
      </c>
    </row>
    <row r="9653" spans="1:5" ht="16" x14ac:dyDescent="0.2">
      <c r="A9653" s="50" t="s">
        <v>12224</v>
      </c>
      <c r="B9653" s="2">
        <v>1</v>
      </c>
      <c r="C9653" s="2">
        <v>1</v>
      </c>
      <c r="D9653" s="2">
        <v>1</v>
      </c>
      <c r="E9653" s="2">
        <v>4</v>
      </c>
    </row>
    <row r="9654" spans="1:5" ht="16" x14ac:dyDescent="0.2">
      <c r="A9654" s="50" t="s">
        <v>12223</v>
      </c>
      <c r="B9654" s="2">
        <v>2</v>
      </c>
      <c r="C9654" s="2">
        <v>23</v>
      </c>
      <c r="D9654" s="2">
        <v>3</v>
      </c>
      <c r="E9654" s="2">
        <v>1</v>
      </c>
    </row>
    <row r="9655" spans="1:5" ht="16" x14ac:dyDescent="0.2">
      <c r="A9655" s="50" t="s">
        <v>12222</v>
      </c>
      <c r="B9655" s="2">
        <v>7</v>
      </c>
      <c r="C9655" s="2">
        <v>2</v>
      </c>
      <c r="D9655" s="2">
        <v>2</v>
      </c>
      <c r="E9655" s="2">
        <v>2</v>
      </c>
    </row>
    <row r="9656" spans="1:5" ht="16" x14ac:dyDescent="0.2">
      <c r="A9656" s="50" t="s">
        <v>12221</v>
      </c>
      <c r="B9656" s="2">
        <v>6</v>
      </c>
      <c r="C9656" s="2">
        <v>29</v>
      </c>
      <c r="D9656" s="2">
        <v>5</v>
      </c>
      <c r="E9656" s="2">
        <v>11</v>
      </c>
    </row>
    <row r="9657" spans="1:5" ht="16" x14ac:dyDescent="0.2">
      <c r="A9657" s="50" t="s">
        <v>12220</v>
      </c>
      <c r="B9657" s="2">
        <v>10</v>
      </c>
      <c r="C9657" s="2">
        <v>2</v>
      </c>
      <c r="D9657" s="2">
        <v>2</v>
      </c>
      <c r="E9657" s="2">
        <v>2</v>
      </c>
    </row>
    <row r="9658" spans="1:5" ht="16" x14ac:dyDescent="0.2">
      <c r="A9658" s="50" t="s">
        <v>12219</v>
      </c>
      <c r="B9658" s="2">
        <v>6</v>
      </c>
      <c r="C9658" s="2">
        <v>16</v>
      </c>
      <c r="D9658" s="2">
        <v>19</v>
      </c>
      <c r="E9658" s="2">
        <v>14</v>
      </c>
    </row>
    <row r="9659" spans="1:5" ht="16" x14ac:dyDescent="0.2">
      <c r="A9659" s="50" t="s">
        <v>12218</v>
      </c>
      <c r="B9659" s="2">
        <v>7</v>
      </c>
      <c r="C9659" s="2">
        <v>2</v>
      </c>
      <c r="D9659" s="2">
        <v>2</v>
      </c>
      <c r="E9659" s="2">
        <v>34</v>
      </c>
    </row>
    <row r="9660" spans="1:5" ht="16" x14ac:dyDescent="0.2">
      <c r="A9660" s="50" t="s">
        <v>12217</v>
      </c>
      <c r="B9660" s="2">
        <v>3</v>
      </c>
      <c r="C9660" s="2">
        <v>1</v>
      </c>
      <c r="D9660" s="2">
        <v>1</v>
      </c>
      <c r="E9660" s="2">
        <v>6</v>
      </c>
    </row>
    <row r="9661" spans="1:5" ht="16" x14ac:dyDescent="0.2">
      <c r="A9661" s="50" t="s">
        <v>12216</v>
      </c>
      <c r="B9661" s="2">
        <v>9</v>
      </c>
      <c r="C9661" s="2">
        <v>12</v>
      </c>
      <c r="D9661" s="2">
        <v>14</v>
      </c>
      <c r="E9661" s="2">
        <v>14</v>
      </c>
    </row>
    <row r="9662" spans="1:5" ht="16" x14ac:dyDescent="0.2">
      <c r="A9662" s="50" t="s">
        <v>12215</v>
      </c>
      <c r="B9662" s="2">
        <v>5</v>
      </c>
      <c r="C9662" s="2">
        <v>24</v>
      </c>
      <c r="D9662" s="2">
        <v>9</v>
      </c>
      <c r="E9662" s="2">
        <v>1</v>
      </c>
    </row>
    <row r="9663" spans="1:5" ht="16" x14ac:dyDescent="0.2">
      <c r="A9663" s="50" t="s">
        <v>12214</v>
      </c>
      <c r="B9663" s="2">
        <v>0</v>
      </c>
      <c r="C9663" s="2">
        <v>3</v>
      </c>
      <c r="D9663" s="2">
        <v>3</v>
      </c>
      <c r="E9663" s="2">
        <v>0</v>
      </c>
    </row>
    <row r="9664" spans="1:5" ht="16" x14ac:dyDescent="0.2">
      <c r="A9664" s="50" t="s">
        <v>12213</v>
      </c>
      <c r="B9664" s="2" t="s">
        <v>21391</v>
      </c>
      <c r="C9664" s="2">
        <v>22</v>
      </c>
      <c r="D9664" s="2">
        <v>0</v>
      </c>
      <c r="E9664" s="2">
        <v>6</v>
      </c>
    </row>
    <row r="9665" spans="1:5" ht="16" x14ac:dyDescent="0.2">
      <c r="A9665" s="50" t="s">
        <v>12212</v>
      </c>
      <c r="B9665" s="2">
        <v>0</v>
      </c>
      <c r="C9665" s="2">
        <v>32</v>
      </c>
      <c r="D9665" s="2">
        <v>23</v>
      </c>
      <c r="E9665" s="2">
        <v>33</v>
      </c>
    </row>
    <row r="9666" spans="1:5" ht="16" x14ac:dyDescent="0.2">
      <c r="A9666" s="50" t="s">
        <v>12211</v>
      </c>
      <c r="B9666" s="2" t="s">
        <v>21391</v>
      </c>
      <c r="C9666" s="2">
        <v>18</v>
      </c>
      <c r="D9666" s="2">
        <v>6</v>
      </c>
      <c r="E9666" s="2">
        <v>33</v>
      </c>
    </row>
    <row r="9667" spans="1:5" ht="16" x14ac:dyDescent="0.2">
      <c r="A9667" s="50" t="s">
        <v>12210</v>
      </c>
      <c r="B9667" s="2">
        <v>4</v>
      </c>
      <c r="C9667" s="2">
        <v>21</v>
      </c>
      <c r="D9667" s="2">
        <v>15</v>
      </c>
      <c r="E9667" s="2">
        <v>4</v>
      </c>
    </row>
    <row r="9668" spans="1:5" ht="16" x14ac:dyDescent="0.2">
      <c r="A9668" s="50" t="s">
        <v>12209</v>
      </c>
      <c r="B9668" s="2">
        <v>1</v>
      </c>
      <c r="C9668" s="2">
        <v>1</v>
      </c>
      <c r="D9668" s="2">
        <v>1</v>
      </c>
      <c r="E9668" s="2">
        <v>13</v>
      </c>
    </row>
    <row r="9669" spans="1:5" ht="16" x14ac:dyDescent="0.2">
      <c r="A9669" s="50" t="s">
        <v>12208</v>
      </c>
      <c r="B9669" s="2">
        <v>0</v>
      </c>
      <c r="C9669" s="2">
        <v>2</v>
      </c>
      <c r="D9669" s="2">
        <v>0</v>
      </c>
      <c r="E9669" s="2">
        <v>2</v>
      </c>
    </row>
    <row r="9670" spans="1:5" ht="16" x14ac:dyDescent="0.2">
      <c r="A9670" s="50" t="s">
        <v>12207</v>
      </c>
      <c r="B9670" s="2">
        <v>2</v>
      </c>
      <c r="C9670" s="2">
        <v>7</v>
      </c>
      <c r="D9670" s="2">
        <v>13</v>
      </c>
      <c r="E9670" s="2">
        <v>24</v>
      </c>
    </row>
    <row r="9671" spans="1:5" ht="16" x14ac:dyDescent="0.2">
      <c r="A9671" s="50" t="s">
        <v>12206</v>
      </c>
      <c r="B9671" s="2">
        <v>4</v>
      </c>
      <c r="C9671" s="2">
        <v>1</v>
      </c>
      <c r="D9671" s="2">
        <v>1</v>
      </c>
      <c r="E9671" s="2">
        <v>9</v>
      </c>
    </row>
    <row r="9672" spans="1:5" ht="16" x14ac:dyDescent="0.2">
      <c r="A9672" s="50" t="s">
        <v>12205</v>
      </c>
      <c r="B9672" s="2">
        <v>2</v>
      </c>
      <c r="C9672" s="2">
        <v>2</v>
      </c>
      <c r="D9672" s="2">
        <v>2</v>
      </c>
      <c r="E9672" s="2">
        <v>2</v>
      </c>
    </row>
    <row r="9673" spans="1:5" ht="16" x14ac:dyDescent="0.2">
      <c r="A9673" s="50" t="s">
        <v>12204</v>
      </c>
      <c r="B9673" s="2">
        <v>0</v>
      </c>
      <c r="C9673" s="2">
        <v>0</v>
      </c>
      <c r="D9673" s="2">
        <v>0</v>
      </c>
      <c r="E9673" s="2">
        <v>0</v>
      </c>
    </row>
    <row r="9674" spans="1:5" ht="16" x14ac:dyDescent="0.2">
      <c r="A9674" s="50" t="s">
        <v>12203</v>
      </c>
      <c r="B9674" s="2">
        <v>0</v>
      </c>
      <c r="C9674" s="2">
        <v>2</v>
      </c>
      <c r="D9674" s="2">
        <v>2</v>
      </c>
      <c r="E9674" s="2">
        <v>2</v>
      </c>
    </row>
    <row r="9675" spans="1:5" ht="16" x14ac:dyDescent="0.2">
      <c r="A9675" s="50" t="s">
        <v>594</v>
      </c>
      <c r="B9675" s="2">
        <v>0</v>
      </c>
      <c r="C9675" s="2">
        <v>13</v>
      </c>
      <c r="D9675" s="2">
        <v>7</v>
      </c>
      <c r="E9675" s="2">
        <v>23</v>
      </c>
    </row>
    <row r="9676" spans="1:5" ht="16" x14ac:dyDescent="0.2">
      <c r="A9676" s="50" t="s">
        <v>12202</v>
      </c>
      <c r="B9676" s="2">
        <v>0</v>
      </c>
      <c r="C9676" s="2">
        <v>39</v>
      </c>
      <c r="D9676" s="2">
        <v>24</v>
      </c>
      <c r="E9676" s="2">
        <v>1</v>
      </c>
    </row>
    <row r="9677" spans="1:5" ht="16" x14ac:dyDescent="0.2">
      <c r="A9677" s="50" t="s">
        <v>12201</v>
      </c>
      <c r="B9677" s="2">
        <v>12</v>
      </c>
      <c r="C9677" s="2">
        <v>9</v>
      </c>
      <c r="D9677" s="2">
        <v>4</v>
      </c>
      <c r="E9677" s="2">
        <v>5</v>
      </c>
    </row>
    <row r="9678" spans="1:5" ht="16" x14ac:dyDescent="0.2">
      <c r="A9678" s="50" t="s">
        <v>12200</v>
      </c>
      <c r="B9678" s="2">
        <v>16</v>
      </c>
      <c r="C9678" s="2">
        <v>9</v>
      </c>
      <c r="D9678" s="2">
        <v>4</v>
      </c>
      <c r="E9678" s="2">
        <v>5</v>
      </c>
    </row>
    <row r="9679" spans="1:5" ht="16" x14ac:dyDescent="0.2">
      <c r="A9679" s="50" t="s">
        <v>12199</v>
      </c>
      <c r="B9679" s="2">
        <v>0</v>
      </c>
      <c r="C9679" s="2">
        <v>39</v>
      </c>
      <c r="D9679" s="2">
        <v>24</v>
      </c>
      <c r="E9679" s="2">
        <v>1</v>
      </c>
    </row>
    <row r="9680" spans="1:5" ht="16" x14ac:dyDescent="0.2">
      <c r="A9680" s="50" t="s">
        <v>12198</v>
      </c>
      <c r="B9680" s="2">
        <v>0</v>
      </c>
      <c r="C9680" s="2">
        <v>9</v>
      </c>
      <c r="D9680" s="2">
        <v>4</v>
      </c>
      <c r="E9680" s="2">
        <v>1</v>
      </c>
    </row>
    <row r="9681" spans="1:5" ht="16" x14ac:dyDescent="0.2">
      <c r="A9681" s="50" t="s">
        <v>12197</v>
      </c>
      <c r="B9681" s="2">
        <v>16</v>
      </c>
      <c r="C9681" s="2">
        <v>20</v>
      </c>
      <c r="D9681" s="2">
        <v>20</v>
      </c>
      <c r="E9681" s="2">
        <v>19</v>
      </c>
    </row>
    <row r="9682" spans="1:5" ht="16" x14ac:dyDescent="0.2">
      <c r="A9682" s="50" t="s">
        <v>12196</v>
      </c>
      <c r="B9682" s="2">
        <v>0</v>
      </c>
      <c r="C9682" s="2">
        <v>1</v>
      </c>
      <c r="D9682" s="2">
        <v>1</v>
      </c>
      <c r="E9682" s="2">
        <v>34</v>
      </c>
    </row>
    <row r="9683" spans="1:5" ht="16" x14ac:dyDescent="0.2">
      <c r="A9683" s="50" t="s">
        <v>12195</v>
      </c>
      <c r="B9683" s="2">
        <v>11</v>
      </c>
      <c r="C9683" s="2">
        <v>22</v>
      </c>
      <c r="D9683" s="2">
        <v>18</v>
      </c>
      <c r="E9683" s="2">
        <v>6</v>
      </c>
    </row>
    <row r="9684" spans="1:5" ht="16" x14ac:dyDescent="0.2">
      <c r="A9684" s="50" t="s">
        <v>943</v>
      </c>
      <c r="B9684" s="2">
        <v>7</v>
      </c>
      <c r="C9684" s="2">
        <v>0</v>
      </c>
      <c r="D9684" s="2">
        <v>0</v>
      </c>
      <c r="E9684" s="2">
        <v>23</v>
      </c>
    </row>
    <row r="9685" spans="1:5" ht="16" x14ac:dyDescent="0.2">
      <c r="A9685" s="50" t="s">
        <v>12194</v>
      </c>
      <c r="B9685" s="2">
        <v>2</v>
      </c>
      <c r="C9685" s="2">
        <v>2</v>
      </c>
      <c r="D9685" s="2">
        <v>2</v>
      </c>
      <c r="E9685" s="2">
        <v>2</v>
      </c>
    </row>
    <row r="9686" spans="1:5" ht="16" x14ac:dyDescent="0.2">
      <c r="A9686" s="50" t="s">
        <v>12193</v>
      </c>
      <c r="B9686" s="2">
        <v>1</v>
      </c>
      <c r="C9686" s="2">
        <v>1</v>
      </c>
      <c r="D9686" s="2">
        <v>1</v>
      </c>
      <c r="E9686" s="2">
        <v>4</v>
      </c>
    </row>
    <row r="9687" spans="1:5" ht="16" x14ac:dyDescent="0.2">
      <c r="A9687" s="50" t="s">
        <v>12192</v>
      </c>
      <c r="B9687" s="2">
        <v>1</v>
      </c>
      <c r="C9687" s="2">
        <v>0</v>
      </c>
      <c r="D9687" s="2">
        <v>0</v>
      </c>
      <c r="E9687" s="2">
        <v>10</v>
      </c>
    </row>
    <row r="9688" spans="1:5" ht="16" x14ac:dyDescent="0.2">
      <c r="A9688" s="50" t="s">
        <v>12191</v>
      </c>
      <c r="B9688" s="2">
        <v>0</v>
      </c>
      <c r="C9688" s="2">
        <v>20</v>
      </c>
      <c r="D9688" s="2">
        <v>20</v>
      </c>
      <c r="E9688" s="2">
        <v>19</v>
      </c>
    </row>
    <row r="9689" spans="1:5" ht="16" x14ac:dyDescent="0.2">
      <c r="A9689" s="50" t="s">
        <v>12190</v>
      </c>
      <c r="B9689" s="2">
        <v>0</v>
      </c>
      <c r="C9689" s="2">
        <v>14</v>
      </c>
      <c r="D9689" s="2">
        <v>10</v>
      </c>
      <c r="E9689" s="2">
        <v>26</v>
      </c>
    </row>
    <row r="9690" spans="1:5" ht="16" x14ac:dyDescent="0.2">
      <c r="A9690" s="50" t="s">
        <v>12189</v>
      </c>
      <c r="B9690" s="2">
        <v>1</v>
      </c>
      <c r="C9690" s="2">
        <v>1</v>
      </c>
      <c r="D9690" s="2">
        <v>1</v>
      </c>
      <c r="E9690" s="2">
        <v>4</v>
      </c>
    </row>
    <row r="9691" spans="1:5" ht="16" x14ac:dyDescent="0.2">
      <c r="A9691" s="50" t="s">
        <v>12188</v>
      </c>
      <c r="B9691" s="2">
        <v>2</v>
      </c>
      <c r="C9691" s="2">
        <v>14</v>
      </c>
      <c r="D9691" s="2">
        <v>10</v>
      </c>
      <c r="E9691" s="2">
        <v>26</v>
      </c>
    </row>
    <row r="9692" spans="1:5" ht="16" x14ac:dyDescent="0.2">
      <c r="A9692" s="50" t="s">
        <v>12187</v>
      </c>
      <c r="B9692" s="2">
        <v>6</v>
      </c>
      <c r="C9692" s="2">
        <v>5</v>
      </c>
      <c r="D9692" s="2">
        <v>5</v>
      </c>
      <c r="E9692" s="2">
        <v>30</v>
      </c>
    </row>
    <row r="9693" spans="1:5" ht="16" x14ac:dyDescent="0.2">
      <c r="A9693" s="50" t="s">
        <v>12186</v>
      </c>
      <c r="B9693" s="2">
        <v>1</v>
      </c>
      <c r="C9693" s="2">
        <v>1</v>
      </c>
      <c r="D9693" s="2">
        <v>1</v>
      </c>
      <c r="E9693" s="2">
        <v>8</v>
      </c>
    </row>
    <row r="9694" spans="1:5" ht="16" x14ac:dyDescent="0.2">
      <c r="A9694" s="50" t="s">
        <v>12185</v>
      </c>
      <c r="B9694" s="2">
        <v>3</v>
      </c>
      <c r="C9694" s="2">
        <v>0</v>
      </c>
      <c r="D9694" s="2">
        <v>10</v>
      </c>
      <c r="E9694" s="2">
        <v>0</v>
      </c>
    </row>
    <row r="9695" spans="1:5" ht="16" x14ac:dyDescent="0.2">
      <c r="A9695" s="50" t="s">
        <v>12184</v>
      </c>
      <c r="B9695" s="2">
        <v>0</v>
      </c>
      <c r="C9695" s="2">
        <v>6</v>
      </c>
      <c r="D9695" s="2">
        <v>12</v>
      </c>
      <c r="E9695" s="2">
        <v>18</v>
      </c>
    </row>
    <row r="9696" spans="1:5" ht="16" x14ac:dyDescent="0.2">
      <c r="A9696" s="50" t="s">
        <v>12183</v>
      </c>
      <c r="B9696" s="2">
        <v>2</v>
      </c>
      <c r="C9696" s="2">
        <v>7</v>
      </c>
      <c r="D9696" s="2">
        <v>13</v>
      </c>
      <c r="E9696" s="2">
        <v>2</v>
      </c>
    </row>
    <row r="9697" spans="1:5" ht="16" x14ac:dyDescent="0.2">
      <c r="A9697" s="50" t="s">
        <v>12182</v>
      </c>
      <c r="B9697" s="2">
        <v>7</v>
      </c>
      <c r="C9697" s="2">
        <v>7</v>
      </c>
      <c r="D9697" s="2">
        <v>13</v>
      </c>
      <c r="E9697" s="2">
        <v>31</v>
      </c>
    </row>
    <row r="9698" spans="1:5" ht="16" x14ac:dyDescent="0.2">
      <c r="A9698" s="50" t="s">
        <v>12181</v>
      </c>
      <c r="B9698" s="2">
        <v>0</v>
      </c>
      <c r="C9698" s="2">
        <v>9</v>
      </c>
      <c r="D9698" s="2">
        <v>4</v>
      </c>
      <c r="E9698" s="2">
        <v>5</v>
      </c>
    </row>
    <row r="9699" spans="1:5" ht="16" x14ac:dyDescent="0.2">
      <c r="A9699" s="50" t="s">
        <v>12180</v>
      </c>
      <c r="B9699" s="2">
        <v>10</v>
      </c>
      <c r="C9699" s="2">
        <v>25</v>
      </c>
      <c r="D9699" s="2">
        <v>3</v>
      </c>
      <c r="E9699" s="2">
        <v>5</v>
      </c>
    </row>
    <row r="9700" spans="1:5" ht="16" x14ac:dyDescent="0.2">
      <c r="A9700" s="50" t="s">
        <v>12179</v>
      </c>
      <c r="B9700" s="2">
        <v>1</v>
      </c>
      <c r="C9700" s="2">
        <v>1</v>
      </c>
      <c r="D9700" s="2">
        <v>1</v>
      </c>
      <c r="E9700" s="2">
        <v>4</v>
      </c>
    </row>
    <row r="9701" spans="1:5" ht="16" x14ac:dyDescent="0.2">
      <c r="A9701" s="50" t="s">
        <v>12178</v>
      </c>
      <c r="B9701" s="2">
        <v>0</v>
      </c>
      <c r="C9701" s="2">
        <v>1</v>
      </c>
      <c r="D9701" s="2">
        <v>1</v>
      </c>
      <c r="E9701" s="2">
        <v>22</v>
      </c>
    </row>
    <row r="9702" spans="1:5" ht="16" x14ac:dyDescent="0.2">
      <c r="A9702" s="50" t="s">
        <v>12177</v>
      </c>
      <c r="B9702" s="2">
        <v>14</v>
      </c>
      <c r="C9702" s="2">
        <v>19</v>
      </c>
      <c r="D9702" s="2">
        <v>18</v>
      </c>
      <c r="E9702" s="2">
        <v>22</v>
      </c>
    </row>
    <row r="9703" spans="1:5" ht="16" x14ac:dyDescent="0.2">
      <c r="A9703" s="50" t="s">
        <v>12176</v>
      </c>
      <c r="B9703" s="2">
        <v>0</v>
      </c>
      <c r="C9703" s="2">
        <v>9</v>
      </c>
      <c r="D9703" s="2">
        <v>4</v>
      </c>
      <c r="E9703" s="2">
        <v>13</v>
      </c>
    </row>
    <row r="9704" spans="1:5" ht="16" x14ac:dyDescent="0.2">
      <c r="A9704" s="50" t="s">
        <v>12175</v>
      </c>
      <c r="B9704" s="2">
        <v>0</v>
      </c>
      <c r="C9704" s="2">
        <v>11</v>
      </c>
      <c r="D9704" s="2">
        <v>11</v>
      </c>
      <c r="E9704" s="2">
        <v>4</v>
      </c>
    </row>
    <row r="9705" spans="1:5" ht="16" x14ac:dyDescent="0.2">
      <c r="A9705" s="50" t="s">
        <v>12174</v>
      </c>
      <c r="B9705" s="2">
        <v>2</v>
      </c>
      <c r="C9705" s="2">
        <v>2</v>
      </c>
      <c r="D9705" s="2">
        <v>2</v>
      </c>
      <c r="E9705" s="2">
        <v>2</v>
      </c>
    </row>
    <row r="9706" spans="1:5" ht="16" x14ac:dyDescent="0.2">
      <c r="A9706" s="50" t="s">
        <v>12173</v>
      </c>
      <c r="B9706" s="2">
        <v>3</v>
      </c>
      <c r="C9706" s="2">
        <v>3</v>
      </c>
      <c r="D9706" s="2">
        <v>9</v>
      </c>
      <c r="E9706" s="2">
        <v>25</v>
      </c>
    </row>
    <row r="9707" spans="1:5" ht="16" x14ac:dyDescent="0.2">
      <c r="A9707" s="50" t="s">
        <v>12172</v>
      </c>
      <c r="B9707" s="2">
        <v>5</v>
      </c>
      <c r="C9707" s="2">
        <v>2</v>
      </c>
      <c r="D9707" s="2">
        <v>18</v>
      </c>
      <c r="E9707" s="2">
        <v>2</v>
      </c>
    </row>
    <row r="9708" spans="1:5" ht="16" x14ac:dyDescent="0.2">
      <c r="A9708" s="50" t="s">
        <v>12171</v>
      </c>
      <c r="B9708" s="2">
        <v>0</v>
      </c>
      <c r="C9708" s="2">
        <v>0</v>
      </c>
      <c r="D9708" s="2">
        <v>11</v>
      </c>
      <c r="E9708" s="2">
        <v>0</v>
      </c>
    </row>
    <row r="9709" spans="1:5" ht="16" x14ac:dyDescent="0.2">
      <c r="A9709" s="50" t="s">
        <v>12170</v>
      </c>
      <c r="B9709" s="2">
        <v>0</v>
      </c>
      <c r="C9709" s="2" t="s">
        <v>21391</v>
      </c>
      <c r="D9709" s="2" t="s">
        <v>21391</v>
      </c>
      <c r="E9709" s="2" t="s">
        <v>21391</v>
      </c>
    </row>
    <row r="9710" spans="1:5" ht="16" x14ac:dyDescent="0.2">
      <c r="A9710" s="50" t="s">
        <v>12169</v>
      </c>
      <c r="B9710" s="2">
        <v>0</v>
      </c>
      <c r="C9710" s="2">
        <v>15</v>
      </c>
      <c r="D9710" s="2">
        <v>9</v>
      </c>
      <c r="E9710" s="2">
        <v>5</v>
      </c>
    </row>
    <row r="9711" spans="1:5" ht="16" x14ac:dyDescent="0.2">
      <c r="A9711" s="50" t="s">
        <v>595</v>
      </c>
      <c r="B9711" s="2">
        <v>27</v>
      </c>
      <c r="C9711" s="2">
        <v>13</v>
      </c>
      <c r="D9711" s="2">
        <v>10</v>
      </c>
      <c r="E9711" s="2">
        <v>12</v>
      </c>
    </row>
    <row r="9712" spans="1:5" ht="16" x14ac:dyDescent="0.2">
      <c r="A9712" s="50" t="s">
        <v>12168</v>
      </c>
      <c r="B9712" s="2">
        <v>1</v>
      </c>
      <c r="C9712" s="2">
        <v>1</v>
      </c>
      <c r="D9712" s="2">
        <v>1</v>
      </c>
      <c r="E9712" s="2">
        <v>6</v>
      </c>
    </row>
    <row r="9713" spans="1:5" ht="16" x14ac:dyDescent="0.2">
      <c r="A9713" s="50" t="s">
        <v>12167</v>
      </c>
      <c r="B9713" s="2">
        <v>1</v>
      </c>
      <c r="C9713" s="2">
        <v>0</v>
      </c>
      <c r="D9713" s="2">
        <v>0</v>
      </c>
      <c r="E9713" s="2">
        <v>12</v>
      </c>
    </row>
    <row r="9714" spans="1:5" ht="16" x14ac:dyDescent="0.2">
      <c r="A9714" s="50" t="s">
        <v>12166</v>
      </c>
      <c r="B9714" s="2">
        <v>22</v>
      </c>
      <c r="C9714" s="2">
        <v>16</v>
      </c>
      <c r="D9714" s="2">
        <v>21</v>
      </c>
      <c r="E9714" s="2">
        <v>21</v>
      </c>
    </row>
    <row r="9715" spans="1:5" ht="16" x14ac:dyDescent="0.2">
      <c r="A9715" s="50" t="s">
        <v>12165</v>
      </c>
      <c r="B9715" s="2">
        <v>1</v>
      </c>
      <c r="C9715" s="2">
        <v>8</v>
      </c>
      <c r="D9715" s="2">
        <v>1</v>
      </c>
      <c r="E9715" s="2">
        <v>1</v>
      </c>
    </row>
    <row r="9716" spans="1:5" ht="16" x14ac:dyDescent="0.2">
      <c r="A9716" s="50" t="s">
        <v>12164</v>
      </c>
      <c r="B9716" s="2">
        <v>0</v>
      </c>
      <c r="C9716" s="2">
        <v>17</v>
      </c>
      <c r="D9716" s="2">
        <v>4</v>
      </c>
      <c r="E9716" s="2">
        <v>42</v>
      </c>
    </row>
    <row r="9717" spans="1:5" ht="16" x14ac:dyDescent="0.2">
      <c r="A9717" s="50" t="s">
        <v>826</v>
      </c>
      <c r="B9717" s="2">
        <v>10</v>
      </c>
      <c r="C9717" s="2">
        <v>40</v>
      </c>
      <c r="D9717" s="2">
        <v>7</v>
      </c>
      <c r="E9717" s="2">
        <v>15</v>
      </c>
    </row>
    <row r="9718" spans="1:5" ht="16" x14ac:dyDescent="0.2">
      <c r="A9718" s="50" t="s">
        <v>12163</v>
      </c>
      <c r="B9718" s="2">
        <v>10</v>
      </c>
      <c r="C9718" s="2">
        <v>0</v>
      </c>
      <c r="D9718" s="2">
        <v>16</v>
      </c>
      <c r="E9718" s="2">
        <v>8</v>
      </c>
    </row>
    <row r="9719" spans="1:5" ht="16" x14ac:dyDescent="0.2">
      <c r="A9719" s="50" t="s">
        <v>12162</v>
      </c>
      <c r="B9719" s="2">
        <v>7</v>
      </c>
      <c r="C9719" s="2">
        <v>2</v>
      </c>
      <c r="D9719" s="2">
        <v>2</v>
      </c>
      <c r="E9719" s="2">
        <v>2</v>
      </c>
    </row>
    <row r="9720" spans="1:5" ht="16" x14ac:dyDescent="0.2">
      <c r="A9720" s="50" t="s">
        <v>12161</v>
      </c>
      <c r="B9720" s="2">
        <v>0</v>
      </c>
      <c r="C9720" s="2">
        <v>2</v>
      </c>
      <c r="D9720" s="2">
        <v>2</v>
      </c>
      <c r="E9720" s="2">
        <v>15</v>
      </c>
    </row>
    <row r="9721" spans="1:5" ht="16" x14ac:dyDescent="0.2">
      <c r="A9721" s="50" t="s">
        <v>12160</v>
      </c>
      <c r="B9721" s="2">
        <v>20</v>
      </c>
      <c r="C9721" s="2">
        <v>15</v>
      </c>
      <c r="D9721" s="2">
        <v>5</v>
      </c>
      <c r="E9721" s="2">
        <v>5</v>
      </c>
    </row>
    <row r="9722" spans="1:5" ht="16" x14ac:dyDescent="0.2">
      <c r="A9722" s="50" t="s">
        <v>12159</v>
      </c>
      <c r="B9722" s="2">
        <v>0</v>
      </c>
      <c r="C9722" s="2">
        <v>24</v>
      </c>
      <c r="D9722" s="2">
        <v>4</v>
      </c>
      <c r="E9722" s="2">
        <v>5</v>
      </c>
    </row>
    <row r="9723" spans="1:5" ht="16" x14ac:dyDescent="0.2">
      <c r="A9723" s="50" t="s">
        <v>12158</v>
      </c>
      <c r="B9723" s="2">
        <v>10</v>
      </c>
      <c r="C9723" s="2">
        <v>14</v>
      </c>
      <c r="D9723" s="2">
        <v>10</v>
      </c>
      <c r="E9723" s="2">
        <v>35</v>
      </c>
    </row>
    <row r="9724" spans="1:5" ht="16" x14ac:dyDescent="0.2">
      <c r="A9724" s="50" t="s">
        <v>12157</v>
      </c>
      <c r="B9724" s="2">
        <v>0</v>
      </c>
      <c r="C9724" s="2">
        <v>19</v>
      </c>
      <c r="D9724" s="2">
        <v>21</v>
      </c>
      <c r="E9724" s="2">
        <v>22</v>
      </c>
    </row>
    <row r="9725" spans="1:5" ht="16" x14ac:dyDescent="0.2">
      <c r="A9725" s="50" t="s">
        <v>827</v>
      </c>
      <c r="B9725" s="2">
        <v>13</v>
      </c>
      <c r="C9725" s="2">
        <v>27</v>
      </c>
      <c r="D9725" s="2">
        <v>7</v>
      </c>
      <c r="E9725" s="2">
        <v>12</v>
      </c>
    </row>
    <row r="9726" spans="1:5" ht="16" x14ac:dyDescent="0.2">
      <c r="A9726" s="50" t="s">
        <v>12156</v>
      </c>
      <c r="B9726" s="2">
        <v>7</v>
      </c>
      <c r="C9726" s="2">
        <v>2</v>
      </c>
      <c r="D9726" s="2">
        <v>2</v>
      </c>
      <c r="E9726" s="2">
        <v>2</v>
      </c>
    </row>
    <row r="9727" spans="1:5" ht="16" x14ac:dyDescent="0.2">
      <c r="A9727" s="50" t="s">
        <v>12155</v>
      </c>
      <c r="B9727" s="2">
        <v>11</v>
      </c>
      <c r="C9727" s="2">
        <v>6</v>
      </c>
      <c r="D9727" s="2">
        <v>6</v>
      </c>
      <c r="E9727" s="2">
        <v>34</v>
      </c>
    </row>
    <row r="9728" spans="1:5" ht="16" x14ac:dyDescent="0.2">
      <c r="A9728" s="50" t="s">
        <v>12154</v>
      </c>
      <c r="B9728" s="2">
        <v>0</v>
      </c>
      <c r="C9728" s="2">
        <v>17</v>
      </c>
      <c r="D9728" s="2">
        <v>4</v>
      </c>
      <c r="E9728" s="2">
        <v>0</v>
      </c>
    </row>
    <row r="9729" spans="1:5" ht="16" x14ac:dyDescent="0.2">
      <c r="A9729" s="50" t="s">
        <v>12153</v>
      </c>
      <c r="B9729" s="2">
        <v>0</v>
      </c>
      <c r="C9729" s="2">
        <v>9</v>
      </c>
      <c r="D9729" s="2">
        <v>8</v>
      </c>
      <c r="E9729" s="2">
        <v>0</v>
      </c>
    </row>
    <row r="9730" spans="1:5" ht="16" x14ac:dyDescent="0.2">
      <c r="A9730" s="50" t="s">
        <v>12152</v>
      </c>
      <c r="B9730" s="2">
        <v>0</v>
      </c>
      <c r="C9730" s="2">
        <v>15</v>
      </c>
      <c r="D9730" s="2">
        <v>16</v>
      </c>
      <c r="E9730" s="2">
        <v>5</v>
      </c>
    </row>
    <row r="9731" spans="1:5" ht="16" x14ac:dyDescent="0.2">
      <c r="A9731" s="50" t="s">
        <v>12151</v>
      </c>
      <c r="B9731" s="2">
        <v>9</v>
      </c>
      <c r="C9731" s="2">
        <v>20</v>
      </c>
      <c r="D9731" s="2">
        <v>20</v>
      </c>
      <c r="E9731" s="2">
        <v>19</v>
      </c>
    </row>
    <row r="9732" spans="1:5" ht="16" x14ac:dyDescent="0.2">
      <c r="A9732" s="50" t="s">
        <v>12150</v>
      </c>
      <c r="B9732" s="2">
        <v>31</v>
      </c>
      <c r="C9732" s="2" t="s">
        <v>21391</v>
      </c>
      <c r="D9732" s="2" t="s">
        <v>21391</v>
      </c>
      <c r="E9732" s="2" t="s">
        <v>21391</v>
      </c>
    </row>
    <row r="9733" spans="1:5" ht="16" x14ac:dyDescent="0.2">
      <c r="A9733" s="50" t="s">
        <v>12149</v>
      </c>
      <c r="B9733" s="2">
        <v>0</v>
      </c>
      <c r="C9733" s="2">
        <v>11</v>
      </c>
      <c r="D9733" s="2">
        <v>17</v>
      </c>
      <c r="E9733" s="2">
        <v>10</v>
      </c>
    </row>
    <row r="9734" spans="1:5" ht="16" x14ac:dyDescent="0.2">
      <c r="A9734" s="50" t="s">
        <v>12148</v>
      </c>
      <c r="B9734" s="2">
        <v>1</v>
      </c>
      <c r="C9734" s="2">
        <v>8</v>
      </c>
      <c r="D9734" s="2">
        <v>1</v>
      </c>
      <c r="E9734" s="2">
        <v>1</v>
      </c>
    </row>
    <row r="9735" spans="1:5" ht="16" x14ac:dyDescent="0.2">
      <c r="A9735" s="50" t="s">
        <v>12147</v>
      </c>
      <c r="B9735" s="2">
        <v>0</v>
      </c>
      <c r="C9735" s="2">
        <v>12</v>
      </c>
      <c r="D9735" s="2">
        <v>27</v>
      </c>
      <c r="E9735" s="2">
        <v>25</v>
      </c>
    </row>
    <row r="9736" spans="1:5" ht="16" x14ac:dyDescent="0.2">
      <c r="A9736" s="50" t="s">
        <v>12146</v>
      </c>
      <c r="B9736" s="2">
        <v>1</v>
      </c>
      <c r="C9736" s="2">
        <v>8</v>
      </c>
      <c r="D9736" s="2">
        <v>1</v>
      </c>
      <c r="E9736" s="2">
        <v>4</v>
      </c>
    </row>
    <row r="9737" spans="1:5" ht="16" x14ac:dyDescent="0.2">
      <c r="A9737" s="50" t="s">
        <v>12145</v>
      </c>
      <c r="B9737" s="2">
        <v>4</v>
      </c>
      <c r="C9737" s="2">
        <v>1</v>
      </c>
      <c r="D9737" s="2">
        <v>1</v>
      </c>
      <c r="E9737" s="2">
        <v>7</v>
      </c>
    </row>
    <row r="9738" spans="1:5" ht="16" x14ac:dyDescent="0.2">
      <c r="A9738" s="50" t="s">
        <v>12144</v>
      </c>
      <c r="B9738" s="2">
        <v>0</v>
      </c>
      <c r="C9738" s="2">
        <v>1</v>
      </c>
      <c r="D9738" s="2">
        <v>1</v>
      </c>
      <c r="E9738" s="2">
        <v>27</v>
      </c>
    </row>
    <row r="9739" spans="1:5" ht="16" x14ac:dyDescent="0.2">
      <c r="A9739" s="50" t="s">
        <v>12143</v>
      </c>
      <c r="B9739" s="2">
        <v>4</v>
      </c>
      <c r="C9739" s="2">
        <v>1</v>
      </c>
      <c r="D9739" s="2">
        <v>1</v>
      </c>
      <c r="E9739" s="2">
        <v>27</v>
      </c>
    </row>
    <row r="9740" spans="1:5" ht="16" x14ac:dyDescent="0.2">
      <c r="A9740" s="50" t="s">
        <v>12142</v>
      </c>
      <c r="B9740" s="2">
        <v>1</v>
      </c>
      <c r="C9740" s="2">
        <v>1</v>
      </c>
      <c r="D9740" s="2">
        <v>1</v>
      </c>
      <c r="E9740" s="2">
        <v>4</v>
      </c>
    </row>
    <row r="9741" spans="1:5" ht="16" x14ac:dyDescent="0.2">
      <c r="A9741" s="50" t="s">
        <v>12141</v>
      </c>
      <c r="B9741" s="2">
        <v>15</v>
      </c>
      <c r="C9741" s="2">
        <v>6</v>
      </c>
      <c r="D9741" s="2">
        <v>12</v>
      </c>
      <c r="E9741" s="2">
        <v>7</v>
      </c>
    </row>
    <row r="9742" spans="1:5" ht="16" x14ac:dyDescent="0.2">
      <c r="A9742" s="50" t="s">
        <v>12140</v>
      </c>
      <c r="B9742" s="2">
        <v>1</v>
      </c>
      <c r="C9742" s="2">
        <v>1</v>
      </c>
      <c r="D9742" s="2">
        <v>1</v>
      </c>
      <c r="E9742" s="2">
        <v>7</v>
      </c>
    </row>
    <row r="9743" spans="1:5" ht="16" x14ac:dyDescent="0.2">
      <c r="A9743" s="50" t="s">
        <v>12139</v>
      </c>
      <c r="B9743" s="2">
        <v>15</v>
      </c>
      <c r="C9743" s="2">
        <v>6</v>
      </c>
      <c r="D9743" s="2">
        <v>1</v>
      </c>
      <c r="E9743" s="2">
        <v>7</v>
      </c>
    </row>
    <row r="9744" spans="1:5" ht="16" x14ac:dyDescent="0.2">
      <c r="A9744" s="50" t="s">
        <v>12138</v>
      </c>
      <c r="B9744" s="2">
        <v>4</v>
      </c>
      <c r="C9744" s="2">
        <v>1</v>
      </c>
      <c r="D9744" s="2">
        <v>1</v>
      </c>
      <c r="E9744" s="2">
        <v>7</v>
      </c>
    </row>
    <row r="9745" spans="1:5" ht="16" x14ac:dyDescent="0.2">
      <c r="A9745" s="50" t="s">
        <v>12137</v>
      </c>
      <c r="B9745" s="2">
        <v>1</v>
      </c>
      <c r="C9745" s="2">
        <v>1</v>
      </c>
      <c r="D9745" s="2">
        <v>1</v>
      </c>
      <c r="E9745" s="2">
        <v>7</v>
      </c>
    </row>
    <row r="9746" spans="1:5" ht="16" x14ac:dyDescent="0.2">
      <c r="A9746" s="50" t="s">
        <v>12136</v>
      </c>
      <c r="B9746" s="2">
        <v>4</v>
      </c>
      <c r="C9746" s="2">
        <v>1</v>
      </c>
      <c r="D9746" s="2">
        <v>1</v>
      </c>
      <c r="E9746" s="2">
        <v>7</v>
      </c>
    </row>
    <row r="9747" spans="1:5" ht="16" x14ac:dyDescent="0.2">
      <c r="A9747" s="50" t="s">
        <v>12135</v>
      </c>
      <c r="B9747" s="2">
        <v>7</v>
      </c>
      <c r="C9747" s="2">
        <v>2</v>
      </c>
      <c r="D9747" s="2">
        <v>12</v>
      </c>
      <c r="E9747" s="2">
        <v>2</v>
      </c>
    </row>
    <row r="9748" spans="1:5" ht="16" x14ac:dyDescent="0.2">
      <c r="A9748" s="50" t="s">
        <v>12134</v>
      </c>
      <c r="B9748" s="2">
        <v>29</v>
      </c>
      <c r="C9748" s="2">
        <v>1</v>
      </c>
      <c r="D9748" s="2">
        <v>1</v>
      </c>
      <c r="E9748" s="2">
        <v>7</v>
      </c>
    </row>
    <row r="9749" spans="1:5" ht="16" x14ac:dyDescent="0.2">
      <c r="A9749" s="50" t="s">
        <v>12133</v>
      </c>
      <c r="B9749" s="2">
        <v>1</v>
      </c>
      <c r="C9749" s="2">
        <v>1</v>
      </c>
      <c r="D9749" s="2">
        <v>1</v>
      </c>
      <c r="E9749" s="2">
        <v>4</v>
      </c>
    </row>
    <row r="9750" spans="1:5" ht="16" x14ac:dyDescent="0.2">
      <c r="A9750" s="50" t="s">
        <v>12132</v>
      </c>
      <c r="B9750" s="2">
        <v>1</v>
      </c>
      <c r="C9750" s="2">
        <v>1</v>
      </c>
      <c r="D9750" s="2">
        <v>1</v>
      </c>
      <c r="E9750" s="2">
        <v>27</v>
      </c>
    </row>
    <row r="9751" spans="1:5" ht="16" x14ac:dyDescent="0.2">
      <c r="A9751" s="50" t="s">
        <v>12131</v>
      </c>
      <c r="B9751" s="2">
        <v>1</v>
      </c>
      <c r="C9751" s="2">
        <v>1</v>
      </c>
      <c r="D9751" s="2">
        <v>11</v>
      </c>
      <c r="E9751" s="2">
        <v>7</v>
      </c>
    </row>
    <row r="9752" spans="1:5" ht="16" x14ac:dyDescent="0.2">
      <c r="A9752" s="50" t="s">
        <v>12130</v>
      </c>
      <c r="B9752" s="2">
        <v>1</v>
      </c>
      <c r="C9752" s="2">
        <v>1</v>
      </c>
      <c r="D9752" s="2">
        <v>1</v>
      </c>
      <c r="E9752" s="2">
        <v>7</v>
      </c>
    </row>
    <row r="9753" spans="1:5" ht="16" x14ac:dyDescent="0.2">
      <c r="A9753" s="50" t="s">
        <v>12129</v>
      </c>
      <c r="B9753" s="2">
        <v>1</v>
      </c>
      <c r="C9753" s="2">
        <v>1</v>
      </c>
      <c r="D9753" s="2">
        <v>1</v>
      </c>
      <c r="E9753" s="2">
        <v>15</v>
      </c>
    </row>
    <row r="9754" spans="1:5" ht="16" x14ac:dyDescent="0.2">
      <c r="A9754" s="50" t="s">
        <v>12128</v>
      </c>
      <c r="B9754" s="2">
        <v>1</v>
      </c>
      <c r="C9754" s="2">
        <v>1</v>
      </c>
      <c r="D9754" s="2">
        <v>1</v>
      </c>
      <c r="E9754" s="2">
        <v>7</v>
      </c>
    </row>
    <row r="9755" spans="1:5" ht="16" x14ac:dyDescent="0.2">
      <c r="A9755" s="50" t="s">
        <v>12127</v>
      </c>
      <c r="B9755" s="2">
        <v>1</v>
      </c>
      <c r="C9755" s="2">
        <v>1</v>
      </c>
      <c r="D9755" s="2">
        <v>1</v>
      </c>
      <c r="E9755" s="2">
        <v>4</v>
      </c>
    </row>
    <row r="9756" spans="1:5" ht="16" x14ac:dyDescent="0.2">
      <c r="A9756" s="50" t="s">
        <v>12126</v>
      </c>
      <c r="B9756" s="2">
        <v>3</v>
      </c>
      <c r="C9756" s="2">
        <v>6</v>
      </c>
      <c r="D9756" s="2">
        <v>12</v>
      </c>
      <c r="E9756" s="2">
        <v>9</v>
      </c>
    </row>
    <row r="9757" spans="1:5" ht="16" x14ac:dyDescent="0.2">
      <c r="A9757" s="50" t="s">
        <v>12125</v>
      </c>
      <c r="B9757" s="2">
        <v>0</v>
      </c>
      <c r="C9757" s="2">
        <v>6</v>
      </c>
      <c r="D9757" s="2">
        <v>0</v>
      </c>
      <c r="E9757" s="2">
        <v>9</v>
      </c>
    </row>
    <row r="9758" spans="1:5" ht="16" x14ac:dyDescent="0.2">
      <c r="A9758" s="50" t="s">
        <v>12124</v>
      </c>
      <c r="B9758" s="2">
        <v>1</v>
      </c>
      <c r="C9758" s="2">
        <v>1</v>
      </c>
      <c r="D9758" s="2">
        <v>11</v>
      </c>
      <c r="E9758" s="2">
        <v>7</v>
      </c>
    </row>
    <row r="9759" spans="1:5" ht="16" x14ac:dyDescent="0.2">
      <c r="A9759" s="50" t="s">
        <v>12123</v>
      </c>
      <c r="B9759" s="2">
        <v>4</v>
      </c>
      <c r="C9759" s="2">
        <v>17</v>
      </c>
      <c r="D9759" s="2">
        <v>4</v>
      </c>
      <c r="E9759" s="2">
        <v>5</v>
      </c>
    </row>
    <row r="9760" spans="1:5" ht="16" x14ac:dyDescent="0.2">
      <c r="A9760" s="50" t="s">
        <v>12122</v>
      </c>
      <c r="B9760" s="2">
        <v>1</v>
      </c>
      <c r="C9760" s="2">
        <v>8</v>
      </c>
      <c r="D9760" s="2">
        <v>11</v>
      </c>
      <c r="E9760" s="2">
        <v>4</v>
      </c>
    </row>
    <row r="9761" spans="1:5" ht="16" x14ac:dyDescent="0.2">
      <c r="A9761" s="50" t="s">
        <v>12121</v>
      </c>
      <c r="B9761" s="2">
        <v>0</v>
      </c>
      <c r="C9761" s="2">
        <v>0</v>
      </c>
      <c r="D9761" s="2">
        <v>0</v>
      </c>
      <c r="E9761" s="2">
        <v>33</v>
      </c>
    </row>
    <row r="9762" spans="1:5" ht="16" x14ac:dyDescent="0.2">
      <c r="A9762" s="50" t="s">
        <v>12120</v>
      </c>
      <c r="B9762" s="2">
        <v>4</v>
      </c>
      <c r="C9762" s="2">
        <v>1</v>
      </c>
      <c r="D9762" s="2">
        <v>1</v>
      </c>
      <c r="E9762" s="2">
        <v>4</v>
      </c>
    </row>
    <row r="9763" spans="1:5" ht="16" x14ac:dyDescent="0.2">
      <c r="A9763" s="50" t="s">
        <v>12119</v>
      </c>
      <c r="B9763" s="2">
        <v>4</v>
      </c>
      <c r="C9763" s="2">
        <v>1</v>
      </c>
      <c r="D9763" s="2">
        <v>1</v>
      </c>
      <c r="E9763" s="2">
        <v>37</v>
      </c>
    </row>
    <row r="9764" spans="1:5" ht="16" x14ac:dyDescent="0.2">
      <c r="A9764" s="50" t="s">
        <v>12118</v>
      </c>
      <c r="B9764" s="2">
        <v>1</v>
      </c>
      <c r="C9764" s="2">
        <v>1</v>
      </c>
      <c r="D9764" s="2">
        <v>1</v>
      </c>
      <c r="E9764" s="2">
        <v>4</v>
      </c>
    </row>
    <row r="9765" spans="1:5" ht="16" x14ac:dyDescent="0.2">
      <c r="A9765" s="50" t="s">
        <v>12117</v>
      </c>
      <c r="B9765" s="2">
        <v>4</v>
      </c>
      <c r="C9765" s="2">
        <v>0</v>
      </c>
      <c r="D9765" s="2">
        <v>0</v>
      </c>
      <c r="E9765" s="2">
        <v>7</v>
      </c>
    </row>
    <row r="9766" spans="1:5" ht="16" x14ac:dyDescent="0.2">
      <c r="A9766" s="50" t="s">
        <v>12116</v>
      </c>
      <c r="B9766" s="2">
        <v>1</v>
      </c>
      <c r="C9766" s="2">
        <v>1</v>
      </c>
      <c r="D9766" s="2">
        <v>1</v>
      </c>
      <c r="E9766" s="2">
        <v>4</v>
      </c>
    </row>
    <row r="9767" spans="1:5" ht="16" x14ac:dyDescent="0.2">
      <c r="A9767" s="50" t="s">
        <v>12115</v>
      </c>
      <c r="B9767" s="2">
        <v>1</v>
      </c>
      <c r="C9767" s="2">
        <v>1</v>
      </c>
      <c r="D9767" s="2">
        <v>1</v>
      </c>
      <c r="E9767" s="2">
        <v>4</v>
      </c>
    </row>
    <row r="9768" spans="1:5" ht="16" x14ac:dyDescent="0.2">
      <c r="A9768" s="50" t="s">
        <v>12114</v>
      </c>
      <c r="B9768" s="2">
        <v>1</v>
      </c>
      <c r="C9768" s="2">
        <v>1</v>
      </c>
      <c r="D9768" s="2">
        <v>1</v>
      </c>
      <c r="E9768" s="2">
        <v>4</v>
      </c>
    </row>
    <row r="9769" spans="1:5" ht="16" x14ac:dyDescent="0.2">
      <c r="A9769" s="50" t="s">
        <v>12113</v>
      </c>
      <c r="B9769" s="2">
        <v>15</v>
      </c>
      <c r="C9769" s="2">
        <v>0</v>
      </c>
      <c r="D9769" s="2">
        <v>3</v>
      </c>
      <c r="E9769" s="2">
        <v>0</v>
      </c>
    </row>
    <row r="9770" spans="1:5" ht="16" x14ac:dyDescent="0.2">
      <c r="A9770" s="50" t="s">
        <v>12112</v>
      </c>
      <c r="B9770" s="2">
        <v>0</v>
      </c>
      <c r="C9770" s="2">
        <v>0</v>
      </c>
      <c r="D9770" s="2">
        <v>0</v>
      </c>
      <c r="E9770" s="2">
        <v>3</v>
      </c>
    </row>
    <row r="9771" spans="1:5" ht="16" x14ac:dyDescent="0.2">
      <c r="A9771" s="50" t="s">
        <v>12111</v>
      </c>
      <c r="B9771" s="2">
        <v>1</v>
      </c>
      <c r="C9771" s="2">
        <v>1</v>
      </c>
      <c r="D9771" s="2">
        <v>1</v>
      </c>
      <c r="E9771" s="2">
        <v>7</v>
      </c>
    </row>
    <row r="9772" spans="1:5" ht="16" x14ac:dyDescent="0.2">
      <c r="A9772" s="50" t="s">
        <v>12110</v>
      </c>
      <c r="B9772" s="2">
        <v>0</v>
      </c>
      <c r="C9772" s="2">
        <v>0</v>
      </c>
      <c r="D9772" s="2">
        <v>0</v>
      </c>
      <c r="E9772" s="2">
        <v>34</v>
      </c>
    </row>
    <row r="9773" spans="1:5" ht="16" x14ac:dyDescent="0.2">
      <c r="A9773" s="50" t="s">
        <v>12109</v>
      </c>
      <c r="B9773" s="2">
        <v>0</v>
      </c>
      <c r="C9773" s="2">
        <v>1</v>
      </c>
      <c r="D9773" s="2">
        <v>1</v>
      </c>
      <c r="E9773" s="2">
        <v>27</v>
      </c>
    </row>
    <row r="9774" spans="1:5" ht="16" x14ac:dyDescent="0.2">
      <c r="A9774" s="50" t="s">
        <v>12108</v>
      </c>
      <c r="B9774" s="2">
        <v>1</v>
      </c>
      <c r="C9774" s="2">
        <v>8</v>
      </c>
      <c r="D9774" s="2">
        <v>1</v>
      </c>
      <c r="E9774" s="2">
        <v>4</v>
      </c>
    </row>
    <row r="9775" spans="1:5" ht="16" x14ac:dyDescent="0.2">
      <c r="A9775" s="50" t="s">
        <v>12107</v>
      </c>
      <c r="B9775" s="2">
        <v>4</v>
      </c>
      <c r="C9775" s="2">
        <v>1</v>
      </c>
      <c r="D9775" s="2">
        <v>1</v>
      </c>
      <c r="E9775" s="2">
        <v>7</v>
      </c>
    </row>
    <row r="9776" spans="1:5" ht="16" x14ac:dyDescent="0.2">
      <c r="A9776" s="50" t="s">
        <v>12106</v>
      </c>
      <c r="B9776" s="2">
        <v>0</v>
      </c>
      <c r="C9776" s="2">
        <v>1</v>
      </c>
      <c r="D9776" s="2">
        <v>1</v>
      </c>
      <c r="E9776" s="2">
        <v>7</v>
      </c>
    </row>
    <row r="9777" spans="1:5" ht="16" x14ac:dyDescent="0.2">
      <c r="A9777" s="50" t="s">
        <v>12105</v>
      </c>
      <c r="B9777" s="2">
        <v>0</v>
      </c>
      <c r="C9777" s="2">
        <v>29</v>
      </c>
      <c r="D9777" s="2">
        <v>0</v>
      </c>
      <c r="E9777" s="2">
        <v>11</v>
      </c>
    </row>
    <row r="9778" spans="1:5" ht="16" x14ac:dyDescent="0.2">
      <c r="A9778" s="50" t="s">
        <v>12104</v>
      </c>
      <c r="B9778" s="2">
        <v>0</v>
      </c>
      <c r="C9778" s="2">
        <v>0</v>
      </c>
      <c r="D9778" s="2">
        <v>0</v>
      </c>
      <c r="E9778" s="2">
        <v>7</v>
      </c>
    </row>
    <row r="9779" spans="1:5" ht="16" x14ac:dyDescent="0.2">
      <c r="A9779" s="50" t="s">
        <v>12103</v>
      </c>
      <c r="B9779" s="2">
        <v>4</v>
      </c>
      <c r="C9779" s="2">
        <v>21</v>
      </c>
      <c r="D9779" s="2">
        <v>15</v>
      </c>
      <c r="E9779" s="2">
        <v>11</v>
      </c>
    </row>
    <row r="9780" spans="1:5" ht="16" x14ac:dyDescent="0.2">
      <c r="A9780" s="50" t="s">
        <v>12102</v>
      </c>
      <c r="B9780" s="2">
        <v>1</v>
      </c>
      <c r="C9780" s="2">
        <v>1</v>
      </c>
      <c r="D9780" s="2">
        <v>1</v>
      </c>
      <c r="E9780" s="2">
        <v>7</v>
      </c>
    </row>
    <row r="9781" spans="1:5" ht="16" x14ac:dyDescent="0.2">
      <c r="A9781" s="50" t="s">
        <v>12101</v>
      </c>
      <c r="B9781" s="2">
        <v>1</v>
      </c>
      <c r="C9781" s="2">
        <v>1</v>
      </c>
      <c r="D9781" s="2">
        <v>1</v>
      </c>
      <c r="E9781" s="2">
        <v>4</v>
      </c>
    </row>
    <row r="9782" spans="1:5" ht="16" x14ac:dyDescent="0.2">
      <c r="A9782" s="50" t="s">
        <v>12100</v>
      </c>
      <c r="B9782" s="2">
        <v>1</v>
      </c>
      <c r="C9782" s="2">
        <v>1</v>
      </c>
      <c r="D9782" s="2">
        <v>1</v>
      </c>
      <c r="E9782" s="2">
        <v>4</v>
      </c>
    </row>
    <row r="9783" spans="1:5" ht="16" x14ac:dyDescent="0.2">
      <c r="A9783" s="50" t="s">
        <v>12099</v>
      </c>
      <c r="B9783" s="2">
        <v>1</v>
      </c>
      <c r="C9783" s="2">
        <v>1</v>
      </c>
      <c r="D9783" s="2">
        <v>1</v>
      </c>
      <c r="E9783" s="2">
        <v>4</v>
      </c>
    </row>
    <row r="9784" spans="1:5" ht="16" x14ac:dyDescent="0.2">
      <c r="A9784" s="50" t="s">
        <v>12098</v>
      </c>
      <c r="B9784" s="2">
        <v>4</v>
      </c>
      <c r="C9784" s="2">
        <v>1</v>
      </c>
      <c r="D9784" s="2">
        <v>1</v>
      </c>
      <c r="E9784" s="2">
        <v>15</v>
      </c>
    </row>
    <row r="9785" spans="1:5" ht="16" x14ac:dyDescent="0.2">
      <c r="A9785" s="50" t="s">
        <v>12097</v>
      </c>
      <c r="B9785" s="2">
        <v>29</v>
      </c>
      <c r="C9785" s="2">
        <v>6</v>
      </c>
      <c r="D9785" s="2">
        <v>12</v>
      </c>
      <c r="E9785" s="2">
        <v>0</v>
      </c>
    </row>
    <row r="9786" spans="1:5" ht="16" x14ac:dyDescent="0.2">
      <c r="A9786" s="50" t="s">
        <v>12096</v>
      </c>
      <c r="B9786" s="2">
        <v>1</v>
      </c>
      <c r="C9786" s="2">
        <v>1</v>
      </c>
      <c r="D9786" s="2">
        <v>1</v>
      </c>
      <c r="E9786" s="2">
        <v>4</v>
      </c>
    </row>
    <row r="9787" spans="1:5" ht="16" x14ac:dyDescent="0.2">
      <c r="A9787" s="50" t="s">
        <v>12095</v>
      </c>
      <c r="B9787" s="2">
        <v>1</v>
      </c>
      <c r="C9787" s="2">
        <v>1</v>
      </c>
      <c r="D9787" s="2">
        <v>1</v>
      </c>
      <c r="E9787" s="2">
        <v>4</v>
      </c>
    </row>
    <row r="9788" spans="1:5" ht="16" x14ac:dyDescent="0.2">
      <c r="A9788" s="50" t="s">
        <v>12094</v>
      </c>
      <c r="B9788" s="2">
        <v>0</v>
      </c>
      <c r="C9788" s="2">
        <v>1</v>
      </c>
      <c r="D9788" s="2">
        <v>1</v>
      </c>
      <c r="E9788" s="2">
        <v>15</v>
      </c>
    </row>
    <row r="9789" spans="1:5" ht="16" x14ac:dyDescent="0.2">
      <c r="A9789" s="50" t="s">
        <v>12093</v>
      </c>
      <c r="B9789" s="2">
        <v>4</v>
      </c>
      <c r="C9789" s="2">
        <v>1</v>
      </c>
      <c r="D9789" s="2">
        <v>1</v>
      </c>
      <c r="E9789" s="2">
        <v>7</v>
      </c>
    </row>
    <row r="9790" spans="1:5" ht="16" x14ac:dyDescent="0.2">
      <c r="A9790" s="50" t="s">
        <v>12092</v>
      </c>
      <c r="B9790" s="2">
        <v>0</v>
      </c>
      <c r="C9790" s="2">
        <v>1</v>
      </c>
      <c r="D9790" s="2">
        <v>1</v>
      </c>
      <c r="E9790" s="2">
        <v>7</v>
      </c>
    </row>
    <row r="9791" spans="1:5" ht="16" x14ac:dyDescent="0.2">
      <c r="A9791" s="50" t="s">
        <v>12091</v>
      </c>
      <c r="B9791" s="2">
        <v>0</v>
      </c>
      <c r="C9791" s="2">
        <v>1</v>
      </c>
      <c r="D9791" s="2">
        <v>1</v>
      </c>
      <c r="E9791" s="2">
        <v>7</v>
      </c>
    </row>
    <row r="9792" spans="1:5" ht="16" x14ac:dyDescent="0.2">
      <c r="A9792" s="50" t="s">
        <v>12090</v>
      </c>
      <c r="B9792" s="2">
        <v>29</v>
      </c>
      <c r="C9792" s="2">
        <v>1</v>
      </c>
      <c r="D9792" s="2">
        <v>1</v>
      </c>
      <c r="E9792" s="2">
        <v>7</v>
      </c>
    </row>
    <row r="9793" spans="1:5" ht="16" x14ac:dyDescent="0.2">
      <c r="A9793" s="50" t="s">
        <v>12089</v>
      </c>
      <c r="B9793" s="2">
        <v>1</v>
      </c>
      <c r="C9793" s="2">
        <v>1</v>
      </c>
      <c r="D9793" s="2">
        <v>1</v>
      </c>
      <c r="E9793" s="2">
        <v>7</v>
      </c>
    </row>
    <row r="9794" spans="1:5" ht="16" x14ac:dyDescent="0.2">
      <c r="A9794" s="50" t="s">
        <v>12088</v>
      </c>
      <c r="B9794" s="2">
        <v>1</v>
      </c>
      <c r="C9794" s="2">
        <v>1</v>
      </c>
      <c r="D9794" s="2">
        <v>11</v>
      </c>
      <c r="E9794" s="2">
        <v>7</v>
      </c>
    </row>
    <row r="9795" spans="1:5" ht="16" x14ac:dyDescent="0.2">
      <c r="A9795" s="50" t="s">
        <v>12087</v>
      </c>
      <c r="B9795" s="2">
        <v>1</v>
      </c>
      <c r="C9795" s="2">
        <v>1</v>
      </c>
      <c r="D9795" s="2">
        <v>1</v>
      </c>
      <c r="E9795" s="2">
        <v>4</v>
      </c>
    </row>
    <row r="9796" spans="1:5" ht="16" x14ac:dyDescent="0.2">
      <c r="A9796" s="50" t="s">
        <v>12086</v>
      </c>
      <c r="B9796" s="2">
        <v>4</v>
      </c>
      <c r="C9796" s="2">
        <v>1</v>
      </c>
      <c r="D9796" s="2">
        <v>1</v>
      </c>
      <c r="E9796" s="2">
        <v>7</v>
      </c>
    </row>
    <row r="9797" spans="1:5" ht="16" x14ac:dyDescent="0.2">
      <c r="A9797" s="50" t="s">
        <v>12085</v>
      </c>
      <c r="B9797" s="2">
        <v>4</v>
      </c>
      <c r="C9797" s="2">
        <v>6</v>
      </c>
      <c r="D9797" s="2">
        <v>1</v>
      </c>
      <c r="E9797" s="2">
        <v>9</v>
      </c>
    </row>
    <row r="9798" spans="1:5" ht="16" x14ac:dyDescent="0.2">
      <c r="A9798" s="50" t="s">
        <v>12084</v>
      </c>
      <c r="B9798" s="2">
        <v>0</v>
      </c>
      <c r="C9798" s="2">
        <v>1</v>
      </c>
      <c r="D9798" s="2">
        <v>1</v>
      </c>
      <c r="E9798" s="2">
        <v>7</v>
      </c>
    </row>
    <row r="9799" spans="1:5" ht="16" x14ac:dyDescent="0.2">
      <c r="A9799" s="50" t="s">
        <v>12083</v>
      </c>
      <c r="B9799" s="2">
        <v>1</v>
      </c>
      <c r="C9799" s="2">
        <v>1</v>
      </c>
      <c r="D9799" s="2">
        <v>1</v>
      </c>
      <c r="E9799" s="2">
        <v>4</v>
      </c>
    </row>
    <row r="9800" spans="1:5" ht="16" x14ac:dyDescent="0.2">
      <c r="A9800" s="50" t="s">
        <v>12082</v>
      </c>
      <c r="B9800" s="2">
        <v>1</v>
      </c>
      <c r="C9800" s="2">
        <v>1</v>
      </c>
      <c r="D9800" s="2">
        <v>1</v>
      </c>
      <c r="E9800" s="2">
        <v>10</v>
      </c>
    </row>
    <row r="9801" spans="1:5" ht="16" x14ac:dyDescent="0.2">
      <c r="A9801" s="50" t="s">
        <v>12081</v>
      </c>
      <c r="B9801" s="2">
        <v>1</v>
      </c>
      <c r="C9801" s="2">
        <v>1</v>
      </c>
      <c r="D9801" s="2">
        <v>1</v>
      </c>
      <c r="E9801" s="2">
        <v>4</v>
      </c>
    </row>
    <row r="9802" spans="1:5" ht="16" x14ac:dyDescent="0.2">
      <c r="A9802" s="50" t="s">
        <v>12080</v>
      </c>
      <c r="B9802" s="2">
        <v>5</v>
      </c>
      <c r="C9802" s="2">
        <v>3</v>
      </c>
      <c r="D9802" s="2">
        <v>3</v>
      </c>
      <c r="E9802" s="2">
        <v>1</v>
      </c>
    </row>
    <row r="9803" spans="1:5" ht="16" x14ac:dyDescent="0.2">
      <c r="A9803" s="50" t="s">
        <v>12079</v>
      </c>
      <c r="B9803" s="2">
        <v>15</v>
      </c>
      <c r="C9803" s="2">
        <v>1</v>
      </c>
      <c r="D9803" s="2">
        <v>11</v>
      </c>
      <c r="E9803" s="2">
        <v>7</v>
      </c>
    </row>
    <row r="9804" spans="1:5" ht="16" x14ac:dyDescent="0.2">
      <c r="A9804" s="50" t="s">
        <v>12078</v>
      </c>
      <c r="B9804" s="2">
        <v>11</v>
      </c>
      <c r="C9804" s="2">
        <v>1</v>
      </c>
      <c r="D9804" s="2">
        <v>1</v>
      </c>
      <c r="E9804" s="2">
        <v>9</v>
      </c>
    </row>
    <row r="9805" spans="1:5" ht="16" x14ac:dyDescent="0.2">
      <c r="A9805" s="50" t="s">
        <v>12077</v>
      </c>
      <c r="B9805" s="2">
        <v>17</v>
      </c>
      <c r="C9805" s="2">
        <v>1</v>
      </c>
      <c r="D9805" s="2">
        <v>1</v>
      </c>
      <c r="E9805" s="2">
        <v>27</v>
      </c>
    </row>
    <row r="9806" spans="1:5" ht="16" x14ac:dyDescent="0.2">
      <c r="A9806" s="50" t="s">
        <v>12076</v>
      </c>
      <c r="B9806" s="2">
        <v>1</v>
      </c>
      <c r="C9806" s="2">
        <v>1</v>
      </c>
      <c r="D9806" s="2">
        <v>1</v>
      </c>
      <c r="E9806" s="2">
        <v>27</v>
      </c>
    </row>
    <row r="9807" spans="1:5" ht="16" x14ac:dyDescent="0.2">
      <c r="A9807" s="50" t="s">
        <v>12075</v>
      </c>
      <c r="B9807" s="2">
        <v>1</v>
      </c>
      <c r="C9807" s="2">
        <v>1</v>
      </c>
      <c r="D9807" s="2">
        <v>1</v>
      </c>
      <c r="E9807" s="2">
        <v>4</v>
      </c>
    </row>
    <row r="9808" spans="1:5" ht="16" x14ac:dyDescent="0.2">
      <c r="A9808" s="50" t="s">
        <v>12074</v>
      </c>
      <c r="B9808" s="2">
        <v>0</v>
      </c>
      <c r="C9808" s="2">
        <v>21</v>
      </c>
      <c r="D9808" s="2">
        <v>15</v>
      </c>
      <c r="E9808" s="2">
        <v>6</v>
      </c>
    </row>
    <row r="9809" spans="1:5" ht="16" x14ac:dyDescent="0.2">
      <c r="A9809" s="50" t="s">
        <v>12073</v>
      </c>
      <c r="B9809" s="2">
        <v>5</v>
      </c>
      <c r="C9809" s="2">
        <v>1</v>
      </c>
      <c r="D9809" s="2">
        <v>11</v>
      </c>
      <c r="E9809" s="2">
        <v>7</v>
      </c>
    </row>
    <row r="9810" spans="1:5" ht="16" x14ac:dyDescent="0.2">
      <c r="A9810" s="50" t="s">
        <v>12072</v>
      </c>
      <c r="B9810" s="2">
        <v>4</v>
      </c>
      <c r="C9810" s="2">
        <v>1</v>
      </c>
      <c r="D9810" s="2">
        <v>1</v>
      </c>
      <c r="E9810" s="2">
        <v>8</v>
      </c>
    </row>
    <row r="9811" spans="1:5" ht="16" x14ac:dyDescent="0.2">
      <c r="A9811" s="50" t="s">
        <v>12071</v>
      </c>
      <c r="B9811" s="2">
        <v>0</v>
      </c>
      <c r="C9811" s="2">
        <v>1</v>
      </c>
      <c r="D9811" s="2">
        <v>1</v>
      </c>
      <c r="E9811" s="2">
        <v>7</v>
      </c>
    </row>
    <row r="9812" spans="1:5" ht="16" x14ac:dyDescent="0.2">
      <c r="A9812" s="50" t="s">
        <v>12070</v>
      </c>
      <c r="B9812" s="2">
        <v>1</v>
      </c>
      <c r="C9812" s="2">
        <v>1</v>
      </c>
      <c r="D9812" s="2">
        <v>1</v>
      </c>
      <c r="E9812" s="2">
        <v>4</v>
      </c>
    </row>
    <row r="9813" spans="1:5" ht="16" x14ac:dyDescent="0.2">
      <c r="A9813" s="50" t="s">
        <v>12069</v>
      </c>
      <c r="B9813" s="2">
        <v>4</v>
      </c>
      <c r="C9813" s="2">
        <v>1</v>
      </c>
      <c r="D9813" s="2">
        <v>1</v>
      </c>
      <c r="E9813" s="2">
        <v>27</v>
      </c>
    </row>
    <row r="9814" spans="1:5" ht="16" x14ac:dyDescent="0.2">
      <c r="A9814" s="50" t="s">
        <v>12068</v>
      </c>
      <c r="B9814" s="2">
        <v>0</v>
      </c>
      <c r="C9814" s="2">
        <v>1</v>
      </c>
      <c r="D9814" s="2">
        <v>1</v>
      </c>
      <c r="E9814" s="2">
        <v>8</v>
      </c>
    </row>
    <row r="9815" spans="1:5" ht="16" x14ac:dyDescent="0.2">
      <c r="A9815" s="50" t="s">
        <v>12067</v>
      </c>
      <c r="B9815" s="2">
        <v>3</v>
      </c>
      <c r="C9815" s="2">
        <v>24</v>
      </c>
      <c r="D9815" s="2">
        <v>9</v>
      </c>
      <c r="E9815" s="2">
        <v>0</v>
      </c>
    </row>
    <row r="9816" spans="1:5" ht="16" x14ac:dyDescent="0.2">
      <c r="A9816" s="50" t="s">
        <v>12066</v>
      </c>
      <c r="B9816" s="2">
        <v>4</v>
      </c>
      <c r="C9816" s="2">
        <v>1</v>
      </c>
      <c r="D9816" s="2">
        <v>1</v>
      </c>
      <c r="E9816" s="2">
        <v>16</v>
      </c>
    </row>
    <row r="9817" spans="1:5" ht="16" x14ac:dyDescent="0.2">
      <c r="A9817" s="50" t="s">
        <v>293</v>
      </c>
      <c r="B9817" s="2">
        <v>8</v>
      </c>
      <c r="C9817" s="2">
        <v>20</v>
      </c>
      <c r="D9817" s="2">
        <v>20</v>
      </c>
      <c r="E9817" s="2">
        <v>19</v>
      </c>
    </row>
    <row r="9818" spans="1:5" ht="16" x14ac:dyDescent="0.2">
      <c r="A9818" s="50" t="s">
        <v>12065</v>
      </c>
      <c r="B9818" s="2">
        <v>6</v>
      </c>
      <c r="C9818" s="2">
        <v>5</v>
      </c>
      <c r="D9818" s="2">
        <v>5</v>
      </c>
      <c r="E9818" s="2">
        <v>3</v>
      </c>
    </row>
    <row r="9819" spans="1:5" ht="16" x14ac:dyDescent="0.2">
      <c r="A9819" s="50" t="s">
        <v>12064</v>
      </c>
      <c r="B9819" s="2" t="s">
        <v>21391</v>
      </c>
      <c r="C9819" s="2">
        <v>32</v>
      </c>
      <c r="D9819" s="2">
        <v>23</v>
      </c>
      <c r="E9819" s="2">
        <v>33</v>
      </c>
    </row>
    <row r="9820" spans="1:5" ht="16" x14ac:dyDescent="0.2">
      <c r="A9820" s="50" t="s">
        <v>12063</v>
      </c>
      <c r="B9820" s="2">
        <v>0</v>
      </c>
      <c r="C9820" s="2">
        <v>19</v>
      </c>
      <c r="D9820" s="2">
        <v>21</v>
      </c>
      <c r="E9820" s="2">
        <v>22</v>
      </c>
    </row>
    <row r="9821" spans="1:5" ht="16" x14ac:dyDescent="0.2">
      <c r="A9821" s="50" t="s">
        <v>12062</v>
      </c>
      <c r="B9821" s="2">
        <v>0</v>
      </c>
      <c r="C9821" s="2" t="s">
        <v>21391</v>
      </c>
      <c r="D9821" s="2" t="s">
        <v>21391</v>
      </c>
      <c r="E9821" s="2" t="s">
        <v>21391</v>
      </c>
    </row>
    <row r="9822" spans="1:5" ht="16" x14ac:dyDescent="0.2">
      <c r="A9822" s="50" t="s">
        <v>12061</v>
      </c>
      <c r="B9822" s="2">
        <v>0</v>
      </c>
      <c r="C9822" s="2">
        <v>12</v>
      </c>
      <c r="D9822" s="2">
        <v>14</v>
      </c>
      <c r="E9822" s="2">
        <v>2</v>
      </c>
    </row>
    <row r="9823" spans="1:5" ht="16" x14ac:dyDescent="0.2">
      <c r="A9823" s="50" t="s">
        <v>12060</v>
      </c>
      <c r="B9823" s="2">
        <v>14</v>
      </c>
      <c r="C9823" s="2">
        <v>19</v>
      </c>
      <c r="D9823" s="2">
        <v>21</v>
      </c>
      <c r="E9823" s="2">
        <v>22</v>
      </c>
    </row>
    <row r="9824" spans="1:5" ht="16" x14ac:dyDescent="0.2">
      <c r="A9824" s="50" t="s">
        <v>12059</v>
      </c>
      <c r="B9824" s="2">
        <v>14</v>
      </c>
      <c r="C9824" s="2">
        <v>19</v>
      </c>
      <c r="D9824" s="2">
        <v>21</v>
      </c>
      <c r="E9824" s="2">
        <v>22</v>
      </c>
    </row>
    <row r="9825" spans="1:5" ht="16" x14ac:dyDescent="0.2">
      <c r="A9825" s="50" t="s">
        <v>12058</v>
      </c>
      <c r="B9825" s="2">
        <v>0</v>
      </c>
      <c r="C9825" s="2">
        <v>19</v>
      </c>
      <c r="D9825" s="2">
        <v>21</v>
      </c>
      <c r="E9825" s="2">
        <v>22</v>
      </c>
    </row>
    <row r="9826" spans="1:5" ht="16" x14ac:dyDescent="0.2">
      <c r="A9826" s="50" t="s">
        <v>12057</v>
      </c>
      <c r="B9826" s="2">
        <v>0</v>
      </c>
      <c r="C9826" s="2">
        <v>25</v>
      </c>
      <c r="D9826" s="2">
        <v>3</v>
      </c>
      <c r="E9826" s="2">
        <v>5</v>
      </c>
    </row>
    <row r="9827" spans="1:5" ht="16" x14ac:dyDescent="0.2">
      <c r="A9827" s="50" t="s">
        <v>12056</v>
      </c>
      <c r="B9827" s="2">
        <v>27</v>
      </c>
      <c r="C9827" s="2">
        <v>27</v>
      </c>
      <c r="D9827" s="2">
        <v>5</v>
      </c>
      <c r="E9827" s="2">
        <v>35</v>
      </c>
    </row>
    <row r="9828" spans="1:5" ht="16" x14ac:dyDescent="0.2">
      <c r="A9828" s="50" t="s">
        <v>12055</v>
      </c>
      <c r="B9828" s="2">
        <v>3</v>
      </c>
      <c r="C9828" s="2">
        <v>2</v>
      </c>
      <c r="D9828" s="2">
        <v>12</v>
      </c>
      <c r="E9828" s="2">
        <v>18</v>
      </c>
    </row>
    <row r="9829" spans="1:5" ht="16" x14ac:dyDescent="0.2">
      <c r="A9829" s="50" t="s">
        <v>12054</v>
      </c>
      <c r="B9829" s="2">
        <v>5</v>
      </c>
      <c r="C9829" s="2">
        <v>2</v>
      </c>
      <c r="D9829" s="2">
        <v>13</v>
      </c>
      <c r="E9829" s="2">
        <v>2</v>
      </c>
    </row>
    <row r="9830" spans="1:5" ht="16" x14ac:dyDescent="0.2">
      <c r="A9830" s="50" t="s">
        <v>12053</v>
      </c>
      <c r="B9830" s="2">
        <v>0</v>
      </c>
      <c r="C9830" s="2">
        <v>11</v>
      </c>
      <c r="D9830" s="2">
        <v>0</v>
      </c>
      <c r="E9830" s="2">
        <v>10</v>
      </c>
    </row>
    <row r="9831" spans="1:5" ht="16" x14ac:dyDescent="0.2">
      <c r="A9831" s="50" t="s">
        <v>12052</v>
      </c>
      <c r="B9831" s="2">
        <v>3</v>
      </c>
      <c r="C9831" s="2">
        <v>2</v>
      </c>
      <c r="D9831" s="2">
        <v>2</v>
      </c>
      <c r="E9831" s="2">
        <v>2</v>
      </c>
    </row>
    <row r="9832" spans="1:5" ht="16" x14ac:dyDescent="0.2">
      <c r="A9832" s="50" t="s">
        <v>12051</v>
      </c>
      <c r="B9832" s="2">
        <v>4</v>
      </c>
      <c r="C9832" s="2">
        <v>3</v>
      </c>
      <c r="D9832" s="2">
        <v>3</v>
      </c>
      <c r="E9832" s="2">
        <v>1</v>
      </c>
    </row>
    <row r="9833" spans="1:5" ht="16" x14ac:dyDescent="0.2">
      <c r="A9833" s="50" t="s">
        <v>12050</v>
      </c>
      <c r="B9833" s="2">
        <v>5</v>
      </c>
      <c r="C9833" s="2">
        <v>7</v>
      </c>
      <c r="D9833" s="2">
        <v>13</v>
      </c>
      <c r="E9833" s="2">
        <v>2</v>
      </c>
    </row>
    <row r="9834" spans="1:5" ht="16" x14ac:dyDescent="0.2">
      <c r="A9834" s="50" t="s">
        <v>12049</v>
      </c>
      <c r="B9834" s="2">
        <v>0</v>
      </c>
      <c r="C9834" s="2">
        <v>11</v>
      </c>
      <c r="D9834" s="2">
        <v>0</v>
      </c>
      <c r="E9834" s="2">
        <v>10</v>
      </c>
    </row>
    <row r="9835" spans="1:5" ht="16" x14ac:dyDescent="0.2">
      <c r="A9835" s="50" t="s">
        <v>12048</v>
      </c>
      <c r="B9835" s="2">
        <v>2</v>
      </c>
      <c r="C9835" s="2">
        <v>5</v>
      </c>
      <c r="D9835" s="2">
        <v>5</v>
      </c>
      <c r="E9835" s="2">
        <v>3</v>
      </c>
    </row>
    <row r="9836" spans="1:5" ht="16" x14ac:dyDescent="0.2">
      <c r="A9836" s="50" t="s">
        <v>12047</v>
      </c>
      <c r="B9836" s="2">
        <v>3</v>
      </c>
      <c r="C9836" s="2">
        <v>5</v>
      </c>
      <c r="D9836" s="2">
        <v>5</v>
      </c>
      <c r="E9836" s="2">
        <v>3</v>
      </c>
    </row>
    <row r="9837" spans="1:5" ht="16" x14ac:dyDescent="0.2">
      <c r="A9837" s="50" t="s">
        <v>12046</v>
      </c>
      <c r="B9837" s="2">
        <v>3</v>
      </c>
      <c r="C9837" s="2">
        <v>6</v>
      </c>
      <c r="D9837" s="2">
        <v>12</v>
      </c>
      <c r="E9837" s="2">
        <v>9</v>
      </c>
    </row>
    <row r="9838" spans="1:5" ht="16" x14ac:dyDescent="0.2">
      <c r="A9838" s="50" t="s">
        <v>12045</v>
      </c>
      <c r="B9838" s="2">
        <v>0</v>
      </c>
      <c r="C9838" s="2">
        <v>1</v>
      </c>
      <c r="D9838" s="2">
        <v>1</v>
      </c>
      <c r="E9838" s="2">
        <v>8</v>
      </c>
    </row>
    <row r="9839" spans="1:5" ht="16" x14ac:dyDescent="0.2">
      <c r="A9839" s="50" t="s">
        <v>12044</v>
      </c>
      <c r="B9839" s="2" t="s">
        <v>21391</v>
      </c>
      <c r="C9839" s="2">
        <v>0</v>
      </c>
      <c r="D9839" s="2">
        <v>0</v>
      </c>
      <c r="E9839" s="2">
        <v>8</v>
      </c>
    </row>
    <row r="9840" spans="1:5" ht="16" x14ac:dyDescent="0.2">
      <c r="A9840" s="50" t="s">
        <v>12043</v>
      </c>
      <c r="B9840" s="2">
        <v>0</v>
      </c>
      <c r="C9840" s="2">
        <v>18</v>
      </c>
      <c r="D9840" s="2">
        <v>22</v>
      </c>
      <c r="E9840" s="2">
        <v>32</v>
      </c>
    </row>
    <row r="9841" spans="1:5" ht="16" x14ac:dyDescent="0.2">
      <c r="A9841" s="50" t="s">
        <v>12042</v>
      </c>
      <c r="B9841" s="2">
        <v>0</v>
      </c>
      <c r="C9841" s="2">
        <v>42</v>
      </c>
      <c r="D9841" s="2">
        <v>29</v>
      </c>
      <c r="E9841" s="2">
        <v>0</v>
      </c>
    </row>
    <row r="9842" spans="1:5" ht="16" x14ac:dyDescent="0.2">
      <c r="A9842" s="50" t="s">
        <v>596</v>
      </c>
      <c r="B9842" s="2">
        <v>10</v>
      </c>
      <c r="C9842" s="2">
        <v>13</v>
      </c>
      <c r="D9842" s="2">
        <v>7</v>
      </c>
      <c r="E9842" s="2">
        <v>30</v>
      </c>
    </row>
    <row r="9843" spans="1:5" ht="16" x14ac:dyDescent="0.2">
      <c r="A9843" s="50" t="s">
        <v>12041</v>
      </c>
      <c r="B9843" s="2">
        <v>14</v>
      </c>
      <c r="C9843" s="2">
        <v>19</v>
      </c>
      <c r="D9843" s="2">
        <v>21</v>
      </c>
      <c r="E9843" s="2">
        <v>22</v>
      </c>
    </row>
    <row r="9844" spans="1:5" ht="16" x14ac:dyDescent="0.2">
      <c r="A9844" s="50" t="s">
        <v>12040</v>
      </c>
      <c r="B9844" s="2">
        <v>0</v>
      </c>
      <c r="C9844" s="2">
        <v>1</v>
      </c>
      <c r="D9844" s="2">
        <v>1</v>
      </c>
      <c r="E9844" s="2">
        <v>27</v>
      </c>
    </row>
    <row r="9845" spans="1:5" ht="16" x14ac:dyDescent="0.2">
      <c r="A9845" s="50" t="s">
        <v>12039</v>
      </c>
      <c r="B9845" s="2">
        <v>1</v>
      </c>
      <c r="C9845" s="2">
        <v>1</v>
      </c>
      <c r="D9845" s="2">
        <v>1</v>
      </c>
      <c r="E9845" s="2">
        <v>7</v>
      </c>
    </row>
    <row r="9846" spans="1:5" ht="16" x14ac:dyDescent="0.2">
      <c r="A9846" s="50" t="s">
        <v>294</v>
      </c>
      <c r="B9846" s="2">
        <v>8</v>
      </c>
      <c r="C9846" s="2">
        <v>20</v>
      </c>
      <c r="D9846" s="2">
        <v>20</v>
      </c>
      <c r="E9846" s="2">
        <v>19</v>
      </c>
    </row>
    <row r="9847" spans="1:5" ht="16" x14ac:dyDescent="0.2">
      <c r="A9847" s="50" t="s">
        <v>12038</v>
      </c>
      <c r="B9847" s="2">
        <v>12</v>
      </c>
      <c r="C9847" s="2">
        <v>30</v>
      </c>
      <c r="D9847" s="2">
        <v>11</v>
      </c>
      <c r="E9847" s="2">
        <v>20</v>
      </c>
    </row>
    <row r="9848" spans="1:5" ht="16" x14ac:dyDescent="0.2">
      <c r="A9848" s="50" t="s">
        <v>12037</v>
      </c>
      <c r="B9848" s="2">
        <v>12</v>
      </c>
      <c r="C9848" s="2">
        <v>16</v>
      </c>
      <c r="D9848" s="2">
        <v>19</v>
      </c>
      <c r="E9848" s="2">
        <v>0</v>
      </c>
    </row>
    <row r="9849" spans="1:5" ht="16" x14ac:dyDescent="0.2">
      <c r="A9849" s="50" t="s">
        <v>12036</v>
      </c>
      <c r="B9849" s="2">
        <v>12</v>
      </c>
      <c r="C9849" s="2">
        <v>22</v>
      </c>
      <c r="D9849" s="2">
        <v>19</v>
      </c>
      <c r="E9849" s="2">
        <v>0</v>
      </c>
    </row>
    <row r="9850" spans="1:5" ht="16" x14ac:dyDescent="0.2">
      <c r="A9850" s="50" t="s">
        <v>12035</v>
      </c>
      <c r="B9850" s="2">
        <v>0</v>
      </c>
      <c r="C9850" s="2">
        <v>4</v>
      </c>
      <c r="D9850" s="2">
        <v>6</v>
      </c>
      <c r="E9850" s="2">
        <v>6</v>
      </c>
    </row>
    <row r="9851" spans="1:5" ht="16" x14ac:dyDescent="0.2">
      <c r="A9851" s="50" t="s">
        <v>12034</v>
      </c>
      <c r="B9851" s="2">
        <v>3</v>
      </c>
      <c r="C9851" s="2">
        <v>4</v>
      </c>
      <c r="D9851" s="2">
        <v>2</v>
      </c>
      <c r="E9851" s="2">
        <v>6</v>
      </c>
    </row>
    <row r="9852" spans="1:5" ht="16" x14ac:dyDescent="0.2">
      <c r="A9852" s="50" t="s">
        <v>12033</v>
      </c>
      <c r="B9852" s="2">
        <v>0</v>
      </c>
      <c r="C9852" s="2">
        <v>10</v>
      </c>
      <c r="D9852" s="2">
        <v>17</v>
      </c>
      <c r="E9852" s="2">
        <v>17</v>
      </c>
    </row>
    <row r="9853" spans="1:5" ht="16" x14ac:dyDescent="0.2">
      <c r="A9853" s="50" t="s">
        <v>12032</v>
      </c>
      <c r="B9853" s="2">
        <v>19</v>
      </c>
      <c r="C9853" s="2">
        <v>1</v>
      </c>
      <c r="D9853" s="2">
        <v>1</v>
      </c>
      <c r="E9853" s="2">
        <v>15</v>
      </c>
    </row>
    <row r="9854" spans="1:5" ht="16" x14ac:dyDescent="0.2">
      <c r="A9854" s="50" t="s">
        <v>12031</v>
      </c>
      <c r="B9854" s="2">
        <v>0</v>
      </c>
      <c r="C9854" s="2">
        <v>11</v>
      </c>
      <c r="D9854" s="2">
        <v>0</v>
      </c>
      <c r="E9854" s="2">
        <v>1</v>
      </c>
    </row>
    <row r="9855" spans="1:5" ht="16" x14ac:dyDescent="0.2">
      <c r="A9855" s="50" t="s">
        <v>12030</v>
      </c>
      <c r="B9855" s="2">
        <v>13</v>
      </c>
      <c r="C9855" s="2">
        <v>31</v>
      </c>
      <c r="D9855" s="2">
        <v>1</v>
      </c>
      <c r="E9855" s="2">
        <v>35</v>
      </c>
    </row>
    <row r="9856" spans="1:5" ht="16" x14ac:dyDescent="0.2">
      <c r="A9856" s="50" t="s">
        <v>12029</v>
      </c>
      <c r="B9856" s="2">
        <v>0</v>
      </c>
      <c r="C9856" s="2">
        <v>38</v>
      </c>
      <c r="D9856" s="2">
        <v>1</v>
      </c>
      <c r="E9856" s="2">
        <v>28</v>
      </c>
    </row>
    <row r="9857" spans="1:5" ht="16" x14ac:dyDescent="0.2">
      <c r="A9857" s="50" t="s">
        <v>12028</v>
      </c>
      <c r="B9857" s="2">
        <v>6</v>
      </c>
      <c r="C9857" s="2">
        <v>15</v>
      </c>
      <c r="D9857" s="2">
        <v>4</v>
      </c>
      <c r="E9857" s="2">
        <v>5</v>
      </c>
    </row>
    <row r="9858" spans="1:5" ht="16" x14ac:dyDescent="0.2">
      <c r="A9858" s="50" t="s">
        <v>12027</v>
      </c>
      <c r="B9858" s="2">
        <v>0</v>
      </c>
      <c r="C9858" s="2">
        <v>5</v>
      </c>
      <c r="D9858" s="2">
        <v>5</v>
      </c>
      <c r="E9858" s="2">
        <v>3</v>
      </c>
    </row>
    <row r="9859" spans="1:5" ht="16" x14ac:dyDescent="0.2">
      <c r="A9859" s="50" t="s">
        <v>12026</v>
      </c>
      <c r="B9859" s="2">
        <v>0</v>
      </c>
      <c r="C9859" s="2">
        <v>0</v>
      </c>
      <c r="D9859" s="2">
        <v>19</v>
      </c>
      <c r="E9859" s="2">
        <v>28</v>
      </c>
    </row>
    <row r="9860" spans="1:5" ht="16" x14ac:dyDescent="0.2">
      <c r="A9860" s="50" t="s">
        <v>12025</v>
      </c>
      <c r="B9860" s="2">
        <v>1</v>
      </c>
      <c r="C9860" s="2">
        <v>16</v>
      </c>
      <c r="D9860" s="2">
        <v>19</v>
      </c>
      <c r="E9860" s="2">
        <v>18</v>
      </c>
    </row>
    <row r="9861" spans="1:5" ht="16" x14ac:dyDescent="0.2">
      <c r="A9861" s="50" t="s">
        <v>12024</v>
      </c>
      <c r="B9861" s="2">
        <v>1</v>
      </c>
      <c r="C9861" s="2">
        <v>16</v>
      </c>
      <c r="D9861" s="2">
        <v>19</v>
      </c>
      <c r="E9861" s="2">
        <v>21</v>
      </c>
    </row>
    <row r="9862" spans="1:5" ht="16" x14ac:dyDescent="0.2">
      <c r="A9862" s="50" t="s">
        <v>12023</v>
      </c>
      <c r="B9862" s="2">
        <v>0</v>
      </c>
      <c r="C9862" s="2">
        <v>16</v>
      </c>
      <c r="D9862" s="2">
        <v>19</v>
      </c>
      <c r="E9862" s="2">
        <v>21</v>
      </c>
    </row>
    <row r="9863" spans="1:5" ht="16" x14ac:dyDescent="0.2">
      <c r="A9863" s="50" t="s">
        <v>12022</v>
      </c>
      <c r="B9863" s="2">
        <v>3</v>
      </c>
      <c r="C9863" s="2">
        <v>16</v>
      </c>
      <c r="D9863" s="2">
        <v>19</v>
      </c>
      <c r="E9863" s="2">
        <v>33</v>
      </c>
    </row>
    <row r="9864" spans="1:5" ht="16" x14ac:dyDescent="0.2">
      <c r="A9864" s="50" t="s">
        <v>12021</v>
      </c>
      <c r="B9864" s="2">
        <v>0</v>
      </c>
      <c r="C9864" s="2">
        <v>33</v>
      </c>
      <c r="D9864" s="2">
        <v>12</v>
      </c>
      <c r="E9864" s="2">
        <v>18</v>
      </c>
    </row>
    <row r="9865" spans="1:5" ht="16" x14ac:dyDescent="0.2">
      <c r="A9865" s="50" t="s">
        <v>12020</v>
      </c>
      <c r="B9865" s="2">
        <v>0</v>
      </c>
      <c r="C9865" s="2">
        <v>16</v>
      </c>
      <c r="D9865" s="2">
        <v>19</v>
      </c>
      <c r="E9865" s="2">
        <v>3</v>
      </c>
    </row>
    <row r="9866" spans="1:5" ht="16" x14ac:dyDescent="0.2">
      <c r="A9866" s="50" t="s">
        <v>12019</v>
      </c>
      <c r="B9866" s="2">
        <v>0</v>
      </c>
      <c r="C9866" s="2">
        <v>16</v>
      </c>
      <c r="D9866" s="2">
        <v>19</v>
      </c>
      <c r="E9866" s="2">
        <v>14</v>
      </c>
    </row>
    <row r="9867" spans="1:5" ht="16" x14ac:dyDescent="0.2">
      <c r="A9867" s="50" t="s">
        <v>12018</v>
      </c>
      <c r="B9867" s="2">
        <v>1</v>
      </c>
      <c r="C9867" s="2">
        <v>0</v>
      </c>
      <c r="D9867" s="2">
        <v>0</v>
      </c>
      <c r="E9867" s="2">
        <v>0</v>
      </c>
    </row>
    <row r="9868" spans="1:5" ht="16" x14ac:dyDescent="0.2">
      <c r="A9868" s="50" t="s">
        <v>12017</v>
      </c>
      <c r="B9868" s="2">
        <v>0</v>
      </c>
      <c r="C9868" s="2">
        <v>28</v>
      </c>
      <c r="D9868" s="2">
        <v>17</v>
      </c>
      <c r="E9868" s="2">
        <v>20</v>
      </c>
    </row>
    <row r="9869" spans="1:5" ht="16" x14ac:dyDescent="0.2">
      <c r="A9869" s="50" t="s">
        <v>12016</v>
      </c>
      <c r="B9869" s="2">
        <v>1</v>
      </c>
      <c r="C9869" s="2">
        <v>10</v>
      </c>
      <c r="D9869" s="2">
        <v>8</v>
      </c>
      <c r="E9869" s="2">
        <v>4</v>
      </c>
    </row>
    <row r="9870" spans="1:5" ht="16" x14ac:dyDescent="0.2">
      <c r="A9870" s="50" t="s">
        <v>12015</v>
      </c>
      <c r="B9870" s="2">
        <v>4</v>
      </c>
      <c r="C9870" s="2">
        <v>0</v>
      </c>
      <c r="D9870" s="2">
        <v>0</v>
      </c>
      <c r="E9870" s="2">
        <v>9</v>
      </c>
    </row>
    <row r="9871" spans="1:5" ht="16" x14ac:dyDescent="0.2">
      <c r="A9871" s="50" t="s">
        <v>12014</v>
      </c>
      <c r="B9871" s="2">
        <v>0</v>
      </c>
      <c r="C9871" s="2">
        <v>33</v>
      </c>
      <c r="D9871" s="2">
        <v>4</v>
      </c>
      <c r="E9871" s="2">
        <v>18</v>
      </c>
    </row>
    <row r="9872" spans="1:5" ht="16" x14ac:dyDescent="0.2">
      <c r="A9872" s="50" t="s">
        <v>12013</v>
      </c>
      <c r="B9872" s="2">
        <v>3</v>
      </c>
      <c r="C9872" s="2">
        <v>6</v>
      </c>
      <c r="D9872" s="2">
        <v>0</v>
      </c>
      <c r="E9872" s="2">
        <v>9</v>
      </c>
    </row>
    <row r="9873" spans="1:5" ht="16" x14ac:dyDescent="0.2">
      <c r="A9873" s="50" t="s">
        <v>12012</v>
      </c>
      <c r="B9873" s="2">
        <v>3</v>
      </c>
      <c r="C9873" s="2">
        <v>6</v>
      </c>
      <c r="D9873" s="2">
        <v>12</v>
      </c>
      <c r="E9873" s="2">
        <v>9</v>
      </c>
    </row>
    <row r="9874" spans="1:5" ht="16" x14ac:dyDescent="0.2">
      <c r="A9874" s="50" t="s">
        <v>12011</v>
      </c>
      <c r="B9874" s="2">
        <v>4</v>
      </c>
      <c r="C9874" s="2">
        <v>9</v>
      </c>
      <c r="D9874" s="2">
        <v>4</v>
      </c>
      <c r="E9874" s="2">
        <v>5</v>
      </c>
    </row>
    <row r="9875" spans="1:5" ht="16" x14ac:dyDescent="0.2">
      <c r="A9875" s="50" t="s">
        <v>12010</v>
      </c>
      <c r="B9875" s="2">
        <v>3</v>
      </c>
      <c r="C9875" s="2">
        <v>1</v>
      </c>
      <c r="D9875" s="2">
        <v>1</v>
      </c>
      <c r="E9875" s="2">
        <v>7</v>
      </c>
    </row>
    <row r="9876" spans="1:5" ht="16" x14ac:dyDescent="0.2">
      <c r="A9876" s="50" t="s">
        <v>12009</v>
      </c>
      <c r="B9876" s="2">
        <v>0</v>
      </c>
      <c r="C9876" s="2">
        <v>11</v>
      </c>
      <c r="D9876" s="2">
        <v>17</v>
      </c>
      <c r="E9876" s="2">
        <v>10</v>
      </c>
    </row>
    <row r="9877" spans="1:5" ht="16" x14ac:dyDescent="0.2">
      <c r="A9877" s="50" t="s">
        <v>12008</v>
      </c>
      <c r="B9877" s="2">
        <v>1</v>
      </c>
      <c r="C9877" s="2">
        <v>8</v>
      </c>
      <c r="D9877" s="2">
        <v>11</v>
      </c>
      <c r="E9877" s="2">
        <v>4</v>
      </c>
    </row>
    <row r="9878" spans="1:5" ht="16" x14ac:dyDescent="0.2">
      <c r="A9878" s="50" t="s">
        <v>12007</v>
      </c>
      <c r="B9878" s="2">
        <v>15</v>
      </c>
      <c r="C9878" s="2">
        <v>2</v>
      </c>
      <c r="D9878" s="2">
        <v>2</v>
      </c>
      <c r="E9878" s="2">
        <v>2</v>
      </c>
    </row>
    <row r="9879" spans="1:5" ht="16" x14ac:dyDescent="0.2">
      <c r="A9879" s="50" t="s">
        <v>12006</v>
      </c>
      <c r="B9879" s="2">
        <v>0</v>
      </c>
      <c r="C9879" s="2">
        <v>0</v>
      </c>
      <c r="D9879" s="2">
        <v>0</v>
      </c>
      <c r="E9879" s="2">
        <v>40</v>
      </c>
    </row>
    <row r="9880" spans="1:5" ht="16" x14ac:dyDescent="0.2">
      <c r="A9880" s="50" t="s">
        <v>12005</v>
      </c>
      <c r="B9880" s="2">
        <v>15</v>
      </c>
      <c r="C9880" s="2">
        <v>6</v>
      </c>
      <c r="D9880" s="2">
        <v>12</v>
      </c>
      <c r="E9880" s="2">
        <v>9</v>
      </c>
    </row>
    <row r="9881" spans="1:5" ht="16" x14ac:dyDescent="0.2">
      <c r="A9881" s="50" t="s">
        <v>12004</v>
      </c>
      <c r="B9881" s="2">
        <v>0</v>
      </c>
      <c r="C9881" s="2">
        <v>3</v>
      </c>
      <c r="D9881" s="2">
        <v>9</v>
      </c>
      <c r="E9881" s="2">
        <v>1</v>
      </c>
    </row>
    <row r="9882" spans="1:5" ht="16" x14ac:dyDescent="0.2">
      <c r="A9882" s="50" t="s">
        <v>12003</v>
      </c>
      <c r="B9882" s="2">
        <v>11</v>
      </c>
      <c r="C9882" s="2">
        <v>3</v>
      </c>
      <c r="D9882" s="2">
        <v>3</v>
      </c>
      <c r="E9882" s="2">
        <v>1</v>
      </c>
    </row>
    <row r="9883" spans="1:5" ht="16" x14ac:dyDescent="0.2">
      <c r="A9883" s="50" t="s">
        <v>12002</v>
      </c>
      <c r="B9883" s="2">
        <v>2</v>
      </c>
      <c r="C9883" s="2">
        <v>21</v>
      </c>
      <c r="D9883" s="2">
        <v>15</v>
      </c>
      <c r="E9883" s="2">
        <v>2</v>
      </c>
    </row>
    <row r="9884" spans="1:5" ht="16" x14ac:dyDescent="0.2">
      <c r="A9884" s="50" t="s">
        <v>12001</v>
      </c>
      <c r="B9884" s="2">
        <v>3</v>
      </c>
      <c r="C9884" s="2">
        <v>5</v>
      </c>
      <c r="D9884" s="2">
        <v>5</v>
      </c>
      <c r="E9884" s="2">
        <v>0</v>
      </c>
    </row>
    <row r="9885" spans="1:5" ht="16" x14ac:dyDescent="0.2">
      <c r="A9885" s="50" t="s">
        <v>12000</v>
      </c>
      <c r="B9885" s="2">
        <v>0</v>
      </c>
      <c r="C9885" s="2">
        <v>8</v>
      </c>
      <c r="D9885" s="2">
        <v>0</v>
      </c>
      <c r="E9885" s="2">
        <v>0</v>
      </c>
    </row>
    <row r="9886" spans="1:5" ht="16" x14ac:dyDescent="0.2">
      <c r="A9886" s="50" t="s">
        <v>11999</v>
      </c>
      <c r="B9886" s="2">
        <v>15</v>
      </c>
      <c r="C9886" s="2">
        <v>2</v>
      </c>
      <c r="D9886" s="2">
        <v>2</v>
      </c>
      <c r="E9886" s="2">
        <v>0</v>
      </c>
    </row>
    <row r="9887" spans="1:5" ht="16" x14ac:dyDescent="0.2">
      <c r="A9887" s="50" t="s">
        <v>11998</v>
      </c>
      <c r="B9887" s="2">
        <v>1</v>
      </c>
      <c r="C9887" s="2">
        <v>1</v>
      </c>
      <c r="D9887" s="2">
        <v>1</v>
      </c>
      <c r="E9887" s="2">
        <v>4</v>
      </c>
    </row>
    <row r="9888" spans="1:5" ht="16" x14ac:dyDescent="0.2">
      <c r="A9888" s="50" t="s">
        <v>11997</v>
      </c>
      <c r="B9888" s="2">
        <v>3</v>
      </c>
      <c r="C9888" s="2">
        <v>6</v>
      </c>
      <c r="D9888" s="2">
        <v>12</v>
      </c>
      <c r="E9888" s="2">
        <v>9</v>
      </c>
    </row>
    <row r="9889" spans="1:5" ht="16" x14ac:dyDescent="0.2">
      <c r="A9889" s="50" t="s">
        <v>11996</v>
      </c>
      <c r="B9889" s="2">
        <v>3</v>
      </c>
      <c r="C9889" s="2">
        <v>6</v>
      </c>
      <c r="D9889" s="2">
        <v>12</v>
      </c>
      <c r="E9889" s="2">
        <v>18</v>
      </c>
    </row>
    <row r="9890" spans="1:5" ht="16" x14ac:dyDescent="0.2">
      <c r="A9890" s="50" t="s">
        <v>11995</v>
      </c>
      <c r="B9890" s="2">
        <v>3</v>
      </c>
      <c r="C9890" s="2">
        <v>2</v>
      </c>
      <c r="D9890" s="2">
        <v>15</v>
      </c>
      <c r="E9890" s="2">
        <v>30</v>
      </c>
    </row>
    <row r="9891" spans="1:5" ht="16" x14ac:dyDescent="0.2">
      <c r="A9891" s="50" t="s">
        <v>11994</v>
      </c>
      <c r="B9891" s="2">
        <v>0</v>
      </c>
      <c r="C9891" s="2">
        <v>3</v>
      </c>
      <c r="D9891" s="2">
        <v>9</v>
      </c>
      <c r="E9891" s="2">
        <v>1</v>
      </c>
    </row>
    <row r="9892" spans="1:5" ht="16" x14ac:dyDescent="0.2">
      <c r="A9892" s="50" t="s">
        <v>11993</v>
      </c>
      <c r="B9892" s="2">
        <v>0</v>
      </c>
      <c r="C9892" s="2">
        <v>0</v>
      </c>
      <c r="D9892" s="2">
        <v>0</v>
      </c>
      <c r="E9892" s="2">
        <v>14</v>
      </c>
    </row>
    <row r="9893" spans="1:5" ht="16" x14ac:dyDescent="0.2">
      <c r="A9893" s="50" t="s">
        <v>11992</v>
      </c>
      <c r="B9893" s="2">
        <v>1</v>
      </c>
      <c r="C9893" s="2">
        <v>0</v>
      </c>
      <c r="D9893" s="2">
        <v>0</v>
      </c>
      <c r="E9893" s="2">
        <v>6</v>
      </c>
    </row>
    <row r="9894" spans="1:5" ht="16" x14ac:dyDescent="0.2">
      <c r="A9894" s="50" t="s">
        <v>11991</v>
      </c>
      <c r="B9894" s="2">
        <v>21</v>
      </c>
      <c r="C9894" s="2">
        <v>15</v>
      </c>
      <c r="D9894" s="2">
        <v>1</v>
      </c>
      <c r="E9894" s="2">
        <v>5</v>
      </c>
    </row>
    <row r="9895" spans="1:5" ht="16" x14ac:dyDescent="0.2">
      <c r="A9895" s="50" t="s">
        <v>11990</v>
      </c>
      <c r="B9895" s="2">
        <v>3</v>
      </c>
      <c r="C9895" s="2">
        <v>0</v>
      </c>
      <c r="D9895" s="2">
        <v>1</v>
      </c>
      <c r="E9895" s="2">
        <v>34</v>
      </c>
    </row>
    <row r="9896" spans="1:5" ht="16" x14ac:dyDescent="0.2">
      <c r="A9896" s="50" t="s">
        <v>11989</v>
      </c>
      <c r="B9896" s="2">
        <v>0</v>
      </c>
      <c r="C9896" s="2">
        <v>1</v>
      </c>
      <c r="D9896" s="2">
        <v>1</v>
      </c>
      <c r="E9896" s="2">
        <v>7</v>
      </c>
    </row>
    <row r="9897" spans="1:5" ht="16" x14ac:dyDescent="0.2">
      <c r="A9897" s="50" t="s">
        <v>11988</v>
      </c>
      <c r="B9897" s="2">
        <v>0</v>
      </c>
      <c r="C9897" s="2">
        <v>33</v>
      </c>
      <c r="D9897" s="2">
        <v>0</v>
      </c>
      <c r="E9897" s="2">
        <v>18</v>
      </c>
    </row>
    <row r="9898" spans="1:5" ht="16" x14ac:dyDescent="0.2">
      <c r="A9898" s="50" t="s">
        <v>11987</v>
      </c>
      <c r="B9898" s="2">
        <v>2</v>
      </c>
      <c r="C9898" s="2">
        <v>2</v>
      </c>
      <c r="D9898" s="2">
        <v>2</v>
      </c>
      <c r="E9898" s="2">
        <v>2</v>
      </c>
    </row>
    <row r="9899" spans="1:5" ht="16" x14ac:dyDescent="0.2">
      <c r="A9899" s="50" t="s">
        <v>11986</v>
      </c>
      <c r="B9899" s="2">
        <v>7</v>
      </c>
      <c r="C9899" s="2">
        <v>2</v>
      </c>
      <c r="D9899" s="2">
        <v>0</v>
      </c>
      <c r="E9899" s="2">
        <v>11</v>
      </c>
    </row>
    <row r="9900" spans="1:5" ht="16" x14ac:dyDescent="0.2">
      <c r="A9900" s="50" t="s">
        <v>11985</v>
      </c>
      <c r="B9900" s="2">
        <v>5</v>
      </c>
      <c r="C9900" s="2">
        <v>7</v>
      </c>
      <c r="D9900" s="2">
        <v>14</v>
      </c>
      <c r="E9900" s="2">
        <v>2</v>
      </c>
    </row>
    <row r="9901" spans="1:5" ht="16" x14ac:dyDescent="0.2">
      <c r="A9901" s="50" t="s">
        <v>11984</v>
      </c>
      <c r="B9901" s="2">
        <v>0</v>
      </c>
      <c r="C9901" s="2">
        <v>4</v>
      </c>
      <c r="D9901" s="2">
        <v>6</v>
      </c>
      <c r="E9901" s="2">
        <v>6</v>
      </c>
    </row>
    <row r="9902" spans="1:5" ht="16" x14ac:dyDescent="0.2">
      <c r="A9902" s="50" t="s">
        <v>11983</v>
      </c>
      <c r="B9902" s="2">
        <v>7</v>
      </c>
      <c r="C9902" s="2">
        <v>22</v>
      </c>
      <c r="D9902" s="2">
        <v>18</v>
      </c>
      <c r="E9902" s="2">
        <v>2</v>
      </c>
    </row>
    <row r="9903" spans="1:5" ht="16" x14ac:dyDescent="0.2">
      <c r="A9903" s="50" t="s">
        <v>11982</v>
      </c>
      <c r="B9903" s="2">
        <v>1</v>
      </c>
      <c r="C9903" s="2">
        <v>1</v>
      </c>
      <c r="D9903" s="2">
        <v>1</v>
      </c>
      <c r="E9903" s="2">
        <v>27</v>
      </c>
    </row>
    <row r="9904" spans="1:5" ht="16" x14ac:dyDescent="0.2">
      <c r="A9904" s="50" t="s">
        <v>11981</v>
      </c>
      <c r="B9904" s="2">
        <v>5</v>
      </c>
      <c r="C9904" s="2">
        <v>3</v>
      </c>
      <c r="D9904" s="2">
        <v>3</v>
      </c>
      <c r="E9904" s="2">
        <v>1</v>
      </c>
    </row>
    <row r="9905" spans="1:5" ht="16" x14ac:dyDescent="0.2">
      <c r="A9905" s="50" t="s">
        <v>828</v>
      </c>
      <c r="B9905" s="2">
        <v>10</v>
      </c>
      <c r="C9905" s="2">
        <v>26</v>
      </c>
      <c r="D9905" s="2">
        <v>7</v>
      </c>
      <c r="E9905" s="2">
        <v>2</v>
      </c>
    </row>
    <row r="9906" spans="1:5" ht="16" x14ac:dyDescent="0.2">
      <c r="A9906" s="50" t="s">
        <v>11980</v>
      </c>
      <c r="B9906" s="2">
        <v>2</v>
      </c>
      <c r="C9906" s="2">
        <v>7</v>
      </c>
      <c r="D9906" s="2">
        <v>3</v>
      </c>
      <c r="E9906" s="2">
        <v>1</v>
      </c>
    </row>
    <row r="9907" spans="1:5" ht="16" x14ac:dyDescent="0.2">
      <c r="A9907" s="50" t="s">
        <v>11979</v>
      </c>
      <c r="B9907" s="2">
        <v>2</v>
      </c>
      <c r="C9907" s="2">
        <v>3</v>
      </c>
      <c r="D9907" s="2">
        <v>3</v>
      </c>
      <c r="E9907" s="2">
        <v>1</v>
      </c>
    </row>
    <row r="9908" spans="1:5" ht="16" x14ac:dyDescent="0.2">
      <c r="A9908" s="50" t="s">
        <v>11978</v>
      </c>
      <c r="B9908" s="2">
        <v>2</v>
      </c>
      <c r="C9908" s="2">
        <v>7</v>
      </c>
      <c r="D9908" s="2">
        <v>13</v>
      </c>
      <c r="E9908" s="2">
        <v>31</v>
      </c>
    </row>
    <row r="9909" spans="1:5" ht="16" x14ac:dyDescent="0.2">
      <c r="A9909" s="50" t="s">
        <v>11977</v>
      </c>
      <c r="B9909" s="2">
        <v>0</v>
      </c>
      <c r="C9909" s="2">
        <v>23</v>
      </c>
      <c r="D9909" s="2">
        <v>3</v>
      </c>
      <c r="E9909" s="2">
        <v>1</v>
      </c>
    </row>
    <row r="9910" spans="1:5" ht="16" x14ac:dyDescent="0.2">
      <c r="A9910" s="50" t="s">
        <v>11976</v>
      </c>
      <c r="B9910" s="2">
        <v>10</v>
      </c>
      <c r="C9910" s="2">
        <v>4</v>
      </c>
      <c r="D9910" s="2">
        <v>6</v>
      </c>
      <c r="E9910" s="2">
        <v>2</v>
      </c>
    </row>
    <row r="9911" spans="1:5" ht="16" x14ac:dyDescent="0.2">
      <c r="A9911" s="50" t="s">
        <v>11975</v>
      </c>
      <c r="B9911" s="2">
        <v>2</v>
      </c>
      <c r="C9911" s="2">
        <v>3</v>
      </c>
      <c r="D9911" s="2">
        <v>3</v>
      </c>
      <c r="E9911" s="2">
        <v>41</v>
      </c>
    </row>
    <row r="9912" spans="1:5" ht="16" x14ac:dyDescent="0.2">
      <c r="A9912" s="50" t="s">
        <v>11974</v>
      </c>
      <c r="B9912" s="2">
        <v>12</v>
      </c>
      <c r="C9912" s="2">
        <v>11</v>
      </c>
      <c r="D9912" s="2">
        <v>0</v>
      </c>
      <c r="E9912" s="2">
        <v>10</v>
      </c>
    </row>
    <row r="9913" spans="1:5" ht="16" x14ac:dyDescent="0.2">
      <c r="A9913" s="50" t="s">
        <v>11973</v>
      </c>
      <c r="B9913" s="2" t="s">
        <v>21391</v>
      </c>
      <c r="C9913" s="2">
        <v>22</v>
      </c>
      <c r="D9913" s="2">
        <v>18</v>
      </c>
      <c r="E9913" s="2">
        <v>36</v>
      </c>
    </row>
    <row r="9914" spans="1:5" ht="16" x14ac:dyDescent="0.2">
      <c r="A9914" s="50" t="s">
        <v>11972</v>
      </c>
      <c r="B9914" s="2">
        <v>7</v>
      </c>
      <c r="C9914" s="2">
        <v>5</v>
      </c>
      <c r="D9914" s="2">
        <v>9</v>
      </c>
      <c r="E9914" s="2">
        <v>3</v>
      </c>
    </row>
    <row r="9915" spans="1:5" ht="16" x14ac:dyDescent="0.2">
      <c r="A9915" s="50" t="s">
        <v>11971</v>
      </c>
      <c r="B9915" s="2">
        <v>7</v>
      </c>
      <c r="C9915" s="2">
        <v>2</v>
      </c>
      <c r="D9915" s="2">
        <v>2</v>
      </c>
      <c r="E9915" s="2">
        <v>2</v>
      </c>
    </row>
    <row r="9916" spans="1:5" ht="16" x14ac:dyDescent="0.2">
      <c r="A9916" s="50" t="s">
        <v>11970</v>
      </c>
      <c r="B9916" s="2">
        <v>1</v>
      </c>
      <c r="C9916" s="2">
        <v>1</v>
      </c>
      <c r="D9916" s="2">
        <v>1</v>
      </c>
      <c r="E9916" s="2">
        <v>8</v>
      </c>
    </row>
    <row r="9917" spans="1:5" ht="16" x14ac:dyDescent="0.2">
      <c r="A9917" s="50" t="s">
        <v>11969</v>
      </c>
      <c r="B9917" s="2">
        <v>3</v>
      </c>
      <c r="C9917" s="2">
        <v>0</v>
      </c>
      <c r="D9917" s="2">
        <v>0</v>
      </c>
      <c r="E9917" s="2">
        <v>34</v>
      </c>
    </row>
    <row r="9918" spans="1:5" ht="16" x14ac:dyDescent="0.2">
      <c r="A9918" s="50" t="s">
        <v>11968</v>
      </c>
      <c r="B9918" s="2">
        <v>2</v>
      </c>
      <c r="C9918" s="2">
        <v>2</v>
      </c>
      <c r="D9918" s="2">
        <v>2</v>
      </c>
      <c r="E9918" s="2">
        <v>2</v>
      </c>
    </row>
    <row r="9919" spans="1:5" ht="16" x14ac:dyDescent="0.2">
      <c r="A9919" s="50" t="s">
        <v>11967</v>
      </c>
      <c r="B9919" s="2">
        <v>0</v>
      </c>
      <c r="C9919" s="2">
        <v>11</v>
      </c>
      <c r="D9919" s="2">
        <v>0</v>
      </c>
      <c r="E9919" s="2">
        <v>10</v>
      </c>
    </row>
    <row r="9920" spans="1:5" ht="16" x14ac:dyDescent="0.2">
      <c r="A9920" s="50" t="s">
        <v>11966</v>
      </c>
      <c r="B9920" s="2">
        <v>0</v>
      </c>
      <c r="C9920" s="2">
        <v>7</v>
      </c>
      <c r="D9920" s="2">
        <v>9</v>
      </c>
      <c r="E9920" s="2">
        <v>2</v>
      </c>
    </row>
    <row r="9921" spans="1:5" ht="16" x14ac:dyDescent="0.2">
      <c r="A9921" s="50" t="s">
        <v>11965</v>
      </c>
      <c r="B9921" s="2">
        <v>0</v>
      </c>
      <c r="C9921" s="2">
        <v>2</v>
      </c>
      <c r="D9921" s="2">
        <v>13</v>
      </c>
      <c r="E9921" s="2">
        <v>2</v>
      </c>
    </row>
    <row r="9922" spans="1:5" ht="16" x14ac:dyDescent="0.2">
      <c r="A9922" s="50" t="s">
        <v>11964</v>
      </c>
      <c r="B9922" s="2">
        <v>0</v>
      </c>
      <c r="C9922" s="2">
        <v>0</v>
      </c>
      <c r="D9922" s="2">
        <v>3</v>
      </c>
      <c r="E9922" s="2">
        <v>18</v>
      </c>
    </row>
    <row r="9923" spans="1:5" ht="16" x14ac:dyDescent="0.2">
      <c r="A9923" s="50" t="s">
        <v>11963</v>
      </c>
      <c r="B9923" s="2">
        <v>21</v>
      </c>
      <c r="C9923" s="2">
        <v>3</v>
      </c>
      <c r="D9923" s="2">
        <v>3</v>
      </c>
      <c r="E9923" s="2">
        <v>1</v>
      </c>
    </row>
    <row r="9924" spans="1:5" ht="16" x14ac:dyDescent="0.2">
      <c r="A9924" s="50" t="s">
        <v>11962</v>
      </c>
      <c r="B9924" s="2">
        <v>3</v>
      </c>
      <c r="C9924" s="2">
        <v>32</v>
      </c>
      <c r="D9924" s="2">
        <v>23</v>
      </c>
      <c r="E9924" s="2">
        <v>33</v>
      </c>
    </row>
    <row r="9925" spans="1:5" ht="16" x14ac:dyDescent="0.2">
      <c r="A9925" s="50" t="s">
        <v>11961</v>
      </c>
      <c r="B9925" s="2">
        <v>0</v>
      </c>
      <c r="C9925" s="2">
        <v>22</v>
      </c>
      <c r="D9925" s="2">
        <v>18</v>
      </c>
      <c r="E9925" s="2">
        <v>32</v>
      </c>
    </row>
    <row r="9926" spans="1:5" ht="16" x14ac:dyDescent="0.2">
      <c r="A9926" s="50" t="s">
        <v>11960</v>
      </c>
      <c r="B9926" s="2">
        <v>0</v>
      </c>
      <c r="C9926" s="2">
        <v>3</v>
      </c>
      <c r="D9926" s="2">
        <v>8</v>
      </c>
      <c r="E9926" s="2">
        <v>1</v>
      </c>
    </row>
    <row r="9927" spans="1:5" ht="16" x14ac:dyDescent="0.2">
      <c r="A9927" s="50" t="s">
        <v>11959</v>
      </c>
      <c r="B9927" s="2">
        <v>1</v>
      </c>
      <c r="C9927" s="2">
        <v>1</v>
      </c>
      <c r="D9927" s="2">
        <v>1</v>
      </c>
      <c r="E9927" s="2">
        <v>15</v>
      </c>
    </row>
    <row r="9928" spans="1:5" ht="16" x14ac:dyDescent="0.2">
      <c r="A9928" s="50" t="s">
        <v>11958</v>
      </c>
      <c r="B9928" s="2">
        <v>0</v>
      </c>
      <c r="C9928" s="2">
        <v>0</v>
      </c>
      <c r="D9928" s="2">
        <v>0</v>
      </c>
      <c r="E9928" s="2">
        <v>34</v>
      </c>
    </row>
    <row r="9929" spans="1:5" ht="16" x14ac:dyDescent="0.2">
      <c r="A9929" s="50" t="s">
        <v>11957</v>
      </c>
      <c r="B9929" s="2">
        <v>5</v>
      </c>
      <c r="C9929" s="2">
        <v>7</v>
      </c>
      <c r="D9929" s="2">
        <v>13</v>
      </c>
      <c r="E9929" s="2">
        <v>2</v>
      </c>
    </row>
    <row r="9930" spans="1:5" ht="16" x14ac:dyDescent="0.2">
      <c r="A9930" s="50" t="s">
        <v>11956</v>
      </c>
      <c r="B9930" s="2">
        <v>0</v>
      </c>
      <c r="C9930" s="2">
        <v>4</v>
      </c>
      <c r="D9930" s="2">
        <v>0</v>
      </c>
      <c r="E9930" s="2">
        <v>6</v>
      </c>
    </row>
    <row r="9931" spans="1:5" ht="16" x14ac:dyDescent="0.2">
      <c r="A9931" s="50" t="s">
        <v>11955</v>
      </c>
      <c r="B9931" s="2">
        <v>0</v>
      </c>
      <c r="C9931" s="2">
        <v>21</v>
      </c>
      <c r="D9931" s="2">
        <v>15</v>
      </c>
      <c r="E9931" s="2">
        <v>0</v>
      </c>
    </row>
    <row r="9932" spans="1:5" ht="16" x14ac:dyDescent="0.2">
      <c r="A9932" s="50" t="s">
        <v>11954</v>
      </c>
      <c r="B9932" s="2">
        <v>0</v>
      </c>
      <c r="C9932" s="2">
        <v>21</v>
      </c>
      <c r="D9932" s="2">
        <v>15</v>
      </c>
      <c r="E9932" s="2">
        <v>6</v>
      </c>
    </row>
    <row r="9933" spans="1:5" ht="16" x14ac:dyDescent="0.2">
      <c r="A9933" s="50" t="s">
        <v>11953</v>
      </c>
      <c r="B9933" s="2">
        <v>0</v>
      </c>
      <c r="C9933" s="2">
        <v>22</v>
      </c>
      <c r="D9933" s="2">
        <v>18</v>
      </c>
      <c r="E9933" s="2">
        <v>21</v>
      </c>
    </row>
    <row r="9934" spans="1:5" ht="16" x14ac:dyDescent="0.2">
      <c r="A9934" s="50" t="s">
        <v>11952</v>
      </c>
      <c r="B9934" s="2">
        <v>3</v>
      </c>
      <c r="C9934" s="2">
        <v>6</v>
      </c>
      <c r="D9934" s="2">
        <v>16</v>
      </c>
      <c r="E9934" s="2">
        <v>0</v>
      </c>
    </row>
    <row r="9935" spans="1:5" ht="16" x14ac:dyDescent="0.2">
      <c r="A9935" s="50" t="s">
        <v>11951</v>
      </c>
      <c r="B9935" s="2" t="s">
        <v>21391</v>
      </c>
      <c r="C9935" s="2">
        <v>4</v>
      </c>
      <c r="D9935" s="2">
        <v>6</v>
      </c>
      <c r="E9935" s="2">
        <v>6</v>
      </c>
    </row>
    <row r="9936" spans="1:5" ht="16" x14ac:dyDescent="0.2">
      <c r="A9936" s="50" t="s">
        <v>11950</v>
      </c>
      <c r="B9936" s="2">
        <v>0</v>
      </c>
      <c r="C9936" s="2">
        <v>18</v>
      </c>
      <c r="D9936" s="2">
        <v>15</v>
      </c>
      <c r="E9936" s="2">
        <v>33</v>
      </c>
    </row>
    <row r="9937" spans="1:5" ht="16" x14ac:dyDescent="0.2">
      <c r="A9937" s="50" t="s">
        <v>11949</v>
      </c>
      <c r="B9937" s="2">
        <v>0</v>
      </c>
      <c r="C9937" s="2">
        <v>0</v>
      </c>
      <c r="D9937" s="2">
        <v>0</v>
      </c>
      <c r="E9937" s="2">
        <v>6</v>
      </c>
    </row>
    <row r="9938" spans="1:5" ht="16" x14ac:dyDescent="0.2">
      <c r="A9938" s="50" t="s">
        <v>11948</v>
      </c>
      <c r="B9938" s="2" t="s">
        <v>21391</v>
      </c>
      <c r="C9938" s="2">
        <v>0</v>
      </c>
      <c r="D9938" s="2">
        <v>0</v>
      </c>
      <c r="E9938" s="2">
        <v>28</v>
      </c>
    </row>
    <row r="9939" spans="1:5" ht="16" x14ac:dyDescent="0.2">
      <c r="A9939" s="50" t="s">
        <v>11947</v>
      </c>
      <c r="B9939" s="2">
        <v>0</v>
      </c>
      <c r="C9939" s="2">
        <v>0</v>
      </c>
      <c r="D9939" s="2">
        <v>16</v>
      </c>
      <c r="E9939" s="2">
        <v>28</v>
      </c>
    </row>
    <row r="9940" spans="1:5" ht="16" x14ac:dyDescent="0.2">
      <c r="A9940" s="50" t="s">
        <v>11946</v>
      </c>
      <c r="B9940" s="2">
        <v>0</v>
      </c>
      <c r="C9940" s="2">
        <v>21</v>
      </c>
      <c r="D9940" s="2">
        <v>15</v>
      </c>
      <c r="E9940" s="2">
        <v>32</v>
      </c>
    </row>
    <row r="9941" spans="1:5" ht="16" x14ac:dyDescent="0.2">
      <c r="A9941" s="50" t="s">
        <v>11945</v>
      </c>
      <c r="B9941" s="2">
        <v>0</v>
      </c>
      <c r="C9941" s="2">
        <v>22</v>
      </c>
      <c r="D9941" s="2">
        <v>31</v>
      </c>
      <c r="E9941" s="2">
        <v>32</v>
      </c>
    </row>
    <row r="9942" spans="1:5" ht="16" x14ac:dyDescent="0.2">
      <c r="A9942" s="50" t="s">
        <v>11944</v>
      </c>
      <c r="B9942" s="2">
        <v>0</v>
      </c>
      <c r="C9942" s="2" t="s">
        <v>21391</v>
      </c>
      <c r="D9942" s="2" t="s">
        <v>21391</v>
      </c>
      <c r="E9942" s="2" t="s">
        <v>21391</v>
      </c>
    </row>
    <row r="9943" spans="1:5" ht="16" x14ac:dyDescent="0.2">
      <c r="A9943" s="50" t="s">
        <v>11943</v>
      </c>
      <c r="B9943" s="2">
        <v>22</v>
      </c>
      <c r="C9943" s="2" t="s">
        <v>21391</v>
      </c>
      <c r="D9943" s="2" t="s">
        <v>21391</v>
      </c>
      <c r="E9943" s="2" t="s">
        <v>21391</v>
      </c>
    </row>
    <row r="9944" spans="1:5" ht="16" x14ac:dyDescent="0.2">
      <c r="A9944" s="50" t="s">
        <v>11942</v>
      </c>
      <c r="B9944" s="2">
        <v>5</v>
      </c>
      <c r="C9944" s="2">
        <v>7</v>
      </c>
      <c r="D9944" s="2">
        <v>3</v>
      </c>
      <c r="E9944" s="2">
        <v>31</v>
      </c>
    </row>
    <row r="9945" spans="1:5" ht="16" x14ac:dyDescent="0.2">
      <c r="A9945" s="50" t="s">
        <v>11941</v>
      </c>
      <c r="B9945" s="2">
        <v>0</v>
      </c>
      <c r="C9945" s="2">
        <v>0</v>
      </c>
      <c r="D9945" s="2">
        <v>0</v>
      </c>
      <c r="E9945" s="2">
        <v>16</v>
      </c>
    </row>
    <row r="9946" spans="1:5" ht="16" x14ac:dyDescent="0.2">
      <c r="A9946" s="50" t="s">
        <v>11940</v>
      </c>
      <c r="B9946" s="2">
        <v>12</v>
      </c>
      <c r="C9946" s="2">
        <v>9</v>
      </c>
      <c r="D9946" s="2">
        <v>3</v>
      </c>
      <c r="E9946" s="2">
        <v>5</v>
      </c>
    </row>
    <row r="9947" spans="1:5" ht="16" x14ac:dyDescent="0.2">
      <c r="A9947" s="50" t="s">
        <v>11939</v>
      </c>
      <c r="B9947" s="2">
        <v>0</v>
      </c>
      <c r="C9947" s="2">
        <v>0</v>
      </c>
      <c r="D9947" s="2">
        <v>18</v>
      </c>
      <c r="E9947" s="2">
        <v>13</v>
      </c>
    </row>
    <row r="9948" spans="1:5" ht="16" x14ac:dyDescent="0.2">
      <c r="A9948" s="50" t="s">
        <v>597</v>
      </c>
      <c r="B9948" s="2">
        <v>25</v>
      </c>
      <c r="C9948" s="2">
        <v>13</v>
      </c>
      <c r="D9948" s="2">
        <v>7</v>
      </c>
      <c r="E9948" s="2">
        <v>0</v>
      </c>
    </row>
    <row r="9949" spans="1:5" ht="16" x14ac:dyDescent="0.2">
      <c r="A9949" s="50" t="s">
        <v>11938</v>
      </c>
      <c r="B9949" s="2">
        <v>12</v>
      </c>
      <c r="C9949" s="2">
        <v>11</v>
      </c>
      <c r="D9949" s="2">
        <v>0</v>
      </c>
      <c r="E9949" s="2">
        <v>4</v>
      </c>
    </row>
    <row r="9950" spans="1:5" ht="16" x14ac:dyDescent="0.2">
      <c r="A9950" s="50" t="s">
        <v>11937</v>
      </c>
      <c r="B9950" s="2" t="s">
        <v>21391</v>
      </c>
      <c r="C9950" s="2">
        <v>5</v>
      </c>
      <c r="D9950" s="2">
        <v>5</v>
      </c>
      <c r="E9950" s="2">
        <v>3</v>
      </c>
    </row>
    <row r="9951" spans="1:5" ht="16" x14ac:dyDescent="0.2">
      <c r="A9951" s="50" t="s">
        <v>11936</v>
      </c>
      <c r="B9951" s="2">
        <v>25</v>
      </c>
      <c r="C9951" s="2">
        <v>12</v>
      </c>
      <c r="D9951" s="2">
        <v>0</v>
      </c>
      <c r="E9951" s="2">
        <v>14</v>
      </c>
    </row>
    <row r="9952" spans="1:5" ht="16" x14ac:dyDescent="0.2">
      <c r="A9952" s="50" t="s">
        <v>11935</v>
      </c>
      <c r="B9952" s="2">
        <v>2</v>
      </c>
      <c r="C9952" s="2">
        <v>7</v>
      </c>
      <c r="D9952" s="2">
        <v>9</v>
      </c>
      <c r="E9952" s="2">
        <v>2</v>
      </c>
    </row>
    <row r="9953" spans="1:5" ht="16" x14ac:dyDescent="0.2">
      <c r="A9953" s="50" t="s">
        <v>11934</v>
      </c>
      <c r="B9953" s="2">
        <v>2</v>
      </c>
      <c r="C9953" s="2">
        <v>2</v>
      </c>
      <c r="D9953" s="2">
        <v>10</v>
      </c>
      <c r="E9953" s="2">
        <v>2</v>
      </c>
    </row>
    <row r="9954" spans="1:5" ht="16" x14ac:dyDescent="0.2">
      <c r="A9954" s="50" t="s">
        <v>11933</v>
      </c>
      <c r="B9954" s="2">
        <v>4</v>
      </c>
      <c r="C9954" s="2">
        <v>18</v>
      </c>
      <c r="D9954" s="2">
        <v>22</v>
      </c>
      <c r="E9954" s="2">
        <v>10</v>
      </c>
    </row>
    <row r="9955" spans="1:5" ht="16" x14ac:dyDescent="0.2">
      <c r="A9955" s="50" t="s">
        <v>11932</v>
      </c>
      <c r="B9955" s="2">
        <v>1</v>
      </c>
      <c r="C9955" s="2">
        <v>1</v>
      </c>
      <c r="D9955" s="2">
        <v>1</v>
      </c>
      <c r="E9955" s="2">
        <v>15</v>
      </c>
    </row>
    <row r="9956" spans="1:5" ht="16" x14ac:dyDescent="0.2">
      <c r="A9956" s="50" t="s">
        <v>11931</v>
      </c>
      <c r="B9956" s="2">
        <v>22</v>
      </c>
      <c r="C9956" s="2">
        <v>8</v>
      </c>
      <c r="D9956" s="2">
        <v>11</v>
      </c>
      <c r="E9956" s="2">
        <v>1</v>
      </c>
    </row>
    <row r="9957" spans="1:5" ht="16" x14ac:dyDescent="0.2">
      <c r="A9957" s="50" t="s">
        <v>11930</v>
      </c>
      <c r="B9957" s="2">
        <v>1</v>
      </c>
      <c r="C9957" s="2">
        <v>4</v>
      </c>
      <c r="D9957" s="2">
        <v>0</v>
      </c>
      <c r="E9957" s="2">
        <v>8</v>
      </c>
    </row>
    <row r="9958" spans="1:5" ht="16" x14ac:dyDescent="0.2">
      <c r="A9958" s="50" t="s">
        <v>11929</v>
      </c>
      <c r="B9958" s="2">
        <v>23</v>
      </c>
      <c r="C9958" s="2">
        <v>34</v>
      </c>
      <c r="D9958" s="2">
        <v>0</v>
      </c>
      <c r="E9958" s="2">
        <v>29</v>
      </c>
    </row>
    <row r="9959" spans="1:5" ht="16" x14ac:dyDescent="0.2">
      <c r="A9959" s="50" t="s">
        <v>11928</v>
      </c>
      <c r="B9959" s="2">
        <v>23</v>
      </c>
      <c r="C9959" s="2">
        <v>34</v>
      </c>
      <c r="D9959" s="2">
        <v>0</v>
      </c>
      <c r="E9959" s="2">
        <v>29</v>
      </c>
    </row>
    <row r="9960" spans="1:5" ht="16" x14ac:dyDescent="0.2">
      <c r="A9960" s="50" t="s">
        <v>11927</v>
      </c>
      <c r="B9960" s="2">
        <v>0</v>
      </c>
      <c r="C9960" s="2">
        <v>4</v>
      </c>
      <c r="D9960" s="2">
        <v>0</v>
      </c>
      <c r="E9960" s="2">
        <v>6</v>
      </c>
    </row>
    <row r="9961" spans="1:5" ht="16" x14ac:dyDescent="0.2">
      <c r="A9961" s="50" t="s">
        <v>11926</v>
      </c>
      <c r="B9961" s="2">
        <v>1</v>
      </c>
      <c r="C9961" s="2">
        <v>1</v>
      </c>
      <c r="D9961" s="2">
        <v>1</v>
      </c>
      <c r="E9961" s="2">
        <v>8</v>
      </c>
    </row>
    <row r="9962" spans="1:5" ht="16" x14ac:dyDescent="0.2">
      <c r="A9962" s="50" t="s">
        <v>11925</v>
      </c>
      <c r="B9962" s="2">
        <v>1</v>
      </c>
      <c r="C9962" s="2">
        <v>3</v>
      </c>
      <c r="D9962" s="2">
        <v>3</v>
      </c>
      <c r="E9962" s="2">
        <v>1</v>
      </c>
    </row>
    <row r="9963" spans="1:5" ht="16" x14ac:dyDescent="0.2">
      <c r="A9963" s="50" t="s">
        <v>11924</v>
      </c>
      <c r="B9963" s="2">
        <v>0</v>
      </c>
      <c r="C9963" s="2">
        <v>0</v>
      </c>
      <c r="D9963" s="2">
        <v>0</v>
      </c>
      <c r="E9963" s="2">
        <v>19</v>
      </c>
    </row>
    <row r="9964" spans="1:5" ht="16" x14ac:dyDescent="0.2">
      <c r="A9964" s="50" t="s">
        <v>295</v>
      </c>
      <c r="B9964" s="2">
        <v>8</v>
      </c>
      <c r="C9964" s="2">
        <v>13</v>
      </c>
      <c r="D9964" s="2">
        <v>7</v>
      </c>
      <c r="E9964" s="2">
        <v>23</v>
      </c>
    </row>
    <row r="9965" spans="1:5" ht="16" x14ac:dyDescent="0.2">
      <c r="A9965" s="50" t="s">
        <v>296</v>
      </c>
      <c r="B9965" s="2">
        <v>8</v>
      </c>
      <c r="C9965" s="2">
        <v>9</v>
      </c>
      <c r="D9965" s="2">
        <v>4</v>
      </c>
      <c r="E9965" s="2">
        <v>5</v>
      </c>
    </row>
    <row r="9966" spans="1:5" ht="16" x14ac:dyDescent="0.2">
      <c r="A9966" s="50" t="s">
        <v>829</v>
      </c>
      <c r="B9966" s="2">
        <v>13</v>
      </c>
      <c r="C9966" s="2">
        <v>27</v>
      </c>
      <c r="D9966" s="2">
        <v>7</v>
      </c>
      <c r="E9966" s="2">
        <v>12</v>
      </c>
    </row>
    <row r="9967" spans="1:5" ht="16" x14ac:dyDescent="0.2">
      <c r="A9967" s="50" t="s">
        <v>598</v>
      </c>
      <c r="B9967" s="2">
        <v>0</v>
      </c>
      <c r="C9967" s="2">
        <v>13</v>
      </c>
      <c r="D9967" s="2">
        <v>10</v>
      </c>
      <c r="E9967" s="2">
        <v>23</v>
      </c>
    </row>
    <row r="9968" spans="1:5" ht="16" x14ac:dyDescent="0.2">
      <c r="A9968" s="50" t="s">
        <v>11923</v>
      </c>
      <c r="B9968" s="2">
        <v>25</v>
      </c>
      <c r="C9968" s="2">
        <v>18</v>
      </c>
      <c r="D9968" s="2">
        <v>6</v>
      </c>
      <c r="E9968" s="2">
        <v>13</v>
      </c>
    </row>
    <row r="9969" spans="1:5" ht="16" x14ac:dyDescent="0.2">
      <c r="A9969" s="50" t="s">
        <v>11922</v>
      </c>
      <c r="B9969" s="2">
        <v>11</v>
      </c>
      <c r="C9969" s="2">
        <v>0</v>
      </c>
      <c r="D9969" s="2">
        <v>1</v>
      </c>
      <c r="E9969" s="2">
        <v>33</v>
      </c>
    </row>
    <row r="9970" spans="1:5" ht="16" x14ac:dyDescent="0.2">
      <c r="A9970" s="50" t="s">
        <v>11921</v>
      </c>
      <c r="B9970" s="2">
        <v>0</v>
      </c>
      <c r="C9970" s="2">
        <v>3</v>
      </c>
      <c r="D9970" s="2">
        <v>3</v>
      </c>
      <c r="E9970" s="2">
        <v>1</v>
      </c>
    </row>
    <row r="9971" spans="1:5" ht="16" x14ac:dyDescent="0.2">
      <c r="A9971" s="50" t="s">
        <v>11920</v>
      </c>
      <c r="B9971" s="2">
        <v>15</v>
      </c>
      <c r="C9971" s="2">
        <v>5</v>
      </c>
      <c r="D9971" s="2">
        <v>5</v>
      </c>
      <c r="E9971" s="2">
        <v>3</v>
      </c>
    </row>
    <row r="9972" spans="1:5" ht="16" x14ac:dyDescent="0.2">
      <c r="A9972" s="50" t="s">
        <v>11919</v>
      </c>
      <c r="B9972" s="2">
        <v>3</v>
      </c>
      <c r="C9972" s="2">
        <v>6</v>
      </c>
      <c r="D9972" s="2">
        <v>12</v>
      </c>
      <c r="E9972" s="2">
        <v>9</v>
      </c>
    </row>
    <row r="9973" spans="1:5" ht="16" x14ac:dyDescent="0.2">
      <c r="A9973" s="50" t="s">
        <v>11918</v>
      </c>
      <c r="B9973" s="2">
        <v>0</v>
      </c>
      <c r="C9973" s="2">
        <v>0</v>
      </c>
      <c r="D9973" s="2">
        <v>0</v>
      </c>
      <c r="E9973" s="2">
        <v>0</v>
      </c>
    </row>
    <row r="9974" spans="1:5" ht="16" x14ac:dyDescent="0.2">
      <c r="A9974" s="50" t="s">
        <v>11917</v>
      </c>
      <c r="B9974" s="2">
        <v>25</v>
      </c>
      <c r="C9974" s="2">
        <v>5</v>
      </c>
      <c r="D9974" s="2">
        <v>5</v>
      </c>
      <c r="E9974" s="2">
        <v>39</v>
      </c>
    </row>
    <row r="9975" spans="1:5" ht="16" x14ac:dyDescent="0.2">
      <c r="A9975" s="50" t="s">
        <v>11916</v>
      </c>
      <c r="B9975" s="2" t="s">
        <v>21391</v>
      </c>
      <c r="C9975" s="2">
        <v>5</v>
      </c>
      <c r="D9975" s="2">
        <v>5</v>
      </c>
      <c r="E9975" s="2">
        <v>22</v>
      </c>
    </row>
    <row r="9976" spans="1:5" ht="16" x14ac:dyDescent="0.2">
      <c r="A9976" s="50" t="s">
        <v>11915</v>
      </c>
      <c r="B9976" s="2">
        <v>25</v>
      </c>
      <c r="C9976" s="2" t="s">
        <v>21391</v>
      </c>
      <c r="D9976" s="2" t="s">
        <v>21391</v>
      </c>
      <c r="E9976" s="2" t="s">
        <v>21391</v>
      </c>
    </row>
    <row r="9977" spans="1:5" ht="16" x14ac:dyDescent="0.2">
      <c r="A9977" s="50" t="s">
        <v>11914</v>
      </c>
      <c r="B9977" s="2" t="s">
        <v>21391</v>
      </c>
      <c r="C9977" s="2">
        <v>17</v>
      </c>
      <c r="D9977" s="2">
        <v>4</v>
      </c>
      <c r="E9977" s="2">
        <v>15</v>
      </c>
    </row>
    <row r="9978" spans="1:5" ht="16" x14ac:dyDescent="0.2">
      <c r="A9978" s="50" t="s">
        <v>11913</v>
      </c>
      <c r="B9978" s="2">
        <v>4</v>
      </c>
      <c r="C9978" s="2">
        <v>0</v>
      </c>
      <c r="D9978" s="2">
        <v>0</v>
      </c>
      <c r="E9978" s="2">
        <v>14</v>
      </c>
    </row>
    <row r="9979" spans="1:5" ht="16" x14ac:dyDescent="0.2">
      <c r="A9979" s="50" t="s">
        <v>11912</v>
      </c>
      <c r="B9979" s="2">
        <v>0</v>
      </c>
      <c r="C9979" s="2">
        <v>21</v>
      </c>
      <c r="D9979" s="2">
        <v>15</v>
      </c>
      <c r="E9979" s="2">
        <v>6</v>
      </c>
    </row>
    <row r="9980" spans="1:5" ht="16" x14ac:dyDescent="0.2">
      <c r="A9980" s="50" t="s">
        <v>11911</v>
      </c>
      <c r="B9980" s="2">
        <v>2</v>
      </c>
      <c r="C9980" s="2">
        <v>7</v>
      </c>
      <c r="D9980" s="2">
        <v>13</v>
      </c>
      <c r="E9980" s="2">
        <v>2</v>
      </c>
    </row>
    <row r="9981" spans="1:5" ht="16" x14ac:dyDescent="0.2">
      <c r="A9981" s="50" t="s">
        <v>11910</v>
      </c>
      <c r="B9981" s="2">
        <v>16</v>
      </c>
      <c r="C9981" s="2">
        <v>0</v>
      </c>
      <c r="D9981" s="2">
        <v>22</v>
      </c>
      <c r="E9981" s="2">
        <v>11</v>
      </c>
    </row>
    <row r="9982" spans="1:5" ht="16" x14ac:dyDescent="0.2">
      <c r="A9982" s="50" t="s">
        <v>11909</v>
      </c>
      <c r="B9982" s="2">
        <v>0</v>
      </c>
      <c r="C9982" s="2">
        <v>21</v>
      </c>
      <c r="D9982" s="2">
        <v>15</v>
      </c>
      <c r="E9982" s="2">
        <v>21</v>
      </c>
    </row>
    <row r="9983" spans="1:5" ht="16" x14ac:dyDescent="0.2">
      <c r="A9983" s="50" t="s">
        <v>11908</v>
      </c>
      <c r="B9983" s="2">
        <v>0</v>
      </c>
      <c r="C9983" s="2">
        <v>15</v>
      </c>
      <c r="D9983" s="2">
        <v>22</v>
      </c>
      <c r="E9983" s="2">
        <v>5</v>
      </c>
    </row>
    <row r="9984" spans="1:5" ht="16" x14ac:dyDescent="0.2">
      <c r="A9984" s="50" t="s">
        <v>11907</v>
      </c>
      <c r="B9984" s="2">
        <v>9</v>
      </c>
      <c r="C9984" s="2">
        <v>12</v>
      </c>
      <c r="D9984" s="2">
        <v>14</v>
      </c>
      <c r="E9984" s="2">
        <v>14</v>
      </c>
    </row>
    <row r="9985" spans="1:5" ht="16" x14ac:dyDescent="0.2">
      <c r="A9985" s="50" t="s">
        <v>11906</v>
      </c>
      <c r="B9985" s="2">
        <v>23</v>
      </c>
      <c r="C9985" s="2">
        <v>4</v>
      </c>
      <c r="D9985" s="2">
        <v>0</v>
      </c>
      <c r="E9985" s="2">
        <v>6</v>
      </c>
    </row>
    <row r="9986" spans="1:5" ht="16" x14ac:dyDescent="0.2">
      <c r="A9986" s="50" t="s">
        <v>11905</v>
      </c>
      <c r="B9986" s="2">
        <v>5</v>
      </c>
      <c r="C9986" s="2">
        <v>3</v>
      </c>
      <c r="D9986" s="2">
        <v>3</v>
      </c>
      <c r="E9986" s="2">
        <v>1</v>
      </c>
    </row>
    <row r="9987" spans="1:5" ht="16" x14ac:dyDescent="0.2">
      <c r="A9987" s="50" t="s">
        <v>11904</v>
      </c>
      <c r="B9987" s="2">
        <v>0</v>
      </c>
      <c r="C9987" s="2">
        <v>4</v>
      </c>
      <c r="D9987" s="2">
        <v>6</v>
      </c>
      <c r="E9987" s="2">
        <v>8</v>
      </c>
    </row>
    <row r="9988" spans="1:5" ht="16" x14ac:dyDescent="0.2">
      <c r="A9988" s="50" t="s">
        <v>11903</v>
      </c>
      <c r="B9988" s="2">
        <v>1</v>
      </c>
      <c r="C9988" s="2">
        <v>1</v>
      </c>
      <c r="D9988" s="2">
        <v>1</v>
      </c>
      <c r="E9988" s="2">
        <v>7</v>
      </c>
    </row>
    <row r="9989" spans="1:5" ht="16" x14ac:dyDescent="0.2">
      <c r="A9989" s="50" t="s">
        <v>11902</v>
      </c>
      <c r="B9989" s="2">
        <v>2</v>
      </c>
      <c r="C9989" s="2">
        <v>14</v>
      </c>
      <c r="D9989" s="2">
        <v>10</v>
      </c>
      <c r="E9989" s="2">
        <v>35</v>
      </c>
    </row>
    <row r="9990" spans="1:5" ht="16" x14ac:dyDescent="0.2">
      <c r="A9990" s="50" t="s">
        <v>11901</v>
      </c>
      <c r="B9990" s="2">
        <v>9</v>
      </c>
      <c r="C9990" s="2">
        <v>20</v>
      </c>
      <c r="D9990" s="2">
        <v>20</v>
      </c>
      <c r="E9990" s="2">
        <v>19</v>
      </c>
    </row>
    <row r="9991" spans="1:5" ht="16" x14ac:dyDescent="0.2">
      <c r="A9991" s="50" t="s">
        <v>11900</v>
      </c>
      <c r="B9991" s="2">
        <v>0</v>
      </c>
      <c r="C9991" s="2">
        <v>4</v>
      </c>
      <c r="D9991" s="2">
        <v>22</v>
      </c>
      <c r="E9991" s="2">
        <v>8</v>
      </c>
    </row>
    <row r="9992" spans="1:5" ht="16" x14ac:dyDescent="0.2">
      <c r="A9992" s="50" t="s">
        <v>11899</v>
      </c>
      <c r="B9992" s="2">
        <v>0</v>
      </c>
      <c r="C9992" s="2">
        <v>0</v>
      </c>
      <c r="D9992" s="2">
        <v>16</v>
      </c>
      <c r="E9992" s="2">
        <v>38</v>
      </c>
    </row>
    <row r="9993" spans="1:5" ht="16" x14ac:dyDescent="0.2">
      <c r="A9993" s="50" t="s">
        <v>11898</v>
      </c>
      <c r="B9993" s="2" t="s">
        <v>21391</v>
      </c>
      <c r="C9993" s="2">
        <v>0</v>
      </c>
      <c r="D9993" s="2">
        <v>16</v>
      </c>
      <c r="E9993" s="2">
        <v>37</v>
      </c>
    </row>
    <row r="9994" spans="1:5" ht="16" x14ac:dyDescent="0.2">
      <c r="A9994" s="50" t="s">
        <v>11897</v>
      </c>
      <c r="B9994" s="2">
        <v>25</v>
      </c>
      <c r="C9994" s="2">
        <v>10</v>
      </c>
      <c r="D9994" s="2">
        <v>5</v>
      </c>
      <c r="E9994" s="2">
        <v>1</v>
      </c>
    </row>
    <row r="9995" spans="1:5" ht="16" x14ac:dyDescent="0.2">
      <c r="A9995" s="50" t="s">
        <v>11896</v>
      </c>
      <c r="B9995" s="2" t="s">
        <v>21391</v>
      </c>
      <c r="C9995" s="2">
        <v>16</v>
      </c>
      <c r="D9995" s="2">
        <v>18</v>
      </c>
      <c r="E9995" s="2">
        <v>21</v>
      </c>
    </row>
    <row r="9996" spans="1:5" ht="16" x14ac:dyDescent="0.2">
      <c r="A9996" s="50" t="s">
        <v>11895</v>
      </c>
      <c r="B9996" s="2" t="s">
        <v>21391</v>
      </c>
      <c r="C9996" s="2">
        <v>16</v>
      </c>
      <c r="D9996" s="2">
        <v>18</v>
      </c>
      <c r="E9996" s="2">
        <v>21</v>
      </c>
    </row>
    <row r="9997" spans="1:5" ht="16" x14ac:dyDescent="0.2">
      <c r="A9997" s="50" t="s">
        <v>11894</v>
      </c>
      <c r="B9997" s="2">
        <v>12</v>
      </c>
      <c r="C9997" s="2">
        <v>38</v>
      </c>
      <c r="D9997" s="2">
        <v>8</v>
      </c>
      <c r="E9997" s="2">
        <v>28</v>
      </c>
    </row>
    <row r="9998" spans="1:5" ht="16" x14ac:dyDescent="0.2">
      <c r="A9998" s="50" t="s">
        <v>599</v>
      </c>
      <c r="B9998" s="2">
        <v>10</v>
      </c>
      <c r="C9998" s="2">
        <v>13</v>
      </c>
      <c r="D9998" s="2">
        <v>7</v>
      </c>
      <c r="E9998" s="2">
        <v>23</v>
      </c>
    </row>
    <row r="9999" spans="1:5" ht="16" x14ac:dyDescent="0.2">
      <c r="A9999" s="50" t="s">
        <v>11893</v>
      </c>
      <c r="B9999" s="2">
        <v>0</v>
      </c>
      <c r="C9999" s="2">
        <v>4</v>
      </c>
      <c r="D9999" s="2">
        <v>22</v>
      </c>
      <c r="E9999" s="2">
        <v>7</v>
      </c>
    </row>
    <row r="10000" spans="1:5" ht="16" x14ac:dyDescent="0.2">
      <c r="A10000" s="50" t="s">
        <v>11892</v>
      </c>
      <c r="B10000" s="2">
        <v>1</v>
      </c>
      <c r="C10000" s="2">
        <v>4</v>
      </c>
      <c r="D10000" s="2">
        <v>22</v>
      </c>
      <c r="E10000" s="2">
        <v>7</v>
      </c>
    </row>
    <row r="10001" spans="1:5" ht="16" x14ac:dyDescent="0.2">
      <c r="A10001" s="50" t="s">
        <v>11891</v>
      </c>
      <c r="B10001" s="2">
        <v>25</v>
      </c>
      <c r="C10001" s="2">
        <v>14</v>
      </c>
      <c r="D10001" s="2">
        <v>10</v>
      </c>
      <c r="E10001" s="2">
        <v>14</v>
      </c>
    </row>
    <row r="10002" spans="1:5" ht="16" x14ac:dyDescent="0.2">
      <c r="A10002" s="50" t="s">
        <v>600</v>
      </c>
      <c r="B10002" s="2">
        <v>0</v>
      </c>
      <c r="C10002" s="2">
        <v>13</v>
      </c>
      <c r="D10002" s="2">
        <v>5</v>
      </c>
      <c r="E10002" s="2">
        <v>12</v>
      </c>
    </row>
    <row r="10003" spans="1:5" ht="16" x14ac:dyDescent="0.2">
      <c r="A10003" s="50" t="s">
        <v>11890</v>
      </c>
      <c r="B10003" s="2">
        <v>1</v>
      </c>
      <c r="C10003" s="2">
        <v>8</v>
      </c>
      <c r="D10003" s="2">
        <v>1</v>
      </c>
      <c r="E10003" s="2">
        <v>38</v>
      </c>
    </row>
    <row r="10004" spans="1:5" ht="16" x14ac:dyDescent="0.2">
      <c r="A10004" s="50" t="s">
        <v>11889</v>
      </c>
      <c r="B10004" s="2">
        <v>1</v>
      </c>
      <c r="C10004" s="2">
        <v>1</v>
      </c>
      <c r="D10004" s="2">
        <v>1</v>
      </c>
      <c r="E10004" s="2">
        <v>7</v>
      </c>
    </row>
    <row r="10005" spans="1:5" ht="16" x14ac:dyDescent="0.2">
      <c r="A10005" s="50" t="s">
        <v>11888</v>
      </c>
      <c r="B10005" s="2">
        <v>1</v>
      </c>
      <c r="C10005" s="2">
        <v>17</v>
      </c>
      <c r="D10005" s="2">
        <v>4</v>
      </c>
      <c r="E10005" s="2">
        <v>1</v>
      </c>
    </row>
    <row r="10006" spans="1:5" ht="16" x14ac:dyDescent="0.2">
      <c r="A10006" s="50" t="s">
        <v>11887</v>
      </c>
      <c r="B10006" s="2">
        <v>0</v>
      </c>
      <c r="C10006" s="2" t="s">
        <v>21391</v>
      </c>
      <c r="D10006" s="2" t="s">
        <v>21391</v>
      </c>
      <c r="E10006" s="2" t="s">
        <v>21391</v>
      </c>
    </row>
    <row r="10007" spans="1:5" ht="16" x14ac:dyDescent="0.2">
      <c r="A10007" s="50" t="s">
        <v>11886</v>
      </c>
      <c r="B10007" s="2">
        <v>13</v>
      </c>
      <c r="C10007" s="2">
        <v>20</v>
      </c>
      <c r="D10007" s="2">
        <v>20</v>
      </c>
      <c r="E10007" s="2">
        <v>19</v>
      </c>
    </row>
    <row r="10008" spans="1:5" ht="16" x14ac:dyDescent="0.2">
      <c r="A10008" s="50" t="s">
        <v>11885</v>
      </c>
      <c r="B10008" s="2">
        <v>5</v>
      </c>
      <c r="C10008" s="2">
        <v>12</v>
      </c>
      <c r="D10008" s="2">
        <v>14</v>
      </c>
      <c r="E10008" s="2">
        <v>14</v>
      </c>
    </row>
    <row r="10009" spans="1:5" ht="16" x14ac:dyDescent="0.2">
      <c r="A10009" s="50" t="s">
        <v>11884</v>
      </c>
      <c r="B10009" s="2">
        <v>10</v>
      </c>
      <c r="C10009" s="2">
        <v>20</v>
      </c>
      <c r="D10009" s="2">
        <v>20</v>
      </c>
      <c r="E10009" s="2">
        <v>19</v>
      </c>
    </row>
    <row r="10010" spans="1:5" ht="16" x14ac:dyDescent="0.2">
      <c r="A10010" s="50" t="s">
        <v>11883</v>
      </c>
      <c r="B10010" s="2">
        <v>25</v>
      </c>
      <c r="C10010" s="2">
        <v>16</v>
      </c>
      <c r="D10010" s="2">
        <v>19</v>
      </c>
      <c r="E10010" s="2">
        <v>21</v>
      </c>
    </row>
    <row r="10011" spans="1:5" ht="16" x14ac:dyDescent="0.2">
      <c r="A10011" s="50" t="s">
        <v>11882</v>
      </c>
      <c r="B10011" s="2">
        <v>0</v>
      </c>
      <c r="C10011" s="2">
        <v>33</v>
      </c>
      <c r="D10011" s="2">
        <v>18</v>
      </c>
      <c r="E10011" s="2">
        <v>18</v>
      </c>
    </row>
    <row r="10012" spans="1:5" ht="16" x14ac:dyDescent="0.2">
      <c r="A10012" s="50" t="s">
        <v>11881</v>
      </c>
      <c r="B10012" s="2">
        <v>10</v>
      </c>
      <c r="C10012" s="2">
        <v>3</v>
      </c>
      <c r="D10012" s="2">
        <v>9</v>
      </c>
      <c r="E10012" s="2">
        <v>1</v>
      </c>
    </row>
    <row r="10013" spans="1:5" ht="16" x14ac:dyDescent="0.2">
      <c r="A10013" s="50" t="s">
        <v>11880</v>
      </c>
      <c r="B10013" s="2">
        <v>0</v>
      </c>
      <c r="C10013" s="2">
        <v>2</v>
      </c>
      <c r="D10013" s="2">
        <v>2</v>
      </c>
      <c r="E10013" s="2">
        <v>2</v>
      </c>
    </row>
    <row r="10014" spans="1:5" ht="16" x14ac:dyDescent="0.2">
      <c r="A10014" s="50" t="s">
        <v>11879</v>
      </c>
      <c r="B10014" s="2">
        <v>3</v>
      </c>
      <c r="C10014" s="2">
        <v>23</v>
      </c>
      <c r="D10014" s="2">
        <v>3</v>
      </c>
      <c r="E10014" s="2">
        <v>13</v>
      </c>
    </row>
    <row r="10015" spans="1:5" ht="16" x14ac:dyDescent="0.2">
      <c r="A10015" s="50" t="s">
        <v>11878</v>
      </c>
      <c r="B10015" s="2">
        <v>0</v>
      </c>
      <c r="C10015" s="2">
        <v>17</v>
      </c>
      <c r="D10015" s="2">
        <v>4</v>
      </c>
      <c r="E10015" s="2">
        <v>13</v>
      </c>
    </row>
    <row r="10016" spans="1:5" ht="16" x14ac:dyDescent="0.2">
      <c r="A10016" s="50" t="s">
        <v>11877</v>
      </c>
      <c r="B10016" s="2">
        <v>12</v>
      </c>
      <c r="C10016" s="2">
        <v>15</v>
      </c>
      <c r="D10016" s="2">
        <v>23</v>
      </c>
      <c r="E10016" s="2">
        <v>5</v>
      </c>
    </row>
    <row r="10017" spans="1:5" ht="16" x14ac:dyDescent="0.2">
      <c r="A10017" s="50" t="s">
        <v>11876</v>
      </c>
      <c r="B10017" s="2">
        <v>0</v>
      </c>
      <c r="C10017" s="2">
        <v>24</v>
      </c>
      <c r="D10017" s="2">
        <v>9</v>
      </c>
      <c r="E10017" s="2">
        <v>25</v>
      </c>
    </row>
    <row r="10018" spans="1:5" ht="16" x14ac:dyDescent="0.2">
      <c r="A10018" s="50" t="s">
        <v>11875</v>
      </c>
      <c r="B10018" s="2">
        <v>0</v>
      </c>
      <c r="C10018" s="2">
        <v>0</v>
      </c>
      <c r="D10018" s="2">
        <v>2</v>
      </c>
      <c r="E10018" s="2">
        <v>0</v>
      </c>
    </row>
    <row r="10019" spans="1:5" ht="16" x14ac:dyDescent="0.2">
      <c r="A10019" s="50" t="s">
        <v>11874</v>
      </c>
      <c r="B10019" s="2">
        <v>25</v>
      </c>
      <c r="C10019" s="2">
        <v>24</v>
      </c>
      <c r="D10019" s="2">
        <v>9</v>
      </c>
      <c r="E10019" s="2">
        <v>20</v>
      </c>
    </row>
    <row r="10020" spans="1:5" ht="16" x14ac:dyDescent="0.2">
      <c r="A10020" s="50" t="s">
        <v>11873</v>
      </c>
      <c r="B10020" s="2">
        <v>3</v>
      </c>
      <c r="C10020" s="2">
        <v>11</v>
      </c>
      <c r="D10020" s="2">
        <v>0</v>
      </c>
      <c r="E10020" s="2">
        <v>8</v>
      </c>
    </row>
    <row r="10021" spans="1:5" ht="16" x14ac:dyDescent="0.2">
      <c r="A10021" s="50" t="s">
        <v>11872</v>
      </c>
      <c r="B10021" s="2" t="s">
        <v>21391</v>
      </c>
      <c r="C10021" s="2">
        <v>32</v>
      </c>
      <c r="D10021" s="2">
        <v>23</v>
      </c>
      <c r="E10021" s="2">
        <v>33</v>
      </c>
    </row>
    <row r="10022" spans="1:5" ht="16" x14ac:dyDescent="0.2">
      <c r="A10022" s="50" t="s">
        <v>11871</v>
      </c>
      <c r="B10022" s="2">
        <v>0</v>
      </c>
      <c r="C10022" s="2">
        <v>7</v>
      </c>
      <c r="D10022" s="2">
        <v>13</v>
      </c>
      <c r="E10022" s="2">
        <v>0</v>
      </c>
    </row>
    <row r="10023" spans="1:5" ht="16" x14ac:dyDescent="0.2">
      <c r="A10023" s="50" t="s">
        <v>11870</v>
      </c>
      <c r="B10023" s="2">
        <v>0</v>
      </c>
      <c r="C10023" s="2">
        <v>0</v>
      </c>
      <c r="D10023" s="2">
        <v>0</v>
      </c>
      <c r="E10023" s="2">
        <v>15</v>
      </c>
    </row>
    <row r="10024" spans="1:5" ht="16" x14ac:dyDescent="0.2">
      <c r="A10024" s="50" t="s">
        <v>11869</v>
      </c>
      <c r="B10024" s="2">
        <v>0</v>
      </c>
      <c r="C10024" s="2">
        <v>18</v>
      </c>
      <c r="D10024" s="2">
        <v>6</v>
      </c>
      <c r="E10024" s="2">
        <v>38</v>
      </c>
    </row>
    <row r="10025" spans="1:5" ht="16" x14ac:dyDescent="0.2">
      <c r="A10025" s="50" t="s">
        <v>11868</v>
      </c>
      <c r="B10025" s="2">
        <v>10</v>
      </c>
      <c r="C10025" s="2">
        <v>26</v>
      </c>
      <c r="D10025" s="2">
        <v>2</v>
      </c>
      <c r="E10025" s="2">
        <v>6</v>
      </c>
    </row>
    <row r="10026" spans="1:5" ht="16" x14ac:dyDescent="0.2">
      <c r="A10026" s="50" t="s">
        <v>11867</v>
      </c>
      <c r="B10026" s="2">
        <v>6</v>
      </c>
      <c r="C10026" s="2">
        <v>19</v>
      </c>
      <c r="D10026" s="2">
        <v>5</v>
      </c>
      <c r="E10026" s="2">
        <v>22</v>
      </c>
    </row>
    <row r="10027" spans="1:5" ht="16" x14ac:dyDescent="0.2">
      <c r="A10027" s="50" t="s">
        <v>11866</v>
      </c>
      <c r="B10027" s="2">
        <v>6</v>
      </c>
      <c r="C10027" s="2">
        <v>5</v>
      </c>
      <c r="D10027" s="2">
        <v>5</v>
      </c>
      <c r="E10027" s="2">
        <v>3</v>
      </c>
    </row>
    <row r="10028" spans="1:5" ht="16" x14ac:dyDescent="0.2">
      <c r="A10028" s="50" t="s">
        <v>11865</v>
      </c>
      <c r="B10028" s="2">
        <v>4</v>
      </c>
      <c r="C10028" s="2" t="s">
        <v>21391</v>
      </c>
      <c r="D10028" s="2" t="s">
        <v>21391</v>
      </c>
      <c r="E10028" s="2" t="s">
        <v>21391</v>
      </c>
    </row>
    <row r="10029" spans="1:5" ht="16" x14ac:dyDescent="0.2">
      <c r="A10029" s="50" t="s">
        <v>11864</v>
      </c>
      <c r="B10029" s="2">
        <v>3</v>
      </c>
      <c r="C10029" s="2">
        <v>9</v>
      </c>
      <c r="D10029" s="2">
        <v>3</v>
      </c>
      <c r="E10029" s="2">
        <v>25</v>
      </c>
    </row>
    <row r="10030" spans="1:5" ht="16" x14ac:dyDescent="0.2">
      <c r="A10030" s="50" t="s">
        <v>11863</v>
      </c>
      <c r="B10030" s="2">
        <v>0</v>
      </c>
      <c r="C10030" s="2">
        <v>33</v>
      </c>
      <c r="D10030" s="2">
        <v>18</v>
      </c>
      <c r="E10030" s="2">
        <v>18</v>
      </c>
    </row>
    <row r="10031" spans="1:5" ht="16" x14ac:dyDescent="0.2">
      <c r="A10031" s="50" t="s">
        <v>11862</v>
      </c>
      <c r="B10031" s="2">
        <v>2</v>
      </c>
      <c r="C10031" s="2">
        <v>14</v>
      </c>
      <c r="D10031" s="2">
        <v>21</v>
      </c>
      <c r="E10031" s="2">
        <v>30</v>
      </c>
    </row>
    <row r="10032" spans="1:5" ht="16" x14ac:dyDescent="0.2">
      <c r="A10032" s="50" t="s">
        <v>11861</v>
      </c>
      <c r="B10032" s="2">
        <v>2</v>
      </c>
      <c r="C10032" s="2">
        <v>4</v>
      </c>
      <c r="D10032" s="2">
        <v>6</v>
      </c>
      <c r="E10032" s="2">
        <v>6</v>
      </c>
    </row>
    <row r="10033" spans="1:5" ht="16" x14ac:dyDescent="0.2">
      <c r="A10033" s="50" t="s">
        <v>11860</v>
      </c>
      <c r="B10033" s="2">
        <v>5</v>
      </c>
      <c r="C10033" s="2">
        <v>4</v>
      </c>
      <c r="D10033" s="2">
        <v>6</v>
      </c>
      <c r="E10033" s="2">
        <v>6</v>
      </c>
    </row>
    <row r="10034" spans="1:5" ht="16" x14ac:dyDescent="0.2">
      <c r="A10034" s="50" t="s">
        <v>11859</v>
      </c>
      <c r="B10034" s="2">
        <v>5</v>
      </c>
      <c r="C10034" s="2">
        <v>4</v>
      </c>
      <c r="D10034" s="2">
        <v>6</v>
      </c>
      <c r="E10034" s="2">
        <v>6</v>
      </c>
    </row>
    <row r="10035" spans="1:5" ht="16" x14ac:dyDescent="0.2">
      <c r="A10035" s="50" t="s">
        <v>11858</v>
      </c>
      <c r="B10035" s="2">
        <v>0</v>
      </c>
      <c r="C10035" s="2">
        <v>0</v>
      </c>
      <c r="D10035" s="2">
        <v>9</v>
      </c>
      <c r="E10035" s="2">
        <v>0</v>
      </c>
    </row>
    <row r="10036" spans="1:5" ht="16" x14ac:dyDescent="0.2">
      <c r="A10036" s="50" t="s">
        <v>11857</v>
      </c>
      <c r="B10036" s="2">
        <v>0</v>
      </c>
      <c r="C10036" s="2">
        <v>4</v>
      </c>
      <c r="D10036" s="2">
        <v>6</v>
      </c>
      <c r="E10036" s="2">
        <v>6</v>
      </c>
    </row>
    <row r="10037" spans="1:5" ht="16" x14ac:dyDescent="0.2">
      <c r="A10037" s="50" t="s">
        <v>11856</v>
      </c>
      <c r="B10037" s="2">
        <v>2</v>
      </c>
      <c r="C10037" s="2">
        <v>2</v>
      </c>
      <c r="D10037" s="2">
        <v>2</v>
      </c>
      <c r="E10037" s="2">
        <v>2</v>
      </c>
    </row>
    <row r="10038" spans="1:5" ht="16" x14ac:dyDescent="0.2">
      <c r="A10038" s="50" t="s">
        <v>11855</v>
      </c>
      <c r="B10038" s="2">
        <v>6</v>
      </c>
      <c r="C10038" s="2">
        <v>27</v>
      </c>
      <c r="D10038" s="2">
        <v>5</v>
      </c>
      <c r="E10038" s="2">
        <v>22</v>
      </c>
    </row>
    <row r="10039" spans="1:5" ht="16" x14ac:dyDescent="0.2">
      <c r="A10039" s="50" t="s">
        <v>11854</v>
      </c>
      <c r="B10039" s="2">
        <v>0</v>
      </c>
      <c r="C10039" s="2">
        <v>20</v>
      </c>
      <c r="D10039" s="2">
        <v>20</v>
      </c>
      <c r="E10039" s="2">
        <v>19</v>
      </c>
    </row>
    <row r="10040" spans="1:5" ht="16" x14ac:dyDescent="0.2">
      <c r="A10040" s="50" t="s">
        <v>11853</v>
      </c>
      <c r="B10040" s="2">
        <v>0</v>
      </c>
      <c r="C10040" s="2">
        <v>20</v>
      </c>
      <c r="D10040" s="2">
        <v>20</v>
      </c>
      <c r="E10040" s="2">
        <v>19</v>
      </c>
    </row>
    <row r="10041" spans="1:5" ht="16" x14ac:dyDescent="0.2">
      <c r="A10041" s="50" t="s">
        <v>11852</v>
      </c>
      <c r="B10041" s="2">
        <v>2</v>
      </c>
      <c r="C10041" s="2">
        <v>26</v>
      </c>
      <c r="D10041" s="2">
        <v>2</v>
      </c>
      <c r="E10041" s="2">
        <v>0</v>
      </c>
    </row>
    <row r="10042" spans="1:5" ht="16" x14ac:dyDescent="0.2">
      <c r="A10042" s="50" t="s">
        <v>11851</v>
      </c>
      <c r="B10042" s="2">
        <v>25</v>
      </c>
      <c r="C10042" s="2">
        <v>22</v>
      </c>
      <c r="D10042" s="2">
        <v>30</v>
      </c>
      <c r="E10042" s="2">
        <v>32</v>
      </c>
    </row>
    <row r="10043" spans="1:5" ht="16" x14ac:dyDescent="0.2">
      <c r="A10043" s="50" t="s">
        <v>11850</v>
      </c>
      <c r="B10043" s="2">
        <v>22</v>
      </c>
      <c r="C10043" s="2">
        <v>9</v>
      </c>
      <c r="D10043" s="2">
        <v>4</v>
      </c>
      <c r="E10043" s="2">
        <v>19</v>
      </c>
    </row>
    <row r="10044" spans="1:5" ht="16" x14ac:dyDescent="0.2">
      <c r="A10044" s="50" t="s">
        <v>11849</v>
      </c>
      <c r="B10044" s="2">
        <v>25</v>
      </c>
      <c r="C10044" s="2">
        <v>0</v>
      </c>
      <c r="D10044" s="2">
        <v>0</v>
      </c>
      <c r="E10044" s="2">
        <v>8</v>
      </c>
    </row>
    <row r="10045" spans="1:5" ht="16" x14ac:dyDescent="0.2">
      <c r="A10045" s="50" t="s">
        <v>11848</v>
      </c>
      <c r="B10045" s="2" t="s">
        <v>21391</v>
      </c>
      <c r="C10045" s="2">
        <v>17</v>
      </c>
      <c r="D10045" s="2">
        <v>4</v>
      </c>
      <c r="E10045" s="2">
        <v>42</v>
      </c>
    </row>
    <row r="10046" spans="1:5" ht="16" x14ac:dyDescent="0.2">
      <c r="A10046" s="50" t="s">
        <v>11847</v>
      </c>
      <c r="B10046" s="2">
        <v>25</v>
      </c>
      <c r="C10046" s="2">
        <v>17</v>
      </c>
      <c r="D10046" s="2">
        <v>4</v>
      </c>
      <c r="E10046" s="2">
        <v>1</v>
      </c>
    </row>
    <row r="10047" spans="1:5" ht="16" x14ac:dyDescent="0.2">
      <c r="A10047" s="50" t="s">
        <v>11846</v>
      </c>
      <c r="B10047" s="2">
        <v>0</v>
      </c>
      <c r="C10047" s="2">
        <v>14</v>
      </c>
      <c r="D10047" s="2">
        <v>14</v>
      </c>
      <c r="E10047" s="2">
        <v>26</v>
      </c>
    </row>
    <row r="10048" spans="1:5" ht="16" x14ac:dyDescent="0.2">
      <c r="A10048" s="50" t="s">
        <v>11845</v>
      </c>
      <c r="B10048" s="2">
        <v>22</v>
      </c>
      <c r="C10048" s="2">
        <v>16</v>
      </c>
      <c r="D10048" s="2">
        <v>18</v>
      </c>
      <c r="E10048" s="2">
        <v>18</v>
      </c>
    </row>
    <row r="10049" spans="1:5" ht="16" x14ac:dyDescent="0.2">
      <c r="A10049" s="50" t="s">
        <v>11844</v>
      </c>
      <c r="B10049" s="2">
        <v>1</v>
      </c>
      <c r="C10049" s="2">
        <v>8</v>
      </c>
      <c r="D10049" s="2">
        <v>11</v>
      </c>
      <c r="E10049" s="2">
        <v>4</v>
      </c>
    </row>
    <row r="10050" spans="1:5" ht="16" x14ac:dyDescent="0.2">
      <c r="A10050" s="50" t="s">
        <v>11843</v>
      </c>
      <c r="B10050" s="2">
        <v>5</v>
      </c>
      <c r="C10050" s="2">
        <v>16</v>
      </c>
      <c r="D10050" s="2">
        <v>18</v>
      </c>
      <c r="E10050" s="2">
        <v>14</v>
      </c>
    </row>
    <row r="10051" spans="1:5" ht="16" x14ac:dyDescent="0.2">
      <c r="A10051" s="50" t="s">
        <v>11842</v>
      </c>
      <c r="B10051" s="2">
        <v>2</v>
      </c>
      <c r="C10051" s="2">
        <v>2</v>
      </c>
      <c r="D10051" s="2">
        <v>2</v>
      </c>
      <c r="E10051" s="2">
        <v>2</v>
      </c>
    </row>
    <row r="10052" spans="1:5" ht="16" x14ac:dyDescent="0.2">
      <c r="A10052" s="50" t="s">
        <v>11841</v>
      </c>
      <c r="B10052" s="2">
        <v>1</v>
      </c>
      <c r="C10052" s="2">
        <v>8</v>
      </c>
      <c r="D10052" s="2">
        <v>4</v>
      </c>
      <c r="E10052" s="2">
        <v>4</v>
      </c>
    </row>
    <row r="10053" spans="1:5" ht="16" x14ac:dyDescent="0.2">
      <c r="A10053" s="50" t="s">
        <v>11840</v>
      </c>
      <c r="B10053" s="2">
        <v>0</v>
      </c>
      <c r="C10053" s="2">
        <v>3</v>
      </c>
      <c r="D10053" s="2">
        <v>3</v>
      </c>
      <c r="E10053" s="2">
        <v>24</v>
      </c>
    </row>
    <row r="10054" spans="1:5" ht="16" x14ac:dyDescent="0.2">
      <c r="A10054" s="50" t="s">
        <v>11839</v>
      </c>
      <c r="B10054" s="2">
        <v>2</v>
      </c>
      <c r="C10054" s="2">
        <v>2</v>
      </c>
      <c r="D10054" s="2">
        <v>2</v>
      </c>
      <c r="E10054" s="2">
        <v>2</v>
      </c>
    </row>
    <row r="10055" spans="1:5" ht="16" x14ac:dyDescent="0.2">
      <c r="A10055" s="50" t="s">
        <v>11838</v>
      </c>
      <c r="B10055" s="2">
        <v>5</v>
      </c>
      <c r="C10055" s="2">
        <v>7</v>
      </c>
      <c r="D10055" s="2">
        <v>3</v>
      </c>
      <c r="E10055" s="2">
        <v>2</v>
      </c>
    </row>
    <row r="10056" spans="1:5" ht="16" x14ac:dyDescent="0.2">
      <c r="A10056" s="50" t="s">
        <v>11837</v>
      </c>
      <c r="B10056" s="2">
        <v>18</v>
      </c>
      <c r="C10056" s="2">
        <v>10</v>
      </c>
      <c r="D10056" s="2">
        <v>8</v>
      </c>
      <c r="E10056" s="2">
        <v>1</v>
      </c>
    </row>
    <row r="10057" spans="1:5" ht="16" x14ac:dyDescent="0.2">
      <c r="A10057" s="50" t="s">
        <v>11836</v>
      </c>
      <c r="B10057" s="2" t="s">
        <v>21391</v>
      </c>
      <c r="C10057" s="2">
        <v>15</v>
      </c>
      <c r="D10057" s="2">
        <v>9</v>
      </c>
      <c r="E10057" s="2">
        <v>5</v>
      </c>
    </row>
    <row r="10058" spans="1:5" ht="16" x14ac:dyDescent="0.2">
      <c r="A10058" s="50" t="s">
        <v>11835</v>
      </c>
      <c r="B10058" s="2">
        <v>12</v>
      </c>
      <c r="C10058" s="2">
        <v>10</v>
      </c>
      <c r="D10058" s="2">
        <v>17</v>
      </c>
      <c r="E10058" s="2">
        <v>13</v>
      </c>
    </row>
    <row r="10059" spans="1:5" ht="16" x14ac:dyDescent="0.2">
      <c r="A10059" s="50" t="s">
        <v>11834</v>
      </c>
      <c r="B10059" s="2">
        <v>0</v>
      </c>
      <c r="C10059" s="2">
        <v>0</v>
      </c>
      <c r="D10059" s="2">
        <v>0</v>
      </c>
      <c r="E10059" s="2">
        <v>11</v>
      </c>
    </row>
    <row r="10060" spans="1:5" ht="16" x14ac:dyDescent="0.2">
      <c r="A10060" s="50" t="s">
        <v>11833</v>
      </c>
      <c r="B10060" s="2">
        <v>2</v>
      </c>
      <c r="C10060" s="2">
        <v>7</v>
      </c>
      <c r="D10060" s="2">
        <v>3</v>
      </c>
      <c r="E10060" s="2">
        <v>2</v>
      </c>
    </row>
    <row r="10061" spans="1:5" ht="16" x14ac:dyDescent="0.2">
      <c r="A10061" s="50" t="s">
        <v>11832</v>
      </c>
      <c r="B10061" s="2">
        <v>9</v>
      </c>
      <c r="C10061" s="2">
        <v>5</v>
      </c>
      <c r="D10061" s="2">
        <v>3</v>
      </c>
      <c r="E10061" s="2">
        <v>3</v>
      </c>
    </row>
    <row r="10062" spans="1:5" ht="16" x14ac:dyDescent="0.2">
      <c r="A10062" s="50" t="s">
        <v>11831</v>
      </c>
      <c r="B10062" s="2">
        <v>5</v>
      </c>
      <c r="C10062" s="2">
        <v>3</v>
      </c>
      <c r="D10062" s="2">
        <v>8</v>
      </c>
      <c r="E10062" s="2">
        <v>13</v>
      </c>
    </row>
    <row r="10063" spans="1:5" ht="16" x14ac:dyDescent="0.2">
      <c r="A10063" s="50" t="s">
        <v>11830</v>
      </c>
      <c r="B10063" s="2">
        <v>0</v>
      </c>
      <c r="C10063" s="2">
        <v>1</v>
      </c>
      <c r="D10063" s="2">
        <v>1</v>
      </c>
      <c r="E10063" s="2">
        <v>4</v>
      </c>
    </row>
    <row r="10064" spans="1:5" ht="16" x14ac:dyDescent="0.2">
      <c r="A10064" s="50" t="s">
        <v>11829</v>
      </c>
      <c r="B10064" s="2">
        <v>11</v>
      </c>
      <c r="C10064" s="2">
        <v>3</v>
      </c>
      <c r="D10064" s="2">
        <v>4</v>
      </c>
      <c r="E10064" s="2">
        <v>13</v>
      </c>
    </row>
    <row r="10065" spans="1:5" ht="16" x14ac:dyDescent="0.2">
      <c r="A10065" s="50" t="s">
        <v>11828</v>
      </c>
      <c r="B10065" s="2">
        <v>17</v>
      </c>
      <c r="C10065" s="2">
        <v>1</v>
      </c>
      <c r="D10065" s="2">
        <v>1</v>
      </c>
      <c r="E10065" s="2">
        <v>27</v>
      </c>
    </row>
    <row r="10066" spans="1:5" ht="16" x14ac:dyDescent="0.2">
      <c r="A10066" s="50" t="s">
        <v>11827</v>
      </c>
      <c r="B10066" s="2">
        <v>1</v>
      </c>
      <c r="C10066" s="2">
        <v>1</v>
      </c>
      <c r="D10066" s="2">
        <v>1</v>
      </c>
      <c r="E10066" s="2">
        <v>4</v>
      </c>
    </row>
    <row r="10067" spans="1:5" ht="16" x14ac:dyDescent="0.2">
      <c r="A10067" s="50" t="s">
        <v>11826</v>
      </c>
      <c r="B10067" s="2">
        <v>7</v>
      </c>
      <c r="C10067" s="2">
        <v>2</v>
      </c>
      <c r="D10067" s="2">
        <v>2</v>
      </c>
      <c r="E10067" s="2">
        <v>2</v>
      </c>
    </row>
    <row r="10068" spans="1:5" ht="16" x14ac:dyDescent="0.2">
      <c r="A10068" s="50" t="s">
        <v>11825</v>
      </c>
      <c r="B10068" s="2">
        <v>2</v>
      </c>
      <c r="C10068" s="2">
        <v>7</v>
      </c>
      <c r="D10068" s="2">
        <v>13</v>
      </c>
      <c r="E10068" s="2">
        <v>2</v>
      </c>
    </row>
    <row r="10069" spans="1:5" ht="16" x14ac:dyDescent="0.2">
      <c r="A10069" s="50" t="s">
        <v>11824</v>
      </c>
      <c r="B10069" s="2">
        <v>0</v>
      </c>
      <c r="C10069" s="2">
        <v>24</v>
      </c>
      <c r="D10069" s="2">
        <v>9</v>
      </c>
      <c r="E10069" s="2">
        <v>17</v>
      </c>
    </row>
    <row r="10070" spans="1:5" ht="16" x14ac:dyDescent="0.2">
      <c r="A10070" s="50" t="s">
        <v>11823</v>
      </c>
      <c r="B10070" s="2">
        <v>7</v>
      </c>
      <c r="C10070" s="2">
        <v>2</v>
      </c>
      <c r="D10070" s="2">
        <v>2</v>
      </c>
      <c r="E10070" s="2">
        <v>2</v>
      </c>
    </row>
    <row r="10071" spans="1:5" ht="16" x14ac:dyDescent="0.2">
      <c r="A10071" s="50" t="s">
        <v>11822</v>
      </c>
      <c r="B10071" s="2">
        <v>2</v>
      </c>
      <c r="C10071" s="2">
        <v>7</v>
      </c>
      <c r="D10071" s="2">
        <v>13</v>
      </c>
      <c r="E10071" s="2">
        <v>31</v>
      </c>
    </row>
    <row r="10072" spans="1:5" ht="16" x14ac:dyDescent="0.2">
      <c r="A10072" s="50" t="s">
        <v>11821</v>
      </c>
      <c r="B10072" s="2">
        <v>2</v>
      </c>
      <c r="C10072" s="2">
        <v>2</v>
      </c>
      <c r="D10072" s="2">
        <v>2</v>
      </c>
      <c r="E10072" s="2">
        <v>2</v>
      </c>
    </row>
    <row r="10073" spans="1:5" ht="16" x14ac:dyDescent="0.2">
      <c r="A10073" s="50" t="s">
        <v>11820</v>
      </c>
      <c r="B10073" s="2">
        <v>0</v>
      </c>
      <c r="C10073" s="2">
        <v>1</v>
      </c>
      <c r="D10073" s="2">
        <v>1</v>
      </c>
      <c r="E10073" s="2">
        <v>7</v>
      </c>
    </row>
    <row r="10074" spans="1:5" ht="16" x14ac:dyDescent="0.2">
      <c r="A10074" s="50" t="s">
        <v>11819</v>
      </c>
      <c r="B10074" s="2">
        <v>0</v>
      </c>
      <c r="C10074" s="2">
        <v>11</v>
      </c>
      <c r="D10074" s="2">
        <v>3</v>
      </c>
      <c r="E10074" s="2">
        <v>5</v>
      </c>
    </row>
    <row r="10075" spans="1:5" ht="16" x14ac:dyDescent="0.2">
      <c r="A10075" s="50" t="s">
        <v>11818</v>
      </c>
      <c r="B10075" s="2">
        <v>7</v>
      </c>
      <c r="C10075" s="2">
        <v>6</v>
      </c>
      <c r="D10075" s="2">
        <v>12</v>
      </c>
      <c r="E10075" s="2">
        <v>2</v>
      </c>
    </row>
    <row r="10076" spans="1:5" ht="16" x14ac:dyDescent="0.2">
      <c r="A10076" s="50" t="s">
        <v>11817</v>
      </c>
      <c r="B10076" s="2">
        <v>0</v>
      </c>
      <c r="C10076" s="2">
        <v>10</v>
      </c>
      <c r="D10076" s="2">
        <v>17</v>
      </c>
      <c r="E10076" s="2">
        <v>1</v>
      </c>
    </row>
    <row r="10077" spans="1:5" ht="16" x14ac:dyDescent="0.2">
      <c r="A10077" s="50" t="s">
        <v>11816</v>
      </c>
      <c r="B10077" s="2">
        <v>20</v>
      </c>
      <c r="C10077" s="2">
        <v>12</v>
      </c>
      <c r="D10077" s="2">
        <v>14</v>
      </c>
      <c r="E10077" s="2">
        <v>25</v>
      </c>
    </row>
    <row r="10078" spans="1:5" ht="16" x14ac:dyDescent="0.2">
      <c r="A10078" s="50" t="s">
        <v>11815</v>
      </c>
      <c r="B10078" s="2">
        <v>9</v>
      </c>
      <c r="C10078" s="2">
        <v>27</v>
      </c>
      <c r="D10078" s="2">
        <v>10</v>
      </c>
      <c r="E10078" s="2">
        <v>12</v>
      </c>
    </row>
    <row r="10079" spans="1:5" ht="16" x14ac:dyDescent="0.2">
      <c r="A10079" s="50" t="s">
        <v>11814</v>
      </c>
      <c r="B10079" s="2">
        <v>2</v>
      </c>
      <c r="C10079" s="2">
        <v>2</v>
      </c>
      <c r="D10079" s="2">
        <v>2</v>
      </c>
      <c r="E10079" s="2">
        <v>2</v>
      </c>
    </row>
    <row r="10080" spans="1:5" ht="16" x14ac:dyDescent="0.2">
      <c r="A10080" s="50" t="s">
        <v>11813</v>
      </c>
      <c r="B10080" s="2">
        <v>10</v>
      </c>
      <c r="C10080" s="2">
        <v>2</v>
      </c>
      <c r="D10080" s="2">
        <v>2</v>
      </c>
      <c r="E10080" s="2">
        <v>34</v>
      </c>
    </row>
    <row r="10081" spans="1:5" ht="16" x14ac:dyDescent="0.2">
      <c r="A10081" s="50" t="s">
        <v>830</v>
      </c>
      <c r="B10081" s="2">
        <v>1</v>
      </c>
      <c r="C10081" s="2">
        <v>0</v>
      </c>
      <c r="D10081" s="2">
        <v>7</v>
      </c>
      <c r="E10081" s="2">
        <v>5</v>
      </c>
    </row>
    <row r="10082" spans="1:5" ht="16" x14ac:dyDescent="0.2">
      <c r="A10082" s="50" t="s">
        <v>11812</v>
      </c>
      <c r="B10082" s="2">
        <v>17</v>
      </c>
      <c r="C10082" s="2">
        <v>1</v>
      </c>
      <c r="D10082" s="2">
        <v>1</v>
      </c>
      <c r="E10082" s="2">
        <v>27</v>
      </c>
    </row>
    <row r="10083" spans="1:5" ht="16" x14ac:dyDescent="0.2">
      <c r="A10083" s="50" t="s">
        <v>11811</v>
      </c>
      <c r="B10083" s="2">
        <v>1</v>
      </c>
      <c r="C10083" s="2">
        <v>1</v>
      </c>
      <c r="D10083" s="2">
        <v>1</v>
      </c>
      <c r="E10083" s="2">
        <v>27</v>
      </c>
    </row>
    <row r="10084" spans="1:5" ht="16" x14ac:dyDescent="0.2">
      <c r="A10084" s="50" t="s">
        <v>11810</v>
      </c>
      <c r="B10084" s="2">
        <v>0</v>
      </c>
      <c r="C10084" s="2">
        <v>9</v>
      </c>
      <c r="D10084" s="2">
        <v>4</v>
      </c>
      <c r="E10084" s="2">
        <v>13</v>
      </c>
    </row>
    <row r="10085" spans="1:5" ht="16" x14ac:dyDescent="0.2">
      <c r="A10085" s="50" t="s">
        <v>11809</v>
      </c>
      <c r="B10085" s="2">
        <v>17</v>
      </c>
      <c r="C10085" s="2">
        <v>1</v>
      </c>
      <c r="D10085" s="2">
        <v>1</v>
      </c>
      <c r="E10085" s="2">
        <v>3</v>
      </c>
    </row>
    <row r="10086" spans="1:5" ht="16" x14ac:dyDescent="0.2">
      <c r="A10086" s="50" t="s">
        <v>11808</v>
      </c>
      <c r="B10086" s="2">
        <v>1</v>
      </c>
      <c r="C10086" s="2">
        <v>1</v>
      </c>
      <c r="D10086" s="2">
        <v>1</v>
      </c>
      <c r="E10086" s="2">
        <v>8</v>
      </c>
    </row>
    <row r="10087" spans="1:5" ht="16" x14ac:dyDescent="0.2">
      <c r="A10087" s="50" t="s">
        <v>11807</v>
      </c>
      <c r="B10087" s="2">
        <v>0</v>
      </c>
      <c r="C10087" s="2">
        <v>20</v>
      </c>
      <c r="D10087" s="2">
        <v>20</v>
      </c>
      <c r="E10087" s="2">
        <v>19</v>
      </c>
    </row>
    <row r="10088" spans="1:5" ht="16" x14ac:dyDescent="0.2">
      <c r="A10088" s="50" t="s">
        <v>11806</v>
      </c>
      <c r="B10088" s="2">
        <v>0</v>
      </c>
      <c r="C10088" s="2">
        <v>0</v>
      </c>
      <c r="D10088" s="2">
        <v>0</v>
      </c>
      <c r="E10088" s="2">
        <v>38</v>
      </c>
    </row>
    <row r="10089" spans="1:5" ht="16" x14ac:dyDescent="0.2">
      <c r="A10089" s="50" t="s">
        <v>11805</v>
      </c>
      <c r="B10089" s="2">
        <v>0</v>
      </c>
      <c r="C10089" s="2">
        <v>4</v>
      </c>
      <c r="D10089" s="2">
        <v>1</v>
      </c>
      <c r="E10089" s="2">
        <v>10</v>
      </c>
    </row>
    <row r="10090" spans="1:5" ht="16" x14ac:dyDescent="0.2">
      <c r="A10090" s="50" t="s">
        <v>11804</v>
      </c>
      <c r="B10090" s="2">
        <v>21</v>
      </c>
      <c r="C10090" s="2">
        <v>0</v>
      </c>
      <c r="D10090" s="2">
        <v>9</v>
      </c>
      <c r="E10090" s="2">
        <v>5</v>
      </c>
    </row>
    <row r="10091" spans="1:5" ht="16" x14ac:dyDescent="0.2">
      <c r="A10091" s="50" t="s">
        <v>11803</v>
      </c>
      <c r="B10091" s="2">
        <v>0</v>
      </c>
      <c r="C10091" s="2">
        <v>2</v>
      </c>
      <c r="D10091" s="2">
        <v>2</v>
      </c>
      <c r="E10091" s="2">
        <v>2</v>
      </c>
    </row>
    <row r="10092" spans="1:5" ht="16" x14ac:dyDescent="0.2">
      <c r="A10092" s="50" t="s">
        <v>601</v>
      </c>
      <c r="B10092" s="2">
        <v>14</v>
      </c>
      <c r="C10092" s="2">
        <v>13</v>
      </c>
      <c r="D10092" s="2">
        <v>7</v>
      </c>
      <c r="E10092" s="2">
        <v>22</v>
      </c>
    </row>
    <row r="10093" spans="1:5" ht="16" x14ac:dyDescent="0.2">
      <c r="A10093" s="50" t="s">
        <v>11802</v>
      </c>
      <c r="B10093" s="2">
        <v>1</v>
      </c>
      <c r="C10093" s="2">
        <v>27</v>
      </c>
      <c r="D10093" s="2">
        <v>5</v>
      </c>
      <c r="E10093" s="2">
        <v>22</v>
      </c>
    </row>
    <row r="10094" spans="1:5" ht="16" x14ac:dyDescent="0.2">
      <c r="A10094" s="50" t="s">
        <v>11801</v>
      </c>
      <c r="B10094" s="2">
        <v>1</v>
      </c>
      <c r="C10094" s="2">
        <v>8</v>
      </c>
      <c r="D10094" s="2">
        <v>1</v>
      </c>
      <c r="E10094" s="2">
        <v>1</v>
      </c>
    </row>
    <row r="10095" spans="1:5" ht="16" x14ac:dyDescent="0.2">
      <c r="A10095" s="50" t="s">
        <v>11800</v>
      </c>
      <c r="B10095" s="2">
        <v>1</v>
      </c>
      <c r="C10095" s="2">
        <v>8</v>
      </c>
      <c r="D10095" s="2">
        <v>11</v>
      </c>
      <c r="E10095" s="2">
        <v>4</v>
      </c>
    </row>
    <row r="10096" spans="1:5" ht="16" x14ac:dyDescent="0.2">
      <c r="A10096" s="50" t="s">
        <v>11799</v>
      </c>
      <c r="B10096" s="2">
        <v>0</v>
      </c>
      <c r="C10096" s="2">
        <v>0</v>
      </c>
      <c r="D10096" s="2">
        <v>0</v>
      </c>
      <c r="E10096" s="2">
        <v>8</v>
      </c>
    </row>
    <row r="10097" spans="1:5" ht="16" x14ac:dyDescent="0.2">
      <c r="A10097" s="50" t="s">
        <v>11798</v>
      </c>
      <c r="B10097" s="2">
        <v>1</v>
      </c>
      <c r="C10097" s="2">
        <v>8</v>
      </c>
      <c r="D10097" s="2">
        <v>1</v>
      </c>
      <c r="E10097" s="2">
        <v>4</v>
      </c>
    </row>
    <row r="10098" spans="1:5" ht="16" x14ac:dyDescent="0.2">
      <c r="A10098" s="50" t="s">
        <v>11797</v>
      </c>
      <c r="B10098" s="2">
        <v>5</v>
      </c>
      <c r="C10098" s="2">
        <v>12</v>
      </c>
      <c r="D10098" s="2">
        <v>14</v>
      </c>
      <c r="E10098" s="2">
        <v>2</v>
      </c>
    </row>
    <row r="10099" spans="1:5" ht="16" x14ac:dyDescent="0.2">
      <c r="A10099" s="50" t="s">
        <v>11796</v>
      </c>
      <c r="B10099" s="2">
        <v>10</v>
      </c>
      <c r="C10099" s="2">
        <v>7</v>
      </c>
      <c r="D10099" s="2">
        <v>3</v>
      </c>
      <c r="E10099" s="2">
        <v>24</v>
      </c>
    </row>
    <row r="10100" spans="1:5" ht="16" x14ac:dyDescent="0.2">
      <c r="A10100" s="50" t="s">
        <v>11795</v>
      </c>
      <c r="B10100" s="2">
        <v>0</v>
      </c>
      <c r="C10100" s="2">
        <v>2</v>
      </c>
      <c r="D10100" s="2">
        <v>2</v>
      </c>
      <c r="E10100" s="2">
        <v>0</v>
      </c>
    </row>
    <row r="10101" spans="1:5" ht="16" x14ac:dyDescent="0.2">
      <c r="A10101" s="50" t="s">
        <v>11794</v>
      </c>
      <c r="B10101" s="2" t="s">
        <v>21391</v>
      </c>
      <c r="C10101" s="2">
        <v>4</v>
      </c>
      <c r="D10101" s="2">
        <v>6</v>
      </c>
      <c r="E10101" s="2">
        <v>10</v>
      </c>
    </row>
    <row r="10102" spans="1:5" ht="16" x14ac:dyDescent="0.2">
      <c r="A10102" s="50" t="s">
        <v>11793</v>
      </c>
      <c r="B10102" s="2">
        <v>0</v>
      </c>
      <c r="C10102" s="2">
        <v>9</v>
      </c>
      <c r="D10102" s="2">
        <v>9</v>
      </c>
      <c r="E10102" s="2">
        <v>1</v>
      </c>
    </row>
    <row r="10103" spans="1:5" ht="16" x14ac:dyDescent="0.2">
      <c r="A10103" s="50" t="s">
        <v>11792</v>
      </c>
      <c r="B10103" s="2">
        <v>1</v>
      </c>
      <c r="C10103" s="2">
        <v>1</v>
      </c>
      <c r="D10103" s="2">
        <v>1</v>
      </c>
      <c r="E10103" s="2">
        <v>4</v>
      </c>
    </row>
    <row r="10104" spans="1:5" ht="16" x14ac:dyDescent="0.2">
      <c r="A10104" s="50" t="s">
        <v>11791</v>
      </c>
      <c r="B10104" s="2">
        <v>3</v>
      </c>
      <c r="C10104" s="2">
        <v>7</v>
      </c>
      <c r="D10104" s="2">
        <v>3</v>
      </c>
      <c r="E10104" s="2">
        <v>16</v>
      </c>
    </row>
    <row r="10105" spans="1:5" ht="16" x14ac:dyDescent="0.2">
      <c r="A10105" s="50" t="s">
        <v>11790</v>
      </c>
      <c r="B10105" s="2">
        <v>1</v>
      </c>
      <c r="C10105" s="2">
        <v>1</v>
      </c>
      <c r="D10105" s="2">
        <v>1</v>
      </c>
      <c r="E10105" s="2">
        <v>7</v>
      </c>
    </row>
    <row r="10106" spans="1:5" ht="16" x14ac:dyDescent="0.2">
      <c r="A10106" s="50" t="s">
        <v>11789</v>
      </c>
      <c r="B10106" s="2">
        <v>0</v>
      </c>
      <c r="C10106" s="2">
        <v>5</v>
      </c>
      <c r="D10106" s="2">
        <v>5</v>
      </c>
      <c r="E10106" s="2">
        <v>3</v>
      </c>
    </row>
    <row r="10107" spans="1:5" ht="16" x14ac:dyDescent="0.2">
      <c r="A10107" s="50" t="s">
        <v>11788</v>
      </c>
      <c r="B10107" s="2">
        <v>0</v>
      </c>
      <c r="C10107" s="2">
        <v>3</v>
      </c>
      <c r="D10107" s="2">
        <v>8</v>
      </c>
      <c r="E10107" s="2">
        <v>1</v>
      </c>
    </row>
    <row r="10108" spans="1:5" ht="16" x14ac:dyDescent="0.2">
      <c r="A10108" s="50" t="s">
        <v>297</v>
      </c>
      <c r="B10108" s="2">
        <v>8</v>
      </c>
      <c r="C10108" s="2">
        <v>9</v>
      </c>
      <c r="D10108" s="2">
        <v>4</v>
      </c>
      <c r="E10108" s="2">
        <v>1</v>
      </c>
    </row>
    <row r="10109" spans="1:5" ht="16" x14ac:dyDescent="0.2">
      <c r="A10109" s="50" t="s">
        <v>11787</v>
      </c>
      <c r="B10109" s="2">
        <v>1</v>
      </c>
      <c r="C10109" s="2">
        <v>29</v>
      </c>
      <c r="D10109" s="2">
        <v>1</v>
      </c>
      <c r="E10109" s="2">
        <v>11</v>
      </c>
    </row>
    <row r="10110" spans="1:5" ht="16" x14ac:dyDescent="0.2">
      <c r="A10110" s="50" t="s">
        <v>11786</v>
      </c>
      <c r="B10110" s="2">
        <v>0</v>
      </c>
      <c r="C10110" s="2">
        <v>9</v>
      </c>
      <c r="D10110" s="2">
        <v>4</v>
      </c>
      <c r="E10110" s="2">
        <v>1</v>
      </c>
    </row>
    <row r="10111" spans="1:5" ht="16" x14ac:dyDescent="0.2">
      <c r="A10111" s="50" t="s">
        <v>11785</v>
      </c>
      <c r="B10111" s="2">
        <v>0</v>
      </c>
      <c r="C10111" s="2">
        <v>36</v>
      </c>
      <c r="D10111" s="2">
        <v>18</v>
      </c>
      <c r="E10111" s="2">
        <v>13</v>
      </c>
    </row>
    <row r="10112" spans="1:5" ht="16" x14ac:dyDescent="0.2">
      <c r="A10112" s="50" t="s">
        <v>11784</v>
      </c>
      <c r="B10112" s="2">
        <v>1</v>
      </c>
      <c r="C10112" s="2">
        <v>8</v>
      </c>
      <c r="D10112" s="2">
        <v>1</v>
      </c>
      <c r="E10112" s="2">
        <v>1</v>
      </c>
    </row>
    <row r="10113" spans="1:5" ht="16" x14ac:dyDescent="0.2">
      <c r="A10113" s="50" t="s">
        <v>11783</v>
      </c>
      <c r="B10113" s="2">
        <v>18</v>
      </c>
      <c r="C10113" s="2">
        <v>9</v>
      </c>
      <c r="D10113" s="2">
        <v>8</v>
      </c>
      <c r="E10113" s="2">
        <v>1</v>
      </c>
    </row>
    <row r="10114" spans="1:5" ht="16" x14ac:dyDescent="0.2">
      <c r="A10114" s="50" t="s">
        <v>11782</v>
      </c>
      <c r="B10114" s="2">
        <v>2</v>
      </c>
      <c r="C10114" s="2">
        <v>4</v>
      </c>
      <c r="D10114" s="2">
        <v>6</v>
      </c>
      <c r="E10114" s="2">
        <v>6</v>
      </c>
    </row>
    <row r="10115" spans="1:5" ht="16" x14ac:dyDescent="0.2">
      <c r="A10115" s="50" t="s">
        <v>11781</v>
      </c>
      <c r="B10115" s="2">
        <v>5</v>
      </c>
      <c r="C10115" s="2">
        <v>0</v>
      </c>
      <c r="D10115" s="2">
        <v>15</v>
      </c>
      <c r="E10115" s="2">
        <v>6</v>
      </c>
    </row>
    <row r="10116" spans="1:5" ht="16" x14ac:dyDescent="0.2">
      <c r="A10116" s="50" t="s">
        <v>11780</v>
      </c>
      <c r="B10116" s="2">
        <v>24</v>
      </c>
      <c r="C10116" s="2">
        <v>1</v>
      </c>
      <c r="D10116" s="2">
        <v>1</v>
      </c>
      <c r="E10116" s="2">
        <v>8</v>
      </c>
    </row>
    <row r="10117" spans="1:5" ht="16" x14ac:dyDescent="0.2">
      <c r="A10117" s="50" t="s">
        <v>11779</v>
      </c>
      <c r="B10117" s="2">
        <v>1</v>
      </c>
      <c r="C10117" s="2">
        <v>0</v>
      </c>
      <c r="D10117" s="2">
        <v>11</v>
      </c>
      <c r="E10117" s="2">
        <v>0</v>
      </c>
    </row>
    <row r="10118" spans="1:5" ht="16" x14ac:dyDescent="0.2">
      <c r="A10118" s="50" t="s">
        <v>11778</v>
      </c>
      <c r="B10118" s="2">
        <v>6</v>
      </c>
      <c r="C10118" s="2">
        <v>5</v>
      </c>
      <c r="D10118" s="2">
        <v>5</v>
      </c>
      <c r="E10118" s="2">
        <v>3</v>
      </c>
    </row>
    <row r="10119" spans="1:5" ht="16" x14ac:dyDescent="0.2">
      <c r="A10119" s="50" t="s">
        <v>11777</v>
      </c>
      <c r="B10119" s="2">
        <v>4</v>
      </c>
      <c r="C10119" s="2">
        <v>1</v>
      </c>
      <c r="D10119" s="2">
        <v>1</v>
      </c>
      <c r="E10119" s="2">
        <v>4</v>
      </c>
    </row>
    <row r="10120" spans="1:5" ht="16" x14ac:dyDescent="0.2">
      <c r="A10120" s="50" t="s">
        <v>11776</v>
      </c>
      <c r="B10120" s="2">
        <v>1</v>
      </c>
      <c r="C10120" s="2">
        <v>8</v>
      </c>
      <c r="D10120" s="2">
        <v>1</v>
      </c>
      <c r="E10120" s="2">
        <v>4</v>
      </c>
    </row>
    <row r="10121" spans="1:5" ht="16" x14ac:dyDescent="0.2">
      <c r="A10121" s="50" t="s">
        <v>11775</v>
      </c>
      <c r="B10121" s="2">
        <v>5</v>
      </c>
      <c r="C10121" s="2">
        <v>7</v>
      </c>
      <c r="D10121" s="2">
        <v>2</v>
      </c>
      <c r="E10121" s="2">
        <v>24</v>
      </c>
    </row>
    <row r="10122" spans="1:5" ht="16" x14ac:dyDescent="0.2">
      <c r="A10122" s="50" t="s">
        <v>11774</v>
      </c>
      <c r="B10122" s="2">
        <v>7</v>
      </c>
      <c r="C10122" s="2">
        <v>7</v>
      </c>
      <c r="D10122" s="2">
        <v>3</v>
      </c>
      <c r="E10122" s="2">
        <v>2</v>
      </c>
    </row>
    <row r="10123" spans="1:5" ht="16" x14ac:dyDescent="0.2">
      <c r="A10123" s="50" t="s">
        <v>11773</v>
      </c>
      <c r="B10123" s="2">
        <v>0</v>
      </c>
      <c r="C10123" s="2">
        <v>7</v>
      </c>
      <c r="D10123" s="2">
        <v>9</v>
      </c>
      <c r="E10123" s="2">
        <v>2</v>
      </c>
    </row>
    <row r="10124" spans="1:5" ht="16" x14ac:dyDescent="0.2">
      <c r="A10124" s="50" t="s">
        <v>11772</v>
      </c>
      <c r="B10124" s="2">
        <v>4</v>
      </c>
      <c r="C10124" s="2">
        <v>6</v>
      </c>
      <c r="D10124" s="2">
        <v>0</v>
      </c>
      <c r="E10124" s="2">
        <v>9</v>
      </c>
    </row>
    <row r="10125" spans="1:5" ht="16" x14ac:dyDescent="0.2">
      <c r="A10125" s="50" t="s">
        <v>11771</v>
      </c>
      <c r="B10125" s="2">
        <v>11</v>
      </c>
      <c r="C10125" s="2">
        <v>4</v>
      </c>
      <c r="D10125" s="2">
        <v>6</v>
      </c>
      <c r="E10125" s="2">
        <v>6</v>
      </c>
    </row>
    <row r="10126" spans="1:5" ht="16" x14ac:dyDescent="0.2">
      <c r="A10126" s="50" t="s">
        <v>11770</v>
      </c>
      <c r="B10126" s="2">
        <v>3</v>
      </c>
      <c r="C10126" s="2">
        <v>6</v>
      </c>
      <c r="D10126" s="2">
        <v>12</v>
      </c>
      <c r="E10126" s="2">
        <v>11</v>
      </c>
    </row>
    <row r="10127" spans="1:5" ht="16" x14ac:dyDescent="0.2">
      <c r="A10127" s="50" t="s">
        <v>11769</v>
      </c>
      <c r="B10127" s="2">
        <v>1</v>
      </c>
      <c r="C10127" s="2">
        <v>10</v>
      </c>
      <c r="D10127" s="2">
        <v>8</v>
      </c>
      <c r="E10127" s="2">
        <v>1</v>
      </c>
    </row>
    <row r="10128" spans="1:5" ht="16" x14ac:dyDescent="0.2">
      <c r="A10128" s="50" t="s">
        <v>11768</v>
      </c>
      <c r="B10128" s="2">
        <v>1</v>
      </c>
      <c r="C10128" s="2">
        <v>8</v>
      </c>
      <c r="D10128" s="2">
        <v>1</v>
      </c>
      <c r="E10128" s="2">
        <v>4</v>
      </c>
    </row>
    <row r="10129" spans="1:5" ht="16" x14ac:dyDescent="0.2">
      <c r="A10129" s="50" t="s">
        <v>11767</v>
      </c>
      <c r="B10129" s="2">
        <v>0</v>
      </c>
      <c r="C10129" s="2">
        <v>32</v>
      </c>
      <c r="D10129" s="2">
        <v>23</v>
      </c>
      <c r="E10129" s="2">
        <v>33</v>
      </c>
    </row>
    <row r="10130" spans="1:5" ht="16" x14ac:dyDescent="0.2">
      <c r="A10130" s="50" t="s">
        <v>11766</v>
      </c>
      <c r="B10130" s="2">
        <v>1</v>
      </c>
      <c r="C10130" s="2">
        <v>8</v>
      </c>
      <c r="D10130" s="2">
        <v>1</v>
      </c>
      <c r="E10130" s="2">
        <v>4</v>
      </c>
    </row>
    <row r="10131" spans="1:5" ht="16" x14ac:dyDescent="0.2">
      <c r="A10131" s="50" t="s">
        <v>11765</v>
      </c>
      <c r="B10131" s="2">
        <v>0</v>
      </c>
      <c r="C10131" s="2">
        <v>0</v>
      </c>
      <c r="D10131" s="2">
        <v>26</v>
      </c>
      <c r="E10131" s="2">
        <v>32</v>
      </c>
    </row>
    <row r="10132" spans="1:5" ht="16" x14ac:dyDescent="0.2">
      <c r="A10132" s="50" t="s">
        <v>11764</v>
      </c>
      <c r="B10132" s="2">
        <v>0</v>
      </c>
      <c r="C10132" s="2">
        <v>0</v>
      </c>
      <c r="D10132" s="2">
        <v>26</v>
      </c>
      <c r="E10132" s="2">
        <v>32</v>
      </c>
    </row>
    <row r="10133" spans="1:5" ht="16" x14ac:dyDescent="0.2">
      <c r="A10133" s="50" t="s">
        <v>11763</v>
      </c>
      <c r="B10133" s="2">
        <v>0</v>
      </c>
      <c r="C10133" s="2">
        <v>3</v>
      </c>
      <c r="D10133" s="2">
        <v>3</v>
      </c>
      <c r="E10133" s="2">
        <v>17</v>
      </c>
    </row>
    <row r="10134" spans="1:5" ht="16" x14ac:dyDescent="0.2">
      <c r="A10134" s="50" t="s">
        <v>11762</v>
      </c>
      <c r="B10134" s="2">
        <v>1</v>
      </c>
      <c r="C10134" s="2">
        <v>1</v>
      </c>
      <c r="D10134" s="2">
        <v>1</v>
      </c>
      <c r="E10134" s="2">
        <v>4</v>
      </c>
    </row>
    <row r="10135" spans="1:5" ht="16" x14ac:dyDescent="0.2">
      <c r="A10135" s="50" t="s">
        <v>11761</v>
      </c>
      <c r="B10135" s="2">
        <v>0</v>
      </c>
      <c r="C10135" s="2">
        <v>3</v>
      </c>
      <c r="D10135" s="2">
        <v>3</v>
      </c>
      <c r="E10135" s="2">
        <v>0</v>
      </c>
    </row>
    <row r="10136" spans="1:5" ht="16" x14ac:dyDescent="0.2">
      <c r="A10136" s="50" t="s">
        <v>11760</v>
      </c>
      <c r="B10136" s="2">
        <v>0</v>
      </c>
      <c r="C10136" s="2">
        <v>2</v>
      </c>
      <c r="D10136" s="2">
        <v>2</v>
      </c>
      <c r="E10136" s="2">
        <v>11</v>
      </c>
    </row>
    <row r="10137" spans="1:5" ht="16" x14ac:dyDescent="0.2">
      <c r="A10137" s="50" t="s">
        <v>11759</v>
      </c>
      <c r="B10137" s="2">
        <v>0</v>
      </c>
      <c r="C10137" s="2">
        <v>14</v>
      </c>
      <c r="D10137" s="2">
        <v>10</v>
      </c>
      <c r="E10137" s="2">
        <v>26</v>
      </c>
    </row>
    <row r="10138" spans="1:5" ht="16" x14ac:dyDescent="0.2">
      <c r="A10138" s="50" t="s">
        <v>11758</v>
      </c>
      <c r="B10138" s="2">
        <v>2</v>
      </c>
      <c r="C10138" s="2">
        <v>7</v>
      </c>
      <c r="D10138" s="2">
        <v>0</v>
      </c>
      <c r="E10138" s="2">
        <v>2</v>
      </c>
    </row>
    <row r="10139" spans="1:5" ht="16" x14ac:dyDescent="0.2">
      <c r="A10139" s="50" t="s">
        <v>11757</v>
      </c>
      <c r="B10139" s="2">
        <v>5</v>
      </c>
      <c r="C10139" s="2">
        <v>23</v>
      </c>
      <c r="D10139" s="2">
        <v>3</v>
      </c>
      <c r="E10139" s="2">
        <v>20</v>
      </c>
    </row>
    <row r="10140" spans="1:5" ht="16" x14ac:dyDescent="0.2">
      <c r="A10140" s="50" t="s">
        <v>11756</v>
      </c>
      <c r="B10140" s="2">
        <v>2</v>
      </c>
      <c r="C10140" s="2">
        <v>2</v>
      </c>
      <c r="D10140" s="2">
        <v>2</v>
      </c>
      <c r="E10140" s="2">
        <v>2</v>
      </c>
    </row>
    <row r="10141" spans="1:5" ht="16" x14ac:dyDescent="0.2">
      <c r="A10141" s="50" t="s">
        <v>11755</v>
      </c>
      <c r="B10141" s="2">
        <v>0</v>
      </c>
      <c r="C10141" s="2">
        <v>11</v>
      </c>
      <c r="D10141" s="2">
        <v>6</v>
      </c>
      <c r="E10141" s="2">
        <v>10</v>
      </c>
    </row>
    <row r="10142" spans="1:5" ht="16" x14ac:dyDescent="0.2">
      <c r="A10142" s="50" t="s">
        <v>831</v>
      </c>
      <c r="B10142" s="2">
        <v>13</v>
      </c>
      <c r="C10142" s="2">
        <v>27</v>
      </c>
      <c r="D10142" s="2">
        <v>7</v>
      </c>
      <c r="E10142" s="2">
        <v>12</v>
      </c>
    </row>
    <row r="10143" spans="1:5" ht="16" x14ac:dyDescent="0.2">
      <c r="A10143" s="50" t="s">
        <v>298</v>
      </c>
      <c r="B10143" s="2">
        <v>8</v>
      </c>
      <c r="C10143" s="2">
        <v>20</v>
      </c>
      <c r="D10143" s="2">
        <v>20</v>
      </c>
      <c r="E10143" s="2">
        <v>19</v>
      </c>
    </row>
    <row r="10144" spans="1:5" ht="16" x14ac:dyDescent="0.2">
      <c r="A10144" s="50" t="s">
        <v>11754</v>
      </c>
      <c r="B10144" s="2">
        <v>15</v>
      </c>
      <c r="C10144" s="2">
        <v>2</v>
      </c>
      <c r="D10144" s="2">
        <v>2</v>
      </c>
      <c r="E10144" s="2">
        <v>2</v>
      </c>
    </row>
    <row r="10145" spans="1:5" ht="16" x14ac:dyDescent="0.2">
      <c r="A10145" s="50" t="s">
        <v>11753</v>
      </c>
      <c r="B10145" s="2">
        <v>2</v>
      </c>
      <c r="C10145" s="2">
        <v>7</v>
      </c>
      <c r="D10145" s="2">
        <v>13</v>
      </c>
      <c r="E10145" s="2">
        <v>31</v>
      </c>
    </row>
    <row r="10146" spans="1:5" ht="16" x14ac:dyDescent="0.2">
      <c r="A10146" s="50" t="s">
        <v>11752</v>
      </c>
      <c r="B10146" s="2">
        <v>2</v>
      </c>
      <c r="C10146" s="2">
        <v>2</v>
      </c>
      <c r="D10146" s="2">
        <v>2</v>
      </c>
      <c r="E10146" s="2">
        <v>2</v>
      </c>
    </row>
    <row r="10147" spans="1:5" ht="16" x14ac:dyDescent="0.2">
      <c r="A10147" s="50" t="s">
        <v>11751</v>
      </c>
      <c r="B10147" s="2">
        <v>2</v>
      </c>
      <c r="C10147" s="2">
        <v>2</v>
      </c>
      <c r="D10147" s="2">
        <v>2</v>
      </c>
      <c r="E10147" s="2">
        <v>2</v>
      </c>
    </row>
    <row r="10148" spans="1:5" ht="16" x14ac:dyDescent="0.2">
      <c r="A10148" s="50" t="s">
        <v>11750</v>
      </c>
      <c r="B10148" s="2">
        <v>0</v>
      </c>
      <c r="C10148" s="2">
        <v>11</v>
      </c>
      <c r="D10148" s="2">
        <v>0</v>
      </c>
      <c r="E10148" s="2">
        <v>10</v>
      </c>
    </row>
    <row r="10149" spans="1:5" ht="16" x14ac:dyDescent="0.2">
      <c r="A10149" s="50" t="s">
        <v>11749</v>
      </c>
      <c r="B10149" s="2">
        <v>2</v>
      </c>
      <c r="C10149" s="2">
        <v>0</v>
      </c>
      <c r="D10149" s="2">
        <v>0</v>
      </c>
      <c r="E10149" s="2">
        <v>2</v>
      </c>
    </row>
    <row r="10150" spans="1:5" ht="16" x14ac:dyDescent="0.2">
      <c r="A10150" s="50" t="s">
        <v>11748</v>
      </c>
      <c r="B10150" s="2">
        <v>11</v>
      </c>
      <c r="C10150" s="2" t="s">
        <v>21391</v>
      </c>
      <c r="D10150" s="2" t="s">
        <v>21391</v>
      </c>
      <c r="E10150" s="2" t="s">
        <v>21391</v>
      </c>
    </row>
    <row r="10151" spans="1:5" ht="16" x14ac:dyDescent="0.2">
      <c r="A10151" s="50" t="s">
        <v>11747</v>
      </c>
      <c r="B10151" s="2">
        <v>2</v>
      </c>
      <c r="C10151" s="2">
        <v>3</v>
      </c>
      <c r="D10151" s="2">
        <v>3</v>
      </c>
      <c r="E10151" s="2">
        <v>20</v>
      </c>
    </row>
    <row r="10152" spans="1:5" ht="16" x14ac:dyDescent="0.2">
      <c r="A10152" s="50" t="s">
        <v>11746</v>
      </c>
      <c r="B10152" s="2">
        <v>11</v>
      </c>
      <c r="C10152" s="2" t="s">
        <v>21391</v>
      </c>
      <c r="D10152" s="2" t="s">
        <v>21391</v>
      </c>
      <c r="E10152" s="2" t="s">
        <v>21391</v>
      </c>
    </row>
    <row r="10153" spans="1:5" ht="16" x14ac:dyDescent="0.2">
      <c r="A10153" s="50" t="s">
        <v>11745</v>
      </c>
      <c r="B10153" s="2">
        <v>5</v>
      </c>
      <c r="C10153" s="2" t="s">
        <v>21391</v>
      </c>
      <c r="D10153" s="2" t="s">
        <v>21391</v>
      </c>
      <c r="E10153" s="2" t="s">
        <v>21391</v>
      </c>
    </row>
    <row r="10154" spans="1:5" ht="16" x14ac:dyDescent="0.2">
      <c r="A10154" s="50" t="s">
        <v>11744</v>
      </c>
      <c r="B10154" s="2">
        <v>2</v>
      </c>
      <c r="C10154" s="2">
        <v>2</v>
      </c>
      <c r="D10154" s="2">
        <v>2</v>
      </c>
      <c r="E10154" s="2">
        <v>10</v>
      </c>
    </row>
    <row r="10155" spans="1:5" ht="16" x14ac:dyDescent="0.2">
      <c r="A10155" s="50" t="s">
        <v>11743</v>
      </c>
      <c r="B10155" s="2">
        <v>5</v>
      </c>
      <c r="C10155" s="2">
        <v>2</v>
      </c>
      <c r="D10155" s="2">
        <v>2</v>
      </c>
      <c r="E10155" s="2">
        <v>5</v>
      </c>
    </row>
    <row r="10156" spans="1:5" ht="16" x14ac:dyDescent="0.2">
      <c r="A10156" s="50" t="s">
        <v>11742</v>
      </c>
      <c r="B10156" s="2">
        <v>0</v>
      </c>
      <c r="C10156" s="2">
        <v>10</v>
      </c>
      <c r="D10156" s="2">
        <v>8</v>
      </c>
      <c r="E10156" s="2">
        <v>1</v>
      </c>
    </row>
    <row r="10157" spans="1:5" ht="16" x14ac:dyDescent="0.2">
      <c r="A10157" s="50" t="s">
        <v>11741</v>
      </c>
      <c r="B10157" s="2">
        <v>0</v>
      </c>
      <c r="C10157" s="2">
        <v>9</v>
      </c>
      <c r="D10157" s="2">
        <v>9</v>
      </c>
      <c r="E10157" s="2">
        <v>1</v>
      </c>
    </row>
    <row r="10158" spans="1:5" ht="16" x14ac:dyDescent="0.2">
      <c r="A10158" s="50" t="s">
        <v>11740</v>
      </c>
      <c r="B10158" s="2">
        <v>0</v>
      </c>
      <c r="C10158" s="2">
        <v>25</v>
      </c>
      <c r="D10158" s="2">
        <v>3</v>
      </c>
      <c r="E10158" s="2">
        <v>5</v>
      </c>
    </row>
    <row r="10159" spans="1:5" ht="16" x14ac:dyDescent="0.2">
      <c r="A10159" s="50" t="s">
        <v>11739</v>
      </c>
      <c r="B10159" s="2">
        <v>0</v>
      </c>
      <c r="C10159" s="2">
        <v>14</v>
      </c>
      <c r="D10159" s="2">
        <v>10</v>
      </c>
      <c r="E10159" s="2">
        <v>26</v>
      </c>
    </row>
    <row r="10160" spans="1:5" ht="16" x14ac:dyDescent="0.2">
      <c r="A10160" s="50" t="s">
        <v>11738</v>
      </c>
      <c r="B10160" s="2">
        <v>3</v>
      </c>
      <c r="C10160" s="2">
        <v>21</v>
      </c>
      <c r="D10160" s="2">
        <v>15</v>
      </c>
      <c r="E10160" s="2">
        <v>11</v>
      </c>
    </row>
    <row r="10161" spans="1:5" ht="16" x14ac:dyDescent="0.2">
      <c r="A10161" s="50" t="s">
        <v>11737</v>
      </c>
      <c r="B10161" s="2">
        <v>3</v>
      </c>
      <c r="C10161" s="2">
        <v>6</v>
      </c>
      <c r="D10161" s="2">
        <v>12</v>
      </c>
      <c r="E10161" s="2">
        <v>2</v>
      </c>
    </row>
    <row r="10162" spans="1:5" ht="16" x14ac:dyDescent="0.2">
      <c r="A10162" s="50" t="s">
        <v>11736</v>
      </c>
      <c r="B10162" s="2">
        <v>3</v>
      </c>
      <c r="C10162" s="2">
        <v>6</v>
      </c>
      <c r="D10162" s="2">
        <v>12</v>
      </c>
      <c r="E10162" s="2">
        <v>9</v>
      </c>
    </row>
    <row r="10163" spans="1:5" ht="16" x14ac:dyDescent="0.2">
      <c r="A10163" s="50" t="s">
        <v>11735</v>
      </c>
      <c r="B10163" s="2">
        <v>3</v>
      </c>
      <c r="C10163" s="2">
        <v>6</v>
      </c>
      <c r="D10163" s="2">
        <v>12</v>
      </c>
      <c r="E10163" s="2">
        <v>9</v>
      </c>
    </row>
    <row r="10164" spans="1:5" ht="16" x14ac:dyDescent="0.2">
      <c r="A10164" s="50" t="s">
        <v>11734</v>
      </c>
      <c r="B10164" s="2">
        <v>3</v>
      </c>
      <c r="C10164" s="2">
        <v>6</v>
      </c>
      <c r="D10164" s="2">
        <v>12</v>
      </c>
      <c r="E10164" s="2">
        <v>9</v>
      </c>
    </row>
    <row r="10165" spans="1:5" ht="16" x14ac:dyDescent="0.2">
      <c r="A10165" s="50" t="s">
        <v>11733</v>
      </c>
      <c r="B10165" s="2">
        <v>1</v>
      </c>
      <c r="C10165" s="2">
        <v>1</v>
      </c>
      <c r="D10165" s="2">
        <v>1</v>
      </c>
      <c r="E10165" s="2">
        <v>9</v>
      </c>
    </row>
    <row r="10166" spans="1:5" ht="16" x14ac:dyDescent="0.2">
      <c r="A10166" s="50" t="s">
        <v>11732</v>
      </c>
      <c r="B10166" s="2">
        <v>7</v>
      </c>
      <c r="C10166" s="2">
        <v>2</v>
      </c>
      <c r="D10166" s="2">
        <v>6</v>
      </c>
      <c r="E10166" s="2">
        <v>2</v>
      </c>
    </row>
    <row r="10167" spans="1:5" ht="16" x14ac:dyDescent="0.2">
      <c r="A10167" s="50" t="s">
        <v>11731</v>
      </c>
      <c r="B10167" s="2">
        <v>3</v>
      </c>
      <c r="C10167" s="2">
        <v>6</v>
      </c>
      <c r="D10167" s="2">
        <v>12</v>
      </c>
      <c r="E10167" s="2">
        <v>18</v>
      </c>
    </row>
    <row r="10168" spans="1:5" ht="16" x14ac:dyDescent="0.2">
      <c r="A10168" s="50" t="s">
        <v>11730</v>
      </c>
      <c r="B10168" s="2">
        <v>4</v>
      </c>
      <c r="C10168" s="2">
        <v>33</v>
      </c>
      <c r="D10168" s="2">
        <v>0</v>
      </c>
      <c r="E10168" s="2">
        <v>18</v>
      </c>
    </row>
    <row r="10169" spans="1:5" ht="16" x14ac:dyDescent="0.2">
      <c r="A10169" s="50" t="s">
        <v>11729</v>
      </c>
      <c r="B10169" s="2">
        <v>0</v>
      </c>
      <c r="C10169" s="2">
        <v>9</v>
      </c>
      <c r="D10169" s="2">
        <v>4</v>
      </c>
      <c r="E10169" s="2">
        <v>1</v>
      </c>
    </row>
    <row r="10170" spans="1:5" ht="16" x14ac:dyDescent="0.2">
      <c r="A10170" s="50" t="s">
        <v>11728</v>
      </c>
      <c r="B10170" s="2">
        <v>0</v>
      </c>
      <c r="C10170" s="2">
        <v>2</v>
      </c>
      <c r="D10170" s="2">
        <v>2</v>
      </c>
      <c r="E10170" s="2">
        <v>29</v>
      </c>
    </row>
    <row r="10171" spans="1:5" ht="16" x14ac:dyDescent="0.2">
      <c r="A10171" s="50" t="s">
        <v>11727</v>
      </c>
      <c r="B10171" s="2">
        <v>6</v>
      </c>
      <c r="C10171" s="2">
        <v>5</v>
      </c>
      <c r="D10171" s="2">
        <v>5</v>
      </c>
      <c r="E10171" s="2">
        <v>3</v>
      </c>
    </row>
    <row r="10172" spans="1:5" ht="16" x14ac:dyDescent="0.2">
      <c r="A10172" s="50" t="s">
        <v>11726</v>
      </c>
      <c r="B10172" s="2">
        <v>6</v>
      </c>
      <c r="C10172" s="2">
        <v>5</v>
      </c>
      <c r="D10172" s="2">
        <v>5</v>
      </c>
      <c r="E10172" s="2">
        <v>3</v>
      </c>
    </row>
    <row r="10173" spans="1:5" ht="16" x14ac:dyDescent="0.2">
      <c r="A10173" s="50" t="s">
        <v>11725</v>
      </c>
      <c r="B10173" s="2">
        <v>6</v>
      </c>
      <c r="C10173" s="2">
        <v>5</v>
      </c>
      <c r="D10173" s="2">
        <v>5</v>
      </c>
      <c r="E10173" s="2">
        <v>3</v>
      </c>
    </row>
    <row r="10174" spans="1:5" ht="16" x14ac:dyDescent="0.2">
      <c r="A10174" s="50" t="s">
        <v>11724</v>
      </c>
      <c r="B10174" s="2">
        <v>14</v>
      </c>
      <c r="C10174" s="2">
        <v>19</v>
      </c>
      <c r="D10174" s="2">
        <v>21</v>
      </c>
      <c r="E10174" s="2">
        <v>22</v>
      </c>
    </row>
    <row r="10175" spans="1:5" ht="16" x14ac:dyDescent="0.2">
      <c r="A10175" s="50" t="s">
        <v>11723</v>
      </c>
      <c r="B10175" s="2">
        <v>6</v>
      </c>
      <c r="C10175" s="2">
        <v>5</v>
      </c>
      <c r="D10175" s="2">
        <v>5</v>
      </c>
      <c r="E10175" s="2">
        <v>3</v>
      </c>
    </row>
    <row r="10176" spans="1:5" ht="16" x14ac:dyDescent="0.2">
      <c r="A10176" s="50" t="s">
        <v>11722</v>
      </c>
      <c r="B10176" s="2">
        <v>3</v>
      </c>
      <c r="C10176" s="2">
        <v>2</v>
      </c>
      <c r="D10176" s="2">
        <v>2</v>
      </c>
      <c r="E10176" s="2">
        <v>29</v>
      </c>
    </row>
    <row r="10177" spans="1:5" ht="16" x14ac:dyDescent="0.2">
      <c r="A10177" s="50" t="s">
        <v>11721</v>
      </c>
      <c r="B10177" s="2">
        <v>10</v>
      </c>
      <c r="C10177" s="2">
        <v>0</v>
      </c>
      <c r="D10177" s="2">
        <v>18</v>
      </c>
      <c r="E10177" s="2">
        <v>5</v>
      </c>
    </row>
    <row r="10178" spans="1:5" ht="16" x14ac:dyDescent="0.2">
      <c r="A10178" s="50" t="s">
        <v>11720</v>
      </c>
      <c r="B10178" s="2">
        <v>7</v>
      </c>
      <c r="C10178" s="2">
        <v>2</v>
      </c>
      <c r="D10178" s="2">
        <v>2</v>
      </c>
      <c r="E10178" s="2">
        <v>2</v>
      </c>
    </row>
    <row r="10179" spans="1:5" ht="16" x14ac:dyDescent="0.2">
      <c r="A10179" s="50" t="s">
        <v>11719</v>
      </c>
      <c r="B10179" s="2">
        <v>6</v>
      </c>
      <c r="C10179" s="2">
        <v>5</v>
      </c>
      <c r="D10179" s="2">
        <v>5</v>
      </c>
      <c r="E10179" s="2">
        <v>3</v>
      </c>
    </row>
    <row r="10180" spans="1:5" ht="16" x14ac:dyDescent="0.2">
      <c r="A10180" s="50" t="s">
        <v>11718</v>
      </c>
      <c r="B10180" s="2">
        <v>2</v>
      </c>
      <c r="C10180" s="2">
        <v>30</v>
      </c>
      <c r="D10180" s="2">
        <v>0</v>
      </c>
      <c r="E10180" s="2">
        <v>20</v>
      </c>
    </row>
    <row r="10181" spans="1:5" ht="16" x14ac:dyDescent="0.2">
      <c r="A10181" s="50" t="s">
        <v>11717</v>
      </c>
      <c r="B10181" s="2">
        <v>13</v>
      </c>
      <c r="C10181" s="2">
        <v>27</v>
      </c>
      <c r="D10181" s="2">
        <v>14</v>
      </c>
      <c r="E10181" s="2">
        <v>12</v>
      </c>
    </row>
    <row r="10182" spans="1:5" ht="16" x14ac:dyDescent="0.2">
      <c r="A10182" s="50" t="s">
        <v>11716</v>
      </c>
      <c r="B10182" s="2">
        <v>1</v>
      </c>
      <c r="C10182" s="2">
        <v>28</v>
      </c>
      <c r="D10182" s="2">
        <v>8</v>
      </c>
      <c r="E10182" s="2">
        <v>1</v>
      </c>
    </row>
    <row r="10183" spans="1:5" ht="16" x14ac:dyDescent="0.2">
      <c r="A10183" s="50" t="s">
        <v>11715</v>
      </c>
      <c r="B10183" s="2">
        <v>3</v>
      </c>
      <c r="C10183" s="2">
        <v>6</v>
      </c>
      <c r="D10183" s="2">
        <v>12</v>
      </c>
      <c r="E10183" s="2">
        <v>0</v>
      </c>
    </row>
    <row r="10184" spans="1:5" ht="16" x14ac:dyDescent="0.2">
      <c r="A10184" s="50" t="s">
        <v>11714</v>
      </c>
      <c r="B10184" s="2">
        <v>1</v>
      </c>
      <c r="C10184" s="2">
        <v>8</v>
      </c>
      <c r="D10184" s="2">
        <v>1</v>
      </c>
      <c r="E10184" s="2">
        <v>4</v>
      </c>
    </row>
    <row r="10185" spans="1:5" ht="16" x14ac:dyDescent="0.2">
      <c r="A10185" s="50" t="s">
        <v>11713</v>
      </c>
      <c r="B10185" s="2">
        <v>2</v>
      </c>
      <c r="C10185" s="2">
        <v>7</v>
      </c>
      <c r="D10185" s="2">
        <v>13</v>
      </c>
      <c r="E10185" s="2">
        <v>2</v>
      </c>
    </row>
    <row r="10186" spans="1:5" ht="16" x14ac:dyDescent="0.2">
      <c r="A10186" s="50" t="s">
        <v>11712</v>
      </c>
      <c r="B10186" s="2">
        <v>2</v>
      </c>
      <c r="C10186" s="2">
        <v>2</v>
      </c>
      <c r="D10186" s="2">
        <v>2</v>
      </c>
      <c r="E10186" s="2">
        <v>2</v>
      </c>
    </row>
    <row r="10187" spans="1:5" ht="16" x14ac:dyDescent="0.2">
      <c r="A10187" s="50" t="s">
        <v>11711</v>
      </c>
      <c r="B10187" s="2">
        <v>2</v>
      </c>
      <c r="C10187" s="2">
        <v>2</v>
      </c>
      <c r="D10187" s="2">
        <v>2</v>
      </c>
      <c r="E10187" s="2">
        <v>2</v>
      </c>
    </row>
    <row r="10188" spans="1:5" ht="16" x14ac:dyDescent="0.2">
      <c r="A10188" s="50" t="s">
        <v>11710</v>
      </c>
      <c r="B10188" s="2">
        <v>2</v>
      </c>
      <c r="C10188" s="2">
        <v>2</v>
      </c>
      <c r="D10188" s="2">
        <v>2</v>
      </c>
      <c r="E10188" s="2">
        <v>2</v>
      </c>
    </row>
    <row r="10189" spans="1:5" ht="16" x14ac:dyDescent="0.2">
      <c r="A10189" s="50" t="s">
        <v>11709</v>
      </c>
      <c r="B10189" s="2">
        <v>0</v>
      </c>
      <c r="C10189" s="2">
        <v>3</v>
      </c>
      <c r="D10189" s="2">
        <v>3</v>
      </c>
      <c r="E10189" s="2">
        <v>1</v>
      </c>
    </row>
    <row r="10190" spans="1:5" ht="16" x14ac:dyDescent="0.2">
      <c r="A10190" s="50" t="s">
        <v>11708</v>
      </c>
      <c r="B10190" s="2">
        <v>7</v>
      </c>
      <c r="C10190" s="2">
        <v>2</v>
      </c>
      <c r="D10190" s="2">
        <v>13</v>
      </c>
      <c r="E10190" s="2">
        <v>31</v>
      </c>
    </row>
    <row r="10191" spans="1:5" ht="16" x14ac:dyDescent="0.2">
      <c r="A10191" s="50" t="s">
        <v>11707</v>
      </c>
      <c r="B10191" s="2">
        <v>10</v>
      </c>
      <c r="C10191" s="2">
        <v>0</v>
      </c>
      <c r="D10191" s="2">
        <v>2</v>
      </c>
      <c r="E10191" s="2">
        <v>15</v>
      </c>
    </row>
    <row r="10192" spans="1:5" ht="16" x14ac:dyDescent="0.2">
      <c r="A10192" s="50" t="s">
        <v>11706</v>
      </c>
      <c r="B10192" s="2">
        <v>2</v>
      </c>
      <c r="C10192" s="2">
        <v>0</v>
      </c>
      <c r="D10192" s="2">
        <v>31</v>
      </c>
      <c r="E10192" s="2">
        <v>2</v>
      </c>
    </row>
    <row r="10193" spans="1:5" ht="16" x14ac:dyDescent="0.2">
      <c r="A10193" s="50" t="s">
        <v>11705</v>
      </c>
      <c r="B10193" s="2">
        <v>0</v>
      </c>
      <c r="C10193" s="2">
        <v>3</v>
      </c>
      <c r="D10193" s="2">
        <v>3</v>
      </c>
      <c r="E10193" s="2">
        <v>1</v>
      </c>
    </row>
    <row r="10194" spans="1:5" ht="16" x14ac:dyDescent="0.2">
      <c r="A10194" s="50" t="s">
        <v>11704</v>
      </c>
      <c r="B10194" s="2">
        <v>6</v>
      </c>
      <c r="C10194" s="2">
        <v>5</v>
      </c>
      <c r="D10194" s="2">
        <v>5</v>
      </c>
      <c r="E10194" s="2">
        <v>3</v>
      </c>
    </row>
    <row r="10195" spans="1:5" ht="16" x14ac:dyDescent="0.2">
      <c r="A10195" s="50" t="s">
        <v>11703</v>
      </c>
      <c r="B10195" s="2">
        <v>0</v>
      </c>
      <c r="C10195" s="2" t="s">
        <v>21391</v>
      </c>
      <c r="D10195" s="2" t="s">
        <v>21391</v>
      </c>
      <c r="E10195" s="2" t="s">
        <v>21391</v>
      </c>
    </row>
    <row r="10196" spans="1:5" ht="16" x14ac:dyDescent="0.2">
      <c r="A10196" s="50" t="s">
        <v>11702</v>
      </c>
      <c r="B10196" s="2">
        <v>0</v>
      </c>
      <c r="C10196" s="2">
        <v>3</v>
      </c>
      <c r="D10196" s="2">
        <v>8</v>
      </c>
      <c r="E10196" s="2">
        <v>5</v>
      </c>
    </row>
    <row r="10197" spans="1:5" ht="16" x14ac:dyDescent="0.2">
      <c r="A10197" s="50" t="s">
        <v>11701</v>
      </c>
      <c r="B10197" s="2">
        <v>1</v>
      </c>
      <c r="C10197" s="2">
        <v>8</v>
      </c>
      <c r="D10197" s="2">
        <v>11</v>
      </c>
      <c r="E10197" s="2">
        <v>4</v>
      </c>
    </row>
    <row r="10198" spans="1:5" ht="16" x14ac:dyDescent="0.2">
      <c r="A10198" s="50" t="s">
        <v>11700</v>
      </c>
      <c r="B10198" s="2">
        <v>0</v>
      </c>
      <c r="C10198" s="2">
        <v>10</v>
      </c>
      <c r="D10198" s="2">
        <v>8</v>
      </c>
      <c r="E10198" s="2">
        <v>1</v>
      </c>
    </row>
    <row r="10199" spans="1:5" ht="16" x14ac:dyDescent="0.2">
      <c r="A10199" s="50" t="s">
        <v>11699</v>
      </c>
      <c r="B10199" s="2">
        <v>0</v>
      </c>
      <c r="C10199" s="2">
        <v>9</v>
      </c>
      <c r="D10199" s="2">
        <v>4</v>
      </c>
      <c r="E10199" s="2">
        <v>17</v>
      </c>
    </row>
    <row r="10200" spans="1:5" ht="16" x14ac:dyDescent="0.2">
      <c r="A10200" s="50" t="s">
        <v>11698</v>
      </c>
      <c r="B10200" s="2">
        <v>3</v>
      </c>
      <c r="C10200" s="2">
        <v>5</v>
      </c>
      <c r="D10200" s="2">
        <v>5</v>
      </c>
      <c r="E10200" s="2">
        <v>3</v>
      </c>
    </row>
    <row r="10201" spans="1:5" ht="16" x14ac:dyDescent="0.2">
      <c r="A10201" s="50" t="s">
        <v>11697</v>
      </c>
      <c r="B10201" s="2">
        <v>0</v>
      </c>
      <c r="C10201" s="2">
        <v>4</v>
      </c>
      <c r="D10201" s="2">
        <v>6</v>
      </c>
      <c r="E10201" s="2">
        <v>6</v>
      </c>
    </row>
    <row r="10202" spans="1:5" ht="16" x14ac:dyDescent="0.2">
      <c r="A10202" s="50" t="s">
        <v>11696</v>
      </c>
      <c r="B10202" s="2">
        <v>0</v>
      </c>
      <c r="C10202" s="2">
        <v>10</v>
      </c>
      <c r="D10202" s="2">
        <v>8</v>
      </c>
      <c r="E10202" s="2">
        <v>1</v>
      </c>
    </row>
    <row r="10203" spans="1:5" ht="16" x14ac:dyDescent="0.2">
      <c r="A10203" s="50" t="s">
        <v>11695</v>
      </c>
      <c r="B10203" s="2">
        <v>0</v>
      </c>
      <c r="C10203" s="2">
        <v>11</v>
      </c>
      <c r="D10203" s="2">
        <v>0</v>
      </c>
      <c r="E10203" s="2">
        <v>11</v>
      </c>
    </row>
    <row r="10204" spans="1:5" ht="16" x14ac:dyDescent="0.2">
      <c r="A10204" s="50" t="s">
        <v>11694</v>
      </c>
      <c r="B10204" s="2">
        <v>12</v>
      </c>
      <c r="C10204" s="2">
        <v>11</v>
      </c>
      <c r="D10204" s="2">
        <v>11</v>
      </c>
      <c r="E10204" s="2">
        <v>10</v>
      </c>
    </row>
    <row r="10205" spans="1:5" ht="16" x14ac:dyDescent="0.2">
      <c r="A10205" s="50" t="s">
        <v>11693</v>
      </c>
      <c r="B10205" s="2">
        <v>12</v>
      </c>
      <c r="C10205" s="2">
        <v>11</v>
      </c>
      <c r="D10205" s="2">
        <v>11</v>
      </c>
      <c r="E10205" s="2">
        <v>1</v>
      </c>
    </row>
    <row r="10206" spans="1:5" ht="16" x14ac:dyDescent="0.2">
      <c r="A10206" s="50" t="s">
        <v>11692</v>
      </c>
      <c r="B10206" s="2">
        <v>0</v>
      </c>
      <c r="C10206" s="2">
        <v>22</v>
      </c>
      <c r="D10206" s="2">
        <v>19</v>
      </c>
      <c r="E10206" s="2">
        <v>36</v>
      </c>
    </row>
    <row r="10207" spans="1:5" ht="16" x14ac:dyDescent="0.2">
      <c r="A10207" s="50" t="s">
        <v>11691</v>
      </c>
      <c r="B10207" s="2">
        <v>12</v>
      </c>
      <c r="C10207" s="2">
        <v>11</v>
      </c>
      <c r="D10207" s="2">
        <v>0</v>
      </c>
      <c r="E10207" s="2">
        <v>10</v>
      </c>
    </row>
    <row r="10208" spans="1:5" ht="16" x14ac:dyDescent="0.2">
      <c r="A10208" s="50" t="s">
        <v>11690</v>
      </c>
      <c r="B10208" s="2">
        <v>1</v>
      </c>
      <c r="C10208" s="2">
        <v>1</v>
      </c>
      <c r="D10208" s="2">
        <v>1</v>
      </c>
      <c r="E10208" s="2">
        <v>4</v>
      </c>
    </row>
    <row r="10209" spans="1:5" ht="16" x14ac:dyDescent="0.2">
      <c r="A10209" s="50" t="s">
        <v>11689</v>
      </c>
      <c r="B10209" s="2">
        <v>7</v>
      </c>
      <c r="C10209" s="2">
        <v>2</v>
      </c>
      <c r="D10209" s="2">
        <v>2</v>
      </c>
      <c r="E10209" s="2">
        <v>3</v>
      </c>
    </row>
    <row r="10210" spans="1:5" ht="16" x14ac:dyDescent="0.2">
      <c r="A10210" s="50" t="s">
        <v>11688</v>
      </c>
      <c r="B10210" s="2">
        <v>1</v>
      </c>
      <c r="C10210" s="2">
        <v>1</v>
      </c>
      <c r="D10210" s="2">
        <v>1</v>
      </c>
      <c r="E10210" s="2">
        <v>7</v>
      </c>
    </row>
    <row r="10211" spans="1:5" ht="16" x14ac:dyDescent="0.2">
      <c r="A10211" s="50" t="s">
        <v>11687</v>
      </c>
      <c r="B10211" s="2">
        <v>0</v>
      </c>
      <c r="C10211" s="2" t="s">
        <v>21391</v>
      </c>
      <c r="D10211" s="2" t="s">
        <v>21391</v>
      </c>
      <c r="E10211" s="2" t="s">
        <v>21391</v>
      </c>
    </row>
    <row r="10212" spans="1:5" ht="16" x14ac:dyDescent="0.2">
      <c r="A10212" s="50" t="s">
        <v>11686</v>
      </c>
      <c r="B10212" s="2">
        <v>13</v>
      </c>
      <c r="C10212" s="2">
        <v>37</v>
      </c>
      <c r="D10212" s="2">
        <v>16</v>
      </c>
      <c r="E10212" s="2">
        <v>9</v>
      </c>
    </row>
    <row r="10213" spans="1:5" ht="16" x14ac:dyDescent="0.2">
      <c r="A10213" s="50" t="s">
        <v>11685</v>
      </c>
      <c r="B10213" s="2" t="s">
        <v>21391</v>
      </c>
      <c r="C10213" s="2">
        <v>6</v>
      </c>
      <c r="D10213" s="2">
        <v>0</v>
      </c>
      <c r="E10213" s="2">
        <v>9</v>
      </c>
    </row>
    <row r="10214" spans="1:5" ht="16" x14ac:dyDescent="0.2">
      <c r="A10214" s="50" t="s">
        <v>11684</v>
      </c>
      <c r="B10214" s="2">
        <v>2</v>
      </c>
      <c r="C10214" s="2">
        <v>3</v>
      </c>
      <c r="D10214" s="2">
        <v>3</v>
      </c>
      <c r="E10214" s="2">
        <v>1</v>
      </c>
    </row>
    <row r="10215" spans="1:5" ht="16" x14ac:dyDescent="0.2">
      <c r="A10215" s="50" t="s">
        <v>11683</v>
      </c>
      <c r="B10215" s="2">
        <v>0</v>
      </c>
      <c r="C10215" s="2">
        <v>29</v>
      </c>
      <c r="D10215" s="2">
        <v>5</v>
      </c>
      <c r="E10215" s="2">
        <v>11</v>
      </c>
    </row>
    <row r="10216" spans="1:5" ht="16" x14ac:dyDescent="0.2">
      <c r="A10216" s="50" t="s">
        <v>11682</v>
      </c>
      <c r="B10216" s="2">
        <v>12</v>
      </c>
      <c r="C10216" s="2">
        <v>11</v>
      </c>
      <c r="D10216" s="2">
        <v>11</v>
      </c>
      <c r="E10216" s="2">
        <v>13</v>
      </c>
    </row>
    <row r="10217" spans="1:5" ht="16" x14ac:dyDescent="0.2">
      <c r="A10217" s="50" t="s">
        <v>11681</v>
      </c>
      <c r="B10217" s="2">
        <v>1</v>
      </c>
      <c r="C10217" s="2">
        <v>10</v>
      </c>
      <c r="D10217" s="2">
        <v>11</v>
      </c>
      <c r="E10217" s="2">
        <v>4</v>
      </c>
    </row>
    <row r="10218" spans="1:5" ht="16" x14ac:dyDescent="0.2">
      <c r="A10218" s="50" t="s">
        <v>11680</v>
      </c>
      <c r="B10218" s="2">
        <v>0</v>
      </c>
      <c r="C10218" s="2">
        <v>35</v>
      </c>
      <c r="D10218" s="2">
        <v>3</v>
      </c>
      <c r="E10218" s="2">
        <v>17</v>
      </c>
    </row>
    <row r="10219" spans="1:5" ht="16" x14ac:dyDescent="0.2">
      <c r="A10219" s="50" t="s">
        <v>11679</v>
      </c>
      <c r="B10219" s="2">
        <v>5</v>
      </c>
      <c r="C10219" s="2">
        <v>3</v>
      </c>
      <c r="D10219" s="2">
        <v>8</v>
      </c>
      <c r="E10219" s="2">
        <v>1</v>
      </c>
    </row>
    <row r="10220" spans="1:5" ht="16" x14ac:dyDescent="0.2">
      <c r="A10220" s="50" t="s">
        <v>11678</v>
      </c>
      <c r="B10220" s="2">
        <v>11</v>
      </c>
      <c r="C10220" s="2">
        <v>0</v>
      </c>
      <c r="D10220" s="2">
        <v>0</v>
      </c>
      <c r="E10220" s="2">
        <v>1</v>
      </c>
    </row>
    <row r="10221" spans="1:5" ht="16" x14ac:dyDescent="0.2">
      <c r="A10221" s="50" t="s">
        <v>11677</v>
      </c>
      <c r="B10221" s="2" t="s">
        <v>21391</v>
      </c>
      <c r="C10221" s="2">
        <v>0</v>
      </c>
      <c r="D10221" s="2">
        <v>19</v>
      </c>
      <c r="E10221" s="2">
        <v>41</v>
      </c>
    </row>
    <row r="10222" spans="1:5" ht="16" x14ac:dyDescent="0.2">
      <c r="A10222" s="50" t="s">
        <v>11676</v>
      </c>
      <c r="B10222" s="2">
        <v>17</v>
      </c>
      <c r="C10222" s="2">
        <v>1</v>
      </c>
      <c r="D10222" s="2">
        <v>1</v>
      </c>
      <c r="E10222" s="2">
        <v>1</v>
      </c>
    </row>
    <row r="10223" spans="1:5" ht="16" x14ac:dyDescent="0.2">
      <c r="A10223" s="50" t="s">
        <v>11675</v>
      </c>
      <c r="B10223" s="2">
        <v>12</v>
      </c>
      <c r="C10223" s="2">
        <v>11</v>
      </c>
      <c r="D10223" s="2">
        <v>0</v>
      </c>
      <c r="E10223" s="2">
        <v>10</v>
      </c>
    </row>
    <row r="10224" spans="1:5" ht="16" x14ac:dyDescent="0.2">
      <c r="A10224" s="50" t="s">
        <v>11674</v>
      </c>
      <c r="B10224" s="2">
        <v>0</v>
      </c>
      <c r="C10224" s="2">
        <v>10</v>
      </c>
      <c r="D10224" s="2">
        <v>1</v>
      </c>
      <c r="E10224" s="2">
        <v>17</v>
      </c>
    </row>
    <row r="10225" spans="1:5" ht="16" x14ac:dyDescent="0.2">
      <c r="A10225" s="50" t="s">
        <v>11673</v>
      </c>
      <c r="B10225" s="2">
        <v>12</v>
      </c>
      <c r="C10225" s="2">
        <v>8</v>
      </c>
      <c r="D10225" s="2">
        <v>1</v>
      </c>
      <c r="E10225" s="2">
        <v>10</v>
      </c>
    </row>
    <row r="10226" spans="1:5" ht="16" x14ac:dyDescent="0.2">
      <c r="A10226" s="50" t="s">
        <v>11672</v>
      </c>
      <c r="B10226" s="2">
        <v>17</v>
      </c>
      <c r="C10226" s="2">
        <v>10</v>
      </c>
      <c r="D10226" s="2">
        <v>3</v>
      </c>
      <c r="E10226" s="2">
        <v>11</v>
      </c>
    </row>
    <row r="10227" spans="1:5" ht="16" x14ac:dyDescent="0.2">
      <c r="A10227" s="50" t="s">
        <v>11671</v>
      </c>
      <c r="B10227" s="2" t="s">
        <v>21391</v>
      </c>
      <c r="C10227" s="2">
        <v>0</v>
      </c>
      <c r="D10227" s="2">
        <v>0</v>
      </c>
      <c r="E10227" s="2">
        <v>0</v>
      </c>
    </row>
    <row r="10228" spans="1:5" ht="16" x14ac:dyDescent="0.2">
      <c r="A10228" s="50" t="s">
        <v>11670</v>
      </c>
      <c r="B10228" s="2">
        <v>4</v>
      </c>
      <c r="C10228" s="2">
        <v>20</v>
      </c>
      <c r="D10228" s="2">
        <v>20</v>
      </c>
      <c r="E10228" s="2">
        <v>19</v>
      </c>
    </row>
    <row r="10229" spans="1:5" ht="16" x14ac:dyDescent="0.2">
      <c r="A10229" s="50" t="s">
        <v>11669</v>
      </c>
      <c r="B10229" s="2">
        <v>19</v>
      </c>
      <c r="C10229" s="2">
        <v>0</v>
      </c>
      <c r="D10229" s="2">
        <v>3</v>
      </c>
      <c r="E10229" s="2">
        <v>15</v>
      </c>
    </row>
    <row r="10230" spans="1:5" ht="16" x14ac:dyDescent="0.2">
      <c r="A10230" s="50" t="s">
        <v>11668</v>
      </c>
      <c r="B10230" s="2">
        <v>3</v>
      </c>
      <c r="C10230" s="2">
        <v>6</v>
      </c>
      <c r="D10230" s="2">
        <v>22</v>
      </c>
      <c r="E10230" s="2">
        <v>9</v>
      </c>
    </row>
    <row r="10231" spans="1:5" ht="16" x14ac:dyDescent="0.2">
      <c r="A10231" s="50" t="s">
        <v>11667</v>
      </c>
      <c r="B10231" s="2">
        <v>0</v>
      </c>
      <c r="C10231" s="2">
        <v>29</v>
      </c>
      <c r="D10231" s="2">
        <v>0</v>
      </c>
      <c r="E10231" s="2">
        <v>11</v>
      </c>
    </row>
    <row r="10232" spans="1:5" ht="16" x14ac:dyDescent="0.2">
      <c r="A10232" s="50" t="s">
        <v>11666</v>
      </c>
      <c r="B10232" s="2">
        <v>0</v>
      </c>
      <c r="C10232" s="2">
        <v>0</v>
      </c>
      <c r="D10232" s="2">
        <v>10</v>
      </c>
      <c r="E10232" s="2">
        <v>1</v>
      </c>
    </row>
    <row r="10233" spans="1:5" ht="16" x14ac:dyDescent="0.2">
      <c r="A10233" s="50" t="s">
        <v>11665</v>
      </c>
      <c r="B10233" s="2">
        <v>5</v>
      </c>
      <c r="C10233" s="2">
        <v>3</v>
      </c>
      <c r="D10233" s="2">
        <v>3</v>
      </c>
      <c r="E10233" s="2">
        <v>1</v>
      </c>
    </row>
    <row r="10234" spans="1:5" ht="16" x14ac:dyDescent="0.2">
      <c r="A10234" s="50" t="s">
        <v>11664</v>
      </c>
      <c r="B10234" s="2">
        <v>2</v>
      </c>
      <c r="C10234" s="2">
        <v>2</v>
      </c>
      <c r="D10234" s="2">
        <v>2</v>
      </c>
      <c r="E10234" s="2">
        <v>2</v>
      </c>
    </row>
    <row r="10235" spans="1:5" ht="16" x14ac:dyDescent="0.2">
      <c r="A10235" s="50" t="s">
        <v>11663</v>
      </c>
      <c r="B10235" s="2">
        <v>13</v>
      </c>
      <c r="C10235" s="2">
        <v>17</v>
      </c>
      <c r="D10235" s="2">
        <v>4</v>
      </c>
      <c r="E10235" s="2">
        <v>13</v>
      </c>
    </row>
    <row r="10236" spans="1:5" ht="16" x14ac:dyDescent="0.2">
      <c r="A10236" s="50" t="s">
        <v>11662</v>
      </c>
      <c r="B10236" s="2">
        <v>0</v>
      </c>
      <c r="C10236" s="2">
        <v>3</v>
      </c>
      <c r="D10236" s="2">
        <v>3</v>
      </c>
      <c r="E10236" s="2">
        <v>13</v>
      </c>
    </row>
    <row r="10237" spans="1:5" ht="16" x14ac:dyDescent="0.2">
      <c r="A10237" s="50" t="s">
        <v>11661</v>
      </c>
      <c r="B10237" s="2">
        <v>1</v>
      </c>
      <c r="C10237" s="2">
        <v>1</v>
      </c>
      <c r="D10237" s="2">
        <v>1</v>
      </c>
      <c r="E10237" s="2">
        <v>8</v>
      </c>
    </row>
    <row r="10238" spans="1:5" ht="16" x14ac:dyDescent="0.2">
      <c r="A10238" s="50" t="s">
        <v>11660</v>
      </c>
      <c r="B10238" s="2">
        <v>0</v>
      </c>
      <c r="C10238" s="2">
        <v>40</v>
      </c>
      <c r="D10238" s="2">
        <v>26</v>
      </c>
      <c r="E10238" s="2">
        <v>15</v>
      </c>
    </row>
    <row r="10239" spans="1:5" ht="16" x14ac:dyDescent="0.2">
      <c r="A10239" s="50" t="s">
        <v>11659</v>
      </c>
      <c r="B10239" s="2">
        <v>3</v>
      </c>
      <c r="C10239" s="2">
        <v>28</v>
      </c>
      <c r="D10239" s="2">
        <v>17</v>
      </c>
      <c r="E10239" s="2">
        <v>18</v>
      </c>
    </row>
    <row r="10240" spans="1:5" ht="16" x14ac:dyDescent="0.2">
      <c r="A10240" s="50" t="s">
        <v>11658</v>
      </c>
      <c r="B10240" s="2">
        <v>10</v>
      </c>
      <c r="C10240" s="2">
        <v>22</v>
      </c>
      <c r="D10240" s="2">
        <v>0</v>
      </c>
      <c r="E10240" s="2">
        <v>32</v>
      </c>
    </row>
    <row r="10241" spans="1:5" ht="16" x14ac:dyDescent="0.2">
      <c r="A10241" s="50" t="s">
        <v>11657</v>
      </c>
      <c r="B10241" s="2">
        <v>0</v>
      </c>
      <c r="C10241" s="2">
        <v>9</v>
      </c>
      <c r="D10241" s="2">
        <v>3</v>
      </c>
      <c r="E10241" s="2">
        <v>1</v>
      </c>
    </row>
    <row r="10242" spans="1:5" ht="16" x14ac:dyDescent="0.2">
      <c r="A10242" s="50" t="s">
        <v>11656</v>
      </c>
      <c r="B10242" s="2">
        <v>0</v>
      </c>
      <c r="C10242" s="2">
        <v>9</v>
      </c>
      <c r="D10242" s="2">
        <v>4</v>
      </c>
      <c r="E10242" s="2">
        <v>1</v>
      </c>
    </row>
    <row r="10243" spans="1:5" ht="16" x14ac:dyDescent="0.2">
      <c r="A10243" s="50" t="s">
        <v>11655</v>
      </c>
      <c r="B10243" s="2">
        <v>2</v>
      </c>
      <c r="C10243" s="2">
        <v>3</v>
      </c>
      <c r="D10243" s="2">
        <v>3</v>
      </c>
      <c r="E10243" s="2">
        <v>1</v>
      </c>
    </row>
    <row r="10244" spans="1:5" ht="16" x14ac:dyDescent="0.2">
      <c r="A10244" s="50" t="s">
        <v>11654</v>
      </c>
      <c r="B10244" s="2">
        <v>0</v>
      </c>
      <c r="C10244" s="2">
        <v>5</v>
      </c>
      <c r="D10244" s="2">
        <v>9</v>
      </c>
      <c r="E10244" s="2">
        <v>3</v>
      </c>
    </row>
    <row r="10245" spans="1:5" ht="16" x14ac:dyDescent="0.2">
      <c r="A10245" s="50" t="s">
        <v>11653</v>
      </c>
      <c r="B10245" s="2">
        <v>0</v>
      </c>
      <c r="C10245" s="2">
        <v>15</v>
      </c>
      <c r="D10245" s="2">
        <v>22</v>
      </c>
      <c r="E10245" s="2">
        <v>5</v>
      </c>
    </row>
    <row r="10246" spans="1:5" ht="16" x14ac:dyDescent="0.2">
      <c r="A10246" s="50" t="s">
        <v>11652</v>
      </c>
      <c r="B10246" s="2">
        <v>0</v>
      </c>
      <c r="C10246" s="2" t="s">
        <v>21391</v>
      </c>
      <c r="D10246" s="2" t="s">
        <v>21391</v>
      </c>
      <c r="E10246" s="2" t="s">
        <v>21391</v>
      </c>
    </row>
    <row r="10247" spans="1:5" ht="16" x14ac:dyDescent="0.2">
      <c r="A10247" s="50" t="s">
        <v>11651</v>
      </c>
      <c r="B10247" s="2">
        <v>1</v>
      </c>
      <c r="C10247" s="2">
        <v>1</v>
      </c>
      <c r="D10247" s="2">
        <v>1</v>
      </c>
      <c r="E10247" s="2">
        <v>7</v>
      </c>
    </row>
    <row r="10248" spans="1:5" ht="16" x14ac:dyDescent="0.2">
      <c r="A10248" s="50" t="s">
        <v>11650</v>
      </c>
      <c r="B10248" s="2">
        <v>1</v>
      </c>
      <c r="C10248" s="2">
        <v>1</v>
      </c>
      <c r="D10248" s="2">
        <v>1</v>
      </c>
      <c r="E10248" s="2">
        <v>38</v>
      </c>
    </row>
    <row r="10249" spans="1:5" ht="16" x14ac:dyDescent="0.2">
      <c r="A10249" s="50" t="s">
        <v>11649</v>
      </c>
      <c r="B10249" s="2">
        <v>1</v>
      </c>
      <c r="C10249" s="2">
        <v>1</v>
      </c>
      <c r="D10249" s="2">
        <v>1</v>
      </c>
      <c r="E10249" s="2">
        <v>4</v>
      </c>
    </row>
    <row r="10250" spans="1:5" ht="16" x14ac:dyDescent="0.2">
      <c r="A10250" s="50" t="s">
        <v>11648</v>
      </c>
      <c r="B10250" s="2">
        <v>1</v>
      </c>
      <c r="C10250" s="2">
        <v>1</v>
      </c>
      <c r="D10250" s="2">
        <v>11</v>
      </c>
      <c r="E10250" s="2">
        <v>7</v>
      </c>
    </row>
    <row r="10251" spans="1:5" ht="16" x14ac:dyDescent="0.2">
      <c r="A10251" s="50" t="s">
        <v>11647</v>
      </c>
      <c r="B10251" s="2">
        <v>1</v>
      </c>
      <c r="C10251" s="2">
        <v>1</v>
      </c>
      <c r="D10251" s="2">
        <v>1</v>
      </c>
      <c r="E10251" s="2">
        <v>7</v>
      </c>
    </row>
    <row r="10252" spans="1:5" ht="16" x14ac:dyDescent="0.2">
      <c r="A10252" s="50" t="s">
        <v>11646</v>
      </c>
      <c r="B10252" s="2">
        <v>1</v>
      </c>
      <c r="C10252" s="2">
        <v>1</v>
      </c>
      <c r="D10252" s="2">
        <v>11</v>
      </c>
      <c r="E10252" s="2">
        <v>7</v>
      </c>
    </row>
    <row r="10253" spans="1:5" ht="16" x14ac:dyDescent="0.2">
      <c r="A10253" s="50" t="s">
        <v>11645</v>
      </c>
      <c r="B10253" s="2">
        <v>1</v>
      </c>
      <c r="C10253" s="2">
        <v>1</v>
      </c>
      <c r="D10253" s="2">
        <v>1</v>
      </c>
      <c r="E10253" s="2">
        <v>7</v>
      </c>
    </row>
    <row r="10254" spans="1:5" ht="16" x14ac:dyDescent="0.2">
      <c r="A10254" s="50" t="s">
        <v>11644</v>
      </c>
      <c r="B10254" s="2">
        <v>1</v>
      </c>
      <c r="C10254" s="2">
        <v>1</v>
      </c>
      <c r="D10254" s="2">
        <v>1</v>
      </c>
      <c r="E10254" s="2">
        <v>7</v>
      </c>
    </row>
    <row r="10255" spans="1:5" ht="16" x14ac:dyDescent="0.2">
      <c r="A10255" s="50" t="s">
        <v>11643</v>
      </c>
      <c r="B10255" s="2">
        <v>0</v>
      </c>
      <c r="C10255" s="2">
        <v>28</v>
      </c>
      <c r="D10255" s="2">
        <v>17</v>
      </c>
      <c r="E10255" s="2">
        <v>0</v>
      </c>
    </row>
    <row r="10256" spans="1:5" ht="16" x14ac:dyDescent="0.2">
      <c r="A10256" s="50" t="s">
        <v>11642</v>
      </c>
      <c r="B10256" s="2">
        <v>11</v>
      </c>
      <c r="C10256" s="2">
        <v>10</v>
      </c>
      <c r="D10256" s="2">
        <v>8</v>
      </c>
      <c r="E10256" s="2">
        <v>20</v>
      </c>
    </row>
    <row r="10257" spans="1:5" ht="16" x14ac:dyDescent="0.2">
      <c r="A10257" s="50" t="s">
        <v>11641</v>
      </c>
      <c r="B10257" s="2">
        <v>1</v>
      </c>
      <c r="C10257" s="2">
        <v>1</v>
      </c>
      <c r="D10257" s="2">
        <v>1</v>
      </c>
      <c r="E10257" s="2">
        <v>7</v>
      </c>
    </row>
    <row r="10258" spans="1:5" ht="16" x14ac:dyDescent="0.2">
      <c r="A10258" s="50" t="s">
        <v>11640</v>
      </c>
      <c r="B10258" s="2">
        <v>1</v>
      </c>
      <c r="C10258" s="2">
        <v>1</v>
      </c>
      <c r="D10258" s="2">
        <v>1</v>
      </c>
      <c r="E10258" s="2">
        <v>4</v>
      </c>
    </row>
    <row r="10259" spans="1:5" ht="16" x14ac:dyDescent="0.2">
      <c r="A10259" s="50" t="s">
        <v>11639</v>
      </c>
      <c r="B10259" s="2">
        <v>1</v>
      </c>
      <c r="C10259" s="2">
        <v>1</v>
      </c>
      <c r="D10259" s="2">
        <v>1</v>
      </c>
      <c r="E10259" s="2">
        <v>7</v>
      </c>
    </row>
    <row r="10260" spans="1:5" ht="16" x14ac:dyDescent="0.2">
      <c r="A10260" s="50" t="s">
        <v>11638</v>
      </c>
      <c r="B10260" s="2">
        <v>4</v>
      </c>
      <c r="C10260" s="2">
        <v>21</v>
      </c>
      <c r="D10260" s="2">
        <v>15</v>
      </c>
      <c r="E10260" s="2">
        <v>27</v>
      </c>
    </row>
    <row r="10261" spans="1:5" ht="16" x14ac:dyDescent="0.2">
      <c r="A10261" s="50" t="s">
        <v>11637</v>
      </c>
      <c r="B10261" s="2">
        <v>1</v>
      </c>
      <c r="C10261" s="2">
        <v>1</v>
      </c>
      <c r="D10261" s="2">
        <v>1</v>
      </c>
      <c r="E10261" s="2">
        <v>7</v>
      </c>
    </row>
    <row r="10262" spans="1:5" ht="16" x14ac:dyDescent="0.2">
      <c r="A10262" s="50" t="s">
        <v>11636</v>
      </c>
      <c r="B10262" s="2">
        <v>0</v>
      </c>
      <c r="C10262" s="2">
        <v>0</v>
      </c>
      <c r="D10262" s="2">
        <v>9</v>
      </c>
      <c r="E10262" s="2">
        <v>7</v>
      </c>
    </row>
    <row r="10263" spans="1:5" ht="16" x14ac:dyDescent="0.2">
      <c r="A10263" s="50" t="s">
        <v>11635</v>
      </c>
      <c r="B10263" s="2">
        <v>1</v>
      </c>
      <c r="C10263" s="2">
        <v>1</v>
      </c>
      <c r="D10263" s="2">
        <v>1</v>
      </c>
      <c r="E10263" s="2">
        <v>7</v>
      </c>
    </row>
    <row r="10264" spans="1:5" ht="16" x14ac:dyDescent="0.2">
      <c r="A10264" s="50" t="s">
        <v>11634</v>
      </c>
      <c r="B10264" s="2">
        <v>1</v>
      </c>
      <c r="C10264" s="2">
        <v>8</v>
      </c>
      <c r="D10264" s="2">
        <v>1</v>
      </c>
      <c r="E10264" s="2">
        <v>4</v>
      </c>
    </row>
    <row r="10265" spans="1:5" ht="16" x14ac:dyDescent="0.2">
      <c r="A10265" s="50" t="s">
        <v>11633</v>
      </c>
      <c r="B10265" s="2">
        <v>4</v>
      </c>
      <c r="C10265" s="2">
        <v>1</v>
      </c>
      <c r="D10265" s="2">
        <v>1</v>
      </c>
      <c r="E10265" s="2">
        <v>3</v>
      </c>
    </row>
    <row r="10266" spans="1:5" ht="16" x14ac:dyDescent="0.2">
      <c r="A10266" s="50" t="s">
        <v>11632</v>
      </c>
      <c r="B10266" s="2">
        <v>1</v>
      </c>
      <c r="C10266" s="2">
        <v>1</v>
      </c>
      <c r="D10266" s="2">
        <v>1</v>
      </c>
      <c r="E10266" s="2">
        <v>7</v>
      </c>
    </row>
    <row r="10267" spans="1:5" ht="16" x14ac:dyDescent="0.2">
      <c r="A10267" s="50" t="s">
        <v>11631</v>
      </c>
      <c r="B10267" s="2">
        <v>1</v>
      </c>
      <c r="C10267" s="2">
        <v>1</v>
      </c>
      <c r="D10267" s="2">
        <v>1</v>
      </c>
      <c r="E10267" s="2">
        <v>7</v>
      </c>
    </row>
    <row r="10268" spans="1:5" ht="16" x14ac:dyDescent="0.2">
      <c r="A10268" s="50" t="s">
        <v>11630</v>
      </c>
      <c r="B10268" s="2">
        <v>1</v>
      </c>
      <c r="C10268" s="2">
        <v>1</v>
      </c>
      <c r="D10268" s="2">
        <v>1</v>
      </c>
      <c r="E10268" s="2">
        <v>4</v>
      </c>
    </row>
    <row r="10269" spans="1:5" ht="16" x14ac:dyDescent="0.2">
      <c r="A10269" s="50" t="s">
        <v>11629</v>
      </c>
      <c r="B10269" s="2">
        <v>1</v>
      </c>
      <c r="C10269" s="2">
        <v>1</v>
      </c>
      <c r="D10269" s="2">
        <v>1</v>
      </c>
      <c r="E10269" s="2">
        <v>4</v>
      </c>
    </row>
    <row r="10270" spans="1:5" ht="16" x14ac:dyDescent="0.2">
      <c r="A10270" s="50" t="s">
        <v>11628</v>
      </c>
      <c r="B10270" s="2">
        <v>4</v>
      </c>
      <c r="C10270" s="2">
        <v>1</v>
      </c>
      <c r="D10270" s="2">
        <v>1</v>
      </c>
      <c r="E10270" s="2">
        <v>7</v>
      </c>
    </row>
    <row r="10271" spans="1:5" ht="16" x14ac:dyDescent="0.2">
      <c r="A10271" s="50" t="s">
        <v>11627</v>
      </c>
      <c r="B10271" s="2">
        <v>1</v>
      </c>
      <c r="C10271" s="2">
        <v>1</v>
      </c>
      <c r="D10271" s="2">
        <v>1</v>
      </c>
      <c r="E10271" s="2">
        <v>7</v>
      </c>
    </row>
    <row r="10272" spans="1:5" ht="16" x14ac:dyDescent="0.2">
      <c r="A10272" s="50" t="s">
        <v>11626</v>
      </c>
      <c r="B10272" s="2">
        <v>0</v>
      </c>
      <c r="C10272" s="2">
        <v>1</v>
      </c>
      <c r="D10272" s="2">
        <v>1</v>
      </c>
      <c r="E10272" s="2">
        <v>7</v>
      </c>
    </row>
    <row r="10273" spans="1:5" ht="16" x14ac:dyDescent="0.2">
      <c r="A10273" s="50" t="s">
        <v>11625</v>
      </c>
      <c r="B10273" s="2">
        <v>1</v>
      </c>
      <c r="C10273" s="2">
        <v>1</v>
      </c>
      <c r="D10273" s="2">
        <v>11</v>
      </c>
      <c r="E10273" s="2">
        <v>7</v>
      </c>
    </row>
    <row r="10274" spans="1:5" ht="16" x14ac:dyDescent="0.2">
      <c r="A10274" s="50" t="s">
        <v>11624</v>
      </c>
      <c r="B10274" s="2">
        <v>1</v>
      </c>
      <c r="C10274" s="2">
        <v>1</v>
      </c>
      <c r="D10274" s="2">
        <v>1</v>
      </c>
      <c r="E10274" s="2">
        <v>4</v>
      </c>
    </row>
    <row r="10275" spans="1:5" ht="16" x14ac:dyDescent="0.2">
      <c r="A10275" s="50" t="s">
        <v>11623</v>
      </c>
      <c r="B10275" s="2">
        <v>1</v>
      </c>
      <c r="C10275" s="2">
        <v>1</v>
      </c>
      <c r="D10275" s="2">
        <v>1</v>
      </c>
      <c r="E10275" s="2">
        <v>7</v>
      </c>
    </row>
    <row r="10276" spans="1:5" ht="16" x14ac:dyDescent="0.2">
      <c r="A10276" s="50" t="s">
        <v>11622</v>
      </c>
      <c r="B10276" s="2">
        <v>24</v>
      </c>
      <c r="C10276" s="2">
        <v>1</v>
      </c>
      <c r="D10276" s="2">
        <v>1</v>
      </c>
      <c r="E10276" s="2">
        <v>41</v>
      </c>
    </row>
    <row r="10277" spans="1:5" ht="16" x14ac:dyDescent="0.2">
      <c r="A10277" s="50" t="s">
        <v>11621</v>
      </c>
      <c r="B10277" s="2">
        <v>1</v>
      </c>
      <c r="C10277" s="2">
        <v>8</v>
      </c>
      <c r="D10277" s="2">
        <v>11</v>
      </c>
      <c r="E10277" s="2">
        <v>7</v>
      </c>
    </row>
    <row r="10278" spans="1:5" ht="16" x14ac:dyDescent="0.2">
      <c r="A10278" s="50" t="s">
        <v>11620</v>
      </c>
      <c r="B10278" s="2">
        <v>0</v>
      </c>
      <c r="C10278" s="2">
        <v>1</v>
      </c>
      <c r="D10278" s="2">
        <v>1</v>
      </c>
      <c r="E10278" s="2">
        <v>7</v>
      </c>
    </row>
    <row r="10279" spans="1:5" ht="16" x14ac:dyDescent="0.2">
      <c r="A10279" s="50" t="s">
        <v>11619</v>
      </c>
      <c r="B10279" s="2">
        <v>7</v>
      </c>
      <c r="C10279" s="2">
        <v>2</v>
      </c>
      <c r="D10279" s="2">
        <v>2</v>
      </c>
      <c r="E10279" s="2">
        <v>34</v>
      </c>
    </row>
    <row r="10280" spans="1:5" ht="16" x14ac:dyDescent="0.2">
      <c r="A10280" s="50" t="s">
        <v>11618</v>
      </c>
      <c r="B10280" s="2">
        <v>0</v>
      </c>
      <c r="C10280" s="2">
        <v>40</v>
      </c>
      <c r="D10280" s="2">
        <v>1</v>
      </c>
      <c r="E10280" s="2">
        <v>15</v>
      </c>
    </row>
    <row r="10281" spans="1:5" ht="16" x14ac:dyDescent="0.2">
      <c r="A10281" s="50" t="s">
        <v>11617</v>
      </c>
      <c r="B10281" s="2">
        <v>1</v>
      </c>
      <c r="C10281" s="2">
        <v>1</v>
      </c>
      <c r="D10281" s="2">
        <v>1</v>
      </c>
      <c r="E10281" s="2">
        <v>7</v>
      </c>
    </row>
    <row r="10282" spans="1:5" ht="16" x14ac:dyDescent="0.2">
      <c r="A10282" s="50" t="s">
        <v>11616</v>
      </c>
      <c r="B10282" s="2">
        <v>1</v>
      </c>
      <c r="C10282" s="2">
        <v>1</v>
      </c>
      <c r="D10282" s="2">
        <v>11</v>
      </c>
      <c r="E10282" s="2">
        <v>27</v>
      </c>
    </row>
    <row r="10283" spans="1:5" ht="16" x14ac:dyDescent="0.2">
      <c r="A10283" s="50" t="s">
        <v>11615</v>
      </c>
      <c r="B10283" s="2">
        <v>4</v>
      </c>
      <c r="C10283" s="2">
        <v>1</v>
      </c>
      <c r="D10283" s="2">
        <v>15</v>
      </c>
      <c r="E10283" s="2">
        <v>7</v>
      </c>
    </row>
    <row r="10284" spans="1:5" ht="16" x14ac:dyDescent="0.2">
      <c r="A10284" s="50" t="s">
        <v>11614</v>
      </c>
      <c r="B10284" s="2">
        <v>1</v>
      </c>
      <c r="C10284" s="2">
        <v>1</v>
      </c>
      <c r="D10284" s="2">
        <v>1</v>
      </c>
      <c r="E10284" s="2">
        <v>4</v>
      </c>
    </row>
    <row r="10285" spans="1:5" ht="16" x14ac:dyDescent="0.2">
      <c r="A10285" s="50" t="s">
        <v>11613</v>
      </c>
      <c r="B10285" s="2">
        <v>1</v>
      </c>
      <c r="C10285" s="2">
        <v>8</v>
      </c>
      <c r="D10285" s="2">
        <v>1</v>
      </c>
      <c r="E10285" s="2">
        <v>4</v>
      </c>
    </row>
    <row r="10286" spans="1:5" ht="16" x14ac:dyDescent="0.2">
      <c r="A10286" s="50" t="s">
        <v>11612</v>
      </c>
      <c r="B10286" s="2">
        <v>1</v>
      </c>
      <c r="C10286" s="2">
        <v>1</v>
      </c>
      <c r="D10286" s="2">
        <v>1</v>
      </c>
      <c r="E10286" s="2">
        <v>4</v>
      </c>
    </row>
    <row r="10287" spans="1:5" ht="16" x14ac:dyDescent="0.2">
      <c r="A10287" s="50" t="s">
        <v>11611</v>
      </c>
      <c r="B10287" s="2">
        <v>1</v>
      </c>
      <c r="C10287" s="2">
        <v>1</v>
      </c>
      <c r="D10287" s="2">
        <v>1</v>
      </c>
      <c r="E10287" s="2">
        <v>4</v>
      </c>
    </row>
    <row r="10288" spans="1:5" ht="16" x14ac:dyDescent="0.2">
      <c r="A10288" s="50" t="s">
        <v>11610</v>
      </c>
      <c r="B10288" s="2">
        <v>1</v>
      </c>
      <c r="C10288" s="2">
        <v>1</v>
      </c>
      <c r="D10288" s="2">
        <v>1</v>
      </c>
      <c r="E10288" s="2">
        <v>7</v>
      </c>
    </row>
    <row r="10289" spans="1:5" ht="16" x14ac:dyDescent="0.2">
      <c r="A10289" s="50" t="s">
        <v>11609</v>
      </c>
      <c r="B10289" s="2">
        <v>1</v>
      </c>
      <c r="C10289" s="2">
        <v>8</v>
      </c>
      <c r="D10289" s="2">
        <v>1</v>
      </c>
      <c r="E10289" s="2">
        <v>1</v>
      </c>
    </row>
    <row r="10290" spans="1:5" ht="16" x14ac:dyDescent="0.2">
      <c r="A10290" s="50" t="s">
        <v>11608</v>
      </c>
      <c r="B10290" s="2">
        <v>0</v>
      </c>
      <c r="C10290" s="2">
        <v>11</v>
      </c>
      <c r="D10290" s="2">
        <v>0</v>
      </c>
      <c r="E10290" s="2">
        <v>11</v>
      </c>
    </row>
    <row r="10291" spans="1:5" ht="16" x14ac:dyDescent="0.2">
      <c r="A10291" s="50" t="s">
        <v>11607</v>
      </c>
      <c r="B10291" s="2">
        <v>25</v>
      </c>
      <c r="C10291" s="2">
        <v>15</v>
      </c>
      <c r="D10291" s="2">
        <v>30</v>
      </c>
      <c r="E10291" s="2">
        <v>5</v>
      </c>
    </row>
    <row r="10292" spans="1:5" ht="16" x14ac:dyDescent="0.2">
      <c r="A10292" s="50" t="s">
        <v>11606</v>
      </c>
      <c r="B10292" s="2">
        <v>5</v>
      </c>
      <c r="C10292" s="2">
        <v>0</v>
      </c>
      <c r="D10292" s="2">
        <v>3</v>
      </c>
      <c r="E10292" s="2">
        <v>5</v>
      </c>
    </row>
    <row r="10293" spans="1:5" ht="16" x14ac:dyDescent="0.2">
      <c r="A10293" s="50" t="s">
        <v>11605</v>
      </c>
      <c r="B10293" s="2">
        <v>0</v>
      </c>
      <c r="C10293" s="2">
        <v>9</v>
      </c>
      <c r="D10293" s="2">
        <v>3</v>
      </c>
      <c r="E10293" s="2">
        <v>5</v>
      </c>
    </row>
    <row r="10294" spans="1:5" ht="16" x14ac:dyDescent="0.2">
      <c r="A10294" s="50" t="s">
        <v>11604</v>
      </c>
      <c r="B10294" s="2">
        <v>0</v>
      </c>
      <c r="C10294" s="2">
        <v>9</v>
      </c>
      <c r="D10294" s="2">
        <v>9</v>
      </c>
      <c r="E10294" s="2">
        <v>13</v>
      </c>
    </row>
    <row r="10295" spans="1:5" ht="16" x14ac:dyDescent="0.2">
      <c r="A10295" s="50" t="s">
        <v>11603</v>
      </c>
      <c r="B10295" s="2">
        <v>1</v>
      </c>
      <c r="C10295" s="2">
        <v>10</v>
      </c>
      <c r="D10295" s="2">
        <v>11</v>
      </c>
      <c r="E10295" s="2">
        <v>17</v>
      </c>
    </row>
    <row r="10296" spans="1:5" ht="16" x14ac:dyDescent="0.2">
      <c r="A10296" s="50" t="s">
        <v>11602</v>
      </c>
      <c r="B10296" s="2">
        <v>5</v>
      </c>
      <c r="C10296" s="2">
        <v>9</v>
      </c>
      <c r="D10296" s="2">
        <v>3</v>
      </c>
      <c r="E10296" s="2">
        <v>1</v>
      </c>
    </row>
    <row r="10297" spans="1:5" ht="16" x14ac:dyDescent="0.2">
      <c r="A10297" s="50" t="s">
        <v>11601</v>
      </c>
      <c r="B10297" s="2">
        <v>6</v>
      </c>
      <c r="C10297" s="2">
        <v>5</v>
      </c>
      <c r="D10297" s="2">
        <v>5</v>
      </c>
      <c r="E10297" s="2">
        <v>3</v>
      </c>
    </row>
    <row r="10298" spans="1:5" ht="16" x14ac:dyDescent="0.2">
      <c r="A10298" s="50" t="s">
        <v>11600</v>
      </c>
      <c r="B10298" s="2">
        <v>2</v>
      </c>
      <c r="C10298" s="2">
        <v>2</v>
      </c>
      <c r="D10298" s="2">
        <v>2</v>
      </c>
      <c r="E10298" s="2">
        <v>2</v>
      </c>
    </row>
    <row r="10299" spans="1:5" ht="16" x14ac:dyDescent="0.2">
      <c r="A10299" s="50" t="s">
        <v>944</v>
      </c>
      <c r="B10299" s="2">
        <v>2</v>
      </c>
      <c r="C10299" s="2">
        <v>26</v>
      </c>
      <c r="D10299" s="2">
        <v>2</v>
      </c>
      <c r="E10299" s="2">
        <v>23</v>
      </c>
    </row>
    <row r="10300" spans="1:5" ht="16" x14ac:dyDescent="0.2">
      <c r="A10300" s="50" t="s">
        <v>11599</v>
      </c>
      <c r="B10300" s="2">
        <v>5</v>
      </c>
      <c r="C10300" s="2">
        <v>18</v>
      </c>
      <c r="D10300" s="2">
        <v>22</v>
      </c>
      <c r="E10300" s="2">
        <v>11</v>
      </c>
    </row>
    <row r="10301" spans="1:5" ht="16" x14ac:dyDescent="0.2">
      <c r="A10301" s="50" t="s">
        <v>11598</v>
      </c>
      <c r="B10301" s="2">
        <v>1</v>
      </c>
      <c r="C10301" s="2">
        <v>1</v>
      </c>
      <c r="D10301" s="2">
        <v>1</v>
      </c>
      <c r="E10301" s="2">
        <v>7</v>
      </c>
    </row>
    <row r="10302" spans="1:5" ht="16" x14ac:dyDescent="0.2">
      <c r="A10302" s="50" t="s">
        <v>11597</v>
      </c>
      <c r="B10302" s="2">
        <v>9</v>
      </c>
      <c r="C10302" s="2">
        <v>0</v>
      </c>
      <c r="D10302" s="2">
        <v>0</v>
      </c>
      <c r="E10302" s="2">
        <v>14</v>
      </c>
    </row>
    <row r="10303" spans="1:5" ht="16" x14ac:dyDescent="0.2">
      <c r="A10303" s="50" t="s">
        <v>11596</v>
      </c>
      <c r="B10303" s="2">
        <v>0</v>
      </c>
      <c r="C10303" s="2">
        <v>12</v>
      </c>
      <c r="D10303" s="2">
        <v>14</v>
      </c>
      <c r="E10303" s="2">
        <v>25</v>
      </c>
    </row>
    <row r="10304" spans="1:5" ht="16" x14ac:dyDescent="0.2">
      <c r="A10304" s="50" t="s">
        <v>11595</v>
      </c>
      <c r="B10304" s="2">
        <v>0</v>
      </c>
      <c r="C10304" s="2">
        <v>17</v>
      </c>
      <c r="D10304" s="2">
        <v>4</v>
      </c>
      <c r="E10304" s="2">
        <v>20</v>
      </c>
    </row>
    <row r="10305" spans="1:5" ht="16" x14ac:dyDescent="0.2">
      <c r="A10305" s="50" t="s">
        <v>11594</v>
      </c>
      <c r="B10305" s="2">
        <v>0</v>
      </c>
      <c r="C10305" s="2">
        <v>24</v>
      </c>
      <c r="D10305" s="2">
        <v>9</v>
      </c>
      <c r="E10305" s="2">
        <v>25</v>
      </c>
    </row>
    <row r="10306" spans="1:5" ht="16" x14ac:dyDescent="0.2">
      <c r="A10306" s="50" t="s">
        <v>11593</v>
      </c>
      <c r="B10306" s="2">
        <v>0</v>
      </c>
      <c r="C10306" s="2">
        <v>12</v>
      </c>
      <c r="D10306" s="2">
        <v>9</v>
      </c>
      <c r="E10306" s="2">
        <v>14</v>
      </c>
    </row>
    <row r="10307" spans="1:5" ht="16" x14ac:dyDescent="0.2">
      <c r="A10307" s="50" t="s">
        <v>11592</v>
      </c>
      <c r="B10307" s="2">
        <v>12</v>
      </c>
      <c r="C10307" s="2">
        <v>11</v>
      </c>
      <c r="D10307" s="2">
        <v>11</v>
      </c>
      <c r="E10307" s="2">
        <v>10</v>
      </c>
    </row>
    <row r="10308" spans="1:5" ht="16" x14ac:dyDescent="0.2">
      <c r="A10308" s="50" t="s">
        <v>11591</v>
      </c>
      <c r="B10308" s="2">
        <v>0</v>
      </c>
      <c r="C10308" s="2">
        <v>1</v>
      </c>
      <c r="D10308" s="2">
        <v>19</v>
      </c>
      <c r="E10308" s="2">
        <v>1</v>
      </c>
    </row>
    <row r="10309" spans="1:5" ht="16" x14ac:dyDescent="0.2">
      <c r="A10309" s="50" t="s">
        <v>11590</v>
      </c>
      <c r="B10309" s="2">
        <v>3</v>
      </c>
      <c r="C10309" s="2">
        <v>6</v>
      </c>
      <c r="D10309" s="2">
        <v>12</v>
      </c>
      <c r="E10309" s="2">
        <v>9</v>
      </c>
    </row>
    <row r="10310" spans="1:5" ht="16" x14ac:dyDescent="0.2">
      <c r="A10310" s="50" t="s">
        <v>11589</v>
      </c>
      <c r="B10310" s="2">
        <v>2</v>
      </c>
      <c r="C10310" s="2">
        <v>7</v>
      </c>
      <c r="D10310" s="2">
        <v>3</v>
      </c>
      <c r="E10310" s="2">
        <v>25</v>
      </c>
    </row>
    <row r="10311" spans="1:5" ht="16" x14ac:dyDescent="0.2">
      <c r="A10311" s="50" t="s">
        <v>11588</v>
      </c>
      <c r="B10311" s="2">
        <v>11</v>
      </c>
      <c r="C10311" s="2">
        <v>23</v>
      </c>
      <c r="D10311" s="2">
        <v>3</v>
      </c>
      <c r="E10311" s="2">
        <v>1</v>
      </c>
    </row>
    <row r="10312" spans="1:5" ht="16" x14ac:dyDescent="0.2">
      <c r="A10312" s="50" t="s">
        <v>11587</v>
      </c>
      <c r="B10312" s="2">
        <v>11</v>
      </c>
      <c r="C10312" s="2">
        <v>39</v>
      </c>
      <c r="D10312" s="2">
        <v>24</v>
      </c>
      <c r="E10312" s="2">
        <v>1</v>
      </c>
    </row>
    <row r="10313" spans="1:5" ht="16" x14ac:dyDescent="0.2">
      <c r="A10313" s="50" t="s">
        <v>11586</v>
      </c>
      <c r="B10313" s="2">
        <v>3</v>
      </c>
      <c r="C10313" s="2">
        <v>6</v>
      </c>
      <c r="D10313" s="2">
        <v>12</v>
      </c>
      <c r="E10313" s="2">
        <v>9</v>
      </c>
    </row>
    <row r="10314" spans="1:5" ht="16" x14ac:dyDescent="0.2">
      <c r="A10314" s="50" t="s">
        <v>11585</v>
      </c>
      <c r="B10314" s="2">
        <v>0</v>
      </c>
      <c r="C10314" s="2">
        <v>1</v>
      </c>
      <c r="D10314" s="2">
        <v>1</v>
      </c>
      <c r="E10314" s="2">
        <v>10</v>
      </c>
    </row>
    <row r="10315" spans="1:5" ht="16" x14ac:dyDescent="0.2">
      <c r="A10315" s="50" t="s">
        <v>11584</v>
      </c>
      <c r="B10315" s="2">
        <v>5</v>
      </c>
      <c r="C10315" s="2">
        <v>2</v>
      </c>
      <c r="D10315" s="2">
        <v>2</v>
      </c>
      <c r="E10315" s="2">
        <v>2</v>
      </c>
    </row>
    <row r="10316" spans="1:5" ht="16" x14ac:dyDescent="0.2">
      <c r="A10316" s="50" t="s">
        <v>11583</v>
      </c>
      <c r="B10316" s="2">
        <v>5</v>
      </c>
      <c r="C10316" s="2">
        <v>39</v>
      </c>
      <c r="D10316" s="2">
        <v>24</v>
      </c>
      <c r="E10316" s="2">
        <v>17</v>
      </c>
    </row>
    <row r="10317" spans="1:5" ht="16" x14ac:dyDescent="0.2">
      <c r="A10317" s="50" t="s">
        <v>11582</v>
      </c>
      <c r="B10317" s="2">
        <v>0</v>
      </c>
      <c r="C10317" s="2">
        <v>0</v>
      </c>
      <c r="D10317" s="2">
        <v>1</v>
      </c>
      <c r="E10317" s="2">
        <v>0</v>
      </c>
    </row>
    <row r="10318" spans="1:5" ht="16" x14ac:dyDescent="0.2">
      <c r="A10318" s="50" t="s">
        <v>11581</v>
      </c>
      <c r="B10318" s="2">
        <v>2</v>
      </c>
      <c r="C10318" s="2">
        <v>2</v>
      </c>
      <c r="D10318" s="2">
        <v>2</v>
      </c>
      <c r="E10318" s="2">
        <v>2</v>
      </c>
    </row>
    <row r="10319" spans="1:5" ht="16" x14ac:dyDescent="0.2">
      <c r="A10319" s="50" t="s">
        <v>11580</v>
      </c>
      <c r="B10319" s="2">
        <v>0</v>
      </c>
      <c r="C10319" s="2">
        <v>10</v>
      </c>
      <c r="D10319" s="2">
        <v>8</v>
      </c>
      <c r="E10319" s="2">
        <v>13</v>
      </c>
    </row>
    <row r="10320" spans="1:5" ht="16" x14ac:dyDescent="0.2">
      <c r="A10320" s="50" t="s">
        <v>11579</v>
      </c>
      <c r="B10320" s="2">
        <v>5</v>
      </c>
      <c r="C10320" s="2">
        <v>7</v>
      </c>
      <c r="D10320" s="2">
        <v>13</v>
      </c>
      <c r="E10320" s="2">
        <v>24</v>
      </c>
    </row>
    <row r="10321" spans="1:5" ht="16" x14ac:dyDescent="0.2">
      <c r="A10321" s="50" t="s">
        <v>11578</v>
      </c>
      <c r="B10321" s="2">
        <v>1</v>
      </c>
      <c r="C10321" s="2">
        <v>30</v>
      </c>
      <c r="D10321" s="2">
        <v>1</v>
      </c>
      <c r="E10321" s="2">
        <v>20</v>
      </c>
    </row>
    <row r="10322" spans="1:5" ht="16" x14ac:dyDescent="0.2">
      <c r="A10322" s="50" t="s">
        <v>11577</v>
      </c>
      <c r="B10322" s="2">
        <v>0</v>
      </c>
      <c r="C10322" s="2" t="s">
        <v>21391</v>
      </c>
      <c r="D10322" s="2" t="s">
        <v>21391</v>
      </c>
      <c r="E10322" s="2" t="s">
        <v>21391</v>
      </c>
    </row>
    <row r="10323" spans="1:5" ht="16" x14ac:dyDescent="0.2">
      <c r="A10323" s="50" t="s">
        <v>11576</v>
      </c>
      <c r="B10323" s="2">
        <v>0</v>
      </c>
      <c r="C10323" s="2">
        <v>15</v>
      </c>
      <c r="D10323" s="2">
        <v>5</v>
      </c>
      <c r="E10323" s="2">
        <v>5</v>
      </c>
    </row>
    <row r="10324" spans="1:5" ht="16" x14ac:dyDescent="0.2">
      <c r="A10324" s="50" t="s">
        <v>11575</v>
      </c>
      <c r="B10324" s="2">
        <v>1</v>
      </c>
      <c r="C10324" s="2">
        <v>1</v>
      </c>
      <c r="D10324" s="2">
        <v>1</v>
      </c>
      <c r="E10324" s="2">
        <v>13</v>
      </c>
    </row>
    <row r="10325" spans="1:5" ht="16" x14ac:dyDescent="0.2">
      <c r="A10325" s="50" t="s">
        <v>11574</v>
      </c>
      <c r="B10325" s="2">
        <v>2</v>
      </c>
      <c r="C10325" s="2">
        <v>7</v>
      </c>
      <c r="D10325" s="2">
        <v>13</v>
      </c>
      <c r="E10325" s="2">
        <v>2</v>
      </c>
    </row>
    <row r="10326" spans="1:5" ht="16" x14ac:dyDescent="0.2">
      <c r="A10326" s="50" t="s">
        <v>11573</v>
      </c>
      <c r="B10326" s="2">
        <v>4</v>
      </c>
      <c r="C10326" s="2">
        <v>40</v>
      </c>
      <c r="D10326" s="2">
        <v>4</v>
      </c>
      <c r="E10326" s="2">
        <v>15</v>
      </c>
    </row>
    <row r="10327" spans="1:5" ht="16" x14ac:dyDescent="0.2">
      <c r="A10327" s="50" t="s">
        <v>11572</v>
      </c>
      <c r="B10327" s="2">
        <v>0</v>
      </c>
      <c r="C10327" s="2">
        <v>6</v>
      </c>
      <c r="D10327" s="2">
        <v>12</v>
      </c>
      <c r="E10327" s="2">
        <v>8</v>
      </c>
    </row>
    <row r="10328" spans="1:5" ht="16" x14ac:dyDescent="0.2">
      <c r="A10328" s="50" t="s">
        <v>299</v>
      </c>
      <c r="B10328" s="2">
        <v>8</v>
      </c>
      <c r="C10328" s="2">
        <v>13</v>
      </c>
      <c r="D10328" s="2">
        <v>7</v>
      </c>
      <c r="E10328" s="2">
        <v>12</v>
      </c>
    </row>
    <row r="10329" spans="1:5" ht="16" x14ac:dyDescent="0.2">
      <c r="A10329" s="50" t="s">
        <v>11571</v>
      </c>
      <c r="B10329" s="2">
        <v>0</v>
      </c>
      <c r="C10329" s="2">
        <v>15</v>
      </c>
      <c r="D10329" s="2">
        <v>12</v>
      </c>
      <c r="E10329" s="2">
        <v>5</v>
      </c>
    </row>
    <row r="10330" spans="1:5" ht="16" x14ac:dyDescent="0.2">
      <c r="A10330" s="50" t="s">
        <v>11570</v>
      </c>
      <c r="B10330" s="2">
        <v>0</v>
      </c>
      <c r="C10330" s="2">
        <v>1</v>
      </c>
      <c r="D10330" s="2">
        <v>1</v>
      </c>
      <c r="E10330" s="2">
        <v>0</v>
      </c>
    </row>
    <row r="10331" spans="1:5" ht="16" x14ac:dyDescent="0.2">
      <c r="A10331" s="50" t="s">
        <v>11569</v>
      </c>
      <c r="B10331" s="2">
        <v>2</v>
      </c>
      <c r="C10331" s="2">
        <v>2</v>
      </c>
      <c r="D10331" s="2">
        <v>2</v>
      </c>
      <c r="E10331" s="2">
        <v>2</v>
      </c>
    </row>
    <row r="10332" spans="1:5" ht="16" x14ac:dyDescent="0.2">
      <c r="A10332" s="50" t="s">
        <v>11568</v>
      </c>
      <c r="B10332" s="2">
        <v>0</v>
      </c>
      <c r="C10332" s="2">
        <v>18</v>
      </c>
      <c r="D10332" s="2">
        <v>0</v>
      </c>
      <c r="E10332" s="2">
        <v>38</v>
      </c>
    </row>
    <row r="10333" spans="1:5" ht="16" x14ac:dyDescent="0.2">
      <c r="A10333" s="50" t="s">
        <v>11567</v>
      </c>
      <c r="B10333" s="2">
        <v>0</v>
      </c>
      <c r="C10333" s="2">
        <v>9</v>
      </c>
      <c r="D10333" s="2">
        <v>3</v>
      </c>
      <c r="E10333" s="2">
        <v>1</v>
      </c>
    </row>
    <row r="10334" spans="1:5" ht="16" x14ac:dyDescent="0.2">
      <c r="A10334" s="50" t="s">
        <v>11566</v>
      </c>
      <c r="B10334" s="2">
        <v>0</v>
      </c>
      <c r="C10334" s="2">
        <v>3</v>
      </c>
      <c r="D10334" s="2">
        <v>3</v>
      </c>
      <c r="E10334" s="2">
        <v>1</v>
      </c>
    </row>
    <row r="10335" spans="1:5" ht="16" x14ac:dyDescent="0.2">
      <c r="A10335" s="50" t="s">
        <v>11565</v>
      </c>
      <c r="B10335" s="2">
        <v>1</v>
      </c>
      <c r="C10335" s="2">
        <v>10</v>
      </c>
      <c r="D10335" s="2">
        <v>3</v>
      </c>
      <c r="E10335" s="2">
        <v>13</v>
      </c>
    </row>
    <row r="10336" spans="1:5" ht="16" x14ac:dyDescent="0.2">
      <c r="A10336" s="50" t="s">
        <v>11564</v>
      </c>
      <c r="B10336" s="2">
        <v>0</v>
      </c>
      <c r="C10336" s="2">
        <v>22</v>
      </c>
      <c r="D10336" s="2">
        <v>19</v>
      </c>
      <c r="E10336" s="2">
        <v>36</v>
      </c>
    </row>
    <row r="10337" spans="1:5" ht="16" x14ac:dyDescent="0.2">
      <c r="A10337" s="50" t="s">
        <v>11563</v>
      </c>
      <c r="B10337" s="2">
        <v>12</v>
      </c>
      <c r="C10337" s="2">
        <v>3</v>
      </c>
      <c r="D10337" s="2">
        <v>8</v>
      </c>
      <c r="E10337" s="2">
        <v>1</v>
      </c>
    </row>
    <row r="10338" spans="1:5" ht="16" x14ac:dyDescent="0.2">
      <c r="A10338" s="50" t="s">
        <v>11562</v>
      </c>
      <c r="B10338" s="2" t="s">
        <v>21391</v>
      </c>
      <c r="C10338" s="2">
        <v>3</v>
      </c>
      <c r="D10338" s="2">
        <v>9</v>
      </c>
      <c r="E10338" s="2">
        <v>1</v>
      </c>
    </row>
    <row r="10339" spans="1:5" ht="16" x14ac:dyDescent="0.2">
      <c r="A10339" s="50" t="s">
        <v>11561</v>
      </c>
      <c r="B10339" s="2">
        <v>0</v>
      </c>
      <c r="C10339" s="2" t="s">
        <v>21391</v>
      </c>
      <c r="D10339" s="2" t="s">
        <v>21391</v>
      </c>
      <c r="E10339" s="2" t="s">
        <v>21391</v>
      </c>
    </row>
    <row r="10340" spans="1:5" ht="16" x14ac:dyDescent="0.2">
      <c r="A10340" s="50" t="s">
        <v>300</v>
      </c>
      <c r="B10340" s="2">
        <v>8</v>
      </c>
      <c r="C10340" s="2">
        <v>20</v>
      </c>
      <c r="D10340" s="2">
        <v>10</v>
      </c>
      <c r="E10340" s="2">
        <v>19</v>
      </c>
    </row>
    <row r="10341" spans="1:5" ht="16" x14ac:dyDescent="0.2">
      <c r="A10341" s="50" t="s">
        <v>11560</v>
      </c>
      <c r="B10341" s="2">
        <v>2</v>
      </c>
      <c r="C10341" s="2">
        <v>2</v>
      </c>
      <c r="D10341" s="2">
        <v>2</v>
      </c>
      <c r="E10341" s="2">
        <v>2</v>
      </c>
    </row>
    <row r="10342" spans="1:5" ht="16" x14ac:dyDescent="0.2">
      <c r="A10342" s="50" t="s">
        <v>11559</v>
      </c>
      <c r="B10342" s="2">
        <v>0</v>
      </c>
      <c r="C10342" s="2">
        <v>31</v>
      </c>
      <c r="D10342" s="2">
        <v>4</v>
      </c>
      <c r="E10342" s="2">
        <v>16</v>
      </c>
    </row>
    <row r="10343" spans="1:5" ht="16" x14ac:dyDescent="0.2">
      <c r="A10343" s="50" t="s">
        <v>11558</v>
      </c>
      <c r="B10343" s="2">
        <v>14</v>
      </c>
      <c r="C10343" s="2">
        <v>19</v>
      </c>
      <c r="D10343" s="2">
        <v>21</v>
      </c>
      <c r="E10343" s="2">
        <v>22</v>
      </c>
    </row>
    <row r="10344" spans="1:5" ht="16" x14ac:dyDescent="0.2">
      <c r="A10344" s="50" t="s">
        <v>11557</v>
      </c>
      <c r="B10344" s="2">
        <v>0</v>
      </c>
      <c r="C10344" s="2">
        <v>3</v>
      </c>
      <c r="D10344" s="2">
        <v>3</v>
      </c>
      <c r="E10344" s="2">
        <v>1</v>
      </c>
    </row>
    <row r="10345" spans="1:5" ht="16" x14ac:dyDescent="0.2">
      <c r="A10345" s="50" t="s">
        <v>11556</v>
      </c>
      <c r="B10345" s="2">
        <v>2</v>
      </c>
      <c r="C10345" s="2">
        <v>2</v>
      </c>
      <c r="D10345" s="2">
        <v>2</v>
      </c>
      <c r="E10345" s="2">
        <v>2</v>
      </c>
    </row>
    <row r="10346" spans="1:5" ht="16" x14ac:dyDescent="0.2">
      <c r="A10346" s="50" t="s">
        <v>11555</v>
      </c>
      <c r="B10346" s="2">
        <v>0</v>
      </c>
      <c r="C10346" s="2">
        <v>15</v>
      </c>
      <c r="D10346" s="2">
        <v>5</v>
      </c>
      <c r="E10346" s="2">
        <v>5</v>
      </c>
    </row>
    <row r="10347" spans="1:5" ht="16" x14ac:dyDescent="0.2">
      <c r="A10347" s="50" t="s">
        <v>11554</v>
      </c>
      <c r="B10347" s="2">
        <v>6</v>
      </c>
      <c r="C10347" s="2">
        <v>14</v>
      </c>
      <c r="D10347" s="2">
        <v>14</v>
      </c>
      <c r="E10347" s="2">
        <v>26</v>
      </c>
    </row>
    <row r="10348" spans="1:5" ht="16" x14ac:dyDescent="0.2">
      <c r="A10348" s="50" t="s">
        <v>11553</v>
      </c>
      <c r="B10348" s="2">
        <v>0</v>
      </c>
      <c r="C10348" s="2">
        <v>4</v>
      </c>
      <c r="D10348" s="2">
        <v>22</v>
      </c>
      <c r="E10348" s="2">
        <v>10</v>
      </c>
    </row>
    <row r="10349" spans="1:5" ht="16" x14ac:dyDescent="0.2">
      <c r="A10349" s="50" t="s">
        <v>11552</v>
      </c>
      <c r="B10349" s="2">
        <v>21</v>
      </c>
      <c r="C10349" s="2">
        <v>2</v>
      </c>
      <c r="D10349" s="2">
        <v>21</v>
      </c>
      <c r="E10349" s="2">
        <v>2</v>
      </c>
    </row>
    <row r="10350" spans="1:5" ht="16" x14ac:dyDescent="0.2">
      <c r="A10350" s="50" t="s">
        <v>11551</v>
      </c>
      <c r="B10350" s="2">
        <v>1</v>
      </c>
      <c r="C10350" s="2">
        <v>17</v>
      </c>
      <c r="D10350" s="2">
        <v>4</v>
      </c>
      <c r="E10350" s="2">
        <v>12</v>
      </c>
    </row>
    <row r="10351" spans="1:5" ht="16" x14ac:dyDescent="0.2">
      <c r="A10351" s="50" t="s">
        <v>11550</v>
      </c>
      <c r="B10351" s="2">
        <v>0</v>
      </c>
      <c r="C10351" s="2">
        <v>1</v>
      </c>
      <c r="D10351" s="2">
        <v>1</v>
      </c>
      <c r="E10351" s="2">
        <v>0</v>
      </c>
    </row>
    <row r="10352" spans="1:5" ht="16" x14ac:dyDescent="0.2">
      <c r="A10352" s="50" t="s">
        <v>11549</v>
      </c>
      <c r="B10352" s="2">
        <v>0</v>
      </c>
      <c r="C10352" s="2">
        <v>3</v>
      </c>
      <c r="D10352" s="2">
        <v>3</v>
      </c>
      <c r="E10352" s="2">
        <v>1</v>
      </c>
    </row>
    <row r="10353" spans="1:5" ht="16" x14ac:dyDescent="0.2">
      <c r="A10353" s="50" t="s">
        <v>11548</v>
      </c>
      <c r="B10353" s="2">
        <v>2</v>
      </c>
      <c r="C10353" s="2">
        <v>2</v>
      </c>
      <c r="D10353" s="2">
        <v>2</v>
      </c>
      <c r="E10353" s="2">
        <v>2</v>
      </c>
    </row>
    <row r="10354" spans="1:5" ht="16" x14ac:dyDescent="0.2">
      <c r="A10354" s="50" t="s">
        <v>11547</v>
      </c>
      <c r="B10354" s="2">
        <v>3</v>
      </c>
      <c r="C10354" s="2">
        <v>6</v>
      </c>
      <c r="D10354" s="2">
        <v>12</v>
      </c>
      <c r="E10354" s="2">
        <v>9</v>
      </c>
    </row>
    <row r="10355" spans="1:5" ht="16" x14ac:dyDescent="0.2">
      <c r="A10355" s="50" t="s">
        <v>11546</v>
      </c>
      <c r="B10355" s="2">
        <v>0</v>
      </c>
      <c r="C10355" s="2">
        <v>12</v>
      </c>
      <c r="D10355" s="2">
        <v>14</v>
      </c>
      <c r="E10355" s="2">
        <v>14</v>
      </c>
    </row>
    <row r="10356" spans="1:5" ht="16" x14ac:dyDescent="0.2">
      <c r="A10356" s="50" t="s">
        <v>11545</v>
      </c>
      <c r="B10356" s="2">
        <v>10</v>
      </c>
      <c r="C10356" s="2">
        <v>12</v>
      </c>
      <c r="D10356" s="2">
        <v>14</v>
      </c>
      <c r="E10356" s="2">
        <v>2</v>
      </c>
    </row>
    <row r="10357" spans="1:5" ht="16" x14ac:dyDescent="0.2">
      <c r="A10357" s="50" t="s">
        <v>11544</v>
      </c>
      <c r="B10357" s="2">
        <v>2</v>
      </c>
      <c r="C10357" s="2">
        <v>2</v>
      </c>
      <c r="D10357" s="2">
        <v>2</v>
      </c>
      <c r="E10357" s="2">
        <v>1</v>
      </c>
    </row>
    <row r="10358" spans="1:5" ht="16" x14ac:dyDescent="0.2">
      <c r="A10358" s="50" t="s">
        <v>11543</v>
      </c>
      <c r="B10358" s="2">
        <v>10</v>
      </c>
      <c r="C10358" s="2">
        <v>14</v>
      </c>
      <c r="D10358" s="2">
        <v>10</v>
      </c>
      <c r="E10358" s="2">
        <v>14</v>
      </c>
    </row>
    <row r="10359" spans="1:5" ht="16" x14ac:dyDescent="0.2">
      <c r="A10359" s="50" t="s">
        <v>11542</v>
      </c>
      <c r="B10359" s="2">
        <v>0</v>
      </c>
      <c r="C10359" s="2">
        <v>14</v>
      </c>
      <c r="D10359" s="2">
        <v>10</v>
      </c>
      <c r="E10359" s="2">
        <v>5</v>
      </c>
    </row>
    <row r="10360" spans="1:5" ht="16" x14ac:dyDescent="0.2">
      <c r="A10360" s="50" t="s">
        <v>11541</v>
      </c>
      <c r="B10360" s="2">
        <v>0</v>
      </c>
      <c r="C10360" s="2">
        <v>5</v>
      </c>
      <c r="D10360" s="2">
        <v>2</v>
      </c>
      <c r="E10360" s="2">
        <v>3</v>
      </c>
    </row>
    <row r="10361" spans="1:5" ht="16" x14ac:dyDescent="0.2">
      <c r="A10361" s="50" t="s">
        <v>11540</v>
      </c>
      <c r="B10361" s="2">
        <v>6</v>
      </c>
      <c r="C10361" s="2">
        <v>1</v>
      </c>
      <c r="D10361" s="2">
        <v>1</v>
      </c>
      <c r="E10361" s="2">
        <v>8</v>
      </c>
    </row>
    <row r="10362" spans="1:5" ht="16" x14ac:dyDescent="0.2">
      <c r="A10362" s="50" t="s">
        <v>11539</v>
      </c>
      <c r="B10362" s="2">
        <v>0</v>
      </c>
      <c r="C10362" s="2">
        <v>5</v>
      </c>
      <c r="D10362" s="2">
        <v>5</v>
      </c>
      <c r="E10362" s="2">
        <v>3</v>
      </c>
    </row>
    <row r="10363" spans="1:5" ht="16" x14ac:dyDescent="0.2">
      <c r="A10363" s="50" t="s">
        <v>11538</v>
      </c>
      <c r="B10363" s="2">
        <v>1</v>
      </c>
      <c r="C10363" s="2">
        <v>1</v>
      </c>
      <c r="D10363" s="2">
        <v>1</v>
      </c>
      <c r="E10363" s="2">
        <v>4</v>
      </c>
    </row>
    <row r="10364" spans="1:5" ht="16" x14ac:dyDescent="0.2">
      <c r="A10364" s="50" t="s">
        <v>11537</v>
      </c>
      <c r="B10364" s="2">
        <v>0</v>
      </c>
      <c r="C10364" s="2">
        <v>11</v>
      </c>
      <c r="D10364" s="2">
        <v>5</v>
      </c>
      <c r="E10364" s="2">
        <v>10</v>
      </c>
    </row>
    <row r="10365" spans="1:5" ht="16" x14ac:dyDescent="0.2">
      <c r="A10365" s="50" t="s">
        <v>11536</v>
      </c>
      <c r="B10365" s="2">
        <v>4</v>
      </c>
      <c r="C10365" s="2">
        <v>1</v>
      </c>
      <c r="D10365" s="2">
        <v>1</v>
      </c>
      <c r="E10365" s="2">
        <v>8</v>
      </c>
    </row>
    <row r="10366" spans="1:5" ht="16" x14ac:dyDescent="0.2">
      <c r="A10366" s="50" t="s">
        <v>11535</v>
      </c>
      <c r="B10366" s="2">
        <v>1</v>
      </c>
      <c r="C10366" s="2">
        <v>8</v>
      </c>
      <c r="D10366" s="2">
        <v>1</v>
      </c>
      <c r="E10366" s="2">
        <v>4</v>
      </c>
    </row>
    <row r="10367" spans="1:5" ht="16" x14ac:dyDescent="0.2">
      <c r="A10367" s="50" t="s">
        <v>11534</v>
      </c>
      <c r="B10367" s="2">
        <v>24</v>
      </c>
      <c r="C10367" s="2">
        <v>0</v>
      </c>
      <c r="D10367" s="2">
        <v>0</v>
      </c>
      <c r="E10367" s="2">
        <v>9</v>
      </c>
    </row>
    <row r="10368" spans="1:5" ht="16" x14ac:dyDescent="0.2">
      <c r="A10368" s="50" t="s">
        <v>11533</v>
      </c>
      <c r="B10368" s="2">
        <v>0</v>
      </c>
      <c r="C10368" s="2">
        <v>11</v>
      </c>
      <c r="D10368" s="2">
        <v>0</v>
      </c>
      <c r="E10368" s="2">
        <v>10</v>
      </c>
    </row>
    <row r="10369" spans="1:5" ht="16" x14ac:dyDescent="0.2">
      <c r="A10369" s="50" t="s">
        <v>11532</v>
      </c>
      <c r="B10369" s="2">
        <v>0</v>
      </c>
      <c r="C10369" s="2">
        <v>11</v>
      </c>
      <c r="D10369" s="2">
        <v>0</v>
      </c>
      <c r="E10369" s="2">
        <v>11</v>
      </c>
    </row>
    <row r="10370" spans="1:5" ht="16" x14ac:dyDescent="0.2">
      <c r="A10370" s="50" t="s">
        <v>11531</v>
      </c>
      <c r="B10370" s="2">
        <v>0</v>
      </c>
      <c r="C10370" s="2">
        <v>10</v>
      </c>
      <c r="D10370" s="2">
        <v>8</v>
      </c>
      <c r="E10370" s="2">
        <v>1</v>
      </c>
    </row>
    <row r="10371" spans="1:5" ht="16" x14ac:dyDescent="0.2">
      <c r="A10371" s="50" t="s">
        <v>11530</v>
      </c>
      <c r="B10371" s="2">
        <v>0</v>
      </c>
      <c r="C10371" s="2">
        <v>9</v>
      </c>
      <c r="D10371" s="2">
        <v>4</v>
      </c>
      <c r="E10371" s="2">
        <v>7</v>
      </c>
    </row>
    <row r="10372" spans="1:5" ht="16" x14ac:dyDescent="0.2">
      <c r="A10372" s="50" t="s">
        <v>11529</v>
      </c>
      <c r="B10372" s="2">
        <v>0</v>
      </c>
      <c r="C10372" s="2">
        <v>42</v>
      </c>
      <c r="D10372" s="2">
        <v>29</v>
      </c>
      <c r="E10372" s="2">
        <v>2</v>
      </c>
    </row>
    <row r="10373" spans="1:5" ht="16" x14ac:dyDescent="0.2">
      <c r="A10373" s="50" t="s">
        <v>11528</v>
      </c>
      <c r="B10373" s="2">
        <v>7</v>
      </c>
      <c r="C10373" s="2">
        <v>2</v>
      </c>
      <c r="D10373" s="2">
        <v>2</v>
      </c>
      <c r="E10373" s="2">
        <v>2</v>
      </c>
    </row>
    <row r="10374" spans="1:5" ht="16" x14ac:dyDescent="0.2">
      <c r="A10374" s="50" t="s">
        <v>11527</v>
      </c>
      <c r="B10374" s="2">
        <v>29</v>
      </c>
      <c r="C10374" s="2">
        <v>2</v>
      </c>
      <c r="D10374" s="2">
        <v>0</v>
      </c>
      <c r="E10374" s="2">
        <v>15</v>
      </c>
    </row>
    <row r="10375" spans="1:5" ht="16" x14ac:dyDescent="0.2">
      <c r="A10375" s="50" t="s">
        <v>11526</v>
      </c>
      <c r="B10375" s="2">
        <v>0</v>
      </c>
      <c r="C10375" s="2">
        <v>14</v>
      </c>
      <c r="D10375" s="2">
        <v>10</v>
      </c>
      <c r="E10375" s="2">
        <v>14</v>
      </c>
    </row>
    <row r="10376" spans="1:5" ht="16" x14ac:dyDescent="0.2">
      <c r="A10376" s="50" t="s">
        <v>11525</v>
      </c>
      <c r="B10376" s="2">
        <v>0</v>
      </c>
      <c r="C10376" s="2">
        <v>21</v>
      </c>
      <c r="D10376" s="2">
        <v>15</v>
      </c>
      <c r="E10376" s="2">
        <v>16</v>
      </c>
    </row>
    <row r="10377" spans="1:5" ht="16" x14ac:dyDescent="0.2">
      <c r="A10377" s="50" t="s">
        <v>11524</v>
      </c>
      <c r="B10377" s="2" t="s">
        <v>21391</v>
      </c>
      <c r="C10377" s="2">
        <v>20</v>
      </c>
      <c r="D10377" s="2">
        <v>20</v>
      </c>
      <c r="E10377" s="2">
        <v>19</v>
      </c>
    </row>
    <row r="10378" spans="1:5" ht="16" x14ac:dyDescent="0.2">
      <c r="A10378" s="50" t="s">
        <v>11523</v>
      </c>
      <c r="B10378" s="2">
        <v>0</v>
      </c>
      <c r="C10378" s="2">
        <v>8</v>
      </c>
      <c r="D10378" s="2">
        <v>4</v>
      </c>
      <c r="E10378" s="2">
        <v>27</v>
      </c>
    </row>
    <row r="10379" spans="1:5" ht="16" x14ac:dyDescent="0.2">
      <c r="A10379" s="50" t="s">
        <v>11522</v>
      </c>
      <c r="B10379" s="2">
        <v>0</v>
      </c>
      <c r="C10379" s="2">
        <v>4</v>
      </c>
      <c r="D10379" s="2">
        <v>0</v>
      </c>
      <c r="E10379" s="2">
        <v>37</v>
      </c>
    </row>
    <row r="10380" spans="1:5" ht="16" x14ac:dyDescent="0.2">
      <c r="A10380" s="50" t="s">
        <v>11521</v>
      </c>
      <c r="B10380" s="2">
        <v>0</v>
      </c>
      <c r="C10380" s="2">
        <v>12</v>
      </c>
      <c r="D10380" s="2">
        <v>14</v>
      </c>
      <c r="E10380" s="2">
        <v>14</v>
      </c>
    </row>
    <row r="10381" spans="1:5" ht="16" x14ac:dyDescent="0.2">
      <c r="A10381" s="50" t="s">
        <v>11520</v>
      </c>
      <c r="B10381" s="2">
        <v>9</v>
      </c>
      <c r="C10381" s="2">
        <v>29</v>
      </c>
      <c r="D10381" s="2">
        <v>14</v>
      </c>
      <c r="E10381" s="2">
        <v>11</v>
      </c>
    </row>
    <row r="10382" spans="1:5" ht="16" x14ac:dyDescent="0.2">
      <c r="A10382" s="50" t="s">
        <v>11519</v>
      </c>
      <c r="B10382" s="2">
        <v>1</v>
      </c>
      <c r="C10382" s="2">
        <v>9</v>
      </c>
      <c r="D10382" s="2">
        <v>4</v>
      </c>
      <c r="E10382" s="2">
        <v>13</v>
      </c>
    </row>
    <row r="10383" spans="1:5" ht="16" x14ac:dyDescent="0.2">
      <c r="A10383" s="50" t="s">
        <v>11518</v>
      </c>
      <c r="B10383" s="2">
        <v>0</v>
      </c>
      <c r="C10383" s="2">
        <v>5</v>
      </c>
      <c r="D10383" s="2">
        <v>0</v>
      </c>
      <c r="E10383" s="2">
        <v>3</v>
      </c>
    </row>
    <row r="10384" spans="1:5" ht="16" x14ac:dyDescent="0.2">
      <c r="A10384" s="50" t="s">
        <v>11517</v>
      </c>
      <c r="B10384" s="2">
        <v>0</v>
      </c>
      <c r="C10384" s="2">
        <v>17</v>
      </c>
      <c r="D10384" s="2">
        <v>4</v>
      </c>
      <c r="E10384" s="2">
        <v>5</v>
      </c>
    </row>
    <row r="10385" spans="1:5" ht="16" x14ac:dyDescent="0.2">
      <c r="A10385" s="50" t="s">
        <v>11516</v>
      </c>
      <c r="B10385" s="2">
        <v>5</v>
      </c>
      <c r="C10385" s="2">
        <v>24</v>
      </c>
      <c r="D10385" s="2">
        <v>9</v>
      </c>
      <c r="E10385" s="2">
        <v>1</v>
      </c>
    </row>
    <row r="10386" spans="1:5" ht="16" x14ac:dyDescent="0.2">
      <c r="A10386" s="50" t="s">
        <v>11515</v>
      </c>
      <c r="B10386" s="2">
        <v>0</v>
      </c>
      <c r="C10386" s="2">
        <v>4</v>
      </c>
      <c r="D10386" s="2">
        <v>0</v>
      </c>
      <c r="E10386" s="2">
        <v>6</v>
      </c>
    </row>
    <row r="10387" spans="1:5" ht="16" x14ac:dyDescent="0.2">
      <c r="A10387" s="50" t="s">
        <v>11514</v>
      </c>
      <c r="B10387" s="2">
        <v>3</v>
      </c>
      <c r="C10387" s="2">
        <v>4</v>
      </c>
      <c r="D10387" s="2">
        <v>6</v>
      </c>
      <c r="E10387" s="2">
        <v>6</v>
      </c>
    </row>
    <row r="10388" spans="1:5" ht="16" x14ac:dyDescent="0.2">
      <c r="A10388" s="50" t="s">
        <v>11513</v>
      </c>
      <c r="B10388" s="2">
        <v>4</v>
      </c>
      <c r="C10388" s="2">
        <v>0</v>
      </c>
      <c r="D10388" s="2">
        <v>0</v>
      </c>
      <c r="E10388" s="2">
        <v>17</v>
      </c>
    </row>
    <row r="10389" spans="1:5" ht="16" x14ac:dyDescent="0.2">
      <c r="A10389" s="50" t="s">
        <v>11512</v>
      </c>
      <c r="B10389" s="2">
        <v>0</v>
      </c>
      <c r="C10389" s="2">
        <v>24</v>
      </c>
      <c r="D10389" s="2">
        <v>9</v>
      </c>
      <c r="E10389" s="2">
        <v>13</v>
      </c>
    </row>
    <row r="10390" spans="1:5" ht="16" x14ac:dyDescent="0.2">
      <c r="A10390" s="50" t="s">
        <v>11511</v>
      </c>
      <c r="B10390" s="2">
        <v>2</v>
      </c>
      <c r="C10390" s="2">
        <v>2</v>
      </c>
      <c r="D10390" s="2">
        <v>2</v>
      </c>
      <c r="E10390" s="2">
        <v>2</v>
      </c>
    </row>
    <row r="10391" spans="1:5" ht="16" x14ac:dyDescent="0.2">
      <c r="A10391" s="50" t="s">
        <v>11510</v>
      </c>
      <c r="B10391" s="2">
        <v>5</v>
      </c>
      <c r="C10391" s="2">
        <v>2</v>
      </c>
      <c r="D10391" s="2">
        <v>10</v>
      </c>
      <c r="E10391" s="2">
        <v>2</v>
      </c>
    </row>
    <row r="10392" spans="1:5" ht="16" x14ac:dyDescent="0.2">
      <c r="A10392" s="50" t="s">
        <v>11509</v>
      </c>
      <c r="B10392" s="2">
        <v>1</v>
      </c>
      <c r="C10392" s="2">
        <v>5</v>
      </c>
      <c r="D10392" s="2">
        <v>5</v>
      </c>
      <c r="E10392" s="2">
        <v>5</v>
      </c>
    </row>
    <row r="10393" spans="1:5" ht="16" x14ac:dyDescent="0.2">
      <c r="A10393" s="50" t="s">
        <v>11508</v>
      </c>
      <c r="B10393" s="2">
        <v>1</v>
      </c>
      <c r="C10393" s="2">
        <v>1</v>
      </c>
      <c r="D10393" s="2">
        <v>1</v>
      </c>
      <c r="E10393" s="2">
        <v>7</v>
      </c>
    </row>
    <row r="10394" spans="1:5" ht="16" x14ac:dyDescent="0.2">
      <c r="A10394" s="50" t="s">
        <v>11507</v>
      </c>
      <c r="B10394" s="2">
        <v>1</v>
      </c>
      <c r="C10394" s="2">
        <v>1</v>
      </c>
      <c r="D10394" s="2">
        <v>1</v>
      </c>
      <c r="E10394" s="2">
        <v>7</v>
      </c>
    </row>
    <row r="10395" spans="1:5" ht="16" x14ac:dyDescent="0.2">
      <c r="A10395" s="50" t="s">
        <v>11506</v>
      </c>
      <c r="B10395" s="2">
        <v>2</v>
      </c>
      <c r="C10395" s="2">
        <v>4</v>
      </c>
      <c r="D10395" s="2">
        <v>6</v>
      </c>
      <c r="E10395" s="2">
        <v>6</v>
      </c>
    </row>
    <row r="10396" spans="1:5" ht="16" x14ac:dyDescent="0.2">
      <c r="A10396" s="50" t="s">
        <v>11505</v>
      </c>
      <c r="B10396" s="2">
        <v>3</v>
      </c>
      <c r="C10396" s="2">
        <v>21</v>
      </c>
      <c r="D10396" s="2">
        <v>15</v>
      </c>
      <c r="E10396" s="2">
        <v>0</v>
      </c>
    </row>
    <row r="10397" spans="1:5" ht="16" x14ac:dyDescent="0.2">
      <c r="A10397" s="50" t="s">
        <v>11504</v>
      </c>
      <c r="B10397" s="2">
        <v>2</v>
      </c>
      <c r="C10397" s="2">
        <v>14</v>
      </c>
      <c r="D10397" s="2">
        <v>10</v>
      </c>
      <c r="E10397" s="2">
        <v>25</v>
      </c>
    </row>
    <row r="10398" spans="1:5" ht="16" x14ac:dyDescent="0.2">
      <c r="A10398" s="50" t="s">
        <v>11503</v>
      </c>
      <c r="B10398" s="2">
        <v>0</v>
      </c>
      <c r="C10398" s="2">
        <v>9</v>
      </c>
      <c r="D10398" s="2">
        <v>4</v>
      </c>
      <c r="E10398" s="2">
        <v>1</v>
      </c>
    </row>
    <row r="10399" spans="1:5" ht="16" x14ac:dyDescent="0.2">
      <c r="A10399" s="50" t="s">
        <v>301</v>
      </c>
      <c r="B10399" s="2">
        <v>8</v>
      </c>
      <c r="C10399" s="2">
        <v>13</v>
      </c>
      <c r="D10399" s="2">
        <v>7</v>
      </c>
      <c r="E10399" s="2">
        <v>23</v>
      </c>
    </row>
    <row r="10400" spans="1:5" ht="16" x14ac:dyDescent="0.2">
      <c r="A10400" s="50" t="s">
        <v>302</v>
      </c>
      <c r="B10400" s="2">
        <v>8</v>
      </c>
      <c r="C10400" s="2">
        <v>13</v>
      </c>
      <c r="D10400" s="2">
        <v>7</v>
      </c>
      <c r="E10400" s="2">
        <v>12</v>
      </c>
    </row>
    <row r="10401" spans="1:5" ht="16" x14ac:dyDescent="0.2">
      <c r="A10401" s="50" t="s">
        <v>11502</v>
      </c>
      <c r="B10401" s="2">
        <v>3</v>
      </c>
      <c r="C10401" s="2">
        <v>6</v>
      </c>
      <c r="D10401" s="2">
        <v>12</v>
      </c>
      <c r="E10401" s="2">
        <v>9</v>
      </c>
    </row>
    <row r="10402" spans="1:5" ht="16" x14ac:dyDescent="0.2">
      <c r="A10402" s="50" t="s">
        <v>11501</v>
      </c>
      <c r="B10402" s="2">
        <v>2</v>
      </c>
      <c r="C10402" s="2">
        <v>5</v>
      </c>
      <c r="D10402" s="2">
        <v>10</v>
      </c>
      <c r="E10402" s="2">
        <v>5</v>
      </c>
    </row>
    <row r="10403" spans="1:5" ht="16" x14ac:dyDescent="0.2">
      <c r="A10403" s="50" t="s">
        <v>11500</v>
      </c>
      <c r="B10403" s="2">
        <v>1</v>
      </c>
      <c r="C10403" s="2">
        <v>29</v>
      </c>
      <c r="D10403" s="2">
        <v>1</v>
      </c>
      <c r="E10403" s="2">
        <v>11</v>
      </c>
    </row>
    <row r="10404" spans="1:5" ht="16" x14ac:dyDescent="0.2">
      <c r="A10404" s="50" t="s">
        <v>303</v>
      </c>
      <c r="B10404" s="2">
        <v>8</v>
      </c>
      <c r="C10404" s="2">
        <v>13</v>
      </c>
      <c r="D10404" s="2">
        <v>7</v>
      </c>
      <c r="E10404" s="2">
        <v>23</v>
      </c>
    </row>
    <row r="10405" spans="1:5" ht="16" x14ac:dyDescent="0.2">
      <c r="A10405" s="50" t="s">
        <v>11499</v>
      </c>
      <c r="B10405" s="2">
        <v>0</v>
      </c>
      <c r="C10405" s="2">
        <v>25</v>
      </c>
      <c r="D10405" s="2">
        <v>9</v>
      </c>
      <c r="E10405" s="2">
        <v>5</v>
      </c>
    </row>
    <row r="10406" spans="1:5" ht="16" x14ac:dyDescent="0.2">
      <c r="A10406" s="50" t="s">
        <v>11498</v>
      </c>
      <c r="B10406" s="2">
        <v>21</v>
      </c>
      <c r="C10406" s="2">
        <v>6</v>
      </c>
      <c r="D10406" s="2">
        <v>12</v>
      </c>
      <c r="E10406" s="2">
        <v>34</v>
      </c>
    </row>
    <row r="10407" spans="1:5" ht="16" x14ac:dyDescent="0.2">
      <c r="A10407" s="50" t="s">
        <v>11497</v>
      </c>
      <c r="B10407" s="2">
        <v>2</v>
      </c>
      <c r="C10407" s="2">
        <v>4</v>
      </c>
      <c r="D10407" s="2">
        <v>0</v>
      </c>
      <c r="E10407" s="2">
        <v>6</v>
      </c>
    </row>
    <row r="10408" spans="1:5" ht="16" x14ac:dyDescent="0.2">
      <c r="A10408" s="50" t="s">
        <v>11496</v>
      </c>
      <c r="B10408" s="2">
        <v>7</v>
      </c>
      <c r="C10408" s="2">
        <v>2</v>
      </c>
      <c r="D10408" s="2">
        <v>2</v>
      </c>
      <c r="E10408" s="2">
        <v>6</v>
      </c>
    </row>
    <row r="10409" spans="1:5" ht="16" x14ac:dyDescent="0.2">
      <c r="A10409" s="50" t="s">
        <v>11495</v>
      </c>
      <c r="B10409" s="2">
        <v>31</v>
      </c>
      <c r="C10409" s="2">
        <v>2</v>
      </c>
      <c r="D10409" s="2">
        <v>15</v>
      </c>
      <c r="E10409" s="2">
        <v>2</v>
      </c>
    </row>
    <row r="10410" spans="1:5" ht="16" x14ac:dyDescent="0.2">
      <c r="A10410" s="50" t="s">
        <v>11494</v>
      </c>
      <c r="B10410" s="2">
        <v>2</v>
      </c>
      <c r="C10410" s="2">
        <v>2</v>
      </c>
      <c r="D10410" s="2">
        <v>2</v>
      </c>
      <c r="E10410" s="2">
        <v>2</v>
      </c>
    </row>
    <row r="10411" spans="1:5" ht="16" x14ac:dyDescent="0.2">
      <c r="A10411" s="50" t="s">
        <v>11493</v>
      </c>
      <c r="B10411" s="2">
        <v>2</v>
      </c>
      <c r="C10411" s="2">
        <v>2</v>
      </c>
      <c r="D10411" s="2">
        <v>0</v>
      </c>
      <c r="E10411" s="2">
        <v>2</v>
      </c>
    </row>
    <row r="10412" spans="1:5" ht="16" x14ac:dyDescent="0.2">
      <c r="A10412" s="50" t="s">
        <v>11492</v>
      </c>
      <c r="B10412" s="2">
        <v>28</v>
      </c>
      <c r="C10412" s="2">
        <v>0</v>
      </c>
      <c r="D10412" s="2">
        <v>0</v>
      </c>
      <c r="E10412" s="2">
        <v>34</v>
      </c>
    </row>
    <row r="10413" spans="1:5" ht="16" x14ac:dyDescent="0.2">
      <c r="A10413" s="50" t="s">
        <v>11491</v>
      </c>
      <c r="B10413" s="2">
        <v>2</v>
      </c>
      <c r="C10413" s="2">
        <v>2</v>
      </c>
      <c r="D10413" s="2">
        <v>13</v>
      </c>
      <c r="E10413" s="2">
        <v>2</v>
      </c>
    </row>
    <row r="10414" spans="1:5" ht="16" x14ac:dyDescent="0.2">
      <c r="A10414" s="50" t="s">
        <v>11490</v>
      </c>
      <c r="B10414" s="2">
        <v>0</v>
      </c>
      <c r="C10414" s="2">
        <v>0</v>
      </c>
      <c r="D10414" s="2">
        <v>3</v>
      </c>
      <c r="E10414" s="2">
        <v>18</v>
      </c>
    </row>
    <row r="10415" spans="1:5" ht="16" x14ac:dyDescent="0.2">
      <c r="A10415" s="50" t="s">
        <v>11489</v>
      </c>
      <c r="B10415" s="2">
        <v>0</v>
      </c>
      <c r="C10415" s="2">
        <v>15</v>
      </c>
      <c r="D10415" s="2">
        <v>3</v>
      </c>
      <c r="E10415" s="2">
        <v>5</v>
      </c>
    </row>
    <row r="10416" spans="1:5" ht="16" x14ac:dyDescent="0.2">
      <c r="A10416" s="50" t="s">
        <v>11488</v>
      </c>
      <c r="B10416" s="2">
        <v>9</v>
      </c>
      <c r="C10416" s="2">
        <v>3</v>
      </c>
      <c r="D10416" s="2">
        <v>14</v>
      </c>
      <c r="E10416" s="2">
        <v>24</v>
      </c>
    </row>
    <row r="10417" spans="1:5" ht="16" x14ac:dyDescent="0.2">
      <c r="A10417" s="50" t="s">
        <v>11487</v>
      </c>
      <c r="B10417" s="2">
        <v>12</v>
      </c>
      <c r="C10417" s="2">
        <v>3</v>
      </c>
      <c r="D10417" s="2">
        <v>3</v>
      </c>
      <c r="E10417" s="2">
        <v>1</v>
      </c>
    </row>
    <row r="10418" spans="1:5" ht="16" x14ac:dyDescent="0.2">
      <c r="A10418" s="50" t="s">
        <v>11486</v>
      </c>
      <c r="B10418" s="2">
        <v>1</v>
      </c>
      <c r="C10418" s="2">
        <v>1</v>
      </c>
      <c r="D10418" s="2">
        <v>1</v>
      </c>
      <c r="E10418" s="2">
        <v>15</v>
      </c>
    </row>
    <row r="10419" spans="1:5" ht="16" x14ac:dyDescent="0.2">
      <c r="A10419" s="50" t="s">
        <v>11485</v>
      </c>
      <c r="B10419" s="2">
        <v>1</v>
      </c>
      <c r="C10419" s="2">
        <v>1</v>
      </c>
      <c r="D10419" s="2">
        <v>1</v>
      </c>
      <c r="E10419" s="2">
        <v>7</v>
      </c>
    </row>
    <row r="10420" spans="1:5" ht="16" x14ac:dyDescent="0.2">
      <c r="A10420" s="50" t="s">
        <v>11484</v>
      </c>
      <c r="B10420" s="2">
        <v>0</v>
      </c>
      <c r="C10420" s="2">
        <v>28</v>
      </c>
      <c r="D10420" s="2">
        <v>17</v>
      </c>
      <c r="E10420" s="2">
        <v>20</v>
      </c>
    </row>
    <row r="10421" spans="1:5" ht="16" x14ac:dyDescent="0.2">
      <c r="A10421" s="50" t="s">
        <v>11483</v>
      </c>
      <c r="B10421" s="2">
        <v>0</v>
      </c>
      <c r="C10421" s="2">
        <v>18</v>
      </c>
      <c r="D10421" s="2">
        <v>0</v>
      </c>
      <c r="E10421" s="2">
        <v>15</v>
      </c>
    </row>
    <row r="10422" spans="1:5" ht="16" x14ac:dyDescent="0.2">
      <c r="A10422" s="50" t="s">
        <v>11482</v>
      </c>
      <c r="B10422" s="2">
        <v>0</v>
      </c>
      <c r="C10422" s="2">
        <v>17</v>
      </c>
      <c r="D10422" s="2">
        <v>4</v>
      </c>
      <c r="E10422" s="2">
        <v>41</v>
      </c>
    </row>
    <row r="10423" spans="1:5" ht="16" x14ac:dyDescent="0.2">
      <c r="A10423" s="50" t="s">
        <v>11481</v>
      </c>
      <c r="B10423" s="2">
        <v>0</v>
      </c>
      <c r="C10423" s="2">
        <v>8</v>
      </c>
      <c r="D10423" s="2">
        <v>1</v>
      </c>
      <c r="E10423" s="2">
        <v>1</v>
      </c>
    </row>
    <row r="10424" spans="1:5" ht="16" x14ac:dyDescent="0.2">
      <c r="A10424" s="50" t="s">
        <v>11480</v>
      </c>
      <c r="B10424" s="2">
        <v>9</v>
      </c>
      <c r="C10424" s="2">
        <v>28</v>
      </c>
      <c r="D10424" s="2">
        <v>17</v>
      </c>
      <c r="E10424" s="2">
        <v>5</v>
      </c>
    </row>
    <row r="10425" spans="1:5" ht="16" x14ac:dyDescent="0.2">
      <c r="A10425" s="50" t="s">
        <v>11479</v>
      </c>
      <c r="B10425" s="2">
        <v>0</v>
      </c>
      <c r="C10425" s="2">
        <v>38</v>
      </c>
      <c r="D10425" s="2">
        <v>0</v>
      </c>
      <c r="E10425" s="2">
        <v>28</v>
      </c>
    </row>
    <row r="10426" spans="1:5" ht="16" x14ac:dyDescent="0.2">
      <c r="A10426" s="50" t="s">
        <v>11478</v>
      </c>
      <c r="B10426" s="2">
        <v>13</v>
      </c>
      <c r="C10426" s="2">
        <v>27</v>
      </c>
      <c r="D10426" s="2">
        <v>1</v>
      </c>
      <c r="E10426" s="2">
        <v>12</v>
      </c>
    </row>
    <row r="10427" spans="1:5" ht="16" x14ac:dyDescent="0.2">
      <c r="A10427" s="50" t="s">
        <v>11477</v>
      </c>
      <c r="B10427" s="2">
        <v>6</v>
      </c>
      <c r="C10427" s="2">
        <v>5</v>
      </c>
      <c r="D10427" s="2">
        <v>5</v>
      </c>
      <c r="E10427" s="2">
        <v>3</v>
      </c>
    </row>
    <row r="10428" spans="1:5" ht="16" x14ac:dyDescent="0.2">
      <c r="A10428" s="50" t="s">
        <v>11476</v>
      </c>
      <c r="B10428" s="2">
        <v>5</v>
      </c>
      <c r="C10428" s="2">
        <v>25</v>
      </c>
      <c r="D10428" s="2">
        <v>4</v>
      </c>
      <c r="E10428" s="2">
        <v>5</v>
      </c>
    </row>
    <row r="10429" spans="1:5" ht="16" x14ac:dyDescent="0.2">
      <c r="A10429" s="50" t="s">
        <v>11475</v>
      </c>
      <c r="B10429" s="2">
        <v>0</v>
      </c>
      <c r="C10429" s="2">
        <v>0</v>
      </c>
      <c r="D10429" s="2">
        <v>12</v>
      </c>
      <c r="E10429" s="2">
        <v>12</v>
      </c>
    </row>
    <row r="10430" spans="1:5" ht="16" x14ac:dyDescent="0.2">
      <c r="A10430" s="50" t="s">
        <v>11474</v>
      </c>
      <c r="B10430" s="2">
        <v>28</v>
      </c>
      <c r="C10430" s="2">
        <v>1</v>
      </c>
      <c r="D10430" s="2">
        <v>1</v>
      </c>
      <c r="E10430" s="2">
        <v>16</v>
      </c>
    </row>
    <row r="10431" spans="1:5" ht="16" x14ac:dyDescent="0.2">
      <c r="A10431" s="50" t="s">
        <v>11473</v>
      </c>
      <c r="B10431" s="2">
        <v>3</v>
      </c>
      <c r="C10431" s="2">
        <v>0</v>
      </c>
      <c r="D10431" s="2">
        <v>0</v>
      </c>
      <c r="E10431" s="2">
        <v>0</v>
      </c>
    </row>
    <row r="10432" spans="1:5" ht="16" x14ac:dyDescent="0.2">
      <c r="A10432" s="50" t="s">
        <v>11472</v>
      </c>
      <c r="B10432" s="2">
        <v>12</v>
      </c>
      <c r="C10432" s="2">
        <v>11</v>
      </c>
      <c r="D10432" s="2">
        <v>0</v>
      </c>
      <c r="E10432" s="2">
        <v>10</v>
      </c>
    </row>
    <row r="10433" spans="1:5" ht="16" x14ac:dyDescent="0.2">
      <c r="A10433" s="50" t="s">
        <v>11471</v>
      </c>
      <c r="B10433" s="2" t="s">
        <v>21391</v>
      </c>
      <c r="C10433" s="2">
        <v>38</v>
      </c>
      <c r="D10433" s="2">
        <v>0</v>
      </c>
      <c r="E10433" s="2">
        <v>28</v>
      </c>
    </row>
    <row r="10434" spans="1:5" ht="16" x14ac:dyDescent="0.2">
      <c r="A10434" s="50" t="s">
        <v>11470</v>
      </c>
      <c r="B10434" s="2">
        <v>0</v>
      </c>
      <c r="C10434" s="2">
        <v>23</v>
      </c>
      <c r="D10434" s="2">
        <v>3</v>
      </c>
      <c r="E10434" s="2">
        <v>13</v>
      </c>
    </row>
    <row r="10435" spans="1:5" ht="16" x14ac:dyDescent="0.2">
      <c r="A10435" s="50" t="s">
        <v>11469</v>
      </c>
      <c r="B10435" s="2" t="s">
        <v>21391</v>
      </c>
      <c r="C10435" s="2">
        <v>20</v>
      </c>
      <c r="D10435" s="2">
        <v>20</v>
      </c>
      <c r="E10435" s="2">
        <v>19</v>
      </c>
    </row>
    <row r="10436" spans="1:5" ht="16" x14ac:dyDescent="0.2">
      <c r="A10436" s="50" t="s">
        <v>11468</v>
      </c>
      <c r="B10436" s="2">
        <v>0</v>
      </c>
      <c r="C10436" s="2" t="s">
        <v>21391</v>
      </c>
      <c r="D10436" s="2" t="s">
        <v>21391</v>
      </c>
      <c r="E10436" s="2" t="s">
        <v>21391</v>
      </c>
    </row>
    <row r="10437" spans="1:5" ht="16" x14ac:dyDescent="0.2">
      <c r="A10437" s="50" t="s">
        <v>11467</v>
      </c>
      <c r="B10437" s="2">
        <v>0</v>
      </c>
      <c r="C10437" s="2">
        <v>42</v>
      </c>
      <c r="D10437" s="2">
        <v>29</v>
      </c>
      <c r="E10437" s="2">
        <v>29</v>
      </c>
    </row>
    <row r="10438" spans="1:5" ht="16" x14ac:dyDescent="0.2">
      <c r="A10438" s="50" t="s">
        <v>11466</v>
      </c>
      <c r="B10438" s="2">
        <v>0</v>
      </c>
      <c r="C10438" s="2">
        <v>6</v>
      </c>
      <c r="D10438" s="2">
        <v>12</v>
      </c>
      <c r="E10438" s="2">
        <v>9</v>
      </c>
    </row>
    <row r="10439" spans="1:5" ht="16" x14ac:dyDescent="0.2">
      <c r="A10439" s="50" t="s">
        <v>304</v>
      </c>
      <c r="B10439" s="2">
        <v>8</v>
      </c>
      <c r="C10439" s="2">
        <v>27</v>
      </c>
      <c r="D10439" s="2">
        <v>7</v>
      </c>
      <c r="E10439" s="2">
        <v>12</v>
      </c>
    </row>
    <row r="10440" spans="1:5" ht="16" x14ac:dyDescent="0.2">
      <c r="A10440" s="50" t="s">
        <v>11465</v>
      </c>
      <c r="B10440" s="2">
        <v>0</v>
      </c>
      <c r="C10440" s="2">
        <v>3</v>
      </c>
      <c r="D10440" s="2">
        <v>3</v>
      </c>
      <c r="E10440" s="2">
        <v>1</v>
      </c>
    </row>
    <row r="10441" spans="1:5" ht="16" x14ac:dyDescent="0.2">
      <c r="A10441" s="50" t="s">
        <v>11464</v>
      </c>
      <c r="B10441" s="2" t="s">
        <v>21391</v>
      </c>
      <c r="C10441" s="2">
        <v>0</v>
      </c>
      <c r="D10441" s="2">
        <v>0</v>
      </c>
      <c r="E10441" s="2">
        <v>0</v>
      </c>
    </row>
    <row r="10442" spans="1:5" ht="16" x14ac:dyDescent="0.2">
      <c r="A10442" s="50" t="s">
        <v>11463</v>
      </c>
      <c r="B10442" s="2">
        <v>0</v>
      </c>
      <c r="C10442" s="2">
        <v>1</v>
      </c>
      <c r="D10442" s="2">
        <v>1</v>
      </c>
      <c r="E10442" s="2">
        <v>27</v>
      </c>
    </row>
    <row r="10443" spans="1:5" ht="16" x14ac:dyDescent="0.2">
      <c r="A10443" s="50" t="s">
        <v>11462</v>
      </c>
      <c r="B10443" s="2">
        <v>0</v>
      </c>
      <c r="C10443" s="2">
        <v>3</v>
      </c>
      <c r="D10443" s="2">
        <v>3</v>
      </c>
      <c r="E10443" s="2">
        <v>24</v>
      </c>
    </row>
    <row r="10444" spans="1:5" ht="16" x14ac:dyDescent="0.2">
      <c r="A10444" s="50" t="s">
        <v>11461</v>
      </c>
      <c r="B10444" s="2">
        <v>27</v>
      </c>
      <c r="C10444" s="2">
        <v>27</v>
      </c>
      <c r="D10444" s="2">
        <v>10</v>
      </c>
      <c r="E10444" s="2">
        <v>35</v>
      </c>
    </row>
    <row r="10445" spans="1:5" ht="16" x14ac:dyDescent="0.2">
      <c r="A10445" s="50" t="s">
        <v>11460</v>
      </c>
      <c r="B10445" s="2">
        <v>0</v>
      </c>
      <c r="C10445" s="2">
        <v>17</v>
      </c>
      <c r="D10445" s="2">
        <v>4</v>
      </c>
      <c r="E10445" s="2">
        <v>26</v>
      </c>
    </row>
    <row r="10446" spans="1:5" ht="16" x14ac:dyDescent="0.2">
      <c r="A10446" s="50" t="s">
        <v>11459</v>
      </c>
      <c r="B10446" s="2">
        <v>0</v>
      </c>
      <c r="C10446" s="2">
        <v>17</v>
      </c>
      <c r="D10446" s="2">
        <v>4</v>
      </c>
      <c r="E10446" s="2">
        <v>13</v>
      </c>
    </row>
    <row r="10447" spans="1:5" ht="16" x14ac:dyDescent="0.2">
      <c r="A10447" s="50" t="s">
        <v>11458</v>
      </c>
      <c r="B10447" s="2" t="s">
        <v>21391</v>
      </c>
      <c r="C10447" s="2">
        <v>0</v>
      </c>
      <c r="D10447" s="2">
        <v>10</v>
      </c>
      <c r="E10447" s="2">
        <v>41</v>
      </c>
    </row>
    <row r="10448" spans="1:5" ht="16" x14ac:dyDescent="0.2">
      <c r="A10448" s="50" t="s">
        <v>11457</v>
      </c>
      <c r="B10448" s="2">
        <v>5</v>
      </c>
      <c r="C10448" s="2">
        <v>3</v>
      </c>
      <c r="D10448" s="2">
        <v>3</v>
      </c>
      <c r="E10448" s="2">
        <v>1</v>
      </c>
    </row>
    <row r="10449" spans="1:5" ht="16" x14ac:dyDescent="0.2">
      <c r="A10449" s="50" t="s">
        <v>11456</v>
      </c>
      <c r="B10449" s="2">
        <v>7</v>
      </c>
      <c r="C10449" s="2">
        <v>2</v>
      </c>
      <c r="D10449" s="2">
        <v>2</v>
      </c>
      <c r="E10449" s="2">
        <v>2</v>
      </c>
    </row>
    <row r="10450" spans="1:5" ht="16" x14ac:dyDescent="0.2">
      <c r="A10450" s="50" t="s">
        <v>11455</v>
      </c>
      <c r="B10450" s="2">
        <v>6</v>
      </c>
      <c r="C10450" s="2">
        <v>5</v>
      </c>
      <c r="D10450" s="2">
        <v>5</v>
      </c>
      <c r="E10450" s="2">
        <v>3</v>
      </c>
    </row>
    <row r="10451" spans="1:5" ht="16" x14ac:dyDescent="0.2">
      <c r="A10451" s="50" t="s">
        <v>11454</v>
      </c>
      <c r="B10451" s="2">
        <v>14</v>
      </c>
      <c r="C10451" s="2">
        <v>19</v>
      </c>
      <c r="D10451" s="2">
        <v>21</v>
      </c>
      <c r="E10451" s="2">
        <v>22</v>
      </c>
    </row>
    <row r="10452" spans="1:5" ht="16" x14ac:dyDescent="0.2">
      <c r="A10452" s="50" t="s">
        <v>11453</v>
      </c>
      <c r="B10452" s="2">
        <v>6</v>
      </c>
      <c r="C10452" s="2">
        <v>5</v>
      </c>
      <c r="D10452" s="2">
        <v>5</v>
      </c>
      <c r="E10452" s="2">
        <v>3</v>
      </c>
    </row>
    <row r="10453" spans="1:5" ht="16" x14ac:dyDescent="0.2">
      <c r="A10453" s="50" t="s">
        <v>11452</v>
      </c>
      <c r="B10453" s="2">
        <v>6</v>
      </c>
      <c r="C10453" s="2">
        <v>5</v>
      </c>
      <c r="D10453" s="2">
        <v>5</v>
      </c>
      <c r="E10453" s="2">
        <v>3</v>
      </c>
    </row>
    <row r="10454" spans="1:5" ht="16" x14ac:dyDescent="0.2">
      <c r="A10454" s="50" t="s">
        <v>11451</v>
      </c>
      <c r="B10454" s="2" t="s">
        <v>21391</v>
      </c>
      <c r="C10454" s="2">
        <v>31</v>
      </c>
      <c r="D10454" s="2">
        <v>4</v>
      </c>
      <c r="E10454" s="2">
        <v>16</v>
      </c>
    </row>
    <row r="10455" spans="1:5" ht="16" x14ac:dyDescent="0.2">
      <c r="A10455" s="50" t="s">
        <v>11450</v>
      </c>
      <c r="B10455" s="2">
        <v>0</v>
      </c>
      <c r="C10455" s="2">
        <v>19</v>
      </c>
      <c r="D10455" s="2">
        <v>21</v>
      </c>
      <c r="E10455" s="2">
        <v>22</v>
      </c>
    </row>
    <row r="10456" spans="1:5" ht="16" x14ac:dyDescent="0.2">
      <c r="A10456" s="50" t="s">
        <v>11449</v>
      </c>
      <c r="B10456" s="2">
        <v>0</v>
      </c>
      <c r="C10456" s="2">
        <v>6</v>
      </c>
      <c r="D10456" s="2">
        <v>0</v>
      </c>
      <c r="E10456" s="2">
        <v>9</v>
      </c>
    </row>
    <row r="10457" spans="1:5" ht="16" x14ac:dyDescent="0.2">
      <c r="A10457" s="50" t="s">
        <v>11448</v>
      </c>
      <c r="B10457" s="2">
        <v>14</v>
      </c>
      <c r="C10457" s="2">
        <v>19</v>
      </c>
      <c r="D10457" s="2">
        <v>5</v>
      </c>
      <c r="E10457" s="2">
        <v>22</v>
      </c>
    </row>
    <row r="10458" spans="1:5" ht="16" x14ac:dyDescent="0.2">
      <c r="A10458" s="50" t="s">
        <v>11447</v>
      </c>
      <c r="B10458" s="2">
        <v>0</v>
      </c>
      <c r="C10458" s="2" t="s">
        <v>21391</v>
      </c>
      <c r="D10458" s="2" t="s">
        <v>21391</v>
      </c>
      <c r="E10458" s="2" t="s">
        <v>21391</v>
      </c>
    </row>
    <row r="10459" spans="1:5" ht="16" x14ac:dyDescent="0.2">
      <c r="A10459" s="50" t="s">
        <v>11446</v>
      </c>
      <c r="B10459" s="2">
        <v>0</v>
      </c>
      <c r="C10459" s="2">
        <v>32</v>
      </c>
      <c r="D10459" s="2">
        <v>23</v>
      </c>
      <c r="E10459" s="2">
        <v>33</v>
      </c>
    </row>
    <row r="10460" spans="1:5" ht="16" x14ac:dyDescent="0.2">
      <c r="A10460" s="50" t="s">
        <v>11445</v>
      </c>
      <c r="B10460" s="2">
        <v>0</v>
      </c>
      <c r="C10460" s="2">
        <v>0</v>
      </c>
      <c r="D10460" s="2">
        <v>0</v>
      </c>
      <c r="E10460" s="2">
        <v>39</v>
      </c>
    </row>
    <row r="10461" spans="1:5" ht="16" x14ac:dyDescent="0.2">
      <c r="A10461" s="50" t="s">
        <v>11444</v>
      </c>
      <c r="B10461" s="2">
        <v>0</v>
      </c>
      <c r="C10461" s="2" t="s">
        <v>21391</v>
      </c>
      <c r="D10461" s="2" t="s">
        <v>21391</v>
      </c>
      <c r="E10461" s="2" t="s">
        <v>21391</v>
      </c>
    </row>
    <row r="10462" spans="1:5" ht="16" x14ac:dyDescent="0.2">
      <c r="A10462" s="50" t="s">
        <v>11443</v>
      </c>
      <c r="B10462" s="2">
        <v>0</v>
      </c>
      <c r="C10462" s="2">
        <v>22</v>
      </c>
      <c r="D10462" s="2">
        <v>19</v>
      </c>
      <c r="E10462" s="2">
        <v>0</v>
      </c>
    </row>
    <row r="10463" spans="1:5" ht="16" x14ac:dyDescent="0.2">
      <c r="A10463" s="50" t="s">
        <v>11442</v>
      </c>
      <c r="B10463" s="2">
        <v>0</v>
      </c>
      <c r="C10463" s="2">
        <v>0</v>
      </c>
      <c r="D10463" s="2">
        <v>0</v>
      </c>
      <c r="E10463" s="2">
        <v>11</v>
      </c>
    </row>
    <row r="10464" spans="1:5" ht="16" x14ac:dyDescent="0.2">
      <c r="A10464" s="50" t="s">
        <v>11441</v>
      </c>
      <c r="B10464" s="2">
        <v>4</v>
      </c>
      <c r="C10464" s="2">
        <v>41</v>
      </c>
      <c r="D10464" s="2">
        <v>25</v>
      </c>
      <c r="E10464" s="2">
        <v>8</v>
      </c>
    </row>
    <row r="10465" spans="1:5" ht="16" x14ac:dyDescent="0.2">
      <c r="A10465" s="50" t="s">
        <v>11440</v>
      </c>
      <c r="B10465" s="2">
        <v>7</v>
      </c>
      <c r="C10465" s="2">
        <v>2</v>
      </c>
      <c r="D10465" s="2">
        <v>2</v>
      </c>
      <c r="E10465" s="2">
        <v>2</v>
      </c>
    </row>
    <row r="10466" spans="1:5" ht="16" x14ac:dyDescent="0.2">
      <c r="A10466" s="50" t="s">
        <v>11439</v>
      </c>
      <c r="B10466" s="2">
        <v>0</v>
      </c>
      <c r="C10466" s="2">
        <v>1</v>
      </c>
      <c r="D10466" s="2">
        <v>1</v>
      </c>
      <c r="E10466" s="2">
        <v>7</v>
      </c>
    </row>
    <row r="10467" spans="1:5" ht="16" x14ac:dyDescent="0.2">
      <c r="A10467" s="50" t="s">
        <v>11438</v>
      </c>
      <c r="B10467" s="2">
        <v>1</v>
      </c>
      <c r="C10467" s="2">
        <v>1</v>
      </c>
      <c r="D10467" s="2">
        <v>1</v>
      </c>
      <c r="E10467" s="2">
        <v>7</v>
      </c>
    </row>
    <row r="10468" spans="1:5" ht="16" x14ac:dyDescent="0.2">
      <c r="A10468" s="50" t="s">
        <v>11437</v>
      </c>
      <c r="B10468" s="2">
        <v>0</v>
      </c>
      <c r="C10468" s="2">
        <v>1</v>
      </c>
      <c r="D10468" s="2">
        <v>1</v>
      </c>
      <c r="E10468" s="2">
        <v>7</v>
      </c>
    </row>
    <row r="10469" spans="1:5" ht="16" x14ac:dyDescent="0.2">
      <c r="A10469" s="50" t="s">
        <v>11436</v>
      </c>
      <c r="B10469" s="2">
        <v>1</v>
      </c>
      <c r="C10469" s="2">
        <v>1</v>
      </c>
      <c r="D10469" s="2">
        <v>1</v>
      </c>
      <c r="E10469" s="2">
        <v>7</v>
      </c>
    </row>
    <row r="10470" spans="1:5" ht="16" x14ac:dyDescent="0.2">
      <c r="A10470" s="50" t="s">
        <v>11435</v>
      </c>
      <c r="B10470" s="2">
        <v>1</v>
      </c>
      <c r="C10470" s="2">
        <v>8</v>
      </c>
      <c r="D10470" s="2">
        <v>1</v>
      </c>
      <c r="E10470" s="2">
        <v>4</v>
      </c>
    </row>
    <row r="10471" spans="1:5" ht="16" x14ac:dyDescent="0.2">
      <c r="A10471" s="50" t="s">
        <v>11434</v>
      </c>
      <c r="B10471" s="2">
        <v>1</v>
      </c>
      <c r="C10471" s="2">
        <v>1</v>
      </c>
      <c r="D10471" s="2">
        <v>1</v>
      </c>
      <c r="E10471" s="2">
        <v>4</v>
      </c>
    </row>
    <row r="10472" spans="1:5" ht="16" x14ac:dyDescent="0.2">
      <c r="A10472" s="50" t="s">
        <v>11433</v>
      </c>
      <c r="B10472" s="2">
        <v>11</v>
      </c>
      <c r="C10472" s="2">
        <v>3</v>
      </c>
      <c r="D10472" s="2">
        <v>3</v>
      </c>
      <c r="E10472" s="2">
        <v>1</v>
      </c>
    </row>
    <row r="10473" spans="1:5" ht="16" x14ac:dyDescent="0.2">
      <c r="A10473" s="50" t="s">
        <v>11432</v>
      </c>
      <c r="B10473" s="2">
        <v>0</v>
      </c>
      <c r="C10473" s="2">
        <v>1</v>
      </c>
      <c r="D10473" s="2">
        <v>1</v>
      </c>
      <c r="E10473" s="2">
        <v>9</v>
      </c>
    </row>
    <row r="10474" spans="1:5" ht="16" x14ac:dyDescent="0.2">
      <c r="A10474" s="50" t="s">
        <v>11431</v>
      </c>
      <c r="B10474" s="2">
        <v>16</v>
      </c>
      <c r="C10474" s="2">
        <v>0</v>
      </c>
      <c r="D10474" s="2">
        <v>24</v>
      </c>
      <c r="E10474" s="2">
        <v>15</v>
      </c>
    </row>
    <row r="10475" spans="1:5" ht="16" x14ac:dyDescent="0.2">
      <c r="A10475" s="50" t="s">
        <v>11430</v>
      </c>
      <c r="B10475" s="2">
        <v>23</v>
      </c>
      <c r="C10475" s="2">
        <v>34</v>
      </c>
      <c r="D10475" s="2">
        <v>0</v>
      </c>
      <c r="E10475" s="2">
        <v>29</v>
      </c>
    </row>
    <row r="10476" spans="1:5" ht="16" x14ac:dyDescent="0.2">
      <c r="A10476" s="50" t="s">
        <v>11429</v>
      </c>
      <c r="B10476" s="2">
        <v>0</v>
      </c>
      <c r="C10476" s="2">
        <v>0</v>
      </c>
      <c r="D10476" s="2">
        <v>0</v>
      </c>
      <c r="E10476" s="2">
        <v>2</v>
      </c>
    </row>
    <row r="10477" spans="1:5" ht="16" x14ac:dyDescent="0.2">
      <c r="A10477" s="50" t="s">
        <v>11428</v>
      </c>
      <c r="B10477" s="2">
        <v>18</v>
      </c>
      <c r="C10477" s="2">
        <v>25</v>
      </c>
      <c r="D10477" s="2">
        <v>3</v>
      </c>
      <c r="E10477" s="2">
        <v>1</v>
      </c>
    </row>
    <row r="10478" spans="1:5" ht="16" x14ac:dyDescent="0.2">
      <c r="A10478" s="50" t="s">
        <v>11427</v>
      </c>
      <c r="B10478" s="2">
        <v>0</v>
      </c>
      <c r="C10478" s="2">
        <v>3</v>
      </c>
      <c r="D10478" s="2">
        <v>3</v>
      </c>
      <c r="E10478" s="2">
        <v>1</v>
      </c>
    </row>
    <row r="10479" spans="1:5" ht="16" x14ac:dyDescent="0.2">
      <c r="A10479" s="50" t="s">
        <v>11426</v>
      </c>
      <c r="B10479" s="2">
        <v>1</v>
      </c>
      <c r="C10479" s="2">
        <v>1</v>
      </c>
      <c r="D10479" s="2">
        <v>1</v>
      </c>
      <c r="E10479" s="2">
        <v>4</v>
      </c>
    </row>
    <row r="10480" spans="1:5" ht="16" x14ac:dyDescent="0.2">
      <c r="A10480" s="50" t="s">
        <v>11425</v>
      </c>
      <c r="B10480" s="2">
        <v>0</v>
      </c>
      <c r="C10480" s="2">
        <v>3</v>
      </c>
      <c r="D10480" s="2">
        <v>3</v>
      </c>
      <c r="E10480" s="2">
        <v>0</v>
      </c>
    </row>
    <row r="10481" spans="1:5" ht="16" x14ac:dyDescent="0.2">
      <c r="A10481" s="50" t="s">
        <v>11424</v>
      </c>
      <c r="B10481" s="2">
        <v>10</v>
      </c>
      <c r="C10481" s="2">
        <v>2</v>
      </c>
      <c r="D10481" s="2">
        <v>0</v>
      </c>
      <c r="E10481" s="2">
        <v>2</v>
      </c>
    </row>
    <row r="10482" spans="1:5" ht="16" x14ac:dyDescent="0.2">
      <c r="A10482" s="50" t="s">
        <v>11423</v>
      </c>
      <c r="B10482" s="2">
        <v>0</v>
      </c>
      <c r="C10482" s="2">
        <v>37</v>
      </c>
      <c r="D10482" s="2">
        <v>0</v>
      </c>
      <c r="E10482" s="2">
        <v>34</v>
      </c>
    </row>
    <row r="10483" spans="1:5" ht="16" x14ac:dyDescent="0.2">
      <c r="A10483" s="50" t="s">
        <v>11422</v>
      </c>
      <c r="B10483" s="2">
        <v>0</v>
      </c>
      <c r="C10483" s="2">
        <v>16</v>
      </c>
      <c r="D10483" s="2">
        <v>18</v>
      </c>
      <c r="E10483" s="2">
        <v>19</v>
      </c>
    </row>
    <row r="10484" spans="1:5" ht="16" x14ac:dyDescent="0.2">
      <c r="A10484" s="50" t="s">
        <v>11421</v>
      </c>
      <c r="B10484" s="2" t="s">
        <v>21391</v>
      </c>
      <c r="C10484" s="2">
        <v>0</v>
      </c>
      <c r="D10484" s="2">
        <v>0</v>
      </c>
      <c r="E10484" s="2">
        <v>0</v>
      </c>
    </row>
    <row r="10485" spans="1:5" ht="16" x14ac:dyDescent="0.2">
      <c r="A10485" s="50" t="s">
        <v>11420</v>
      </c>
      <c r="B10485" s="2">
        <v>0</v>
      </c>
      <c r="C10485" s="2">
        <v>20</v>
      </c>
      <c r="D10485" s="2">
        <v>20</v>
      </c>
      <c r="E10485" s="2">
        <v>19</v>
      </c>
    </row>
    <row r="10486" spans="1:5" ht="16" x14ac:dyDescent="0.2">
      <c r="A10486" s="50" t="s">
        <v>11419</v>
      </c>
      <c r="B10486" s="2">
        <v>13</v>
      </c>
      <c r="C10486" s="2">
        <v>0</v>
      </c>
      <c r="D10486" s="2">
        <v>10</v>
      </c>
      <c r="E10486" s="2">
        <v>12</v>
      </c>
    </row>
    <row r="10487" spans="1:5" ht="16" x14ac:dyDescent="0.2">
      <c r="A10487" s="50" t="s">
        <v>11418</v>
      </c>
      <c r="B10487" s="2">
        <v>2</v>
      </c>
      <c r="C10487" s="2">
        <v>7</v>
      </c>
      <c r="D10487" s="2">
        <v>13</v>
      </c>
      <c r="E10487" s="2">
        <v>31</v>
      </c>
    </row>
    <row r="10488" spans="1:5" ht="16" x14ac:dyDescent="0.2">
      <c r="A10488" s="50" t="s">
        <v>11417</v>
      </c>
      <c r="B10488" s="2">
        <v>21</v>
      </c>
      <c r="C10488" s="2">
        <v>1</v>
      </c>
      <c r="D10488" s="2">
        <v>1</v>
      </c>
      <c r="E10488" s="2">
        <v>27</v>
      </c>
    </row>
    <row r="10489" spans="1:5" ht="16" x14ac:dyDescent="0.2">
      <c r="A10489" s="50" t="s">
        <v>11416</v>
      </c>
      <c r="B10489" s="2">
        <v>1</v>
      </c>
      <c r="C10489" s="2">
        <v>1</v>
      </c>
      <c r="D10489" s="2">
        <v>1</v>
      </c>
      <c r="E10489" s="2">
        <v>9</v>
      </c>
    </row>
    <row r="10490" spans="1:5" ht="16" x14ac:dyDescent="0.2">
      <c r="A10490" s="50" t="s">
        <v>11415</v>
      </c>
      <c r="B10490" s="2">
        <v>7</v>
      </c>
      <c r="C10490" s="2">
        <v>5</v>
      </c>
      <c r="D10490" s="2">
        <v>2</v>
      </c>
      <c r="E10490" s="2">
        <v>3</v>
      </c>
    </row>
    <row r="10491" spans="1:5" ht="16" x14ac:dyDescent="0.2">
      <c r="A10491" s="50" t="s">
        <v>11414</v>
      </c>
      <c r="B10491" s="2">
        <v>1</v>
      </c>
      <c r="C10491" s="2">
        <v>8</v>
      </c>
      <c r="D10491" s="2">
        <v>1</v>
      </c>
      <c r="E10491" s="2">
        <v>4</v>
      </c>
    </row>
    <row r="10492" spans="1:5" ht="16" x14ac:dyDescent="0.2">
      <c r="A10492" s="50" t="s">
        <v>11413</v>
      </c>
      <c r="B10492" s="2">
        <v>9</v>
      </c>
      <c r="C10492" s="2">
        <v>5</v>
      </c>
      <c r="D10492" s="2">
        <v>5</v>
      </c>
      <c r="E10492" s="2">
        <v>12</v>
      </c>
    </row>
    <row r="10493" spans="1:5" ht="16" x14ac:dyDescent="0.2">
      <c r="A10493" s="50" t="s">
        <v>11412</v>
      </c>
      <c r="B10493" s="2">
        <v>0</v>
      </c>
      <c r="C10493" s="2">
        <v>29</v>
      </c>
      <c r="D10493" s="2">
        <v>12</v>
      </c>
      <c r="E10493" s="2">
        <v>11</v>
      </c>
    </row>
    <row r="10494" spans="1:5" ht="16" x14ac:dyDescent="0.2">
      <c r="A10494" s="50" t="s">
        <v>11411</v>
      </c>
      <c r="B10494" s="2">
        <v>0</v>
      </c>
      <c r="C10494" s="2">
        <v>11</v>
      </c>
      <c r="D10494" s="2">
        <v>0</v>
      </c>
      <c r="E10494" s="2">
        <v>10</v>
      </c>
    </row>
    <row r="10495" spans="1:5" ht="16" x14ac:dyDescent="0.2">
      <c r="A10495" s="50" t="s">
        <v>11410</v>
      </c>
      <c r="B10495" s="2">
        <v>0</v>
      </c>
      <c r="C10495" s="2">
        <v>0</v>
      </c>
      <c r="D10495" s="2">
        <v>16</v>
      </c>
      <c r="E10495" s="2">
        <v>0</v>
      </c>
    </row>
    <row r="10496" spans="1:5" ht="16" x14ac:dyDescent="0.2">
      <c r="A10496" s="50" t="s">
        <v>11409</v>
      </c>
      <c r="B10496" s="2">
        <v>3</v>
      </c>
      <c r="C10496" s="2">
        <v>1</v>
      </c>
      <c r="D10496" s="2">
        <v>1</v>
      </c>
      <c r="E10496" s="2">
        <v>0</v>
      </c>
    </row>
    <row r="10497" spans="1:5" ht="16" x14ac:dyDescent="0.2">
      <c r="A10497" s="50" t="s">
        <v>11408</v>
      </c>
      <c r="B10497" s="2">
        <v>7</v>
      </c>
      <c r="C10497" s="2">
        <v>0</v>
      </c>
      <c r="D10497" s="2">
        <v>0</v>
      </c>
      <c r="E10497" s="2">
        <v>9</v>
      </c>
    </row>
    <row r="10498" spans="1:5" ht="16" x14ac:dyDescent="0.2">
      <c r="A10498" s="50" t="s">
        <v>11407</v>
      </c>
      <c r="B10498" s="2">
        <v>1</v>
      </c>
      <c r="C10498" s="2">
        <v>1</v>
      </c>
      <c r="D10498" s="2">
        <v>1</v>
      </c>
      <c r="E10498" s="2">
        <v>4</v>
      </c>
    </row>
    <row r="10499" spans="1:5" ht="16" x14ac:dyDescent="0.2">
      <c r="A10499" s="50" t="s">
        <v>11406</v>
      </c>
      <c r="B10499" s="2">
        <v>1</v>
      </c>
      <c r="C10499" s="2">
        <v>8</v>
      </c>
      <c r="D10499" s="2">
        <v>1</v>
      </c>
      <c r="E10499" s="2">
        <v>4</v>
      </c>
    </row>
    <row r="10500" spans="1:5" ht="16" x14ac:dyDescent="0.2">
      <c r="A10500" s="50" t="s">
        <v>11405</v>
      </c>
      <c r="B10500" s="2">
        <v>0</v>
      </c>
      <c r="C10500" s="2">
        <v>23</v>
      </c>
      <c r="D10500" s="2">
        <v>3</v>
      </c>
      <c r="E10500" s="2">
        <v>1</v>
      </c>
    </row>
    <row r="10501" spans="1:5" ht="16" x14ac:dyDescent="0.2">
      <c r="A10501" s="50" t="s">
        <v>11404</v>
      </c>
      <c r="B10501" s="2">
        <v>0</v>
      </c>
      <c r="C10501" s="2">
        <v>42</v>
      </c>
      <c r="D10501" s="2">
        <v>15</v>
      </c>
      <c r="E10501" s="2">
        <v>0</v>
      </c>
    </row>
    <row r="10502" spans="1:5" ht="16" x14ac:dyDescent="0.2">
      <c r="A10502" s="50" t="s">
        <v>11403</v>
      </c>
      <c r="B10502" s="2">
        <v>4</v>
      </c>
      <c r="C10502" s="2">
        <v>1</v>
      </c>
      <c r="D10502" s="2">
        <v>1</v>
      </c>
      <c r="E10502" s="2">
        <v>7</v>
      </c>
    </row>
    <row r="10503" spans="1:5" ht="16" x14ac:dyDescent="0.2">
      <c r="A10503" s="50" t="s">
        <v>11402</v>
      </c>
      <c r="B10503" s="2">
        <v>2</v>
      </c>
      <c r="C10503" s="2">
        <v>5</v>
      </c>
      <c r="D10503" s="2">
        <v>14</v>
      </c>
      <c r="E10503" s="2">
        <v>3</v>
      </c>
    </row>
    <row r="10504" spans="1:5" ht="16" x14ac:dyDescent="0.2">
      <c r="A10504" s="50" t="s">
        <v>11401</v>
      </c>
      <c r="B10504" s="2">
        <v>7</v>
      </c>
      <c r="C10504" s="2">
        <v>12</v>
      </c>
      <c r="D10504" s="2">
        <v>14</v>
      </c>
      <c r="E10504" s="2">
        <v>2</v>
      </c>
    </row>
    <row r="10505" spans="1:5" ht="16" x14ac:dyDescent="0.2">
      <c r="A10505" s="50" t="s">
        <v>11400</v>
      </c>
      <c r="B10505" s="2">
        <v>3</v>
      </c>
      <c r="C10505" s="2">
        <v>0</v>
      </c>
      <c r="D10505" s="2">
        <v>12</v>
      </c>
      <c r="E10505" s="2">
        <v>39</v>
      </c>
    </row>
    <row r="10506" spans="1:5" ht="16" x14ac:dyDescent="0.2">
      <c r="A10506" s="50" t="s">
        <v>11399</v>
      </c>
      <c r="B10506" s="2">
        <v>3</v>
      </c>
      <c r="C10506" s="2">
        <v>6</v>
      </c>
      <c r="D10506" s="2">
        <v>6</v>
      </c>
      <c r="E10506" s="2">
        <v>9</v>
      </c>
    </row>
    <row r="10507" spans="1:5" ht="16" x14ac:dyDescent="0.2">
      <c r="A10507" s="50" t="s">
        <v>11398</v>
      </c>
      <c r="B10507" s="2">
        <v>0</v>
      </c>
      <c r="C10507" s="2">
        <v>16</v>
      </c>
      <c r="D10507" s="2">
        <v>18</v>
      </c>
      <c r="E10507" s="2">
        <v>21</v>
      </c>
    </row>
    <row r="10508" spans="1:5" ht="16" x14ac:dyDescent="0.2">
      <c r="A10508" s="50" t="s">
        <v>11397</v>
      </c>
      <c r="B10508" s="2">
        <v>0</v>
      </c>
      <c r="C10508" s="2">
        <v>16</v>
      </c>
      <c r="D10508" s="2">
        <v>18</v>
      </c>
      <c r="E10508" s="2">
        <v>21</v>
      </c>
    </row>
    <row r="10509" spans="1:5" ht="16" x14ac:dyDescent="0.2">
      <c r="A10509" s="50" t="s">
        <v>11396</v>
      </c>
      <c r="B10509" s="2">
        <v>0</v>
      </c>
      <c r="C10509" s="2">
        <v>16</v>
      </c>
      <c r="D10509" s="2">
        <v>18</v>
      </c>
      <c r="E10509" s="2">
        <v>21</v>
      </c>
    </row>
    <row r="10510" spans="1:5" ht="16" x14ac:dyDescent="0.2">
      <c r="A10510" s="50" t="s">
        <v>11395</v>
      </c>
      <c r="B10510" s="2">
        <v>3</v>
      </c>
      <c r="C10510" s="2">
        <v>0</v>
      </c>
      <c r="D10510" s="2">
        <v>0</v>
      </c>
      <c r="E10510" s="2">
        <v>4</v>
      </c>
    </row>
    <row r="10511" spans="1:5" ht="16" x14ac:dyDescent="0.2">
      <c r="A10511" s="50" t="s">
        <v>11394</v>
      </c>
      <c r="B10511" s="2">
        <v>1</v>
      </c>
      <c r="C10511" s="2">
        <v>1</v>
      </c>
      <c r="D10511" s="2">
        <v>1</v>
      </c>
      <c r="E10511" s="2">
        <v>7</v>
      </c>
    </row>
    <row r="10512" spans="1:5" ht="16" x14ac:dyDescent="0.2">
      <c r="A10512" s="50" t="s">
        <v>11393</v>
      </c>
      <c r="B10512" s="2">
        <v>15</v>
      </c>
      <c r="C10512" s="2">
        <v>6</v>
      </c>
      <c r="D10512" s="2">
        <v>19</v>
      </c>
      <c r="E10512" s="2">
        <v>9</v>
      </c>
    </row>
    <row r="10513" spans="1:5" ht="16" x14ac:dyDescent="0.2">
      <c r="A10513" s="50" t="s">
        <v>11392</v>
      </c>
      <c r="B10513" s="2">
        <v>4</v>
      </c>
      <c r="C10513" s="2">
        <v>1</v>
      </c>
      <c r="D10513" s="2">
        <v>1</v>
      </c>
      <c r="E10513" s="2">
        <v>8</v>
      </c>
    </row>
    <row r="10514" spans="1:5" ht="16" x14ac:dyDescent="0.2">
      <c r="A10514" s="50" t="s">
        <v>11391</v>
      </c>
      <c r="B10514" s="2">
        <v>4</v>
      </c>
      <c r="C10514" s="2">
        <v>21</v>
      </c>
      <c r="D10514" s="2">
        <v>15</v>
      </c>
      <c r="E10514" s="2">
        <v>11</v>
      </c>
    </row>
    <row r="10515" spans="1:5" ht="16" x14ac:dyDescent="0.2">
      <c r="A10515" s="50" t="s">
        <v>11390</v>
      </c>
      <c r="B10515" s="2">
        <v>4</v>
      </c>
      <c r="C10515" s="2">
        <v>1</v>
      </c>
      <c r="D10515" s="2">
        <v>1</v>
      </c>
      <c r="E10515" s="2">
        <v>16</v>
      </c>
    </row>
    <row r="10516" spans="1:5" ht="16" x14ac:dyDescent="0.2">
      <c r="A10516" s="50" t="s">
        <v>11389</v>
      </c>
      <c r="B10516" s="2">
        <v>4</v>
      </c>
      <c r="C10516" s="2">
        <v>1</v>
      </c>
      <c r="D10516" s="2">
        <v>1</v>
      </c>
      <c r="E10516" s="2">
        <v>34</v>
      </c>
    </row>
    <row r="10517" spans="1:5" ht="16" x14ac:dyDescent="0.2">
      <c r="A10517" s="50" t="s">
        <v>11388</v>
      </c>
      <c r="B10517" s="2" t="s">
        <v>21391</v>
      </c>
      <c r="C10517" s="2">
        <v>16</v>
      </c>
      <c r="D10517" s="2">
        <v>18</v>
      </c>
      <c r="E10517" s="2">
        <v>2</v>
      </c>
    </row>
    <row r="10518" spans="1:5" ht="16" x14ac:dyDescent="0.2">
      <c r="A10518" s="50" t="s">
        <v>11387</v>
      </c>
      <c r="B10518" s="2">
        <v>5</v>
      </c>
      <c r="C10518" s="2">
        <v>0</v>
      </c>
      <c r="D10518" s="2">
        <v>6</v>
      </c>
      <c r="E10518" s="2">
        <v>5</v>
      </c>
    </row>
    <row r="10519" spans="1:5" ht="16" x14ac:dyDescent="0.2">
      <c r="A10519" s="50" t="s">
        <v>11386</v>
      </c>
      <c r="B10519" s="2">
        <v>0</v>
      </c>
      <c r="C10519" s="2">
        <v>21</v>
      </c>
      <c r="D10519" s="2">
        <v>15</v>
      </c>
      <c r="E10519" s="2">
        <v>0</v>
      </c>
    </row>
    <row r="10520" spans="1:5" ht="16" x14ac:dyDescent="0.2">
      <c r="A10520" s="50" t="s">
        <v>11385</v>
      </c>
      <c r="B10520" s="2">
        <v>9</v>
      </c>
      <c r="C10520" s="2">
        <v>12</v>
      </c>
      <c r="D10520" s="2">
        <v>14</v>
      </c>
      <c r="E10520" s="2">
        <v>14</v>
      </c>
    </row>
    <row r="10521" spans="1:5" ht="16" x14ac:dyDescent="0.2">
      <c r="A10521" s="50" t="s">
        <v>11384</v>
      </c>
      <c r="B10521" s="2">
        <v>1</v>
      </c>
      <c r="C10521" s="2">
        <v>1</v>
      </c>
      <c r="D10521" s="2">
        <v>1</v>
      </c>
      <c r="E10521" s="2">
        <v>4</v>
      </c>
    </row>
    <row r="10522" spans="1:5" ht="16" x14ac:dyDescent="0.2">
      <c r="A10522" s="50" t="s">
        <v>11383</v>
      </c>
      <c r="B10522" s="2">
        <v>0</v>
      </c>
      <c r="C10522" s="2">
        <v>0</v>
      </c>
      <c r="D10522" s="2">
        <v>1</v>
      </c>
      <c r="E10522" s="2">
        <v>32</v>
      </c>
    </row>
    <row r="10523" spans="1:5" ht="16" x14ac:dyDescent="0.2">
      <c r="A10523" s="50" t="s">
        <v>11382</v>
      </c>
      <c r="B10523" s="2">
        <v>10</v>
      </c>
      <c r="C10523" s="2">
        <v>5</v>
      </c>
      <c r="D10523" s="2">
        <v>5</v>
      </c>
      <c r="E10523" s="2">
        <v>11</v>
      </c>
    </row>
    <row r="10524" spans="1:5" ht="16" x14ac:dyDescent="0.2">
      <c r="A10524" s="50" t="s">
        <v>11381</v>
      </c>
      <c r="B10524" s="2">
        <v>30</v>
      </c>
      <c r="C10524" s="2">
        <v>26</v>
      </c>
      <c r="D10524" s="2">
        <v>2</v>
      </c>
      <c r="E10524" s="2">
        <v>2</v>
      </c>
    </row>
    <row r="10525" spans="1:5" ht="16" x14ac:dyDescent="0.2">
      <c r="A10525" s="50" t="s">
        <v>11380</v>
      </c>
      <c r="B10525" s="2">
        <v>1</v>
      </c>
      <c r="C10525" s="2">
        <v>1</v>
      </c>
      <c r="D10525" s="2">
        <v>1</v>
      </c>
      <c r="E10525" s="2">
        <v>15</v>
      </c>
    </row>
    <row r="10526" spans="1:5" ht="16" x14ac:dyDescent="0.2">
      <c r="A10526" s="50" t="s">
        <v>602</v>
      </c>
      <c r="B10526" s="2">
        <v>0</v>
      </c>
      <c r="C10526" s="2">
        <v>13</v>
      </c>
      <c r="D10526" s="2">
        <v>7</v>
      </c>
      <c r="E10526" s="2">
        <v>12</v>
      </c>
    </row>
    <row r="10527" spans="1:5" ht="16" x14ac:dyDescent="0.2">
      <c r="A10527" s="50" t="s">
        <v>11379</v>
      </c>
      <c r="B10527" s="2">
        <v>9</v>
      </c>
      <c r="C10527" s="2">
        <v>12</v>
      </c>
      <c r="D10527" s="2">
        <v>17</v>
      </c>
      <c r="E10527" s="2">
        <v>25</v>
      </c>
    </row>
    <row r="10528" spans="1:5" ht="16" x14ac:dyDescent="0.2">
      <c r="A10528" s="50" t="s">
        <v>11378</v>
      </c>
      <c r="B10528" s="2">
        <v>0</v>
      </c>
      <c r="C10528" s="2">
        <v>38</v>
      </c>
      <c r="D10528" s="2">
        <v>1</v>
      </c>
      <c r="E10528" s="2">
        <v>28</v>
      </c>
    </row>
    <row r="10529" spans="1:5" ht="16" x14ac:dyDescent="0.2">
      <c r="A10529" s="50" t="s">
        <v>11377</v>
      </c>
      <c r="B10529" s="2">
        <v>9</v>
      </c>
      <c r="C10529" s="2">
        <v>14</v>
      </c>
      <c r="D10529" s="2">
        <v>10</v>
      </c>
      <c r="E10529" s="2">
        <v>14</v>
      </c>
    </row>
    <row r="10530" spans="1:5" ht="16" x14ac:dyDescent="0.2">
      <c r="A10530" s="50" t="s">
        <v>11376</v>
      </c>
      <c r="B10530" s="2">
        <v>11</v>
      </c>
      <c r="C10530" s="2">
        <v>10</v>
      </c>
      <c r="D10530" s="2">
        <v>8</v>
      </c>
      <c r="E10530" s="2">
        <v>1</v>
      </c>
    </row>
    <row r="10531" spans="1:5" ht="16" x14ac:dyDescent="0.2">
      <c r="A10531" s="50" t="s">
        <v>11375</v>
      </c>
      <c r="B10531" s="2">
        <v>9</v>
      </c>
      <c r="C10531" s="2">
        <v>3</v>
      </c>
      <c r="D10531" s="2">
        <v>4</v>
      </c>
      <c r="E10531" s="2">
        <v>17</v>
      </c>
    </row>
    <row r="10532" spans="1:5" ht="16" x14ac:dyDescent="0.2">
      <c r="A10532" s="50" t="s">
        <v>11374</v>
      </c>
      <c r="B10532" s="2" t="s">
        <v>21391</v>
      </c>
      <c r="C10532" s="2">
        <v>1</v>
      </c>
      <c r="D10532" s="2">
        <v>1</v>
      </c>
      <c r="E10532" s="2">
        <v>6</v>
      </c>
    </row>
    <row r="10533" spans="1:5" ht="16" x14ac:dyDescent="0.2">
      <c r="A10533" s="50" t="s">
        <v>305</v>
      </c>
      <c r="B10533" s="2">
        <v>8</v>
      </c>
      <c r="C10533" s="2">
        <v>13</v>
      </c>
      <c r="D10533" s="2">
        <v>7</v>
      </c>
      <c r="E10533" s="2">
        <v>12</v>
      </c>
    </row>
    <row r="10534" spans="1:5" ht="16" x14ac:dyDescent="0.2">
      <c r="A10534" s="50" t="s">
        <v>11373</v>
      </c>
      <c r="B10534" s="2">
        <v>0</v>
      </c>
      <c r="C10534" s="2">
        <v>35</v>
      </c>
      <c r="D10534" s="2">
        <v>4</v>
      </c>
      <c r="E10534" s="2">
        <v>17</v>
      </c>
    </row>
    <row r="10535" spans="1:5" ht="16" x14ac:dyDescent="0.2">
      <c r="A10535" s="50" t="s">
        <v>11372</v>
      </c>
      <c r="B10535" s="2">
        <v>1</v>
      </c>
      <c r="C10535" s="2">
        <v>1</v>
      </c>
      <c r="D10535" s="2">
        <v>1</v>
      </c>
      <c r="E10535" s="2">
        <v>6</v>
      </c>
    </row>
    <row r="10536" spans="1:5" ht="16" x14ac:dyDescent="0.2">
      <c r="A10536" s="50" t="s">
        <v>11371</v>
      </c>
      <c r="B10536" s="2">
        <v>0</v>
      </c>
      <c r="C10536" s="2">
        <v>1</v>
      </c>
      <c r="D10536" s="2">
        <v>1</v>
      </c>
      <c r="E10536" s="2">
        <v>28</v>
      </c>
    </row>
    <row r="10537" spans="1:5" ht="16" x14ac:dyDescent="0.2">
      <c r="A10537" s="50" t="s">
        <v>11370</v>
      </c>
      <c r="B10537" s="2">
        <v>1</v>
      </c>
      <c r="C10537" s="2">
        <v>4</v>
      </c>
      <c r="D10537" s="2">
        <v>6</v>
      </c>
      <c r="E10537" s="2">
        <v>4</v>
      </c>
    </row>
    <row r="10538" spans="1:5" ht="16" x14ac:dyDescent="0.2">
      <c r="A10538" s="50" t="s">
        <v>11369</v>
      </c>
      <c r="B10538" s="2">
        <v>0</v>
      </c>
      <c r="C10538" s="2">
        <v>4</v>
      </c>
      <c r="D10538" s="2">
        <v>0</v>
      </c>
      <c r="E10538" s="2">
        <v>8</v>
      </c>
    </row>
    <row r="10539" spans="1:5" ht="16" x14ac:dyDescent="0.2">
      <c r="A10539" s="50" t="s">
        <v>11368</v>
      </c>
      <c r="B10539" s="2">
        <v>0</v>
      </c>
      <c r="C10539" s="2">
        <v>3</v>
      </c>
      <c r="D10539" s="2">
        <v>9</v>
      </c>
      <c r="E10539" s="2">
        <v>1</v>
      </c>
    </row>
    <row r="10540" spans="1:5" ht="16" x14ac:dyDescent="0.2">
      <c r="A10540" s="50" t="s">
        <v>11367</v>
      </c>
      <c r="B10540" s="2" t="s">
        <v>21391</v>
      </c>
      <c r="C10540" s="2">
        <v>28</v>
      </c>
      <c r="D10540" s="2">
        <v>17</v>
      </c>
      <c r="E10540" s="2">
        <v>1</v>
      </c>
    </row>
    <row r="10541" spans="1:5" ht="16" x14ac:dyDescent="0.2">
      <c r="A10541" s="50" t="s">
        <v>11366</v>
      </c>
      <c r="B10541" s="2">
        <v>2</v>
      </c>
      <c r="C10541" s="2">
        <v>2</v>
      </c>
      <c r="D10541" s="2">
        <v>2</v>
      </c>
      <c r="E10541" s="2">
        <v>2</v>
      </c>
    </row>
    <row r="10542" spans="1:5" ht="16" x14ac:dyDescent="0.2">
      <c r="A10542" s="50" t="s">
        <v>11365</v>
      </c>
      <c r="B10542" s="2">
        <v>0</v>
      </c>
      <c r="C10542" s="2">
        <v>1</v>
      </c>
      <c r="D10542" s="2">
        <v>1</v>
      </c>
      <c r="E10542" s="2">
        <v>0</v>
      </c>
    </row>
    <row r="10543" spans="1:5" ht="16" x14ac:dyDescent="0.2">
      <c r="A10543" s="50" t="s">
        <v>11364</v>
      </c>
      <c r="B10543" s="2" t="s">
        <v>21391</v>
      </c>
      <c r="C10543" s="2">
        <v>23</v>
      </c>
      <c r="D10543" s="2">
        <v>3</v>
      </c>
      <c r="E10543" s="2">
        <v>0</v>
      </c>
    </row>
    <row r="10544" spans="1:5" ht="16" x14ac:dyDescent="0.2">
      <c r="A10544" s="50" t="s">
        <v>11363</v>
      </c>
      <c r="B10544" s="2">
        <v>7</v>
      </c>
      <c r="C10544" s="2">
        <v>0</v>
      </c>
      <c r="D10544" s="2">
        <v>0</v>
      </c>
      <c r="E10544" s="2">
        <v>12</v>
      </c>
    </row>
    <row r="10545" spans="1:5" ht="16" x14ac:dyDescent="0.2">
      <c r="A10545" s="50" t="s">
        <v>11362</v>
      </c>
      <c r="B10545" s="2">
        <v>0</v>
      </c>
      <c r="C10545" s="2">
        <v>4</v>
      </c>
      <c r="D10545" s="2">
        <v>15</v>
      </c>
      <c r="E10545" s="2">
        <v>0</v>
      </c>
    </row>
    <row r="10546" spans="1:5" ht="16" x14ac:dyDescent="0.2">
      <c r="A10546" s="50" t="s">
        <v>11361</v>
      </c>
      <c r="B10546" s="2">
        <v>14</v>
      </c>
      <c r="C10546" s="2">
        <v>0</v>
      </c>
      <c r="D10546" s="2">
        <v>12</v>
      </c>
      <c r="E10546" s="2">
        <v>27</v>
      </c>
    </row>
    <row r="10547" spans="1:5" ht="16" x14ac:dyDescent="0.2">
      <c r="A10547" s="50" t="s">
        <v>11360</v>
      </c>
      <c r="B10547" s="2">
        <v>1</v>
      </c>
      <c r="C10547" s="2">
        <v>8</v>
      </c>
      <c r="D10547" s="2">
        <v>11</v>
      </c>
      <c r="E10547" s="2">
        <v>1</v>
      </c>
    </row>
    <row r="10548" spans="1:5" ht="16" x14ac:dyDescent="0.2">
      <c r="A10548" s="50" t="s">
        <v>11359</v>
      </c>
      <c r="B10548" s="2">
        <v>1</v>
      </c>
      <c r="C10548" s="2">
        <v>8</v>
      </c>
      <c r="D10548" s="2">
        <v>1</v>
      </c>
      <c r="E10548" s="2">
        <v>4</v>
      </c>
    </row>
    <row r="10549" spans="1:5" ht="16" x14ac:dyDescent="0.2">
      <c r="A10549" s="50" t="s">
        <v>11358</v>
      </c>
      <c r="B10549" s="2">
        <v>5</v>
      </c>
      <c r="C10549" s="2">
        <v>0</v>
      </c>
      <c r="D10549" s="2">
        <v>2</v>
      </c>
      <c r="E10549" s="2">
        <v>0</v>
      </c>
    </row>
    <row r="10550" spans="1:5" ht="16" x14ac:dyDescent="0.2">
      <c r="A10550" s="50" t="s">
        <v>11357</v>
      </c>
      <c r="B10550" s="2">
        <v>1</v>
      </c>
      <c r="C10550" s="2">
        <v>8</v>
      </c>
      <c r="D10550" s="2">
        <v>1</v>
      </c>
      <c r="E10550" s="2">
        <v>4</v>
      </c>
    </row>
    <row r="10551" spans="1:5" ht="16" x14ac:dyDescent="0.2">
      <c r="A10551" s="50" t="s">
        <v>11356</v>
      </c>
      <c r="B10551" s="2">
        <v>0</v>
      </c>
      <c r="C10551" s="2">
        <v>0</v>
      </c>
      <c r="D10551" s="2">
        <v>27</v>
      </c>
      <c r="E10551" s="2">
        <v>13</v>
      </c>
    </row>
    <row r="10552" spans="1:5" ht="16" x14ac:dyDescent="0.2">
      <c r="A10552" s="50" t="s">
        <v>11355</v>
      </c>
      <c r="B10552" s="2">
        <v>16</v>
      </c>
      <c r="C10552" s="2">
        <v>25</v>
      </c>
      <c r="D10552" s="2">
        <v>24</v>
      </c>
      <c r="E10552" s="2">
        <v>5</v>
      </c>
    </row>
    <row r="10553" spans="1:5" ht="16" x14ac:dyDescent="0.2">
      <c r="A10553" s="50" t="s">
        <v>11354</v>
      </c>
      <c r="B10553" s="2">
        <v>0</v>
      </c>
      <c r="C10553" s="2">
        <v>11</v>
      </c>
      <c r="D10553" s="2">
        <v>0</v>
      </c>
      <c r="E10553" s="2">
        <v>10</v>
      </c>
    </row>
    <row r="10554" spans="1:5" ht="16" x14ac:dyDescent="0.2">
      <c r="A10554" s="50" t="s">
        <v>11353</v>
      </c>
      <c r="B10554" s="2">
        <v>12</v>
      </c>
      <c r="C10554" s="2">
        <v>3</v>
      </c>
      <c r="D10554" s="2">
        <v>3</v>
      </c>
      <c r="E10554" s="2">
        <v>1</v>
      </c>
    </row>
    <row r="10555" spans="1:5" ht="16" x14ac:dyDescent="0.2">
      <c r="A10555" s="50" t="s">
        <v>11352</v>
      </c>
      <c r="B10555" s="2">
        <v>6</v>
      </c>
      <c r="C10555" s="2">
        <v>16</v>
      </c>
      <c r="D10555" s="2">
        <v>18</v>
      </c>
      <c r="E10555" s="2">
        <v>21</v>
      </c>
    </row>
    <row r="10556" spans="1:5" ht="16" x14ac:dyDescent="0.2">
      <c r="A10556" s="50" t="s">
        <v>11351</v>
      </c>
      <c r="B10556" s="2">
        <v>12</v>
      </c>
      <c r="C10556" s="2">
        <v>3</v>
      </c>
      <c r="D10556" s="2">
        <v>8</v>
      </c>
      <c r="E10556" s="2">
        <v>1</v>
      </c>
    </row>
    <row r="10557" spans="1:5" ht="16" x14ac:dyDescent="0.2">
      <c r="A10557" s="50" t="s">
        <v>11350</v>
      </c>
      <c r="B10557" s="2">
        <v>1</v>
      </c>
      <c r="C10557" s="2">
        <v>11</v>
      </c>
      <c r="D10557" s="2">
        <v>1</v>
      </c>
      <c r="E10557" s="2">
        <v>10</v>
      </c>
    </row>
    <row r="10558" spans="1:5" ht="16" x14ac:dyDescent="0.2">
      <c r="A10558" s="50" t="s">
        <v>11349</v>
      </c>
      <c r="B10558" s="2">
        <v>14</v>
      </c>
      <c r="C10558" s="2">
        <v>19</v>
      </c>
      <c r="D10558" s="2">
        <v>21</v>
      </c>
      <c r="E10558" s="2">
        <v>22</v>
      </c>
    </row>
    <row r="10559" spans="1:5" ht="16" x14ac:dyDescent="0.2">
      <c r="A10559" s="50" t="s">
        <v>11348</v>
      </c>
      <c r="B10559" s="2">
        <v>4</v>
      </c>
      <c r="C10559" s="2">
        <v>0</v>
      </c>
      <c r="D10559" s="2">
        <v>0</v>
      </c>
      <c r="E10559" s="2">
        <v>13</v>
      </c>
    </row>
    <row r="10560" spans="1:5" ht="16" x14ac:dyDescent="0.2">
      <c r="A10560" s="50" t="s">
        <v>11347</v>
      </c>
      <c r="B10560" s="2">
        <v>17</v>
      </c>
      <c r="C10560" s="2">
        <v>6</v>
      </c>
      <c r="D10560" s="2">
        <v>12</v>
      </c>
      <c r="E10560" s="2">
        <v>27</v>
      </c>
    </row>
    <row r="10561" spans="1:5" ht="16" x14ac:dyDescent="0.2">
      <c r="A10561" s="50" t="s">
        <v>11346</v>
      </c>
      <c r="B10561" s="2">
        <v>4</v>
      </c>
      <c r="C10561" s="2">
        <v>17</v>
      </c>
      <c r="D10561" s="2">
        <v>4</v>
      </c>
      <c r="E10561" s="2">
        <v>1</v>
      </c>
    </row>
    <row r="10562" spans="1:5" ht="16" x14ac:dyDescent="0.2">
      <c r="A10562" s="50" t="s">
        <v>11345</v>
      </c>
      <c r="B10562" s="2">
        <v>4</v>
      </c>
      <c r="C10562" s="2">
        <v>1</v>
      </c>
      <c r="D10562" s="2">
        <v>1</v>
      </c>
      <c r="E10562" s="2">
        <v>7</v>
      </c>
    </row>
    <row r="10563" spans="1:5" ht="16" x14ac:dyDescent="0.2">
      <c r="A10563" s="50" t="s">
        <v>11344</v>
      </c>
      <c r="B10563" s="2">
        <v>5</v>
      </c>
      <c r="C10563" s="2">
        <v>15</v>
      </c>
      <c r="D10563" s="2">
        <v>17</v>
      </c>
      <c r="E10563" s="2">
        <v>5</v>
      </c>
    </row>
    <row r="10564" spans="1:5" ht="16" x14ac:dyDescent="0.2">
      <c r="A10564" s="50" t="s">
        <v>11343</v>
      </c>
      <c r="B10564" s="2" t="s">
        <v>21391</v>
      </c>
      <c r="C10564" s="2">
        <v>10</v>
      </c>
      <c r="D10564" s="2">
        <v>17</v>
      </c>
      <c r="E10564" s="2">
        <v>5</v>
      </c>
    </row>
    <row r="10565" spans="1:5" ht="16" x14ac:dyDescent="0.2">
      <c r="A10565" s="50" t="s">
        <v>11342</v>
      </c>
      <c r="B10565" s="2">
        <v>20</v>
      </c>
      <c r="C10565" s="2">
        <v>12</v>
      </c>
      <c r="D10565" s="2">
        <v>14</v>
      </c>
      <c r="E10565" s="2">
        <v>14</v>
      </c>
    </row>
    <row r="10566" spans="1:5" ht="16" x14ac:dyDescent="0.2">
      <c r="A10566" s="50" t="s">
        <v>603</v>
      </c>
      <c r="B10566" s="2">
        <v>10</v>
      </c>
      <c r="C10566" s="2">
        <v>13</v>
      </c>
      <c r="D10566" s="2">
        <v>10</v>
      </c>
      <c r="E10566" s="2">
        <v>23</v>
      </c>
    </row>
    <row r="10567" spans="1:5" ht="16" x14ac:dyDescent="0.2">
      <c r="A10567" s="50" t="s">
        <v>604</v>
      </c>
      <c r="B10567" s="2">
        <v>0</v>
      </c>
      <c r="C10567" s="2">
        <v>13</v>
      </c>
      <c r="D10567" s="2">
        <v>7</v>
      </c>
      <c r="E10567" s="2">
        <v>0</v>
      </c>
    </row>
    <row r="10568" spans="1:5" ht="16" x14ac:dyDescent="0.2">
      <c r="A10568" s="50" t="s">
        <v>11341</v>
      </c>
      <c r="B10568" s="2">
        <v>1</v>
      </c>
      <c r="C10568" s="2">
        <v>1</v>
      </c>
      <c r="D10568" s="2">
        <v>1</v>
      </c>
      <c r="E10568" s="2">
        <v>7</v>
      </c>
    </row>
    <row r="10569" spans="1:5" ht="16" x14ac:dyDescent="0.2">
      <c r="A10569" s="50" t="s">
        <v>11340</v>
      </c>
      <c r="B10569" s="2">
        <v>1</v>
      </c>
      <c r="C10569" s="2">
        <v>8</v>
      </c>
      <c r="D10569" s="2">
        <v>1</v>
      </c>
      <c r="E10569" s="2">
        <v>4</v>
      </c>
    </row>
    <row r="10570" spans="1:5" ht="16" x14ac:dyDescent="0.2">
      <c r="A10570" s="50" t="s">
        <v>11339</v>
      </c>
      <c r="B10570" s="2" t="s">
        <v>21391</v>
      </c>
      <c r="C10570" s="2">
        <v>4</v>
      </c>
      <c r="D10570" s="2">
        <v>6</v>
      </c>
      <c r="E10570" s="2">
        <v>37</v>
      </c>
    </row>
    <row r="10571" spans="1:5" ht="16" x14ac:dyDescent="0.2">
      <c r="A10571" s="50" t="s">
        <v>11338</v>
      </c>
      <c r="B10571" s="2">
        <v>5</v>
      </c>
      <c r="C10571" s="2">
        <v>2</v>
      </c>
      <c r="D10571" s="2">
        <v>2</v>
      </c>
      <c r="E10571" s="2">
        <v>5</v>
      </c>
    </row>
    <row r="10572" spans="1:5" ht="16" x14ac:dyDescent="0.2">
      <c r="A10572" s="50" t="s">
        <v>11337</v>
      </c>
      <c r="B10572" s="2">
        <v>0</v>
      </c>
      <c r="C10572" s="2">
        <v>0</v>
      </c>
      <c r="D10572" s="2">
        <v>10</v>
      </c>
      <c r="E10572" s="2">
        <v>0</v>
      </c>
    </row>
    <row r="10573" spans="1:5" ht="16" x14ac:dyDescent="0.2">
      <c r="A10573" s="50" t="s">
        <v>11336</v>
      </c>
      <c r="B10573" s="2">
        <v>27</v>
      </c>
      <c r="C10573" s="2">
        <v>17</v>
      </c>
      <c r="D10573" s="2">
        <v>4</v>
      </c>
      <c r="E10573" s="2">
        <v>25</v>
      </c>
    </row>
    <row r="10574" spans="1:5" ht="16" x14ac:dyDescent="0.2">
      <c r="A10574" s="50" t="s">
        <v>11335</v>
      </c>
      <c r="B10574" s="2">
        <v>0</v>
      </c>
      <c r="C10574" s="2">
        <v>3</v>
      </c>
      <c r="D10574" s="2">
        <v>3</v>
      </c>
      <c r="E10574" s="2">
        <v>1</v>
      </c>
    </row>
    <row r="10575" spans="1:5" ht="16" x14ac:dyDescent="0.2">
      <c r="A10575" s="50" t="s">
        <v>11334</v>
      </c>
      <c r="B10575" s="2">
        <v>0</v>
      </c>
      <c r="C10575" s="2">
        <v>15</v>
      </c>
      <c r="D10575" s="2">
        <v>22</v>
      </c>
      <c r="E10575" s="2">
        <v>5</v>
      </c>
    </row>
    <row r="10576" spans="1:5" ht="16" x14ac:dyDescent="0.2">
      <c r="A10576" s="50" t="s">
        <v>11333</v>
      </c>
      <c r="B10576" s="2" t="s">
        <v>21391</v>
      </c>
      <c r="C10576" s="2">
        <v>20</v>
      </c>
      <c r="D10576" s="2">
        <v>20</v>
      </c>
      <c r="E10576" s="2">
        <v>42</v>
      </c>
    </row>
    <row r="10577" spans="1:5" ht="16" x14ac:dyDescent="0.2">
      <c r="A10577" s="50" t="s">
        <v>11332</v>
      </c>
      <c r="B10577" s="2">
        <v>0</v>
      </c>
      <c r="C10577" s="2">
        <v>0</v>
      </c>
      <c r="D10577" s="2">
        <v>18</v>
      </c>
      <c r="E10577" s="2">
        <v>0</v>
      </c>
    </row>
    <row r="10578" spans="1:5" ht="16" x14ac:dyDescent="0.2">
      <c r="A10578" s="50" t="s">
        <v>11331</v>
      </c>
      <c r="B10578" s="2">
        <v>0</v>
      </c>
      <c r="C10578" s="2" t="s">
        <v>21391</v>
      </c>
      <c r="D10578" s="2" t="s">
        <v>21391</v>
      </c>
      <c r="E10578" s="2" t="s">
        <v>21391</v>
      </c>
    </row>
    <row r="10579" spans="1:5" ht="16" x14ac:dyDescent="0.2">
      <c r="A10579" s="50" t="s">
        <v>11330</v>
      </c>
      <c r="B10579" s="2">
        <v>0</v>
      </c>
      <c r="C10579" s="2">
        <v>16</v>
      </c>
      <c r="D10579" s="2">
        <v>18</v>
      </c>
      <c r="E10579" s="2">
        <v>3</v>
      </c>
    </row>
    <row r="10580" spans="1:5" ht="16" x14ac:dyDescent="0.2">
      <c r="A10580" s="50" t="s">
        <v>11329</v>
      </c>
      <c r="B10580" s="2" t="s">
        <v>21391</v>
      </c>
      <c r="C10580" s="2">
        <v>32</v>
      </c>
      <c r="D10580" s="2">
        <v>23</v>
      </c>
      <c r="E10580" s="2">
        <v>33</v>
      </c>
    </row>
    <row r="10581" spans="1:5" ht="16" x14ac:dyDescent="0.2">
      <c r="A10581" s="50" t="s">
        <v>11328</v>
      </c>
      <c r="B10581" s="2">
        <v>0</v>
      </c>
      <c r="C10581" s="2">
        <v>4</v>
      </c>
      <c r="D10581" s="2">
        <v>6</v>
      </c>
      <c r="E10581" s="2">
        <v>6</v>
      </c>
    </row>
    <row r="10582" spans="1:5" ht="16" x14ac:dyDescent="0.2">
      <c r="A10582" s="50" t="s">
        <v>11327</v>
      </c>
      <c r="B10582" s="2">
        <v>1</v>
      </c>
      <c r="C10582" s="2">
        <v>1</v>
      </c>
      <c r="D10582" s="2">
        <v>1</v>
      </c>
      <c r="E10582" s="2">
        <v>7</v>
      </c>
    </row>
    <row r="10583" spans="1:5" ht="16" x14ac:dyDescent="0.2">
      <c r="A10583" s="50" t="s">
        <v>11326</v>
      </c>
      <c r="B10583" s="2" t="s">
        <v>21391</v>
      </c>
      <c r="C10583" s="2">
        <v>36</v>
      </c>
      <c r="D10583" s="2">
        <v>8</v>
      </c>
      <c r="E10583" s="2">
        <v>13</v>
      </c>
    </row>
    <row r="10584" spans="1:5" ht="16" x14ac:dyDescent="0.2">
      <c r="A10584" s="50" t="s">
        <v>11325</v>
      </c>
      <c r="B10584" s="2" t="s">
        <v>21391</v>
      </c>
      <c r="C10584" s="2">
        <v>16</v>
      </c>
      <c r="D10584" s="2">
        <v>19</v>
      </c>
      <c r="E10584" s="2">
        <v>32</v>
      </c>
    </row>
    <row r="10585" spans="1:5" ht="16" x14ac:dyDescent="0.2">
      <c r="A10585" s="50" t="s">
        <v>11324</v>
      </c>
      <c r="B10585" s="2">
        <v>0</v>
      </c>
      <c r="C10585" s="2">
        <v>0</v>
      </c>
      <c r="D10585" s="2">
        <v>0</v>
      </c>
      <c r="E10585" s="2">
        <v>8</v>
      </c>
    </row>
    <row r="10586" spans="1:5" ht="16" x14ac:dyDescent="0.2">
      <c r="A10586" s="50" t="s">
        <v>11323</v>
      </c>
      <c r="B10586" s="2">
        <v>2</v>
      </c>
      <c r="C10586" s="2">
        <v>7</v>
      </c>
      <c r="D10586" s="2">
        <v>3</v>
      </c>
      <c r="E10586" s="2">
        <v>2</v>
      </c>
    </row>
    <row r="10587" spans="1:5" ht="16" x14ac:dyDescent="0.2">
      <c r="A10587" s="50" t="s">
        <v>11322</v>
      </c>
      <c r="B10587" s="2">
        <v>1</v>
      </c>
      <c r="C10587" s="2">
        <v>8</v>
      </c>
      <c r="D10587" s="2">
        <v>1</v>
      </c>
      <c r="E10587" s="2">
        <v>4</v>
      </c>
    </row>
    <row r="10588" spans="1:5" ht="16" x14ac:dyDescent="0.2">
      <c r="A10588" s="50" t="s">
        <v>11321</v>
      </c>
      <c r="B10588" s="2">
        <v>14</v>
      </c>
      <c r="C10588" s="2">
        <v>1</v>
      </c>
      <c r="D10588" s="2">
        <v>1</v>
      </c>
      <c r="E10588" s="2">
        <v>7</v>
      </c>
    </row>
    <row r="10589" spans="1:5" ht="16" x14ac:dyDescent="0.2">
      <c r="A10589" s="50" t="s">
        <v>11320</v>
      </c>
      <c r="B10589" s="2" t="s">
        <v>21391</v>
      </c>
      <c r="C10589" s="2">
        <v>22</v>
      </c>
      <c r="D10589" s="2">
        <v>30</v>
      </c>
      <c r="E10589" s="2">
        <v>32</v>
      </c>
    </row>
    <row r="10590" spans="1:5" ht="16" x14ac:dyDescent="0.2">
      <c r="A10590" s="50" t="s">
        <v>11319</v>
      </c>
      <c r="B10590" s="2">
        <v>3</v>
      </c>
      <c r="C10590" s="2">
        <v>4</v>
      </c>
      <c r="D10590" s="2">
        <v>6</v>
      </c>
      <c r="E10590" s="2">
        <v>6</v>
      </c>
    </row>
    <row r="10591" spans="1:5" ht="16" x14ac:dyDescent="0.2">
      <c r="A10591" s="50" t="s">
        <v>11318</v>
      </c>
      <c r="B10591" s="2">
        <v>0</v>
      </c>
      <c r="C10591" s="2">
        <v>1</v>
      </c>
      <c r="D10591" s="2">
        <v>1</v>
      </c>
      <c r="E10591" s="2">
        <v>15</v>
      </c>
    </row>
    <row r="10592" spans="1:5" ht="16" x14ac:dyDescent="0.2">
      <c r="A10592" s="50" t="s">
        <v>11317</v>
      </c>
      <c r="B10592" s="2">
        <v>0</v>
      </c>
      <c r="C10592" s="2">
        <v>11</v>
      </c>
      <c r="D10592" s="2">
        <v>22</v>
      </c>
      <c r="E10592" s="2">
        <v>10</v>
      </c>
    </row>
    <row r="10593" spans="1:5" ht="16" x14ac:dyDescent="0.2">
      <c r="A10593" s="50" t="s">
        <v>11316</v>
      </c>
      <c r="B10593" s="2">
        <v>2</v>
      </c>
      <c r="C10593" s="2">
        <v>7</v>
      </c>
      <c r="D10593" s="2">
        <v>2</v>
      </c>
      <c r="E10593" s="2">
        <v>2</v>
      </c>
    </row>
    <row r="10594" spans="1:5" ht="16" x14ac:dyDescent="0.2">
      <c r="A10594" s="50" t="s">
        <v>11315</v>
      </c>
      <c r="B10594" s="2">
        <v>1</v>
      </c>
      <c r="C10594" s="2">
        <v>1</v>
      </c>
      <c r="D10594" s="2">
        <v>1</v>
      </c>
      <c r="E10594" s="2">
        <v>7</v>
      </c>
    </row>
    <row r="10595" spans="1:5" ht="16" x14ac:dyDescent="0.2">
      <c r="A10595" s="50" t="s">
        <v>11314</v>
      </c>
      <c r="B10595" s="2">
        <v>0</v>
      </c>
      <c r="C10595" s="2" t="s">
        <v>21391</v>
      </c>
      <c r="D10595" s="2" t="s">
        <v>21391</v>
      </c>
      <c r="E10595" s="2" t="s">
        <v>21391</v>
      </c>
    </row>
    <row r="10596" spans="1:5" ht="16" x14ac:dyDescent="0.2">
      <c r="A10596" s="50" t="s">
        <v>11313</v>
      </c>
      <c r="B10596" s="2">
        <v>0</v>
      </c>
      <c r="C10596" s="2">
        <v>0</v>
      </c>
      <c r="D10596" s="2">
        <v>0</v>
      </c>
      <c r="E10596" s="2">
        <v>0</v>
      </c>
    </row>
    <row r="10597" spans="1:5" ht="16" x14ac:dyDescent="0.2">
      <c r="A10597" s="50" t="s">
        <v>11312</v>
      </c>
      <c r="B10597" s="2">
        <v>0</v>
      </c>
      <c r="C10597" s="2">
        <v>14</v>
      </c>
      <c r="D10597" s="2">
        <v>10</v>
      </c>
      <c r="E10597" s="2">
        <v>1</v>
      </c>
    </row>
    <row r="10598" spans="1:5" ht="16" x14ac:dyDescent="0.2">
      <c r="A10598" s="50" t="s">
        <v>11311</v>
      </c>
      <c r="B10598" s="2">
        <v>0</v>
      </c>
      <c r="C10598" s="2">
        <v>14</v>
      </c>
      <c r="D10598" s="2">
        <v>14</v>
      </c>
      <c r="E10598" s="2">
        <v>2</v>
      </c>
    </row>
    <row r="10599" spans="1:5" ht="16" x14ac:dyDescent="0.2">
      <c r="A10599" s="50" t="s">
        <v>11310</v>
      </c>
      <c r="B10599" s="2">
        <v>1</v>
      </c>
      <c r="C10599" s="2">
        <v>1</v>
      </c>
      <c r="D10599" s="2">
        <v>1</v>
      </c>
      <c r="E10599" s="2">
        <v>4</v>
      </c>
    </row>
    <row r="10600" spans="1:5" ht="16" x14ac:dyDescent="0.2">
      <c r="A10600" s="50" t="s">
        <v>11309</v>
      </c>
      <c r="B10600" s="2">
        <v>2</v>
      </c>
      <c r="C10600" s="2">
        <v>14</v>
      </c>
      <c r="D10600" s="2">
        <v>10</v>
      </c>
      <c r="E10600" s="2">
        <v>2</v>
      </c>
    </row>
    <row r="10601" spans="1:5" ht="16" x14ac:dyDescent="0.2">
      <c r="A10601" s="50" t="s">
        <v>11308</v>
      </c>
      <c r="B10601" s="2">
        <v>0</v>
      </c>
      <c r="C10601" s="2">
        <v>7</v>
      </c>
      <c r="D10601" s="2">
        <v>3</v>
      </c>
      <c r="E10601" s="2">
        <v>24</v>
      </c>
    </row>
    <row r="10602" spans="1:5" ht="16" x14ac:dyDescent="0.2">
      <c r="A10602" s="50" t="s">
        <v>11307</v>
      </c>
      <c r="B10602" s="2">
        <v>9</v>
      </c>
      <c r="C10602" s="2">
        <v>12</v>
      </c>
      <c r="D10602" s="2">
        <v>0</v>
      </c>
      <c r="E10602" s="2">
        <v>14</v>
      </c>
    </row>
    <row r="10603" spans="1:5" ht="16" x14ac:dyDescent="0.2">
      <c r="A10603" s="50" t="s">
        <v>11306</v>
      </c>
      <c r="B10603" s="2">
        <v>0</v>
      </c>
      <c r="C10603" s="2">
        <v>0</v>
      </c>
      <c r="D10603" s="2">
        <v>0</v>
      </c>
      <c r="E10603" s="2">
        <v>28</v>
      </c>
    </row>
    <row r="10604" spans="1:5" ht="16" x14ac:dyDescent="0.2">
      <c r="A10604" s="50" t="s">
        <v>11305</v>
      </c>
      <c r="B10604" s="2">
        <v>9</v>
      </c>
      <c r="C10604" s="2">
        <v>12</v>
      </c>
      <c r="D10604" s="2">
        <v>5</v>
      </c>
      <c r="E10604" s="2">
        <v>1</v>
      </c>
    </row>
    <row r="10605" spans="1:5" ht="16" x14ac:dyDescent="0.2">
      <c r="A10605" s="50" t="s">
        <v>11304</v>
      </c>
      <c r="B10605" s="2">
        <v>9</v>
      </c>
      <c r="C10605" s="2">
        <v>22</v>
      </c>
      <c r="D10605" s="2">
        <v>18</v>
      </c>
      <c r="E10605" s="2">
        <v>21</v>
      </c>
    </row>
    <row r="10606" spans="1:5" ht="16" x14ac:dyDescent="0.2">
      <c r="A10606" s="50" t="s">
        <v>11303</v>
      </c>
      <c r="B10606" s="2">
        <v>2</v>
      </c>
      <c r="C10606" s="2">
        <v>33</v>
      </c>
      <c r="D10606" s="2">
        <v>2</v>
      </c>
      <c r="E10606" s="2">
        <v>18</v>
      </c>
    </row>
    <row r="10607" spans="1:5" ht="16" x14ac:dyDescent="0.2">
      <c r="A10607" s="50" t="s">
        <v>11302</v>
      </c>
      <c r="B10607" s="2" t="s">
        <v>21391</v>
      </c>
      <c r="C10607" s="2">
        <v>11</v>
      </c>
      <c r="D10607" s="2">
        <v>0</v>
      </c>
      <c r="E10607" s="2">
        <v>10</v>
      </c>
    </row>
    <row r="10608" spans="1:5" ht="16" x14ac:dyDescent="0.2">
      <c r="A10608" s="50" t="s">
        <v>11301</v>
      </c>
      <c r="B10608" s="2" t="s">
        <v>21391</v>
      </c>
      <c r="C10608" s="2">
        <v>18</v>
      </c>
      <c r="D10608" s="2">
        <v>22</v>
      </c>
      <c r="E10608" s="2">
        <v>36</v>
      </c>
    </row>
    <row r="10609" spans="1:5" ht="16" x14ac:dyDescent="0.2">
      <c r="A10609" s="50" t="s">
        <v>11300</v>
      </c>
      <c r="B10609" s="2">
        <v>0</v>
      </c>
      <c r="C10609" s="2">
        <v>0</v>
      </c>
      <c r="D10609" s="2">
        <v>0</v>
      </c>
      <c r="E10609" s="2">
        <v>0</v>
      </c>
    </row>
    <row r="10610" spans="1:5" ht="16" x14ac:dyDescent="0.2">
      <c r="A10610" s="50" t="s">
        <v>11299</v>
      </c>
      <c r="B10610" s="2">
        <v>0</v>
      </c>
      <c r="C10610" s="2">
        <v>2</v>
      </c>
      <c r="D10610" s="2">
        <v>2</v>
      </c>
      <c r="E10610" s="2">
        <v>2</v>
      </c>
    </row>
    <row r="10611" spans="1:5" ht="16" x14ac:dyDescent="0.2">
      <c r="A10611" s="50" t="s">
        <v>605</v>
      </c>
      <c r="B10611" s="2">
        <v>3</v>
      </c>
      <c r="C10611" s="2">
        <v>13</v>
      </c>
      <c r="D10611" s="2">
        <v>7</v>
      </c>
      <c r="E10611" s="2">
        <v>23</v>
      </c>
    </row>
    <row r="10612" spans="1:5" ht="16" x14ac:dyDescent="0.2">
      <c r="A10612" s="50" t="s">
        <v>832</v>
      </c>
      <c r="B10612" s="2">
        <v>0</v>
      </c>
      <c r="C10612" s="2">
        <v>27</v>
      </c>
      <c r="D10612" s="2">
        <v>7</v>
      </c>
      <c r="E10612" s="2">
        <v>12</v>
      </c>
    </row>
    <row r="10613" spans="1:5" ht="16" x14ac:dyDescent="0.2">
      <c r="A10613" s="50" t="s">
        <v>11298</v>
      </c>
      <c r="B10613" s="2">
        <v>24</v>
      </c>
      <c r="C10613" s="2">
        <v>11</v>
      </c>
      <c r="D10613" s="2">
        <v>0</v>
      </c>
      <c r="E10613" s="2">
        <v>8</v>
      </c>
    </row>
    <row r="10614" spans="1:5" ht="16" x14ac:dyDescent="0.2">
      <c r="A10614" s="50" t="s">
        <v>11297</v>
      </c>
      <c r="B10614" s="2">
        <v>0</v>
      </c>
      <c r="C10614" s="2">
        <v>25</v>
      </c>
      <c r="D10614" s="2">
        <v>9</v>
      </c>
      <c r="E10614" s="2">
        <v>1</v>
      </c>
    </row>
    <row r="10615" spans="1:5" ht="16" x14ac:dyDescent="0.2">
      <c r="A10615" s="50" t="s">
        <v>11296</v>
      </c>
      <c r="B10615" s="2">
        <v>3</v>
      </c>
      <c r="C10615" s="2">
        <v>0</v>
      </c>
      <c r="D10615" s="2">
        <v>0</v>
      </c>
      <c r="E10615" s="2">
        <v>9</v>
      </c>
    </row>
    <row r="10616" spans="1:5" ht="16" x14ac:dyDescent="0.2">
      <c r="A10616" s="50" t="s">
        <v>11295</v>
      </c>
      <c r="B10616" s="2">
        <v>12</v>
      </c>
      <c r="C10616" s="2">
        <v>10</v>
      </c>
      <c r="D10616" s="2">
        <v>8</v>
      </c>
      <c r="E10616" s="2">
        <v>17</v>
      </c>
    </row>
    <row r="10617" spans="1:5" ht="16" x14ac:dyDescent="0.2">
      <c r="A10617" s="50" t="s">
        <v>11294</v>
      </c>
      <c r="B10617" s="2">
        <v>0</v>
      </c>
      <c r="C10617" s="2">
        <v>0</v>
      </c>
      <c r="D10617" s="2">
        <v>26</v>
      </c>
      <c r="E10617" s="2">
        <v>33</v>
      </c>
    </row>
    <row r="10618" spans="1:5" ht="16" x14ac:dyDescent="0.2">
      <c r="A10618" s="50" t="s">
        <v>11293</v>
      </c>
      <c r="B10618" s="2">
        <v>0</v>
      </c>
      <c r="C10618" s="2">
        <v>25</v>
      </c>
      <c r="D10618" s="2">
        <v>3</v>
      </c>
      <c r="E10618" s="2">
        <v>5</v>
      </c>
    </row>
    <row r="10619" spans="1:5" ht="16" x14ac:dyDescent="0.2">
      <c r="A10619" s="50" t="s">
        <v>11292</v>
      </c>
      <c r="B10619" s="2">
        <v>0</v>
      </c>
      <c r="C10619" s="2">
        <v>4</v>
      </c>
      <c r="D10619" s="2">
        <v>0</v>
      </c>
      <c r="E10619" s="2">
        <v>6</v>
      </c>
    </row>
    <row r="10620" spans="1:5" ht="16" x14ac:dyDescent="0.2">
      <c r="A10620" s="50" t="s">
        <v>11291</v>
      </c>
      <c r="B10620" s="2" t="s">
        <v>21391</v>
      </c>
      <c r="C10620" s="2">
        <v>16</v>
      </c>
      <c r="D10620" s="2">
        <v>18</v>
      </c>
      <c r="E10620" s="2">
        <v>21</v>
      </c>
    </row>
    <row r="10621" spans="1:5" ht="16" x14ac:dyDescent="0.2">
      <c r="A10621" s="50" t="s">
        <v>11290</v>
      </c>
      <c r="B10621" s="2">
        <v>13</v>
      </c>
      <c r="C10621" s="2">
        <v>17</v>
      </c>
      <c r="D10621" s="2">
        <v>4</v>
      </c>
      <c r="E10621" s="2">
        <v>16</v>
      </c>
    </row>
    <row r="10622" spans="1:5" ht="16" x14ac:dyDescent="0.2">
      <c r="A10622" s="50" t="s">
        <v>11289</v>
      </c>
      <c r="B10622" s="2">
        <v>5</v>
      </c>
      <c r="C10622" s="2">
        <v>2</v>
      </c>
      <c r="D10622" s="2">
        <v>2</v>
      </c>
      <c r="E10622" s="2">
        <v>2</v>
      </c>
    </row>
    <row r="10623" spans="1:5" ht="16" x14ac:dyDescent="0.2">
      <c r="A10623" s="50" t="s">
        <v>11288</v>
      </c>
      <c r="B10623" s="2">
        <v>9</v>
      </c>
      <c r="C10623" s="2">
        <v>12</v>
      </c>
      <c r="D10623" s="2">
        <v>14</v>
      </c>
      <c r="E10623" s="2">
        <v>14</v>
      </c>
    </row>
    <row r="10624" spans="1:5" ht="16" x14ac:dyDescent="0.2">
      <c r="A10624" s="50" t="s">
        <v>606</v>
      </c>
      <c r="B10624" s="2">
        <v>0</v>
      </c>
      <c r="C10624" s="2">
        <v>13</v>
      </c>
      <c r="D10624" s="2">
        <v>7</v>
      </c>
      <c r="E10624" s="2">
        <v>35</v>
      </c>
    </row>
    <row r="10625" spans="1:5" ht="16" x14ac:dyDescent="0.2">
      <c r="A10625" s="50" t="s">
        <v>11287</v>
      </c>
      <c r="B10625" s="2">
        <v>0</v>
      </c>
      <c r="C10625" s="2">
        <v>14</v>
      </c>
      <c r="D10625" s="2">
        <v>10</v>
      </c>
      <c r="E10625" s="2">
        <v>26</v>
      </c>
    </row>
    <row r="10626" spans="1:5" ht="16" x14ac:dyDescent="0.2">
      <c r="A10626" s="50" t="s">
        <v>11286</v>
      </c>
      <c r="B10626" s="2">
        <v>1</v>
      </c>
      <c r="C10626" s="2">
        <v>10</v>
      </c>
      <c r="D10626" s="2">
        <v>8</v>
      </c>
      <c r="E10626" s="2">
        <v>17</v>
      </c>
    </row>
    <row r="10627" spans="1:5" ht="16" x14ac:dyDescent="0.2">
      <c r="A10627" s="50" t="s">
        <v>11285</v>
      </c>
      <c r="B10627" s="2">
        <v>4</v>
      </c>
      <c r="C10627" s="2">
        <v>1</v>
      </c>
      <c r="D10627" s="2">
        <v>1</v>
      </c>
      <c r="E10627" s="2">
        <v>8</v>
      </c>
    </row>
    <row r="10628" spans="1:5" ht="16" x14ac:dyDescent="0.2">
      <c r="A10628" s="50" t="s">
        <v>11284</v>
      </c>
      <c r="B10628" s="2">
        <v>10</v>
      </c>
      <c r="C10628" s="2">
        <v>28</v>
      </c>
      <c r="D10628" s="2">
        <v>17</v>
      </c>
      <c r="E10628" s="2">
        <v>14</v>
      </c>
    </row>
    <row r="10629" spans="1:5" ht="16" x14ac:dyDescent="0.2">
      <c r="A10629" s="50" t="s">
        <v>11283</v>
      </c>
      <c r="B10629" s="2">
        <v>1</v>
      </c>
      <c r="C10629" s="2">
        <v>10</v>
      </c>
      <c r="D10629" s="2">
        <v>17</v>
      </c>
      <c r="E10629" s="2">
        <v>10</v>
      </c>
    </row>
    <row r="10630" spans="1:5" ht="16" x14ac:dyDescent="0.2">
      <c r="A10630" s="50" t="s">
        <v>306</v>
      </c>
      <c r="B10630" s="2">
        <v>8</v>
      </c>
      <c r="C10630" s="2">
        <v>14</v>
      </c>
      <c r="D10630" s="2">
        <v>2</v>
      </c>
      <c r="E10630" s="2">
        <v>26</v>
      </c>
    </row>
    <row r="10631" spans="1:5" ht="16" x14ac:dyDescent="0.2">
      <c r="A10631" s="50" t="s">
        <v>307</v>
      </c>
      <c r="B10631" s="2">
        <v>8</v>
      </c>
      <c r="C10631" s="2">
        <v>13</v>
      </c>
      <c r="D10631" s="2">
        <v>7</v>
      </c>
      <c r="E10631" s="2">
        <v>0</v>
      </c>
    </row>
    <row r="10632" spans="1:5" ht="16" x14ac:dyDescent="0.2">
      <c r="A10632" s="50" t="s">
        <v>11282</v>
      </c>
      <c r="B10632" s="2" t="s">
        <v>21391</v>
      </c>
      <c r="C10632" s="2">
        <v>9</v>
      </c>
      <c r="D10632" s="2">
        <v>9</v>
      </c>
      <c r="E10632" s="2">
        <v>25</v>
      </c>
    </row>
    <row r="10633" spans="1:5" ht="16" x14ac:dyDescent="0.2">
      <c r="A10633" s="50" t="s">
        <v>11281</v>
      </c>
      <c r="B10633" s="2">
        <v>1</v>
      </c>
      <c r="C10633" s="2">
        <v>9</v>
      </c>
      <c r="D10633" s="2">
        <v>3</v>
      </c>
      <c r="E10633" s="2">
        <v>13</v>
      </c>
    </row>
    <row r="10634" spans="1:5" ht="16" x14ac:dyDescent="0.2">
      <c r="A10634" s="50" t="s">
        <v>11280</v>
      </c>
      <c r="B10634" s="2">
        <v>4</v>
      </c>
      <c r="C10634" s="2">
        <v>35</v>
      </c>
      <c r="D10634" s="2">
        <v>19</v>
      </c>
      <c r="E10634" s="2">
        <v>17</v>
      </c>
    </row>
    <row r="10635" spans="1:5" ht="16" x14ac:dyDescent="0.2">
      <c r="A10635" s="50" t="s">
        <v>11279</v>
      </c>
      <c r="B10635" s="2">
        <v>18</v>
      </c>
      <c r="C10635" s="2">
        <v>25</v>
      </c>
      <c r="D10635" s="2">
        <v>9</v>
      </c>
      <c r="E10635" s="2">
        <v>24</v>
      </c>
    </row>
    <row r="10636" spans="1:5" ht="16" x14ac:dyDescent="0.2">
      <c r="A10636" s="50" t="s">
        <v>11278</v>
      </c>
      <c r="B10636" s="2">
        <v>0</v>
      </c>
      <c r="C10636" s="2">
        <v>17</v>
      </c>
      <c r="D10636" s="2">
        <v>4</v>
      </c>
      <c r="E10636" s="2">
        <v>26</v>
      </c>
    </row>
    <row r="10637" spans="1:5" ht="16" x14ac:dyDescent="0.2">
      <c r="A10637" s="50" t="s">
        <v>11277</v>
      </c>
      <c r="B10637" s="2">
        <v>0</v>
      </c>
      <c r="C10637" s="2">
        <v>20</v>
      </c>
      <c r="D10637" s="2">
        <v>20</v>
      </c>
      <c r="E10637" s="2">
        <v>1</v>
      </c>
    </row>
    <row r="10638" spans="1:5" ht="16" x14ac:dyDescent="0.2">
      <c r="A10638" s="50" t="s">
        <v>11276</v>
      </c>
      <c r="B10638" s="2">
        <v>17</v>
      </c>
      <c r="C10638" s="2">
        <v>0</v>
      </c>
      <c r="D10638" s="2">
        <v>3</v>
      </c>
      <c r="E10638" s="2">
        <v>27</v>
      </c>
    </row>
    <row r="10639" spans="1:5" ht="16" x14ac:dyDescent="0.2">
      <c r="A10639" s="50" t="s">
        <v>11275</v>
      </c>
      <c r="B10639" s="2">
        <v>2</v>
      </c>
      <c r="C10639" s="2">
        <v>7</v>
      </c>
      <c r="D10639" s="2">
        <v>13</v>
      </c>
      <c r="E10639" s="2">
        <v>2</v>
      </c>
    </row>
    <row r="10640" spans="1:5" ht="16" x14ac:dyDescent="0.2">
      <c r="A10640" s="50" t="s">
        <v>11274</v>
      </c>
      <c r="B10640" s="2">
        <v>4</v>
      </c>
      <c r="C10640" s="2">
        <v>1</v>
      </c>
      <c r="D10640" s="2">
        <v>1</v>
      </c>
      <c r="E10640" s="2">
        <v>8</v>
      </c>
    </row>
    <row r="10641" spans="1:5" ht="16" x14ac:dyDescent="0.2">
      <c r="A10641" s="50" t="s">
        <v>11273</v>
      </c>
      <c r="B10641" s="2">
        <v>5</v>
      </c>
      <c r="C10641" s="2">
        <v>3</v>
      </c>
      <c r="D10641" s="2">
        <v>9</v>
      </c>
      <c r="E10641" s="2">
        <v>31</v>
      </c>
    </row>
    <row r="10642" spans="1:5" ht="16" x14ac:dyDescent="0.2">
      <c r="A10642" s="50" t="s">
        <v>11272</v>
      </c>
      <c r="B10642" s="2">
        <v>1</v>
      </c>
      <c r="C10642" s="2">
        <v>1</v>
      </c>
      <c r="D10642" s="2">
        <v>1</v>
      </c>
      <c r="E10642" s="2">
        <v>4</v>
      </c>
    </row>
    <row r="10643" spans="1:5" ht="16" x14ac:dyDescent="0.2">
      <c r="A10643" s="50" t="s">
        <v>11271</v>
      </c>
      <c r="B10643" s="2">
        <v>19</v>
      </c>
      <c r="C10643" s="2">
        <v>25</v>
      </c>
      <c r="D10643" s="2">
        <v>3</v>
      </c>
      <c r="E10643" s="2">
        <v>0</v>
      </c>
    </row>
    <row r="10644" spans="1:5" ht="16" x14ac:dyDescent="0.2">
      <c r="A10644" s="50" t="s">
        <v>11270</v>
      </c>
      <c r="B10644" s="2">
        <v>15</v>
      </c>
      <c r="C10644" s="2">
        <v>5</v>
      </c>
      <c r="D10644" s="2">
        <v>2</v>
      </c>
      <c r="E10644" s="2">
        <v>3</v>
      </c>
    </row>
    <row r="10645" spans="1:5" ht="16" x14ac:dyDescent="0.2">
      <c r="A10645" s="50" t="s">
        <v>11269</v>
      </c>
      <c r="B10645" s="2">
        <v>1</v>
      </c>
      <c r="C10645" s="2">
        <v>1</v>
      </c>
      <c r="D10645" s="2">
        <v>1</v>
      </c>
      <c r="E10645" s="2">
        <v>27</v>
      </c>
    </row>
    <row r="10646" spans="1:5" ht="16" x14ac:dyDescent="0.2">
      <c r="A10646" s="50" t="s">
        <v>11268</v>
      </c>
      <c r="B10646" s="2">
        <v>15</v>
      </c>
      <c r="C10646" s="2">
        <v>1</v>
      </c>
      <c r="D10646" s="2">
        <v>1</v>
      </c>
      <c r="E10646" s="2">
        <v>41</v>
      </c>
    </row>
    <row r="10647" spans="1:5" ht="16" x14ac:dyDescent="0.2">
      <c r="A10647" s="50" t="s">
        <v>11267</v>
      </c>
      <c r="B10647" s="2">
        <v>0</v>
      </c>
      <c r="C10647" s="2">
        <v>1</v>
      </c>
      <c r="D10647" s="2">
        <v>1</v>
      </c>
      <c r="E10647" s="2">
        <v>0</v>
      </c>
    </row>
    <row r="10648" spans="1:5" ht="16" x14ac:dyDescent="0.2">
      <c r="A10648" s="50" t="s">
        <v>11266</v>
      </c>
      <c r="B10648" s="2">
        <v>3</v>
      </c>
      <c r="C10648" s="2">
        <v>6</v>
      </c>
      <c r="D10648" s="2">
        <v>1</v>
      </c>
      <c r="E10648" s="2">
        <v>9</v>
      </c>
    </row>
    <row r="10649" spans="1:5" ht="16" x14ac:dyDescent="0.2">
      <c r="A10649" s="50" t="s">
        <v>11265</v>
      </c>
      <c r="B10649" s="2">
        <v>2</v>
      </c>
      <c r="C10649" s="2">
        <v>2</v>
      </c>
      <c r="D10649" s="2">
        <v>2</v>
      </c>
      <c r="E10649" s="2">
        <v>2</v>
      </c>
    </row>
    <row r="10650" spans="1:5" ht="16" x14ac:dyDescent="0.2">
      <c r="A10650" s="50" t="s">
        <v>11264</v>
      </c>
      <c r="B10650" s="2">
        <v>0</v>
      </c>
      <c r="C10650" s="2">
        <v>0</v>
      </c>
      <c r="D10650" s="2">
        <v>14</v>
      </c>
      <c r="E10650" s="2">
        <v>5</v>
      </c>
    </row>
    <row r="10651" spans="1:5" ht="16" x14ac:dyDescent="0.2">
      <c r="A10651" s="50" t="s">
        <v>11263</v>
      </c>
      <c r="B10651" s="2">
        <v>1</v>
      </c>
      <c r="C10651" s="2">
        <v>1</v>
      </c>
      <c r="D10651" s="2">
        <v>1</v>
      </c>
      <c r="E10651" s="2">
        <v>4</v>
      </c>
    </row>
    <row r="10652" spans="1:5" ht="16" x14ac:dyDescent="0.2">
      <c r="A10652" s="50" t="s">
        <v>11262</v>
      </c>
      <c r="B10652" s="2">
        <v>12</v>
      </c>
      <c r="C10652" s="2">
        <v>11</v>
      </c>
      <c r="D10652" s="2">
        <v>1</v>
      </c>
      <c r="E10652" s="2">
        <v>10</v>
      </c>
    </row>
    <row r="10653" spans="1:5" ht="16" x14ac:dyDescent="0.2">
      <c r="A10653" s="50" t="s">
        <v>11261</v>
      </c>
      <c r="B10653" s="2">
        <v>12</v>
      </c>
      <c r="C10653" s="2">
        <v>11</v>
      </c>
      <c r="D10653" s="2">
        <v>1</v>
      </c>
      <c r="E10653" s="2">
        <v>10</v>
      </c>
    </row>
    <row r="10654" spans="1:5" ht="16" x14ac:dyDescent="0.2">
      <c r="A10654" s="50" t="s">
        <v>11260</v>
      </c>
      <c r="B10654" s="2">
        <v>0</v>
      </c>
      <c r="C10654" s="2">
        <v>10</v>
      </c>
      <c r="D10654" s="2">
        <v>8</v>
      </c>
      <c r="E10654" s="2">
        <v>13</v>
      </c>
    </row>
    <row r="10655" spans="1:5" ht="16" x14ac:dyDescent="0.2">
      <c r="A10655" s="50" t="s">
        <v>11259</v>
      </c>
      <c r="B10655" s="2">
        <v>0</v>
      </c>
      <c r="C10655" s="2">
        <v>10</v>
      </c>
      <c r="D10655" s="2">
        <v>17</v>
      </c>
      <c r="E10655" s="2">
        <v>0</v>
      </c>
    </row>
    <row r="10656" spans="1:5" ht="16" x14ac:dyDescent="0.2">
      <c r="A10656" s="50" t="s">
        <v>11258</v>
      </c>
      <c r="B10656" s="2">
        <v>1</v>
      </c>
      <c r="C10656" s="2">
        <v>1</v>
      </c>
      <c r="D10656" s="2">
        <v>1</v>
      </c>
      <c r="E10656" s="2">
        <v>4</v>
      </c>
    </row>
    <row r="10657" spans="1:5" ht="16" x14ac:dyDescent="0.2">
      <c r="A10657" s="50" t="s">
        <v>11257</v>
      </c>
      <c r="B10657" s="2">
        <v>3</v>
      </c>
      <c r="C10657" s="2">
        <v>0</v>
      </c>
      <c r="D10657" s="2">
        <v>0</v>
      </c>
      <c r="E10657" s="2">
        <v>0</v>
      </c>
    </row>
    <row r="10658" spans="1:5" ht="16" x14ac:dyDescent="0.2">
      <c r="A10658" s="50" t="s">
        <v>11256</v>
      </c>
      <c r="B10658" s="2">
        <v>0</v>
      </c>
      <c r="C10658" s="2">
        <v>0</v>
      </c>
      <c r="D10658" s="2">
        <v>8</v>
      </c>
      <c r="E10658" s="2">
        <v>7</v>
      </c>
    </row>
    <row r="10659" spans="1:5" ht="16" x14ac:dyDescent="0.2">
      <c r="A10659" s="50" t="s">
        <v>11255</v>
      </c>
      <c r="B10659" s="2">
        <v>1</v>
      </c>
      <c r="C10659" s="2">
        <v>8</v>
      </c>
      <c r="D10659" s="2">
        <v>1</v>
      </c>
      <c r="E10659" s="2">
        <v>17</v>
      </c>
    </row>
    <row r="10660" spans="1:5" ht="16" x14ac:dyDescent="0.2">
      <c r="A10660" s="50" t="s">
        <v>11254</v>
      </c>
      <c r="B10660" s="2">
        <v>5</v>
      </c>
      <c r="C10660" s="2">
        <v>2</v>
      </c>
      <c r="D10660" s="2">
        <v>9</v>
      </c>
      <c r="E10660" s="2">
        <v>2</v>
      </c>
    </row>
    <row r="10661" spans="1:5" ht="16" x14ac:dyDescent="0.2">
      <c r="A10661" s="50" t="s">
        <v>11253</v>
      </c>
      <c r="B10661" s="2">
        <v>4</v>
      </c>
      <c r="C10661" s="2">
        <v>31</v>
      </c>
      <c r="D10661" s="2">
        <v>1</v>
      </c>
      <c r="E10661" s="2">
        <v>16</v>
      </c>
    </row>
    <row r="10662" spans="1:5" ht="16" x14ac:dyDescent="0.2">
      <c r="A10662" s="50" t="s">
        <v>11252</v>
      </c>
      <c r="B10662" s="2">
        <v>3</v>
      </c>
      <c r="C10662" s="2">
        <v>36</v>
      </c>
      <c r="D10662" s="2">
        <v>9</v>
      </c>
      <c r="E10662" s="2">
        <v>13</v>
      </c>
    </row>
    <row r="10663" spans="1:5" ht="16" x14ac:dyDescent="0.2">
      <c r="A10663" s="50" t="s">
        <v>308</v>
      </c>
      <c r="B10663" s="2">
        <v>8</v>
      </c>
      <c r="C10663" s="2">
        <v>6</v>
      </c>
      <c r="D10663" s="2">
        <v>16</v>
      </c>
      <c r="E10663" s="2">
        <v>9</v>
      </c>
    </row>
    <row r="10664" spans="1:5" ht="16" x14ac:dyDescent="0.2">
      <c r="A10664" s="50" t="s">
        <v>11251</v>
      </c>
      <c r="B10664" s="2">
        <v>1</v>
      </c>
      <c r="C10664" s="2">
        <v>35</v>
      </c>
      <c r="D10664" s="2">
        <v>11</v>
      </c>
      <c r="E10664" s="2">
        <v>17</v>
      </c>
    </row>
    <row r="10665" spans="1:5" ht="16" x14ac:dyDescent="0.2">
      <c r="A10665" s="50" t="s">
        <v>607</v>
      </c>
      <c r="B10665" s="2">
        <v>0</v>
      </c>
      <c r="C10665" s="2">
        <v>13</v>
      </c>
      <c r="D10665" s="2">
        <v>7</v>
      </c>
      <c r="E10665" s="2">
        <v>12</v>
      </c>
    </row>
    <row r="10666" spans="1:5" ht="16" x14ac:dyDescent="0.2">
      <c r="A10666" s="50" t="s">
        <v>833</v>
      </c>
      <c r="B10666" s="2">
        <v>0</v>
      </c>
      <c r="C10666" s="2">
        <v>27</v>
      </c>
      <c r="D10666" s="2">
        <v>7</v>
      </c>
      <c r="E10666" s="2">
        <v>12</v>
      </c>
    </row>
    <row r="10667" spans="1:5" ht="16" x14ac:dyDescent="0.2">
      <c r="A10667" s="50" t="s">
        <v>11250</v>
      </c>
      <c r="B10667" s="2">
        <v>0</v>
      </c>
      <c r="C10667" s="2">
        <v>29</v>
      </c>
      <c r="D10667" s="2">
        <v>0</v>
      </c>
      <c r="E10667" s="2">
        <v>11</v>
      </c>
    </row>
    <row r="10668" spans="1:5" ht="16" x14ac:dyDescent="0.2">
      <c r="A10668" s="50" t="s">
        <v>11249</v>
      </c>
      <c r="B10668" s="2">
        <v>1</v>
      </c>
      <c r="C10668" s="2">
        <v>1</v>
      </c>
      <c r="D10668" s="2">
        <v>1</v>
      </c>
      <c r="E10668" s="2">
        <v>4</v>
      </c>
    </row>
    <row r="10669" spans="1:5" ht="16" x14ac:dyDescent="0.2">
      <c r="A10669" s="50" t="s">
        <v>309</v>
      </c>
      <c r="B10669" s="2">
        <v>8</v>
      </c>
      <c r="C10669" s="2">
        <v>13</v>
      </c>
      <c r="D10669" s="2">
        <v>7</v>
      </c>
      <c r="E10669" s="2">
        <v>23</v>
      </c>
    </row>
    <row r="10670" spans="1:5" ht="16" x14ac:dyDescent="0.2">
      <c r="A10670" s="50" t="s">
        <v>11248</v>
      </c>
      <c r="B10670" s="2">
        <v>0</v>
      </c>
      <c r="C10670" s="2">
        <v>20</v>
      </c>
      <c r="D10670" s="2">
        <v>20</v>
      </c>
      <c r="E10670" s="2">
        <v>19</v>
      </c>
    </row>
    <row r="10671" spans="1:5" ht="16" x14ac:dyDescent="0.2">
      <c r="A10671" s="50" t="s">
        <v>11247</v>
      </c>
      <c r="B10671" s="2">
        <v>11</v>
      </c>
      <c r="C10671" s="2">
        <v>22</v>
      </c>
      <c r="D10671" s="2">
        <v>2</v>
      </c>
      <c r="E10671" s="2">
        <v>0</v>
      </c>
    </row>
    <row r="10672" spans="1:5" ht="16" x14ac:dyDescent="0.2">
      <c r="A10672" s="50" t="s">
        <v>11246</v>
      </c>
      <c r="B10672" s="2">
        <v>12</v>
      </c>
      <c r="C10672" s="2">
        <v>0</v>
      </c>
      <c r="D10672" s="2">
        <v>11</v>
      </c>
      <c r="E10672" s="2">
        <v>28</v>
      </c>
    </row>
    <row r="10673" spans="1:5" ht="16" x14ac:dyDescent="0.2">
      <c r="A10673" s="50" t="s">
        <v>11245</v>
      </c>
      <c r="B10673" s="2">
        <v>0</v>
      </c>
      <c r="C10673" s="2">
        <v>37</v>
      </c>
      <c r="D10673" s="2">
        <v>16</v>
      </c>
      <c r="E10673" s="2">
        <v>35</v>
      </c>
    </row>
    <row r="10674" spans="1:5" ht="16" x14ac:dyDescent="0.2">
      <c r="A10674" s="50" t="s">
        <v>310</v>
      </c>
      <c r="B10674" s="2">
        <v>8</v>
      </c>
      <c r="C10674" s="2">
        <v>15</v>
      </c>
      <c r="D10674" s="2">
        <v>7</v>
      </c>
      <c r="E10674" s="2">
        <v>5</v>
      </c>
    </row>
    <row r="10675" spans="1:5" ht="16" x14ac:dyDescent="0.2">
      <c r="A10675" s="50" t="s">
        <v>11244</v>
      </c>
      <c r="B10675" s="2">
        <v>0</v>
      </c>
      <c r="C10675" s="2">
        <v>0</v>
      </c>
      <c r="D10675" s="2">
        <v>21</v>
      </c>
      <c r="E10675" s="2">
        <v>22</v>
      </c>
    </row>
    <row r="10676" spans="1:5" ht="16" x14ac:dyDescent="0.2">
      <c r="A10676" s="50" t="s">
        <v>11243</v>
      </c>
      <c r="B10676" s="2">
        <v>18</v>
      </c>
      <c r="C10676" s="2">
        <v>16</v>
      </c>
      <c r="D10676" s="2">
        <v>18</v>
      </c>
      <c r="E10676" s="2">
        <v>14</v>
      </c>
    </row>
    <row r="10677" spans="1:5" ht="16" x14ac:dyDescent="0.2">
      <c r="A10677" s="50" t="s">
        <v>11242</v>
      </c>
      <c r="B10677" s="2">
        <v>0</v>
      </c>
      <c r="C10677" s="2">
        <v>0</v>
      </c>
      <c r="D10677" s="2">
        <v>0</v>
      </c>
      <c r="E10677" s="2">
        <v>14</v>
      </c>
    </row>
    <row r="10678" spans="1:5" ht="16" x14ac:dyDescent="0.2">
      <c r="A10678" s="50" t="s">
        <v>11241</v>
      </c>
      <c r="B10678" s="2">
        <v>18</v>
      </c>
      <c r="C10678" s="2">
        <v>0</v>
      </c>
      <c r="D10678" s="2">
        <v>27</v>
      </c>
      <c r="E10678" s="2">
        <v>0</v>
      </c>
    </row>
    <row r="10679" spans="1:5" ht="16" x14ac:dyDescent="0.2">
      <c r="A10679" s="50" t="s">
        <v>11240</v>
      </c>
      <c r="B10679" s="2">
        <v>0</v>
      </c>
      <c r="C10679" s="2">
        <v>1</v>
      </c>
      <c r="D10679" s="2">
        <v>1</v>
      </c>
      <c r="E10679" s="2">
        <v>15</v>
      </c>
    </row>
    <row r="10680" spans="1:5" ht="16" x14ac:dyDescent="0.2">
      <c r="A10680" s="50" t="s">
        <v>311</v>
      </c>
      <c r="B10680" s="2">
        <v>8</v>
      </c>
      <c r="C10680" s="2">
        <v>13</v>
      </c>
      <c r="D10680" s="2">
        <v>7</v>
      </c>
      <c r="E10680" s="2">
        <v>23</v>
      </c>
    </row>
    <row r="10681" spans="1:5" ht="16" x14ac:dyDescent="0.2">
      <c r="A10681" s="50" t="s">
        <v>11239</v>
      </c>
      <c r="B10681" s="2">
        <v>0</v>
      </c>
      <c r="C10681" s="2">
        <v>3</v>
      </c>
      <c r="D10681" s="2">
        <v>1</v>
      </c>
      <c r="E10681" s="2">
        <v>3</v>
      </c>
    </row>
    <row r="10682" spans="1:5" ht="16" x14ac:dyDescent="0.2">
      <c r="A10682" s="50" t="s">
        <v>11238</v>
      </c>
      <c r="B10682" s="2">
        <v>6</v>
      </c>
      <c r="C10682" s="2">
        <v>0</v>
      </c>
      <c r="D10682" s="2">
        <v>1</v>
      </c>
      <c r="E10682" s="2">
        <v>0</v>
      </c>
    </row>
    <row r="10683" spans="1:5" ht="16" x14ac:dyDescent="0.2">
      <c r="A10683" s="50" t="s">
        <v>11237</v>
      </c>
      <c r="B10683" s="2">
        <v>1</v>
      </c>
      <c r="C10683" s="2">
        <v>0</v>
      </c>
      <c r="D10683" s="2">
        <v>1</v>
      </c>
      <c r="E10683" s="2">
        <v>0</v>
      </c>
    </row>
    <row r="10684" spans="1:5" ht="16" x14ac:dyDescent="0.2">
      <c r="A10684" s="50" t="s">
        <v>11236</v>
      </c>
      <c r="B10684" s="2">
        <v>1</v>
      </c>
      <c r="C10684" s="2">
        <v>8</v>
      </c>
      <c r="D10684" s="2">
        <v>1</v>
      </c>
      <c r="E10684" s="2">
        <v>4</v>
      </c>
    </row>
    <row r="10685" spans="1:5" ht="16" x14ac:dyDescent="0.2">
      <c r="A10685" s="50" t="s">
        <v>11235</v>
      </c>
      <c r="B10685" s="2">
        <v>5</v>
      </c>
      <c r="C10685" s="2">
        <v>3</v>
      </c>
      <c r="D10685" s="2">
        <v>3</v>
      </c>
      <c r="E10685" s="2">
        <v>31</v>
      </c>
    </row>
    <row r="10686" spans="1:5" ht="16" x14ac:dyDescent="0.2">
      <c r="A10686" s="50" t="s">
        <v>11234</v>
      </c>
      <c r="B10686" s="2">
        <v>1</v>
      </c>
      <c r="C10686" s="2">
        <v>10</v>
      </c>
      <c r="D10686" s="2">
        <v>11</v>
      </c>
      <c r="E10686" s="2">
        <v>1</v>
      </c>
    </row>
    <row r="10687" spans="1:5" ht="16" x14ac:dyDescent="0.2">
      <c r="A10687" s="50" t="s">
        <v>11233</v>
      </c>
      <c r="B10687" s="2">
        <v>11</v>
      </c>
      <c r="C10687" s="2">
        <v>16</v>
      </c>
      <c r="D10687" s="2">
        <v>18</v>
      </c>
      <c r="E10687" s="2">
        <v>21</v>
      </c>
    </row>
    <row r="10688" spans="1:5" ht="16" x14ac:dyDescent="0.2">
      <c r="A10688" s="50" t="s">
        <v>11232</v>
      </c>
      <c r="B10688" s="2">
        <v>19</v>
      </c>
      <c r="C10688" s="2">
        <v>2</v>
      </c>
      <c r="D10688" s="2">
        <v>2</v>
      </c>
      <c r="E10688" s="2">
        <v>2</v>
      </c>
    </row>
    <row r="10689" spans="1:5" ht="16" x14ac:dyDescent="0.2">
      <c r="A10689" s="50" t="s">
        <v>11231</v>
      </c>
      <c r="B10689" s="2">
        <v>1</v>
      </c>
      <c r="C10689" s="2">
        <v>1</v>
      </c>
      <c r="D10689" s="2">
        <v>1</v>
      </c>
      <c r="E10689" s="2">
        <v>4</v>
      </c>
    </row>
    <row r="10690" spans="1:5" ht="16" x14ac:dyDescent="0.2">
      <c r="A10690" s="50" t="s">
        <v>11230</v>
      </c>
      <c r="B10690" s="2">
        <v>15</v>
      </c>
      <c r="C10690" s="2">
        <v>2</v>
      </c>
      <c r="D10690" s="2">
        <v>2</v>
      </c>
      <c r="E10690" s="2">
        <v>18</v>
      </c>
    </row>
    <row r="10691" spans="1:5" ht="16" x14ac:dyDescent="0.2">
      <c r="A10691" s="50" t="s">
        <v>11229</v>
      </c>
      <c r="B10691" s="2">
        <v>1</v>
      </c>
      <c r="C10691" s="2">
        <v>0</v>
      </c>
      <c r="D10691" s="2">
        <v>3</v>
      </c>
      <c r="E10691" s="2">
        <v>7</v>
      </c>
    </row>
    <row r="10692" spans="1:5" ht="16" x14ac:dyDescent="0.2">
      <c r="A10692" s="50" t="s">
        <v>11228</v>
      </c>
      <c r="B10692" s="2">
        <v>0</v>
      </c>
      <c r="C10692" s="2">
        <v>0</v>
      </c>
      <c r="D10692" s="2">
        <v>0</v>
      </c>
      <c r="E10692" s="2">
        <v>18</v>
      </c>
    </row>
    <row r="10693" spans="1:5" ht="16" x14ac:dyDescent="0.2">
      <c r="A10693" s="50" t="s">
        <v>11227</v>
      </c>
      <c r="B10693" s="2">
        <v>1</v>
      </c>
      <c r="C10693" s="2">
        <v>1</v>
      </c>
      <c r="D10693" s="2">
        <v>1</v>
      </c>
      <c r="E10693" s="2">
        <v>9</v>
      </c>
    </row>
    <row r="10694" spans="1:5" ht="16" x14ac:dyDescent="0.2">
      <c r="A10694" s="50" t="s">
        <v>608</v>
      </c>
      <c r="B10694" s="2">
        <v>0</v>
      </c>
      <c r="C10694" s="2">
        <v>13</v>
      </c>
      <c r="D10694" s="2">
        <v>10</v>
      </c>
      <c r="E10694" s="2">
        <v>23</v>
      </c>
    </row>
    <row r="10695" spans="1:5" ht="16" x14ac:dyDescent="0.2">
      <c r="A10695" s="50" t="s">
        <v>609</v>
      </c>
      <c r="B10695" s="2">
        <v>0</v>
      </c>
      <c r="C10695" s="2">
        <v>13</v>
      </c>
      <c r="D10695" s="2">
        <v>18</v>
      </c>
      <c r="E10695" s="2">
        <v>35</v>
      </c>
    </row>
    <row r="10696" spans="1:5" ht="16" x14ac:dyDescent="0.2">
      <c r="A10696" s="50" t="s">
        <v>11226</v>
      </c>
      <c r="B10696" s="2">
        <v>5</v>
      </c>
      <c r="C10696" s="2">
        <v>3</v>
      </c>
      <c r="D10696" s="2">
        <v>3</v>
      </c>
      <c r="E10696" s="2">
        <v>1</v>
      </c>
    </row>
    <row r="10697" spans="1:5" ht="16" x14ac:dyDescent="0.2">
      <c r="A10697" s="50" t="s">
        <v>11225</v>
      </c>
      <c r="B10697" s="2">
        <v>0</v>
      </c>
      <c r="C10697" s="2">
        <v>11</v>
      </c>
      <c r="D10697" s="2">
        <v>0</v>
      </c>
      <c r="E10697" s="2">
        <v>11</v>
      </c>
    </row>
    <row r="10698" spans="1:5" ht="16" x14ac:dyDescent="0.2">
      <c r="A10698" s="50" t="s">
        <v>11224</v>
      </c>
      <c r="B10698" s="2">
        <v>1</v>
      </c>
      <c r="C10698" s="2">
        <v>8</v>
      </c>
      <c r="D10698" s="2">
        <v>1</v>
      </c>
      <c r="E10698" s="2">
        <v>4</v>
      </c>
    </row>
    <row r="10699" spans="1:5" ht="16" x14ac:dyDescent="0.2">
      <c r="A10699" s="50" t="s">
        <v>11223</v>
      </c>
      <c r="B10699" s="2">
        <v>3</v>
      </c>
      <c r="C10699" s="2">
        <v>6</v>
      </c>
      <c r="D10699" s="2">
        <v>12</v>
      </c>
      <c r="E10699" s="2">
        <v>37</v>
      </c>
    </row>
    <row r="10700" spans="1:5" ht="16" x14ac:dyDescent="0.2">
      <c r="A10700" s="50" t="s">
        <v>11222</v>
      </c>
      <c r="B10700" s="2">
        <v>11</v>
      </c>
      <c r="C10700" s="2">
        <v>0</v>
      </c>
      <c r="D10700" s="2">
        <v>6</v>
      </c>
      <c r="E10700" s="2">
        <v>13</v>
      </c>
    </row>
    <row r="10701" spans="1:5" ht="16" x14ac:dyDescent="0.2">
      <c r="A10701" s="50" t="s">
        <v>11221</v>
      </c>
      <c r="B10701" s="2">
        <v>1</v>
      </c>
      <c r="C10701" s="2">
        <v>8</v>
      </c>
      <c r="D10701" s="2">
        <v>4</v>
      </c>
      <c r="E10701" s="2">
        <v>5</v>
      </c>
    </row>
    <row r="10702" spans="1:5" ht="16" x14ac:dyDescent="0.2">
      <c r="A10702" s="50" t="s">
        <v>11220</v>
      </c>
      <c r="B10702" s="2">
        <v>11</v>
      </c>
      <c r="C10702" s="2">
        <v>18</v>
      </c>
      <c r="D10702" s="2">
        <v>6</v>
      </c>
      <c r="E10702" s="2">
        <v>6</v>
      </c>
    </row>
    <row r="10703" spans="1:5" ht="16" x14ac:dyDescent="0.2">
      <c r="A10703" s="50" t="s">
        <v>11219</v>
      </c>
      <c r="B10703" s="2">
        <v>0</v>
      </c>
      <c r="C10703" s="2">
        <v>0</v>
      </c>
      <c r="D10703" s="2">
        <v>0</v>
      </c>
      <c r="E10703" s="2">
        <v>4</v>
      </c>
    </row>
    <row r="10704" spans="1:5" ht="16" x14ac:dyDescent="0.2">
      <c r="A10704" s="50" t="s">
        <v>11218</v>
      </c>
      <c r="B10704" s="2">
        <v>1</v>
      </c>
      <c r="C10704" s="2">
        <v>8</v>
      </c>
      <c r="D10704" s="2">
        <v>11</v>
      </c>
      <c r="E10704" s="2">
        <v>0</v>
      </c>
    </row>
    <row r="10705" spans="1:5" ht="16" x14ac:dyDescent="0.2">
      <c r="A10705" s="50" t="s">
        <v>11217</v>
      </c>
      <c r="B10705" s="2">
        <v>3</v>
      </c>
      <c r="C10705" s="2">
        <v>0</v>
      </c>
      <c r="D10705" s="2">
        <v>0</v>
      </c>
      <c r="E10705" s="2">
        <v>9</v>
      </c>
    </row>
    <row r="10706" spans="1:5" ht="16" x14ac:dyDescent="0.2">
      <c r="A10706" s="50" t="s">
        <v>11216</v>
      </c>
      <c r="B10706" s="2">
        <v>1</v>
      </c>
      <c r="C10706" s="2">
        <v>1</v>
      </c>
      <c r="D10706" s="2">
        <v>1</v>
      </c>
      <c r="E10706" s="2">
        <v>1</v>
      </c>
    </row>
    <row r="10707" spans="1:5" ht="16" x14ac:dyDescent="0.2">
      <c r="A10707" s="50" t="s">
        <v>11215</v>
      </c>
      <c r="B10707" s="2">
        <v>7</v>
      </c>
      <c r="C10707" s="2">
        <v>2</v>
      </c>
      <c r="D10707" s="2">
        <v>2</v>
      </c>
      <c r="E10707" s="2">
        <v>2</v>
      </c>
    </row>
    <row r="10708" spans="1:5" ht="16" x14ac:dyDescent="0.2">
      <c r="A10708" s="50" t="s">
        <v>11214</v>
      </c>
      <c r="B10708" s="2">
        <v>1</v>
      </c>
      <c r="C10708" s="2">
        <v>1</v>
      </c>
      <c r="D10708" s="2">
        <v>1</v>
      </c>
      <c r="E10708" s="2">
        <v>4</v>
      </c>
    </row>
    <row r="10709" spans="1:5" ht="16" x14ac:dyDescent="0.2">
      <c r="A10709" s="50" t="s">
        <v>11213</v>
      </c>
      <c r="B10709" s="2">
        <v>4</v>
      </c>
      <c r="C10709" s="2">
        <v>0</v>
      </c>
      <c r="D10709" s="2">
        <v>4</v>
      </c>
      <c r="E10709" s="2">
        <v>40</v>
      </c>
    </row>
    <row r="10710" spans="1:5" ht="16" x14ac:dyDescent="0.2">
      <c r="A10710" s="50" t="s">
        <v>11212</v>
      </c>
      <c r="B10710" s="2">
        <v>5</v>
      </c>
      <c r="C10710" s="2">
        <v>23</v>
      </c>
      <c r="D10710" s="2">
        <v>3</v>
      </c>
      <c r="E10710" s="2">
        <v>20</v>
      </c>
    </row>
    <row r="10711" spans="1:5" ht="16" x14ac:dyDescent="0.2">
      <c r="A10711" s="50" t="s">
        <v>11211</v>
      </c>
      <c r="B10711" s="2">
        <v>4</v>
      </c>
      <c r="C10711" s="2">
        <v>1</v>
      </c>
      <c r="D10711" s="2">
        <v>1</v>
      </c>
      <c r="E10711" s="2">
        <v>7</v>
      </c>
    </row>
    <row r="10712" spans="1:5" ht="16" x14ac:dyDescent="0.2">
      <c r="A10712" s="50" t="s">
        <v>11210</v>
      </c>
      <c r="B10712" s="2">
        <v>0</v>
      </c>
      <c r="C10712" s="2">
        <v>1</v>
      </c>
      <c r="D10712" s="2">
        <v>11</v>
      </c>
      <c r="E10712" s="2">
        <v>7</v>
      </c>
    </row>
    <row r="10713" spans="1:5" ht="16" x14ac:dyDescent="0.2">
      <c r="A10713" s="50" t="s">
        <v>11209</v>
      </c>
      <c r="B10713" s="2">
        <v>0</v>
      </c>
      <c r="C10713" s="2">
        <v>17</v>
      </c>
      <c r="D10713" s="2">
        <v>4</v>
      </c>
      <c r="E10713" s="2">
        <v>0</v>
      </c>
    </row>
    <row r="10714" spans="1:5" ht="16" x14ac:dyDescent="0.2">
      <c r="A10714" s="50" t="s">
        <v>11208</v>
      </c>
      <c r="B10714" s="2">
        <v>0</v>
      </c>
      <c r="C10714" s="2">
        <v>1</v>
      </c>
      <c r="D10714" s="2">
        <v>1</v>
      </c>
      <c r="E10714" s="2">
        <v>6</v>
      </c>
    </row>
    <row r="10715" spans="1:5" ht="16" x14ac:dyDescent="0.2">
      <c r="A10715" s="50" t="s">
        <v>11207</v>
      </c>
      <c r="B10715" s="2">
        <v>0</v>
      </c>
      <c r="C10715" s="2">
        <v>3</v>
      </c>
      <c r="D10715" s="2">
        <v>3</v>
      </c>
      <c r="E10715" s="2">
        <v>1</v>
      </c>
    </row>
    <row r="10716" spans="1:5" ht="16" x14ac:dyDescent="0.2">
      <c r="A10716" s="50" t="s">
        <v>11206</v>
      </c>
      <c r="B10716" s="2" t="s">
        <v>21391</v>
      </c>
      <c r="C10716" s="2">
        <v>3</v>
      </c>
      <c r="D10716" s="2">
        <v>9</v>
      </c>
      <c r="E10716" s="2">
        <v>1</v>
      </c>
    </row>
    <row r="10717" spans="1:5" ht="16" x14ac:dyDescent="0.2">
      <c r="A10717" s="50" t="s">
        <v>11205</v>
      </c>
      <c r="B10717" s="2">
        <v>3</v>
      </c>
      <c r="C10717" s="2">
        <v>6</v>
      </c>
      <c r="D10717" s="2">
        <v>12</v>
      </c>
      <c r="E10717" s="2">
        <v>9</v>
      </c>
    </row>
    <row r="10718" spans="1:5" ht="16" x14ac:dyDescent="0.2">
      <c r="A10718" s="50" t="s">
        <v>11204</v>
      </c>
      <c r="B10718" s="2">
        <v>3</v>
      </c>
      <c r="C10718" s="2">
        <v>0</v>
      </c>
      <c r="D10718" s="2">
        <v>1</v>
      </c>
      <c r="E10718" s="2">
        <v>37</v>
      </c>
    </row>
    <row r="10719" spans="1:5" ht="16" x14ac:dyDescent="0.2">
      <c r="A10719" s="50" t="s">
        <v>11203</v>
      </c>
      <c r="B10719" s="2">
        <v>2</v>
      </c>
      <c r="C10719" s="2">
        <v>2</v>
      </c>
      <c r="D10719" s="2">
        <v>2</v>
      </c>
      <c r="E10719" s="2">
        <v>2</v>
      </c>
    </row>
    <row r="10720" spans="1:5" ht="16" x14ac:dyDescent="0.2">
      <c r="A10720" s="50" t="s">
        <v>11202</v>
      </c>
      <c r="B10720" s="2">
        <v>11</v>
      </c>
      <c r="C10720" s="2">
        <v>0</v>
      </c>
      <c r="D10720" s="2">
        <v>16</v>
      </c>
      <c r="E10720" s="2">
        <v>5</v>
      </c>
    </row>
    <row r="10721" spans="1:5" ht="16" x14ac:dyDescent="0.2">
      <c r="A10721" s="50" t="s">
        <v>11201</v>
      </c>
      <c r="B10721" s="2">
        <v>2</v>
      </c>
      <c r="C10721" s="2">
        <v>4</v>
      </c>
      <c r="D10721" s="2">
        <v>0</v>
      </c>
      <c r="E10721" s="2">
        <v>2</v>
      </c>
    </row>
    <row r="10722" spans="1:5" ht="16" x14ac:dyDescent="0.2">
      <c r="A10722" s="50" t="s">
        <v>11200</v>
      </c>
      <c r="B10722" s="2">
        <v>4</v>
      </c>
      <c r="C10722" s="2">
        <v>27</v>
      </c>
      <c r="D10722" s="2">
        <v>10</v>
      </c>
      <c r="E10722" s="2">
        <v>12</v>
      </c>
    </row>
    <row r="10723" spans="1:5" ht="16" x14ac:dyDescent="0.2">
      <c r="A10723" s="50" t="s">
        <v>11199</v>
      </c>
      <c r="B10723" s="2">
        <v>0</v>
      </c>
      <c r="C10723" s="2">
        <v>0</v>
      </c>
      <c r="D10723" s="2">
        <v>28</v>
      </c>
      <c r="E10723" s="2">
        <v>9</v>
      </c>
    </row>
    <row r="10724" spans="1:5" ht="16" x14ac:dyDescent="0.2">
      <c r="A10724" s="50" t="s">
        <v>11198</v>
      </c>
      <c r="B10724" s="2">
        <v>19</v>
      </c>
      <c r="C10724" s="2">
        <v>2</v>
      </c>
      <c r="D10724" s="2">
        <v>13</v>
      </c>
      <c r="E10724" s="2">
        <v>2</v>
      </c>
    </row>
    <row r="10725" spans="1:5" ht="16" x14ac:dyDescent="0.2">
      <c r="A10725" s="50" t="s">
        <v>11197</v>
      </c>
      <c r="B10725" s="2">
        <v>7</v>
      </c>
      <c r="C10725" s="2">
        <v>2</v>
      </c>
      <c r="D10725" s="2">
        <v>2</v>
      </c>
      <c r="E10725" s="2">
        <v>2</v>
      </c>
    </row>
    <row r="10726" spans="1:5" ht="16" x14ac:dyDescent="0.2">
      <c r="A10726" s="50" t="s">
        <v>11196</v>
      </c>
      <c r="B10726" s="2">
        <v>7</v>
      </c>
      <c r="C10726" s="2">
        <v>2</v>
      </c>
      <c r="D10726" s="2">
        <v>2</v>
      </c>
      <c r="E10726" s="2">
        <v>2</v>
      </c>
    </row>
    <row r="10727" spans="1:5" ht="16" x14ac:dyDescent="0.2">
      <c r="A10727" s="50" t="s">
        <v>11195</v>
      </c>
      <c r="B10727" s="2">
        <v>7</v>
      </c>
      <c r="C10727" s="2">
        <v>2</v>
      </c>
      <c r="D10727" s="2">
        <v>2</v>
      </c>
      <c r="E10727" s="2">
        <v>2</v>
      </c>
    </row>
    <row r="10728" spans="1:5" ht="16" x14ac:dyDescent="0.2">
      <c r="A10728" s="50" t="s">
        <v>11194</v>
      </c>
      <c r="B10728" s="2">
        <v>3</v>
      </c>
      <c r="C10728" s="2">
        <v>6</v>
      </c>
      <c r="D10728" s="2">
        <v>12</v>
      </c>
      <c r="E10728" s="2">
        <v>9</v>
      </c>
    </row>
    <row r="10729" spans="1:5" ht="16" x14ac:dyDescent="0.2">
      <c r="A10729" s="50" t="s">
        <v>11193</v>
      </c>
      <c r="B10729" s="2">
        <v>7</v>
      </c>
      <c r="C10729" s="2">
        <v>2</v>
      </c>
      <c r="D10729" s="2">
        <v>2</v>
      </c>
      <c r="E10729" s="2">
        <v>2</v>
      </c>
    </row>
    <row r="10730" spans="1:5" ht="16" x14ac:dyDescent="0.2">
      <c r="A10730" s="50" t="s">
        <v>11192</v>
      </c>
      <c r="B10730" s="2">
        <v>3</v>
      </c>
      <c r="C10730" s="2">
        <v>5</v>
      </c>
      <c r="D10730" s="2">
        <v>5</v>
      </c>
      <c r="E10730" s="2">
        <v>3</v>
      </c>
    </row>
    <row r="10731" spans="1:5" ht="16" x14ac:dyDescent="0.2">
      <c r="A10731" s="50" t="s">
        <v>11191</v>
      </c>
      <c r="B10731" s="2">
        <v>2</v>
      </c>
      <c r="C10731" s="2">
        <v>3</v>
      </c>
      <c r="D10731" s="2">
        <v>3</v>
      </c>
      <c r="E10731" s="2">
        <v>1</v>
      </c>
    </row>
    <row r="10732" spans="1:5" ht="16" x14ac:dyDescent="0.2">
      <c r="A10732" s="50" t="s">
        <v>11190</v>
      </c>
      <c r="B10732" s="2">
        <v>3</v>
      </c>
      <c r="C10732" s="2">
        <v>0</v>
      </c>
      <c r="D10732" s="2">
        <v>0</v>
      </c>
      <c r="E10732" s="2">
        <v>7</v>
      </c>
    </row>
    <row r="10733" spans="1:5" ht="16" x14ac:dyDescent="0.2">
      <c r="A10733" s="50" t="s">
        <v>11189</v>
      </c>
      <c r="B10733" s="2">
        <v>3</v>
      </c>
      <c r="C10733" s="2">
        <v>6</v>
      </c>
      <c r="D10733" s="2">
        <v>12</v>
      </c>
      <c r="E10733" s="2">
        <v>9</v>
      </c>
    </row>
    <row r="10734" spans="1:5" ht="16" x14ac:dyDescent="0.2">
      <c r="A10734" s="50" t="s">
        <v>11188</v>
      </c>
      <c r="B10734" s="2">
        <v>7</v>
      </c>
      <c r="C10734" s="2">
        <v>5</v>
      </c>
      <c r="D10734" s="2">
        <v>0</v>
      </c>
      <c r="E10734" s="2">
        <v>3</v>
      </c>
    </row>
    <row r="10735" spans="1:5" ht="16" x14ac:dyDescent="0.2">
      <c r="A10735" s="50" t="s">
        <v>11187</v>
      </c>
      <c r="B10735" s="2">
        <v>7</v>
      </c>
      <c r="C10735" s="2">
        <v>5</v>
      </c>
      <c r="D10735" s="2">
        <v>5</v>
      </c>
      <c r="E10735" s="2">
        <v>30</v>
      </c>
    </row>
    <row r="10736" spans="1:5" ht="16" x14ac:dyDescent="0.2">
      <c r="A10736" s="50" t="s">
        <v>11186</v>
      </c>
      <c r="B10736" s="2">
        <v>7</v>
      </c>
      <c r="C10736" s="2">
        <v>2</v>
      </c>
      <c r="D10736" s="2">
        <v>2</v>
      </c>
      <c r="E10736" s="2">
        <v>9</v>
      </c>
    </row>
    <row r="10737" spans="1:5" ht="16" x14ac:dyDescent="0.2">
      <c r="A10737" s="50" t="s">
        <v>11185</v>
      </c>
      <c r="B10737" s="2">
        <v>4</v>
      </c>
      <c r="C10737" s="2">
        <v>6</v>
      </c>
      <c r="D10737" s="2">
        <v>0</v>
      </c>
      <c r="E10737" s="2">
        <v>9</v>
      </c>
    </row>
    <row r="10738" spans="1:5" ht="16" x14ac:dyDescent="0.2">
      <c r="A10738" s="50" t="s">
        <v>11184</v>
      </c>
      <c r="B10738" s="2">
        <v>0</v>
      </c>
      <c r="C10738" s="2">
        <v>0</v>
      </c>
      <c r="D10738" s="2">
        <v>24</v>
      </c>
      <c r="E10738" s="2">
        <v>6</v>
      </c>
    </row>
    <row r="10739" spans="1:5" ht="16" x14ac:dyDescent="0.2">
      <c r="A10739" s="50" t="s">
        <v>11183</v>
      </c>
      <c r="B10739" s="2">
        <v>0</v>
      </c>
      <c r="C10739" s="2">
        <v>1</v>
      </c>
      <c r="D10739" s="2">
        <v>26</v>
      </c>
      <c r="E10739" s="2">
        <v>9</v>
      </c>
    </row>
    <row r="10740" spans="1:5" ht="16" x14ac:dyDescent="0.2">
      <c r="A10740" s="50" t="s">
        <v>11182</v>
      </c>
      <c r="B10740" s="2">
        <v>3</v>
      </c>
      <c r="C10740" s="2">
        <v>3</v>
      </c>
      <c r="D10740" s="2">
        <v>9</v>
      </c>
      <c r="E10740" s="2">
        <v>1</v>
      </c>
    </row>
    <row r="10741" spans="1:5" ht="16" x14ac:dyDescent="0.2">
      <c r="A10741" s="50" t="s">
        <v>11181</v>
      </c>
      <c r="B10741" s="2">
        <v>21</v>
      </c>
      <c r="C10741" s="2">
        <v>6</v>
      </c>
      <c r="D10741" s="2">
        <v>12</v>
      </c>
      <c r="E10741" s="2">
        <v>9</v>
      </c>
    </row>
    <row r="10742" spans="1:5" ht="16" x14ac:dyDescent="0.2">
      <c r="A10742" s="50" t="s">
        <v>11180</v>
      </c>
      <c r="B10742" s="2">
        <v>2</v>
      </c>
      <c r="C10742" s="2">
        <v>2</v>
      </c>
      <c r="D10742" s="2">
        <v>2</v>
      </c>
      <c r="E10742" s="2">
        <v>2</v>
      </c>
    </row>
    <row r="10743" spans="1:5" ht="16" x14ac:dyDescent="0.2">
      <c r="A10743" s="50" t="s">
        <v>11179</v>
      </c>
      <c r="B10743" s="2">
        <v>7</v>
      </c>
      <c r="C10743" s="2">
        <v>7</v>
      </c>
      <c r="D10743" s="2">
        <v>3</v>
      </c>
      <c r="E10743" s="2">
        <v>2</v>
      </c>
    </row>
    <row r="10744" spans="1:5" ht="16" x14ac:dyDescent="0.2">
      <c r="A10744" s="50" t="s">
        <v>11178</v>
      </c>
      <c r="B10744" s="2">
        <v>0</v>
      </c>
      <c r="C10744" s="2">
        <v>3</v>
      </c>
      <c r="D10744" s="2">
        <v>9</v>
      </c>
      <c r="E10744" s="2">
        <v>1</v>
      </c>
    </row>
    <row r="10745" spans="1:5" ht="16" x14ac:dyDescent="0.2">
      <c r="A10745" s="50" t="s">
        <v>11177</v>
      </c>
      <c r="B10745" s="2">
        <v>1</v>
      </c>
      <c r="C10745" s="2">
        <v>16</v>
      </c>
      <c r="D10745" s="2">
        <v>19</v>
      </c>
      <c r="E10745" s="2">
        <v>21</v>
      </c>
    </row>
    <row r="10746" spans="1:5" ht="16" x14ac:dyDescent="0.2">
      <c r="A10746" s="50" t="s">
        <v>11176</v>
      </c>
      <c r="B10746" s="2">
        <v>7</v>
      </c>
      <c r="C10746" s="2">
        <v>2</v>
      </c>
      <c r="D10746" s="2">
        <v>2</v>
      </c>
      <c r="E10746" s="2">
        <v>2</v>
      </c>
    </row>
    <row r="10747" spans="1:5" ht="16" x14ac:dyDescent="0.2">
      <c r="A10747" s="50" t="s">
        <v>11175</v>
      </c>
      <c r="B10747" s="2">
        <v>3</v>
      </c>
      <c r="C10747" s="2">
        <v>6</v>
      </c>
      <c r="D10747" s="2">
        <v>12</v>
      </c>
      <c r="E10747" s="2">
        <v>9</v>
      </c>
    </row>
    <row r="10748" spans="1:5" ht="16" x14ac:dyDescent="0.2">
      <c r="A10748" s="50" t="s">
        <v>11174</v>
      </c>
      <c r="B10748" s="2">
        <v>4</v>
      </c>
      <c r="C10748" s="2">
        <v>1</v>
      </c>
      <c r="D10748" s="2">
        <v>1</v>
      </c>
      <c r="E10748" s="2">
        <v>7</v>
      </c>
    </row>
    <row r="10749" spans="1:5" ht="16" x14ac:dyDescent="0.2">
      <c r="A10749" s="50" t="s">
        <v>11173</v>
      </c>
      <c r="B10749" s="2">
        <v>0</v>
      </c>
      <c r="C10749" s="2">
        <v>1</v>
      </c>
      <c r="D10749" s="2">
        <v>1</v>
      </c>
      <c r="E10749" s="2">
        <v>15</v>
      </c>
    </row>
    <row r="10750" spans="1:5" ht="16" x14ac:dyDescent="0.2">
      <c r="A10750" s="50" t="s">
        <v>11172</v>
      </c>
      <c r="B10750" s="2">
        <v>0</v>
      </c>
      <c r="C10750" s="2">
        <v>30</v>
      </c>
      <c r="D10750" s="2">
        <v>18</v>
      </c>
      <c r="E10750" s="2">
        <v>1</v>
      </c>
    </row>
    <row r="10751" spans="1:5" ht="16" x14ac:dyDescent="0.2">
      <c r="A10751" s="50" t="s">
        <v>11171</v>
      </c>
      <c r="B10751" s="2">
        <v>12</v>
      </c>
      <c r="C10751" s="2">
        <v>11</v>
      </c>
      <c r="D10751" s="2">
        <v>0</v>
      </c>
      <c r="E10751" s="2">
        <v>10</v>
      </c>
    </row>
    <row r="10752" spans="1:5" ht="16" x14ac:dyDescent="0.2">
      <c r="A10752" s="50" t="s">
        <v>11170</v>
      </c>
      <c r="B10752" s="2" t="s">
        <v>21391</v>
      </c>
      <c r="C10752" s="2">
        <v>4</v>
      </c>
      <c r="D10752" s="2">
        <v>0</v>
      </c>
      <c r="E10752" s="2">
        <v>6</v>
      </c>
    </row>
    <row r="10753" spans="1:5" ht="16" x14ac:dyDescent="0.2">
      <c r="A10753" s="50" t="s">
        <v>11169</v>
      </c>
      <c r="B10753" s="2">
        <v>4</v>
      </c>
      <c r="C10753" s="2">
        <v>0</v>
      </c>
      <c r="D10753" s="2">
        <v>20</v>
      </c>
      <c r="E10753" s="2">
        <v>5</v>
      </c>
    </row>
    <row r="10754" spans="1:5" ht="16" x14ac:dyDescent="0.2">
      <c r="A10754" s="50" t="s">
        <v>11168</v>
      </c>
      <c r="B10754" s="2">
        <v>0</v>
      </c>
      <c r="C10754" s="2">
        <v>29</v>
      </c>
      <c r="D10754" s="2">
        <v>16</v>
      </c>
      <c r="E10754" s="2">
        <v>11</v>
      </c>
    </row>
    <row r="10755" spans="1:5" ht="16" x14ac:dyDescent="0.2">
      <c r="A10755" s="50" t="s">
        <v>11167</v>
      </c>
      <c r="B10755" s="2">
        <v>0</v>
      </c>
      <c r="C10755" s="2" t="s">
        <v>21391</v>
      </c>
      <c r="D10755" s="2" t="s">
        <v>21391</v>
      </c>
      <c r="E10755" s="2" t="s">
        <v>21391</v>
      </c>
    </row>
    <row r="10756" spans="1:5" ht="16" x14ac:dyDescent="0.2">
      <c r="A10756" s="50" t="s">
        <v>11166</v>
      </c>
      <c r="B10756" s="2">
        <v>0</v>
      </c>
      <c r="C10756" s="2">
        <v>0</v>
      </c>
      <c r="D10756" s="2">
        <v>10</v>
      </c>
      <c r="E10756" s="2">
        <v>0</v>
      </c>
    </row>
    <row r="10757" spans="1:5" ht="16" x14ac:dyDescent="0.2">
      <c r="A10757" s="50" t="s">
        <v>11165</v>
      </c>
      <c r="B10757" s="2">
        <v>0</v>
      </c>
      <c r="C10757" s="2">
        <v>20</v>
      </c>
      <c r="D10757" s="2">
        <v>3</v>
      </c>
      <c r="E10757" s="2">
        <v>19</v>
      </c>
    </row>
    <row r="10758" spans="1:5" ht="16" x14ac:dyDescent="0.2">
      <c r="A10758" s="50" t="s">
        <v>11164</v>
      </c>
      <c r="B10758" s="2">
        <v>0</v>
      </c>
      <c r="C10758" s="2">
        <v>28</v>
      </c>
      <c r="D10758" s="2">
        <v>17</v>
      </c>
      <c r="E10758" s="2">
        <v>20</v>
      </c>
    </row>
    <row r="10759" spans="1:5" ht="16" x14ac:dyDescent="0.2">
      <c r="A10759" s="50" t="s">
        <v>11163</v>
      </c>
      <c r="B10759" s="2">
        <v>4</v>
      </c>
      <c r="C10759" s="2">
        <v>1</v>
      </c>
      <c r="D10759" s="2">
        <v>1</v>
      </c>
      <c r="E10759" s="2">
        <v>4</v>
      </c>
    </row>
    <row r="10760" spans="1:5" ht="16" x14ac:dyDescent="0.2">
      <c r="A10760" s="50" t="s">
        <v>11162</v>
      </c>
      <c r="B10760" s="2">
        <v>30</v>
      </c>
      <c r="C10760" s="2">
        <v>2</v>
      </c>
      <c r="D10760" s="2">
        <v>2</v>
      </c>
      <c r="E10760" s="2">
        <v>9</v>
      </c>
    </row>
    <row r="10761" spans="1:5" ht="16" x14ac:dyDescent="0.2">
      <c r="A10761" s="50" t="s">
        <v>11161</v>
      </c>
      <c r="B10761" s="2">
        <v>0</v>
      </c>
      <c r="C10761" s="2">
        <v>0</v>
      </c>
      <c r="D10761" s="2">
        <v>0</v>
      </c>
      <c r="E10761" s="2">
        <v>6</v>
      </c>
    </row>
    <row r="10762" spans="1:5" ht="16" x14ac:dyDescent="0.2">
      <c r="A10762" s="50" t="s">
        <v>11160</v>
      </c>
      <c r="B10762" s="2">
        <v>13</v>
      </c>
      <c r="C10762" s="2">
        <v>12</v>
      </c>
      <c r="D10762" s="2">
        <v>14</v>
      </c>
      <c r="E10762" s="2">
        <v>14</v>
      </c>
    </row>
    <row r="10763" spans="1:5" ht="16" x14ac:dyDescent="0.2">
      <c r="A10763" s="50" t="s">
        <v>11159</v>
      </c>
      <c r="B10763" s="2">
        <v>23</v>
      </c>
      <c r="C10763" s="2">
        <v>34</v>
      </c>
      <c r="D10763" s="2">
        <v>0</v>
      </c>
      <c r="E10763" s="2">
        <v>29</v>
      </c>
    </row>
    <row r="10764" spans="1:5" ht="16" x14ac:dyDescent="0.2">
      <c r="A10764" s="50" t="s">
        <v>11158</v>
      </c>
      <c r="B10764" s="2">
        <v>23</v>
      </c>
      <c r="C10764" s="2">
        <v>34</v>
      </c>
      <c r="D10764" s="2">
        <v>0</v>
      </c>
      <c r="E10764" s="2">
        <v>29</v>
      </c>
    </row>
    <row r="10765" spans="1:5" ht="16" x14ac:dyDescent="0.2">
      <c r="A10765" s="50" t="s">
        <v>11157</v>
      </c>
      <c r="B10765" s="2">
        <v>23</v>
      </c>
      <c r="C10765" s="2">
        <v>34</v>
      </c>
      <c r="D10765" s="2">
        <v>2</v>
      </c>
      <c r="E10765" s="2">
        <v>29</v>
      </c>
    </row>
    <row r="10766" spans="1:5" ht="16" x14ac:dyDescent="0.2">
      <c r="A10766" s="50" t="s">
        <v>11156</v>
      </c>
      <c r="B10766" s="2">
        <v>23</v>
      </c>
      <c r="C10766" s="2">
        <v>34</v>
      </c>
      <c r="D10766" s="2">
        <v>0</v>
      </c>
      <c r="E10766" s="2">
        <v>7</v>
      </c>
    </row>
    <row r="10767" spans="1:5" ht="16" x14ac:dyDescent="0.2">
      <c r="A10767" s="50" t="s">
        <v>11155</v>
      </c>
      <c r="B10767" s="2">
        <v>0</v>
      </c>
      <c r="C10767" s="2">
        <v>32</v>
      </c>
      <c r="D10767" s="2">
        <v>23</v>
      </c>
      <c r="E10767" s="2">
        <v>5</v>
      </c>
    </row>
    <row r="10768" spans="1:5" ht="16" x14ac:dyDescent="0.2">
      <c r="A10768" s="50" t="s">
        <v>11154</v>
      </c>
      <c r="B10768" s="2">
        <v>1</v>
      </c>
      <c r="C10768" s="2">
        <v>8</v>
      </c>
      <c r="D10768" s="2">
        <v>1</v>
      </c>
      <c r="E10768" s="2">
        <v>4</v>
      </c>
    </row>
    <row r="10769" spans="1:5" ht="16" x14ac:dyDescent="0.2">
      <c r="A10769" s="50" t="s">
        <v>11153</v>
      </c>
      <c r="B10769" s="2">
        <v>0</v>
      </c>
      <c r="C10769" s="2">
        <v>9</v>
      </c>
      <c r="D10769" s="2">
        <v>4</v>
      </c>
      <c r="E10769" s="2">
        <v>1</v>
      </c>
    </row>
    <row r="10770" spans="1:5" ht="16" x14ac:dyDescent="0.2">
      <c r="A10770" s="50" t="s">
        <v>11152</v>
      </c>
      <c r="B10770" s="2">
        <v>1</v>
      </c>
      <c r="C10770" s="2">
        <v>1</v>
      </c>
      <c r="D10770" s="2">
        <v>1</v>
      </c>
      <c r="E10770" s="2">
        <v>15</v>
      </c>
    </row>
    <row r="10771" spans="1:5" ht="16" x14ac:dyDescent="0.2">
      <c r="A10771" s="50" t="s">
        <v>11151</v>
      </c>
      <c r="B10771" s="2">
        <v>11</v>
      </c>
      <c r="C10771" s="2">
        <v>4</v>
      </c>
      <c r="D10771" s="2">
        <v>1</v>
      </c>
      <c r="E10771" s="2">
        <v>8</v>
      </c>
    </row>
    <row r="10772" spans="1:5" ht="16" x14ac:dyDescent="0.2">
      <c r="A10772" s="50" t="s">
        <v>11150</v>
      </c>
      <c r="B10772" s="2">
        <v>6</v>
      </c>
      <c r="C10772" s="2">
        <v>5</v>
      </c>
      <c r="D10772" s="2">
        <v>5</v>
      </c>
      <c r="E10772" s="2">
        <v>3</v>
      </c>
    </row>
    <row r="10773" spans="1:5" ht="16" x14ac:dyDescent="0.2">
      <c r="A10773" s="50" t="s">
        <v>11149</v>
      </c>
      <c r="B10773" s="2">
        <v>1</v>
      </c>
      <c r="C10773" s="2">
        <v>1</v>
      </c>
      <c r="D10773" s="2">
        <v>1</v>
      </c>
      <c r="E10773" s="2">
        <v>4</v>
      </c>
    </row>
    <row r="10774" spans="1:5" ht="16" x14ac:dyDescent="0.2">
      <c r="A10774" s="50" t="s">
        <v>11148</v>
      </c>
      <c r="B10774" s="2">
        <v>0</v>
      </c>
      <c r="C10774" s="2">
        <v>0</v>
      </c>
      <c r="D10774" s="2">
        <v>0</v>
      </c>
      <c r="E10774" s="2">
        <v>29</v>
      </c>
    </row>
    <row r="10775" spans="1:5" ht="16" x14ac:dyDescent="0.2">
      <c r="A10775" s="50" t="s">
        <v>11147</v>
      </c>
      <c r="B10775" s="2">
        <v>0</v>
      </c>
      <c r="C10775" s="2" t="s">
        <v>21391</v>
      </c>
      <c r="D10775" s="2" t="s">
        <v>21391</v>
      </c>
      <c r="E10775" s="2" t="s">
        <v>21391</v>
      </c>
    </row>
    <row r="10776" spans="1:5" ht="16" x14ac:dyDescent="0.2">
      <c r="A10776" s="50" t="s">
        <v>11146</v>
      </c>
      <c r="B10776" s="2">
        <v>0</v>
      </c>
      <c r="C10776" s="2">
        <v>1</v>
      </c>
      <c r="D10776" s="2">
        <v>1</v>
      </c>
      <c r="E10776" s="2">
        <v>11</v>
      </c>
    </row>
    <row r="10777" spans="1:5" ht="16" x14ac:dyDescent="0.2">
      <c r="A10777" s="50" t="s">
        <v>11145</v>
      </c>
      <c r="B10777" s="2">
        <v>1</v>
      </c>
      <c r="C10777" s="2">
        <v>10</v>
      </c>
      <c r="D10777" s="2">
        <v>17</v>
      </c>
      <c r="E10777" s="2">
        <v>4</v>
      </c>
    </row>
    <row r="10778" spans="1:5" ht="16" x14ac:dyDescent="0.2">
      <c r="A10778" s="50" t="s">
        <v>11144</v>
      </c>
      <c r="B10778" s="2">
        <v>3</v>
      </c>
      <c r="C10778" s="2">
        <v>15</v>
      </c>
      <c r="D10778" s="2">
        <v>15</v>
      </c>
      <c r="E10778" s="2">
        <v>5</v>
      </c>
    </row>
    <row r="10779" spans="1:5" ht="16" x14ac:dyDescent="0.2">
      <c r="A10779" s="50" t="s">
        <v>11143</v>
      </c>
      <c r="B10779" s="2">
        <v>1</v>
      </c>
      <c r="C10779" s="2">
        <v>1</v>
      </c>
      <c r="D10779" s="2">
        <v>1</v>
      </c>
      <c r="E10779" s="2">
        <v>7</v>
      </c>
    </row>
    <row r="10780" spans="1:5" ht="16" x14ac:dyDescent="0.2">
      <c r="A10780" s="50" t="s">
        <v>11142</v>
      </c>
      <c r="B10780" s="2">
        <v>5</v>
      </c>
      <c r="C10780" s="2">
        <v>3</v>
      </c>
      <c r="D10780" s="2">
        <v>3</v>
      </c>
      <c r="E10780" s="2">
        <v>20</v>
      </c>
    </row>
    <row r="10781" spans="1:5" ht="16" x14ac:dyDescent="0.2">
      <c r="A10781" s="50" t="s">
        <v>11141</v>
      </c>
      <c r="B10781" s="2">
        <v>1</v>
      </c>
      <c r="C10781" s="2">
        <v>4</v>
      </c>
      <c r="D10781" s="2">
        <v>22</v>
      </c>
      <c r="E10781" s="2">
        <v>7</v>
      </c>
    </row>
    <row r="10782" spans="1:5" ht="16" x14ac:dyDescent="0.2">
      <c r="A10782" s="50" t="s">
        <v>11140</v>
      </c>
      <c r="B10782" s="2">
        <v>2</v>
      </c>
      <c r="C10782" s="2">
        <v>11</v>
      </c>
      <c r="D10782" s="2">
        <v>0</v>
      </c>
      <c r="E10782" s="2">
        <v>0</v>
      </c>
    </row>
    <row r="10783" spans="1:5" ht="16" x14ac:dyDescent="0.2">
      <c r="A10783" s="50" t="s">
        <v>11139</v>
      </c>
      <c r="B10783" s="2">
        <v>5</v>
      </c>
      <c r="C10783" s="2">
        <v>4</v>
      </c>
      <c r="D10783" s="2">
        <v>6</v>
      </c>
      <c r="E10783" s="2">
        <v>6</v>
      </c>
    </row>
    <row r="10784" spans="1:5" ht="16" x14ac:dyDescent="0.2">
      <c r="A10784" s="50" t="s">
        <v>11138</v>
      </c>
      <c r="B10784" s="2">
        <v>2</v>
      </c>
      <c r="C10784" s="2">
        <v>36</v>
      </c>
      <c r="D10784" s="2">
        <v>3</v>
      </c>
      <c r="E10784" s="2">
        <v>13</v>
      </c>
    </row>
    <row r="10785" spans="1:5" ht="16" x14ac:dyDescent="0.2">
      <c r="A10785" s="50" t="s">
        <v>11137</v>
      </c>
      <c r="B10785" s="2">
        <v>0</v>
      </c>
      <c r="C10785" s="2">
        <v>0</v>
      </c>
      <c r="D10785" s="2">
        <v>0</v>
      </c>
      <c r="E10785" s="2">
        <v>6</v>
      </c>
    </row>
    <row r="10786" spans="1:5" ht="16" x14ac:dyDescent="0.2">
      <c r="A10786" s="50" t="s">
        <v>11136</v>
      </c>
      <c r="B10786" s="2">
        <v>3</v>
      </c>
      <c r="C10786" s="2">
        <v>18</v>
      </c>
      <c r="D10786" s="2">
        <v>22</v>
      </c>
      <c r="E10786" s="2">
        <v>3</v>
      </c>
    </row>
    <row r="10787" spans="1:5" ht="16" x14ac:dyDescent="0.2">
      <c r="A10787" s="50" t="s">
        <v>11135</v>
      </c>
      <c r="B10787" s="2">
        <v>0</v>
      </c>
      <c r="C10787" s="2">
        <v>30</v>
      </c>
      <c r="D10787" s="2">
        <v>22</v>
      </c>
      <c r="E10787" s="2">
        <v>1</v>
      </c>
    </row>
    <row r="10788" spans="1:5" ht="16" x14ac:dyDescent="0.2">
      <c r="A10788" s="50" t="s">
        <v>11134</v>
      </c>
      <c r="B10788" s="2">
        <v>3</v>
      </c>
      <c r="C10788" s="2">
        <v>33</v>
      </c>
      <c r="D10788" s="2">
        <v>0</v>
      </c>
      <c r="E10788" s="2">
        <v>18</v>
      </c>
    </row>
    <row r="10789" spans="1:5" ht="16" x14ac:dyDescent="0.2">
      <c r="A10789" s="50" t="s">
        <v>11133</v>
      </c>
      <c r="B10789" s="2">
        <v>1</v>
      </c>
      <c r="C10789" s="2">
        <v>1</v>
      </c>
      <c r="D10789" s="2">
        <v>1</v>
      </c>
      <c r="E10789" s="2">
        <v>29</v>
      </c>
    </row>
    <row r="10790" spans="1:5" ht="16" x14ac:dyDescent="0.2">
      <c r="A10790" s="50" t="s">
        <v>11132</v>
      </c>
      <c r="B10790" s="2">
        <v>0</v>
      </c>
      <c r="C10790" s="2">
        <v>10</v>
      </c>
      <c r="D10790" s="2">
        <v>15</v>
      </c>
      <c r="E10790" s="2">
        <v>1</v>
      </c>
    </row>
    <row r="10791" spans="1:5" ht="16" x14ac:dyDescent="0.2">
      <c r="A10791" s="50" t="s">
        <v>11131</v>
      </c>
      <c r="B10791" s="2">
        <v>0</v>
      </c>
      <c r="C10791" s="2">
        <v>28</v>
      </c>
      <c r="D10791" s="2">
        <v>17</v>
      </c>
      <c r="E10791" s="2">
        <v>1</v>
      </c>
    </row>
    <row r="10792" spans="1:5" ht="16" x14ac:dyDescent="0.2">
      <c r="A10792" s="50" t="s">
        <v>11130</v>
      </c>
      <c r="B10792" s="2">
        <v>0</v>
      </c>
      <c r="C10792" s="2">
        <v>29</v>
      </c>
      <c r="D10792" s="2">
        <v>27</v>
      </c>
      <c r="E10792" s="2">
        <v>11</v>
      </c>
    </row>
    <row r="10793" spans="1:5" ht="16" x14ac:dyDescent="0.2">
      <c r="A10793" s="50" t="s">
        <v>312</v>
      </c>
      <c r="B10793" s="2">
        <v>8</v>
      </c>
      <c r="C10793" s="2">
        <v>14</v>
      </c>
      <c r="D10793" s="2">
        <v>7</v>
      </c>
      <c r="E10793" s="2">
        <v>26</v>
      </c>
    </row>
    <row r="10794" spans="1:5" ht="16" x14ac:dyDescent="0.2">
      <c r="A10794" s="50" t="s">
        <v>313</v>
      </c>
      <c r="B10794" s="2">
        <v>8</v>
      </c>
      <c r="C10794" s="2">
        <v>13</v>
      </c>
      <c r="D10794" s="2">
        <v>3</v>
      </c>
      <c r="E10794" s="2">
        <v>35</v>
      </c>
    </row>
    <row r="10795" spans="1:5" ht="16" x14ac:dyDescent="0.2">
      <c r="A10795" s="50" t="s">
        <v>11129</v>
      </c>
      <c r="B10795" s="2">
        <v>0</v>
      </c>
      <c r="C10795" s="2">
        <v>11</v>
      </c>
      <c r="D10795" s="2">
        <v>17</v>
      </c>
      <c r="E10795" s="2">
        <v>10</v>
      </c>
    </row>
    <row r="10796" spans="1:5" ht="16" x14ac:dyDescent="0.2">
      <c r="A10796" s="50" t="s">
        <v>11128</v>
      </c>
      <c r="B10796" s="2">
        <v>0</v>
      </c>
      <c r="C10796" s="2">
        <v>18</v>
      </c>
      <c r="D10796" s="2">
        <v>6</v>
      </c>
      <c r="E10796" s="2">
        <v>19</v>
      </c>
    </row>
    <row r="10797" spans="1:5" ht="16" x14ac:dyDescent="0.2">
      <c r="A10797" s="50" t="s">
        <v>11127</v>
      </c>
      <c r="B10797" s="2">
        <v>18</v>
      </c>
      <c r="C10797" s="2">
        <v>9</v>
      </c>
      <c r="D10797" s="2">
        <v>4</v>
      </c>
      <c r="E10797" s="2">
        <v>20</v>
      </c>
    </row>
    <row r="10798" spans="1:5" ht="16" x14ac:dyDescent="0.2">
      <c r="A10798" s="50" t="s">
        <v>834</v>
      </c>
      <c r="B10798" s="2">
        <v>21</v>
      </c>
      <c r="C10798" s="2">
        <v>26</v>
      </c>
      <c r="D10798" s="2">
        <v>7</v>
      </c>
      <c r="E10798" s="2">
        <v>2</v>
      </c>
    </row>
    <row r="10799" spans="1:5" ht="16" x14ac:dyDescent="0.2">
      <c r="A10799" s="50" t="s">
        <v>11126</v>
      </c>
      <c r="B10799" s="2">
        <v>1</v>
      </c>
      <c r="C10799" s="2">
        <v>10</v>
      </c>
      <c r="D10799" s="2">
        <v>11</v>
      </c>
      <c r="E10799" s="2">
        <v>13</v>
      </c>
    </row>
    <row r="10800" spans="1:5" ht="16" x14ac:dyDescent="0.2">
      <c r="A10800" s="50" t="s">
        <v>11125</v>
      </c>
      <c r="B10800" s="2">
        <v>1</v>
      </c>
      <c r="C10800" s="2">
        <v>8</v>
      </c>
      <c r="D10800" s="2">
        <v>11</v>
      </c>
      <c r="E10800" s="2">
        <v>4</v>
      </c>
    </row>
    <row r="10801" spans="1:5" ht="16" x14ac:dyDescent="0.2">
      <c r="A10801" s="50" t="s">
        <v>11124</v>
      </c>
      <c r="B10801" s="2">
        <v>3</v>
      </c>
      <c r="C10801" s="2">
        <v>19</v>
      </c>
      <c r="D10801" s="2">
        <v>21</v>
      </c>
      <c r="E10801" s="2">
        <v>30</v>
      </c>
    </row>
    <row r="10802" spans="1:5" ht="16" x14ac:dyDescent="0.2">
      <c r="A10802" s="50" t="s">
        <v>11123</v>
      </c>
      <c r="B10802" s="2">
        <v>1</v>
      </c>
      <c r="C10802" s="2">
        <v>1</v>
      </c>
      <c r="D10802" s="2">
        <v>1</v>
      </c>
      <c r="E10802" s="2">
        <v>3</v>
      </c>
    </row>
    <row r="10803" spans="1:5" ht="16" x14ac:dyDescent="0.2">
      <c r="A10803" s="50" t="s">
        <v>11122</v>
      </c>
      <c r="B10803" s="2">
        <v>0</v>
      </c>
      <c r="C10803" s="2">
        <v>12</v>
      </c>
      <c r="D10803" s="2">
        <v>14</v>
      </c>
      <c r="E10803" s="2">
        <v>14</v>
      </c>
    </row>
    <row r="10804" spans="1:5" ht="16" x14ac:dyDescent="0.2">
      <c r="A10804" s="50" t="s">
        <v>11121</v>
      </c>
      <c r="B10804" s="2">
        <v>12</v>
      </c>
      <c r="C10804" s="2">
        <v>11</v>
      </c>
      <c r="D10804" s="2">
        <v>0</v>
      </c>
      <c r="E10804" s="2">
        <v>10</v>
      </c>
    </row>
    <row r="10805" spans="1:5" ht="16" x14ac:dyDescent="0.2">
      <c r="A10805" s="50" t="s">
        <v>11120</v>
      </c>
      <c r="B10805" s="2">
        <v>3</v>
      </c>
      <c r="C10805" s="2">
        <v>6</v>
      </c>
      <c r="D10805" s="2">
        <v>12</v>
      </c>
      <c r="E10805" s="2">
        <v>9</v>
      </c>
    </row>
    <row r="10806" spans="1:5" ht="16" x14ac:dyDescent="0.2">
      <c r="A10806" s="50" t="s">
        <v>11119</v>
      </c>
      <c r="B10806" s="2">
        <v>0</v>
      </c>
      <c r="C10806" s="2">
        <v>5</v>
      </c>
      <c r="D10806" s="2">
        <v>5</v>
      </c>
      <c r="E10806" s="2">
        <v>30</v>
      </c>
    </row>
    <row r="10807" spans="1:5" ht="16" x14ac:dyDescent="0.2">
      <c r="A10807" s="50" t="s">
        <v>11118</v>
      </c>
      <c r="B10807" s="2">
        <v>0</v>
      </c>
      <c r="C10807" s="2">
        <v>1</v>
      </c>
      <c r="D10807" s="2">
        <v>0</v>
      </c>
      <c r="E10807" s="2">
        <v>34</v>
      </c>
    </row>
    <row r="10808" spans="1:5" ht="16" x14ac:dyDescent="0.2">
      <c r="A10808" s="50" t="s">
        <v>11117</v>
      </c>
      <c r="B10808" s="2">
        <v>31</v>
      </c>
      <c r="C10808" s="2">
        <v>0</v>
      </c>
      <c r="D10808" s="2">
        <v>20</v>
      </c>
      <c r="E10808" s="2">
        <v>0</v>
      </c>
    </row>
    <row r="10809" spans="1:5" ht="16" x14ac:dyDescent="0.2">
      <c r="A10809" s="50" t="s">
        <v>11116</v>
      </c>
      <c r="B10809" s="2">
        <v>18</v>
      </c>
      <c r="C10809" s="2">
        <v>15</v>
      </c>
      <c r="D10809" s="2">
        <v>4</v>
      </c>
      <c r="E10809" s="2">
        <v>5</v>
      </c>
    </row>
    <row r="10810" spans="1:5" ht="16" x14ac:dyDescent="0.2">
      <c r="A10810" s="50" t="s">
        <v>11115</v>
      </c>
      <c r="B10810" s="2">
        <v>4</v>
      </c>
      <c r="C10810" s="2">
        <v>1</v>
      </c>
      <c r="D10810" s="2">
        <v>1</v>
      </c>
      <c r="E10810" s="2">
        <v>1</v>
      </c>
    </row>
    <row r="10811" spans="1:5" ht="16" x14ac:dyDescent="0.2">
      <c r="A10811" s="50" t="s">
        <v>11114</v>
      </c>
      <c r="B10811" s="2">
        <v>0</v>
      </c>
      <c r="C10811" s="2">
        <v>4</v>
      </c>
      <c r="D10811" s="2">
        <v>6</v>
      </c>
      <c r="E10811" s="2">
        <v>6</v>
      </c>
    </row>
    <row r="10812" spans="1:5" ht="16" x14ac:dyDescent="0.2">
      <c r="A10812" s="50" t="s">
        <v>314</v>
      </c>
      <c r="B10812" s="2">
        <v>8</v>
      </c>
      <c r="C10812" s="2">
        <v>14</v>
      </c>
      <c r="D10812" s="2">
        <v>7</v>
      </c>
      <c r="E10812" s="2">
        <v>26</v>
      </c>
    </row>
    <row r="10813" spans="1:5" ht="16" x14ac:dyDescent="0.2">
      <c r="A10813" s="50" t="s">
        <v>315</v>
      </c>
      <c r="B10813" s="2">
        <v>8</v>
      </c>
      <c r="C10813" s="2">
        <v>29</v>
      </c>
      <c r="D10813" s="2">
        <v>4</v>
      </c>
      <c r="E10813" s="2">
        <v>11</v>
      </c>
    </row>
    <row r="10814" spans="1:5" ht="16" x14ac:dyDescent="0.2">
      <c r="A10814" s="50" t="s">
        <v>610</v>
      </c>
      <c r="B10814" s="2">
        <v>13</v>
      </c>
      <c r="C10814" s="2">
        <v>13</v>
      </c>
      <c r="D10814" s="2">
        <v>10</v>
      </c>
      <c r="E10814" s="2">
        <v>35</v>
      </c>
    </row>
    <row r="10815" spans="1:5" ht="16" x14ac:dyDescent="0.2">
      <c r="A10815" s="50" t="s">
        <v>11113</v>
      </c>
      <c r="B10815" s="2">
        <v>13</v>
      </c>
      <c r="C10815" s="2">
        <v>27</v>
      </c>
      <c r="D10815" s="2">
        <v>10</v>
      </c>
      <c r="E10815" s="2">
        <v>35</v>
      </c>
    </row>
    <row r="10816" spans="1:5" ht="16" x14ac:dyDescent="0.2">
      <c r="A10816" s="50" t="s">
        <v>11112</v>
      </c>
      <c r="B10816" s="2">
        <v>29</v>
      </c>
      <c r="C10816" s="2">
        <v>35</v>
      </c>
      <c r="D10816" s="2">
        <v>1</v>
      </c>
      <c r="E10816" s="2">
        <v>17</v>
      </c>
    </row>
    <row r="10817" spans="1:5" ht="16" x14ac:dyDescent="0.2">
      <c r="A10817" s="50" t="s">
        <v>11111</v>
      </c>
      <c r="B10817" s="2" t="s">
        <v>21391</v>
      </c>
      <c r="C10817" s="2">
        <v>0</v>
      </c>
      <c r="D10817" s="2">
        <v>15</v>
      </c>
      <c r="E10817" s="2">
        <v>25</v>
      </c>
    </row>
    <row r="10818" spans="1:5" ht="16" x14ac:dyDescent="0.2">
      <c r="A10818" s="50" t="s">
        <v>11110</v>
      </c>
      <c r="B10818" s="2">
        <v>14</v>
      </c>
      <c r="C10818" s="2">
        <v>19</v>
      </c>
      <c r="D10818" s="2">
        <v>21</v>
      </c>
      <c r="E10818" s="2">
        <v>22</v>
      </c>
    </row>
    <row r="10819" spans="1:5" ht="16" x14ac:dyDescent="0.2">
      <c r="A10819" s="50" t="s">
        <v>11109</v>
      </c>
      <c r="B10819" s="2">
        <v>11</v>
      </c>
      <c r="C10819" s="2">
        <v>18</v>
      </c>
      <c r="D10819" s="2">
        <v>22</v>
      </c>
      <c r="E10819" s="2">
        <v>6</v>
      </c>
    </row>
    <row r="10820" spans="1:5" ht="16" x14ac:dyDescent="0.2">
      <c r="A10820" s="50" t="s">
        <v>316</v>
      </c>
      <c r="B10820" s="2">
        <v>8</v>
      </c>
      <c r="C10820" s="2">
        <v>14</v>
      </c>
      <c r="D10820" s="2">
        <v>10</v>
      </c>
      <c r="E10820" s="2">
        <v>26</v>
      </c>
    </row>
    <row r="10821" spans="1:5" ht="16" x14ac:dyDescent="0.2">
      <c r="A10821" s="50" t="s">
        <v>11108</v>
      </c>
      <c r="B10821" s="2" t="s">
        <v>21391</v>
      </c>
      <c r="C10821" s="2">
        <v>17</v>
      </c>
      <c r="D10821" s="2">
        <v>4</v>
      </c>
      <c r="E10821" s="2">
        <v>3</v>
      </c>
    </row>
    <row r="10822" spans="1:5" ht="16" x14ac:dyDescent="0.2">
      <c r="A10822" s="50" t="s">
        <v>11107</v>
      </c>
      <c r="B10822" s="2" t="s">
        <v>21391</v>
      </c>
      <c r="C10822" s="2">
        <v>4</v>
      </c>
      <c r="D10822" s="2">
        <v>6</v>
      </c>
      <c r="E10822" s="2">
        <v>6</v>
      </c>
    </row>
    <row r="10823" spans="1:5" ht="16" x14ac:dyDescent="0.2">
      <c r="A10823" s="50" t="s">
        <v>11106</v>
      </c>
      <c r="B10823" s="2" t="s">
        <v>21391</v>
      </c>
      <c r="C10823" s="2">
        <v>22</v>
      </c>
      <c r="D10823" s="2">
        <v>18</v>
      </c>
      <c r="E10823" s="2">
        <v>32</v>
      </c>
    </row>
    <row r="10824" spans="1:5" ht="16" x14ac:dyDescent="0.2">
      <c r="A10824" s="50" t="s">
        <v>11105</v>
      </c>
      <c r="B10824" s="2">
        <v>0</v>
      </c>
      <c r="C10824" s="2">
        <v>22</v>
      </c>
      <c r="D10824" s="2">
        <v>30</v>
      </c>
      <c r="E10824" s="2">
        <v>32</v>
      </c>
    </row>
    <row r="10825" spans="1:5" ht="16" x14ac:dyDescent="0.2">
      <c r="A10825" s="50" t="s">
        <v>11104</v>
      </c>
      <c r="B10825" s="2" t="s">
        <v>21391</v>
      </c>
      <c r="C10825" s="2">
        <v>15</v>
      </c>
      <c r="D10825" s="2">
        <v>0</v>
      </c>
      <c r="E10825" s="2">
        <v>5</v>
      </c>
    </row>
    <row r="10826" spans="1:5" ht="16" x14ac:dyDescent="0.2">
      <c r="A10826" s="50" t="s">
        <v>11103</v>
      </c>
      <c r="B10826" s="2" t="s">
        <v>21391</v>
      </c>
      <c r="C10826" s="2">
        <v>0</v>
      </c>
      <c r="D10826" s="2">
        <v>6</v>
      </c>
      <c r="E10826" s="2">
        <v>28</v>
      </c>
    </row>
    <row r="10827" spans="1:5" ht="16" x14ac:dyDescent="0.2">
      <c r="A10827" s="50" t="s">
        <v>11102</v>
      </c>
      <c r="B10827" s="2">
        <v>7</v>
      </c>
      <c r="C10827" s="2">
        <v>2</v>
      </c>
      <c r="D10827" s="2">
        <v>2</v>
      </c>
      <c r="E10827" s="2">
        <v>2</v>
      </c>
    </row>
    <row r="10828" spans="1:5" ht="16" x14ac:dyDescent="0.2">
      <c r="A10828" s="50" t="s">
        <v>11101</v>
      </c>
      <c r="B10828" s="2">
        <v>0</v>
      </c>
      <c r="C10828" s="2">
        <v>3</v>
      </c>
      <c r="D10828" s="2">
        <v>8</v>
      </c>
      <c r="E10828" s="2">
        <v>1</v>
      </c>
    </row>
    <row r="10829" spans="1:5" ht="16" x14ac:dyDescent="0.2">
      <c r="A10829" s="50" t="s">
        <v>11100</v>
      </c>
      <c r="B10829" s="2">
        <v>0</v>
      </c>
      <c r="C10829" s="2">
        <v>17</v>
      </c>
      <c r="D10829" s="2">
        <v>4</v>
      </c>
      <c r="E10829" s="2">
        <v>12</v>
      </c>
    </row>
    <row r="10830" spans="1:5" ht="16" x14ac:dyDescent="0.2">
      <c r="A10830" s="50" t="s">
        <v>11099</v>
      </c>
      <c r="B10830" s="2">
        <v>2</v>
      </c>
      <c r="C10830" s="2">
        <v>2</v>
      </c>
      <c r="D10830" s="2">
        <v>2</v>
      </c>
      <c r="E10830" s="2">
        <v>2</v>
      </c>
    </row>
    <row r="10831" spans="1:5" ht="16" x14ac:dyDescent="0.2">
      <c r="A10831" s="50" t="s">
        <v>11098</v>
      </c>
      <c r="B10831" s="2">
        <v>24</v>
      </c>
      <c r="C10831" s="2">
        <v>0</v>
      </c>
      <c r="D10831" s="2">
        <v>0</v>
      </c>
      <c r="E10831" s="2">
        <v>8</v>
      </c>
    </row>
    <row r="10832" spans="1:5" ht="16" x14ac:dyDescent="0.2">
      <c r="A10832" s="50" t="s">
        <v>11097</v>
      </c>
      <c r="B10832" s="2" t="s">
        <v>21391</v>
      </c>
      <c r="C10832" s="2">
        <v>20</v>
      </c>
      <c r="D10832" s="2">
        <v>20</v>
      </c>
      <c r="E10832" s="2">
        <v>35</v>
      </c>
    </row>
    <row r="10833" spans="1:5" ht="16" x14ac:dyDescent="0.2">
      <c r="A10833" s="50" t="s">
        <v>11096</v>
      </c>
      <c r="B10833" s="2">
        <v>3</v>
      </c>
      <c r="C10833" s="2">
        <v>6</v>
      </c>
      <c r="D10833" s="2">
        <v>16</v>
      </c>
      <c r="E10833" s="2">
        <v>0</v>
      </c>
    </row>
    <row r="10834" spans="1:5" ht="16" x14ac:dyDescent="0.2">
      <c r="A10834" s="50" t="s">
        <v>11095</v>
      </c>
      <c r="B10834" s="2">
        <v>0</v>
      </c>
      <c r="C10834" s="2" t="s">
        <v>21391</v>
      </c>
      <c r="D10834" s="2" t="s">
        <v>21391</v>
      </c>
      <c r="E10834" s="2" t="s">
        <v>21391</v>
      </c>
    </row>
    <row r="10835" spans="1:5" ht="16" x14ac:dyDescent="0.2">
      <c r="A10835" s="50" t="s">
        <v>11094</v>
      </c>
      <c r="B10835" s="2">
        <v>3</v>
      </c>
      <c r="C10835" s="2" t="s">
        <v>21391</v>
      </c>
      <c r="D10835" s="2" t="s">
        <v>21391</v>
      </c>
      <c r="E10835" s="2" t="s">
        <v>21391</v>
      </c>
    </row>
    <row r="10836" spans="1:5" ht="16" x14ac:dyDescent="0.2">
      <c r="A10836" s="50" t="s">
        <v>11093</v>
      </c>
      <c r="B10836" s="2">
        <v>0</v>
      </c>
      <c r="C10836" s="2">
        <v>5</v>
      </c>
      <c r="D10836" s="2">
        <v>5</v>
      </c>
      <c r="E10836" s="2">
        <v>3</v>
      </c>
    </row>
    <row r="10837" spans="1:5" ht="16" x14ac:dyDescent="0.2">
      <c r="A10837" s="50" t="s">
        <v>11092</v>
      </c>
      <c r="B10837" s="2">
        <v>3</v>
      </c>
      <c r="C10837" s="2">
        <v>34</v>
      </c>
      <c r="D10837" s="2">
        <v>0</v>
      </c>
      <c r="E10837" s="2">
        <v>0</v>
      </c>
    </row>
    <row r="10838" spans="1:5" ht="16" x14ac:dyDescent="0.2">
      <c r="A10838" s="50" t="s">
        <v>11091</v>
      </c>
      <c r="B10838" s="2" t="s">
        <v>21391</v>
      </c>
      <c r="C10838" s="2">
        <v>15</v>
      </c>
      <c r="D10838" s="2">
        <v>9</v>
      </c>
      <c r="E10838" s="2">
        <v>5</v>
      </c>
    </row>
    <row r="10839" spans="1:5" ht="16" x14ac:dyDescent="0.2">
      <c r="A10839" s="50" t="s">
        <v>11090</v>
      </c>
      <c r="B10839" s="2">
        <v>0</v>
      </c>
      <c r="C10839" s="2">
        <v>5</v>
      </c>
      <c r="D10839" s="2">
        <v>14</v>
      </c>
      <c r="E10839" s="2">
        <v>3</v>
      </c>
    </row>
    <row r="10840" spans="1:5" ht="16" x14ac:dyDescent="0.2">
      <c r="A10840" s="50" t="s">
        <v>11089</v>
      </c>
      <c r="B10840" s="2">
        <v>0</v>
      </c>
      <c r="C10840" s="2">
        <v>4</v>
      </c>
      <c r="D10840" s="2">
        <v>6</v>
      </c>
      <c r="E10840" s="2">
        <v>6</v>
      </c>
    </row>
    <row r="10841" spans="1:5" ht="16" x14ac:dyDescent="0.2">
      <c r="A10841" s="50" t="s">
        <v>11088</v>
      </c>
      <c r="B10841" s="2">
        <v>0</v>
      </c>
      <c r="C10841" s="2">
        <v>4</v>
      </c>
      <c r="D10841" s="2">
        <v>6</v>
      </c>
      <c r="E10841" s="2">
        <v>6</v>
      </c>
    </row>
    <row r="10842" spans="1:5" ht="16" x14ac:dyDescent="0.2">
      <c r="A10842" s="50" t="s">
        <v>11087</v>
      </c>
      <c r="B10842" s="2">
        <v>0</v>
      </c>
      <c r="C10842" s="2">
        <v>10</v>
      </c>
      <c r="D10842" s="2">
        <v>5</v>
      </c>
      <c r="E10842" s="2">
        <v>1</v>
      </c>
    </row>
    <row r="10843" spans="1:5" ht="16" x14ac:dyDescent="0.2">
      <c r="A10843" s="50" t="s">
        <v>11086</v>
      </c>
      <c r="B10843" s="2">
        <v>0</v>
      </c>
      <c r="C10843" s="2" t="s">
        <v>21391</v>
      </c>
      <c r="D10843" s="2" t="s">
        <v>21391</v>
      </c>
      <c r="E10843" s="2" t="s">
        <v>21391</v>
      </c>
    </row>
    <row r="10844" spans="1:5" ht="16" x14ac:dyDescent="0.2">
      <c r="A10844" s="50" t="s">
        <v>11085</v>
      </c>
      <c r="B10844" s="2">
        <v>0</v>
      </c>
      <c r="C10844" s="2" t="s">
        <v>21391</v>
      </c>
      <c r="D10844" s="2" t="s">
        <v>21391</v>
      </c>
      <c r="E10844" s="2" t="s">
        <v>21391</v>
      </c>
    </row>
    <row r="10845" spans="1:5" ht="16" x14ac:dyDescent="0.2">
      <c r="A10845" s="50" t="s">
        <v>611</v>
      </c>
      <c r="B10845" s="2">
        <v>0</v>
      </c>
      <c r="C10845" s="2">
        <v>13</v>
      </c>
      <c r="D10845" s="2">
        <v>0</v>
      </c>
      <c r="E10845" s="2">
        <v>12</v>
      </c>
    </row>
    <row r="10846" spans="1:5" ht="16" x14ac:dyDescent="0.2">
      <c r="A10846" s="50" t="s">
        <v>11084</v>
      </c>
      <c r="B10846" s="2">
        <v>0</v>
      </c>
      <c r="C10846" s="2">
        <v>20</v>
      </c>
      <c r="D10846" s="2">
        <v>20</v>
      </c>
      <c r="E10846" s="2">
        <v>12</v>
      </c>
    </row>
    <row r="10847" spans="1:5" ht="16" x14ac:dyDescent="0.2">
      <c r="A10847" s="50" t="s">
        <v>11083</v>
      </c>
      <c r="B10847" s="2" t="s">
        <v>21391</v>
      </c>
      <c r="C10847" s="2">
        <v>5</v>
      </c>
      <c r="D10847" s="2">
        <v>5</v>
      </c>
      <c r="E10847" s="2">
        <v>3</v>
      </c>
    </row>
    <row r="10848" spans="1:5" ht="16" x14ac:dyDescent="0.2">
      <c r="A10848" s="50" t="s">
        <v>11082</v>
      </c>
      <c r="B10848" s="2">
        <v>3</v>
      </c>
      <c r="C10848" s="2" t="s">
        <v>21391</v>
      </c>
      <c r="D10848" s="2" t="s">
        <v>21391</v>
      </c>
      <c r="E10848" s="2" t="s">
        <v>21391</v>
      </c>
    </row>
    <row r="10849" spans="1:5" ht="16" x14ac:dyDescent="0.2">
      <c r="A10849" s="50" t="s">
        <v>11081</v>
      </c>
      <c r="B10849" s="2">
        <v>0</v>
      </c>
      <c r="C10849" s="2">
        <v>0</v>
      </c>
      <c r="D10849" s="2">
        <v>0</v>
      </c>
      <c r="E10849" s="2">
        <v>17</v>
      </c>
    </row>
    <row r="10850" spans="1:5" ht="16" x14ac:dyDescent="0.2">
      <c r="A10850" s="50" t="s">
        <v>11080</v>
      </c>
      <c r="B10850" s="2">
        <v>0</v>
      </c>
      <c r="C10850" s="2">
        <v>4</v>
      </c>
      <c r="D10850" s="2">
        <v>0</v>
      </c>
      <c r="E10850" s="2">
        <v>6</v>
      </c>
    </row>
    <row r="10851" spans="1:5" ht="16" x14ac:dyDescent="0.2">
      <c r="A10851" s="50" t="s">
        <v>11079</v>
      </c>
      <c r="B10851" s="2">
        <v>4</v>
      </c>
      <c r="C10851" s="2">
        <v>1</v>
      </c>
      <c r="D10851" s="2">
        <v>1</v>
      </c>
      <c r="E10851" s="2">
        <v>0</v>
      </c>
    </row>
    <row r="10852" spans="1:5" ht="16" x14ac:dyDescent="0.2">
      <c r="A10852" s="50" t="s">
        <v>11078</v>
      </c>
      <c r="B10852" s="2">
        <v>0</v>
      </c>
      <c r="C10852" s="2">
        <v>3</v>
      </c>
      <c r="D10852" s="2">
        <v>3</v>
      </c>
      <c r="E10852" s="2">
        <v>1</v>
      </c>
    </row>
    <row r="10853" spans="1:5" ht="16" x14ac:dyDescent="0.2">
      <c r="A10853" s="50" t="s">
        <v>11077</v>
      </c>
      <c r="B10853" s="2">
        <v>1</v>
      </c>
      <c r="C10853" s="2">
        <v>0</v>
      </c>
      <c r="D10853" s="2">
        <v>0</v>
      </c>
      <c r="E10853" s="2">
        <v>8</v>
      </c>
    </row>
    <row r="10854" spans="1:5" ht="16" x14ac:dyDescent="0.2">
      <c r="A10854" s="50" t="s">
        <v>11076</v>
      </c>
      <c r="B10854" s="2">
        <v>0</v>
      </c>
      <c r="C10854" s="2">
        <v>11</v>
      </c>
      <c r="D10854" s="2">
        <v>1</v>
      </c>
      <c r="E10854" s="2">
        <v>10</v>
      </c>
    </row>
    <row r="10855" spans="1:5" ht="16" x14ac:dyDescent="0.2">
      <c r="A10855" s="50" t="s">
        <v>11075</v>
      </c>
      <c r="B10855" s="2">
        <v>3</v>
      </c>
      <c r="C10855" s="2">
        <v>6</v>
      </c>
      <c r="D10855" s="2">
        <v>12</v>
      </c>
      <c r="E10855" s="2">
        <v>9</v>
      </c>
    </row>
    <row r="10856" spans="1:5" ht="16" x14ac:dyDescent="0.2">
      <c r="A10856" s="50" t="s">
        <v>11074</v>
      </c>
      <c r="B10856" s="2">
        <v>7</v>
      </c>
      <c r="C10856" s="2">
        <v>0</v>
      </c>
      <c r="D10856" s="2">
        <v>6</v>
      </c>
      <c r="E10856" s="2">
        <v>34</v>
      </c>
    </row>
    <row r="10857" spans="1:5" ht="16" x14ac:dyDescent="0.2">
      <c r="A10857" s="50" t="s">
        <v>11073</v>
      </c>
      <c r="B10857" s="2">
        <v>7</v>
      </c>
      <c r="C10857" s="2">
        <v>7</v>
      </c>
      <c r="D10857" s="2">
        <v>9</v>
      </c>
      <c r="E10857" s="2">
        <v>2</v>
      </c>
    </row>
    <row r="10858" spans="1:5" ht="16" x14ac:dyDescent="0.2">
      <c r="A10858" s="50" t="s">
        <v>11072</v>
      </c>
      <c r="B10858" s="2">
        <v>2</v>
      </c>
      <c r="C10858" s="2">
        <v>0</v>
      </c>
      <c r="D10858" s="2">
        <v>0</v>
      </c>
      <c r="E10858" s="2">
        <v>7</v>
      </c>
    </row>
    <row r="10859" spans="1:5" ht="16" x14ac:dyDescent="0.2">
      <c r="A10859" s="50" t="s">
        <v>11071</v>
      </c>
      <c r="B10859" s="2">
        <v>0</v>
      </c>
      <c r="C10859" s="2">
        <v>18</v>
      </c>
      <c r="D10859" s="2">
        <v>15</v>
      </c>
      <c r="E10859" s="2">
        <v>9</v>
      </c>
    </row>
    <row r="10860" spans="1:5" ht="16" x14ac:dyDescent="0.2">
      <c r="A10860" s="50" t="s">
        <v>11070</v>
      </c>
      <c r="B10860" s="2">
        <v>3</v>
      </c>
      <c r="C10860" s="2">
        <v>6</v>
      </c>
      <c r="D10860" s="2">
        <v>12</v>
      </c>
      <c r="E10860" s="2">
        <v>9</v>
      </c>
    </row>
    <row r="10861" spans="1:5" ht="16" x14ac:dyDescent="0.2">
      <c r="A10861" s="50" t="s">
        <v>11069</v>
      </c>
      <c r="B10861" s="2">
        <v>0</v>
      </c>
      <c r="C10861" s="2">
        <v>18</v>
      </c>
      <c r="D10861" s="2">
        <v>22</v>
      </c>
      <c r="E10861" s="2">
        <v>0</v>
      </c>
    </row>
    <row r="10862" spans="1:5" ht="16" x14ac:dyDescent="0.2">
      <c r="A10862" s="50" t="s">
        <v>11068</v>
      </c>
      <c r="B10862" s="2">
        <v>0</v>
      </c>
      <c r="C10862" s="2">
        <v>18</v>
      </c>
      <c r="D10862" s="2">
        <v>22</v>
      </c>
      <c r="E10862" s="2">
        <v>0</v>
      </c>
    </row>
    <row r="10863" spans="1:5" ht="16" x14ac:dyDescent="0.2">
      <c r="A10863" s="50" t="s">
        <v>11067</v>
      </c>
      <c r="B10863" s="2">
        <v>4</v>
      </c>
      <c r="C10863" s="2">
        <v>0</v>
      </c>
      <c r="D10863" s="2">
        <v>9</v>
      </c>
      <c r="E10863" s="2">
        <v>10</v>
      </c>
    </row>
    <row r="10864" spans="1:5" ht="16" x14ac:dyDescent="0.2">
      <c r="A10864" s="50" t="s">
        <v>11066</v>
      </c>
      <c r="B10864" s="2">
        <v>1</v>
      </c>
      <c r="C10864" s="2">
        <v>1</v>
      </c>
      <c r="D10864" s="2">
        <v>1</v>
      </c>
      <c r="E10864" s="2">
        <v>7</v>
      </c>
    </row>
    <row r="10865" spans="1:5" ht="16" x14ac:dyDescent="0.2">
      <c r="A10865" s="50" t="s">
        <v>11065</v>
      </c>
      <c r="B10865" s="2">
        <v>0</v>
      </c>
      <c r="C10865" s="2">
        <v>16</v>
      </c>
      <c r="D10865" s="2">
        <v>1</v>
      </c>
      <c r="E10865" s="2">
        <v>1</v>
      </c>
    </row>
    <row r="10866" spans="1:5" ht="16" x14ac:dyDescent="0.2">
      <c r="A10866" s="50" t="s">
        <v>11064</v>
      </c>
      <c r="B10866" s="2">
        <v>0</v>
      </c>
      <c r="C10866" s="2">
        <v>3</v>
      </c>
      <c r="D10866" s="2">
        <v>8</v>
      </c>
      <c r="E10866" s="2">
        <v>1</v>
      </c>
    </row>
    <row r="10867" spans="1:5" ht="16" x14ac:dyDescent="0.2">
      <c r="A10867" s="50" t="s">
        <v>11063</v>
      </c>
      <c r="B10867" s="2">
        <v>2</v>
      </c>
      <c r="C10867" s="2">
        <v>2</v>
      </c>
      <c r="D10867" s="2">
        <v>2</v>
      </c>
      <c r="E10867" s="2">
        <v>2</v>
      </c>
    </row>
    <row r="10868" spans="1:5" ht="16" x14ac:dyDescent="0.2">
      <c r="A10868" s="50" t="s">
        <v>11062</v>
      </c>
      <c r="B10868" s="2">
        <v>0</v>
      </c>
      <c r="C10868" s="2">
        <v>0</v>
      </c>
      <c r="D10868" s="2">
        <v>0</v>
      </c>
      <c r="E10868" s="2">
        <v>0</v>
      </c>
    </row>
    <row r="10869" spans="1:5" ht="16" x14ac:dyDescent="0.2">
      <c r="A10869" s="50" t="s">
        <v>835</v>
      </c>
      <c r="B10869" s="2">
        <v>0</v>
      </c>
      <c r="C10869" s="2">
        <v>6</v>
      </c>
      <c r="D10869" s="2">
        <v>7</v>
      </c>
      <c r="E10869" s="2">
        <v>9</v>
      </c>
    </row>
    <row r="10870" spans="1:5" ht="16" x14ac:dyDescent="0.2">
      <c r="A10870" s="50" t="s">
        <v>11061</v>
      </c>
      <c r="B10870" s="2">
        <v>7</v>
      </c>
      <c r="C10870" s="2">
        <v>2</v>
      </c>
      <c r="D10870" s="2">
        <v>2</v>
      </c>
      <c r="E10870" s="2">
        <v>2</v>
      </c>
    </row>
    <row r="10871" spans="1:5" ht="16" x14ac:dyDescent="0.2">
      <c r="A10871" s="50" t="s">
        <v>11060</v>
      </c>
      <c r="B10871" s="2">
        <v>0</v>
      </c>
      <c r="C10871" s="2">
        <v>2</v>
      </c>
      <c r="D10871" s="2">
        <v>2</v>
      </c>
      <c r="E10871" s="2">
        <v>2</v>
      </c>
    </row>
    <row r="10872" spans="1:5" ht="16" x14ac:dyDescent="0.2">
      <c r="A10872" s="50" t="s">
        <v>11059</v>
      </c>
      <c r="B10872" s="2">
        <v>0</v>
      </c>
      <c r="C10872" s="2">
        <v>4</v>
      </c>
      <c r="D10872" s="2">
        <v>6</v>
      </c>
      <c r="E10872" s="2">
        <v>6</v>
      </c>
    </row>
    <row r="10873" spans="1:5" ht="16" x14ac:dyDescent="0.2">
      <c r="A10873" s="50" t="s">
        <v>11058</v>
      </c>
      <c r="B10873" s="2">
        <v>0</v>
      </c>
      <c r="C10873" s="2">
        <v>4</v>
      </c>
      <c r="D10873" s="2">
        <v>16</v>
      </c>
      <c r="E10873" s="2">
        <v>8</v>
      </c>
    </row>
    <row r="10874" spans="1:5" ht="16" x14ac:dyDescent="0.2">
      <c r="A10874" s="50" t="s">
        <v>836</v>
      </c>
      <c r="B10874" s="2">
        <v>0</v>
      </c>
      <c r="C10874" s="2">
        <v>27</v>
      </c>
      <c r="D10874" s="2">
        <v>7</v>
      </c>
      <c r="E10874" s="2">
        <v>12</v>
      </c>
    </row>
    <row r="10875" spans="1:5" ht="16" x14ac:dyDescent="0.2">
      <c r="A10875" s="50" t="s">
        <v>11057</v>
      </c>
      <c r="B10875" s="2">
        <v>0</v>
      </c>
      <c r="C10875" s="2">
        <v>30</v>
      </c>
      <c r="D10875" s="2">
        <v>3</v>
      </c>
      <c r="E10875" s="2">
        <v>20</v>
      </c>
    </row>
    <row r="10876" spans="1:5" ht="16" x14ac:dyDescent="0.2">
      <c r="A10876" s="50" t="s">
        <v>11056</v>
      </c>
      <c r="B10876" s="2">
        <v>12</v>
      </c>
      <c r="C10876" s="2">
        <v>4</v>
      </c>
      <c r="D10876" s="2">
        <v>0</v>
      </c>
      <c r="E10876" s="2">
        <v>10</v>
      </c>
    </row>
    <row r="10877" spans="1:5" ht="16" x14ac:dyDescent="0.2">
      <c r="A10877" s="50" t="s">
        <v>11055</v>
      </c>
      <c r="B10877" s="2">
        <v>2</v>
      </c>
      <c r="C10877" s="2">
        <v>26</v>
      </c>
      <c r="D10877" s="2">
        <v>2</v>
      </c>
      <c r="E10877" s="2">
        <v>2</v>
      </c>
    </row>
    <row r="10878" spans="1:5" ht="16" x14ac:dyDescent="0.2">
      <c r="A10878" s="50" t="s">
        <v>11054</v>
      </c>
      <c r="B10878" s="2">
        <v>0</v>
      </c>
      <c r="C10878" s="2">
        <v>2</v>
      </c>
      <c r="D10878" s="2">
        <v>2</v>
      </c>
      <c r="E10878" s="2">
        <v>2</v>
      </c>
    </row>
    <row r="10879" spans="1:5" ht="16" x14ac:dyDescent="0.2">
      <c r="A10879" s="50" t="s">
        <v>11053</v>
      </c>
      <c r="B10879" s="2">
        <v>14</v>
      </c>
      <c r="C10879" s="2">
        <v>19</v>
      </c>
      <c r="D10879" s="2">
        <v>31</v>
      </c>
      <c r="E10879" s="2">
        <v>22</v>
      </c>
    </row>
    <row r="10880" spans="1:5" ht="16" x14ac:dyDescent="0.2">
      <c r="A10880" s="50" t="s">
        <v>11052</v>
      </c>
      <c r="B10880" s="2">
        <v>11</v>
      </c>
      <c r="C10880" s="2">
        <v>3</v>
      </c>
      <c r="D10880" s="2">
        <v>3</v>
      </c>
      <c r="E10880" s="2">
        <v>17</v>
      </c>
    </row>
    <row r="10881" spans="1:5" ht="16" x14ac:dyDescent="0.2">
      <c r="A10881" s="50" t="s">
        <v>11051</v>
      </c>
      <c r="B10881" s="2">
        <v>1</v>
      </c>
      <c r="C10881" s="2">
        <v>8</v>
      </c>
      <c r="D10881" s="2">
        <v>11</v>
      </c>
      <c r="E10881" s="2">
        <v>7</v>
      </c>
    </row>
    <row r="10882" spans="1:5" ht="16" x14ac:dyDescent="0.2">
      <c r="A10882" s="50" t="s">
        <v>11050</v>
      </c>
      <c r="B10882" s="2">
        <v>11</v>
      </c>
      <c r="C10882" s="2">
        <v>0</v>
      </c>
      <c r="D10882" s="2">
        <v>4</v>
      </c>
      <c r="E10882" s="2">
        <v>18</v>
      </c>
    </row>
    <row r="10883" spans="1:5" ht="16" x14ac:dyDescent="0.2">
      <c r="A10883" s="50" t="s">
        <v>11049</v>
      </c>
      <c r="B10883" s="2">
        <v>22</v>
      </c>
      <c r="C10883" s="2">
        <v>1</v>
      </c>
      <c r="D10883" s="2">
        <v>1</v>
      </c>
      <c r="E10883" s="2">
        <v>8</v>
      </c>
    </row>
    <row r="10884" spans="1:5" ht="16" x14ac:dyDescent="0.2">
      <c r="A10884" s="50" t="s">
        <v>11048</v>
      </c>
      <c r="B10884" s="2">
        <v>15</v>
      </c>
      <c r="C10884" s="2">
        <v>2</v>
      </c>
      <c r="D10884" s="2">
        <v>2</v>
      </c>
      <c r="E10884" s="2">
        <v>29</v>
      </c>
    </row>
    <row r="10885" spans="1:5" ht="16" x14ac:dyDescent="0.2">
      <c r="A10885" s="50" t="s">
        <v>612</v>
      </c>
      <c r="B10885" s="2">
        <v>14</v>
      </c>
      <c r="C10885" s="2">
        <v>13</v>
      </c>
      <c r="D10885" s="2">
        <v>21</v>
      </c>
      <c r="E10885" s="2">
        <v>0</v>
      </c>
    </row>
    <row r="10886" spans="1:5" ht="16" x14ac:dyDescent="0.2">
      <c r="A10886" s="50" t="s">
        <v>11047</v>
      </c>
      <c r="B10886" s="2">
        <v>31</v>
      </c>
      <c r="C10886" s="2">
        <v>26</v>
      </c>
      <c r="D10886" s="2">
        <v>2</v>
      </c>
      <c r="E10886" s="2">
        <v>2</v>
      </c>
    </row>
    <row r="10887" spans="1:5" ht="16" x14ac:dyDescent="0.2">
      <c r="A10887" s="50" t="s">
        <v>11046</v>
      </c>
      <c r="B10887" s="2">
        <v>0</v>
      </c>
      <c r="C10887" s="2">
        <v>12</v>
      </c>
      <c r="D10887" s="2">
        <v>5</v>
      </c>
      <c r="E10887" s="2">
        <v>14</v>
      </c>
    </row>
    <row r="10888" spans="1:5" ht="16" x14ac:dyDescent="0.2">
      <c r="A10888" s="50" t="s">
        <v>11045</v>
      </c>
      <c r="B10888" s="2">
        <v>0</v>
      </c>
      <c r="C10888" s="2">
        <v>27</v>
      </c>
      <c r="D10888" s="2">
        <v>14</v>
      </c>
      <c r="E10888" s="2">
        <v>35</v>
      </c>
    </row>
    <row r="10889" spans="1:5" ht="16" x14ac:dyDescent="0.2">
      <c r="A10889" s="50" t="s">
        <v>11044</v>
      </c>
      <c r="B10889" s="2">
        <v>1</v>
      </c>
      <c r="C10889" s="2">
        <v>1</v>
      </c>
      <c r="D10889" s="2">
        <v>1</v>
      </c>
      <c r="E10889" s="2">
        <v>7</v>
      </c>
    </row>
    <row r="10890" spans="1:5" ht="16" x14ac:dyDescent="0.2">
      <c r="A10890" s="50" t="s">
        <v>11043</v>
      </c>
      <c r="B10890" s="2">
        <v>0</v>
      </c>
      <c r="C10890" s="2">
        <v>32</v>
      </c>
      <c r="D10890" s="2">
        <v>23</v>
      </c>
      <c r="E10890" s="2">
        <v>33</v>
      </c>
    </row>
    <row r="10891" spans="1:5" ht="16" x14ac:dyDescent="0.2">
      <c r="A10891" s="50" t="s">
        <v>11042</v>
      </c>
      <c r="B10891" s="2" t="s">
        <v>21391</v>
      </c>
      <c r="C10891" s="2">
        <v>32</v>
      </c>
      <c r="D10891" s="2">
        <v>23</v>
      </c>
      <c r="E10891" s="2">
        <v>33</v>
      </c>
    </row>
    <row r="10892" spans="1:5" ht="16" x14ac:dyDescent="0.2">
      <c r="A10892" s="50" t="s">
        <v>11041</v>
      </c>
      <c r="B10892" s="2">
        <v>4</v>
      </c>
      <c r="C10892" s="2">
        <v>21</v>
      </c>
      <c r="D10892" s="2">
        <v>15</v>
      </c>
      <c r="E10892" s="2">
        <v>12</v>
      </c>
    </row>
    <row r="10893" spans="1:5" ht="16" x14ac:dyDescent="0.2">
      <c r="A10893" s="50" t="s">
        <v>11040</v>
      </c>
      <c r="B10893" s="2">
        <v>0</v>
      </c>
      <c r="C10893" s="2">
        <v>2</v>
      </c>
      <c r="D10893" s="2">
        <v>15</v>
      </c>
      <c r="E10893" s="2">
        <v>2</v>
      </c>
    </row>
    <row r="10894" spans="1:5" ht="16" x14ac:dyDescent="0.2">
      <c r="A10894" s="50" t="s">
        <v>11039</v>
      </c>
      <c r="B10894" s="2">
        <v>14</v>
      </c>
      <c r="C10894" s="2">
        <v>0</v>
      </c>
      <c r="D10894" s="2">
        <v>0</v>
      </c>
      <c r="E10894" s="2">
        <v>30</v>
      </c>
    </row>
    <row r="10895" spans="1:5" ht="16" x14ac:dyDescent="0.2">
      <c r="A10895" s="50" t="s">
        <v>11038</v>
      </c>
      <c r="B10895" s="2">
        <v>0</v>
      </c>
      <c r="C10895" s="2">
        <v>14</v>
      </c>
      <c r="D10895" s="2">
        <v>10</v>
      </c>
      <c r="E10895" s="2">
        <v>30</v>
      </c>
    </row>
    <row r="10896" spans="1:5" ht="16" x14ac:dyDescent="0.2">
      <c r="A10896" s="50" t="s">
        <v>11037</v>
      </c>
      <c r="B10896" s="2" t="s">
        <v>21391</v>
      </c>
      <c r="C10896" s="2">
        <v>32</v>
      </c>
      <c r="D10896" s="2">
        <v>23</v>
      </c>
      <c r="E10896" s="2">
        <v>33</v>
      </c>
    </row>
    <row r="10897" spans="1:5" ht="16" x14ac:dyDescent="0.2">
      <c r="A10897" s="50" t="s">
        <v>11036</v>
      </c>
      <c r="B10897" s="2">
        <v>0</v>
      </c>
      <c r="C10897" s="2">
        <v>19</v>
      </c>
      <c r="D10897" s="2">
        <v>21</v>
      </c>
      <c r="E10897" s="2">
        <v>22</v>
      </c>
    </row>
    <row r="10898" spans="1:5" ht="16" x14ac:dyDescent="0.2">
      <c r="A10898" s="50" t="s">
        <v>11035</v>
      </c>
      <c r="B10898" s="2">
        <v>0</v>
      </c>
      <c r="C10898" s="2">
        <v>0</v>
      </c>
      <c r="D10898" s="2">
        <v>0</v>
      </c>
      <c r="E10898" s="2">
        <v>22</v>
      </c>
    </row>
    <row r="10899" spans="1:5" ht="16" x14ac:dyDescent="0.2">
      <c r="A10899" s="50" t="s">
        <v>11034</v>
      </c>
      <c r="B10899" s="2" t="s">
        <v>21391</v>
      </c>
      <c r="C10899" s="2">
        <v>15</v>
      </c>
      <c r="D10899" s="2">
        <v>23</v>
      </c>
      <c r="E10899" s="2">
        <v>5</v>
      </c>
    </row>
    <row r="10900" spans="1:5" ht="16" x14ac:dyDescent="0.2">
      <c r="A10900" s="50" t="s">
        <v>11033</v>
      </c>
      <c r="B10900" s="2">
        <v>0</v>
      </c>
      <c r="C10900" s="2" t="s">
        <v>21391</v>
      </c>
      <c r="D10900" s="2" t="s">
        <v>21391</v>
      </c>
      <c r="E10900" s="2" t="s">
        <v>21391</v>
      </c>
    </row>
    <row r="10901" spans="1:5" ht="16" x14ac:dyDescent="0.2">
      <c r="A10901" s="50" t="s">
        <v>11032</v>
      </c>
      <c r="B10901" s="2">
        <v>1</v>
      </c>
      <c r="C10901" s="2">
        <v>1</v>
      </c>
      <c r="D10901" s="2">
        <v>1</v>
      </c>
      <c r="E10901" s="2">
        <v>4</v>
      </c>
    </row>
    <row r="10902" spans="1:5" ht="16" x14ac:dyDescent="0.2">
      <c r="A10902" s="50" t="s">
        <v>11031</v>
      </c>
      <c r="B10902" s="2">
        <v>0</v>
      </c>
      <c r="C10902" s="2">
        <v>21</v>
      </c>
      <c r="D10902" s="2">
        <v>15</v>
      </c>
      <c r="E10902" s="2">
        <v>6</v>
      </c>
    </row>
    <row r="10903" spans="1:5" ht="16" x14ac:dyDescent="0.2">
      <c r="A10903" s="50" t="s">
        <v>11030</v>
      </c>
      <c r="B10903" s="2">
        <v>0</v>
      </c>
      <c r="C10903" s="2">
        <v>5</v>
      </c>
      <c r="D10903" s="2">
        <v>5</v>
      </c>
      <c r="E10903" s="2">
        <v>3</v>
      </c>
    </row>
    <row r="10904" spans="1:5" ht="16" x14ac:dyDescent="0.2">
      <c r="A10904" s="50" t="s">
        <v>11029</v>
      </c>
      <c r="B10904" s="2">
        <v>2</v>
      </c>
      <c r="C10904" s="2">
        <v>3</v>
      </c>
      <c r="D10904" s="2">
        <v>3</v>
      </c>
      <c r="E10904" s="2">
        <v>5</v>
      </c>
    </row>
    <row r="10905" spans="1:5" ht="16" x14ac:dyDescent="0.2">
      <c r="A10905" s="50" t="s">
        <v>11028</v>
      </c>
      <c r="B10905" s="2">
        <v>7</v>
      </c>
      <c r="C10905" s="2">
        <v>2</v>
      </c>
      <c r="D10905" s="2">
        <v>2</v>
      </c>
      <c r="E10905" s="2">
        <v>2</v>
      </c>
    </row>
    <row r="10906" spans="1:5" ht="16" x14ac:dyDescent="0.2">
      <c r="A10906" s="50" t="s">
        <v>11027</v>
      </c>
      <c r="B10906" s="2">
        <v>1</v>
      </c>
      <c r="C10906" s="2">
        <v>8</v>
      </c>
      <c r="D10906" s="2">
        <v>11</v>
      </c>
      <c r="E10906" s="2">
        <v>1</v>
      </c>
    </row>
    <row r="10907" spans="1:5" ht="16" x14ac:dyDescent="0.2">
      <c r="A10907" s="50" t="s">
        <v>11026</v>
      </c>
      <c r="B10907" s="2">
        <v>15</v>
      </c>
      <c r="C10907" s="2">
        <v>6</v>
      </c>
      <c r="D10907" s="2">
        <v>2</v>
      </c>
      <c r="E10907" s="2">
        <v>0</v>
      </c>
    </row>
    <row r="10908" spans="1:5" ht="16" x14ac:dyDescent="0.2">
      <c r="A10908" s="50" t="s">
        <v>11025</v>
      </c>
      <c r="B10908" s="2">
        <v>18</v>
      </c>
      <c r="C10908" s="2">
        <v>3</v>
      </c>
      <c r="D10908" s="2">
        <v>3</v>
      </c>
      <c r="E10908" s="2">
        <v>1</v>
      </c>
    </row>
    <row r="10909" spans="1:5" ht="16" x14ac:dyDescent="0.2">
      <c r="A10909" s="50" t="s">
        <v>11024</v>
      </c>
      <c r="B10909" s="2">
        <v>5</v>
      </c>
      <c r="C10909" s="2">
        <v>2</v>
      </c>
      <c r="D10909" s="2">
        <v>2</v>
      </c>
      <c r="E10909" s="2">
        <v>15</v>
      </c>
    </row>
    <row r="10910" spans="1:5" ht="16" x14ac:dyDescent="0.2">
      <c r="A10910" s="50" t="s">
        <v>11023</v>
      </c>
      <c r="B10910" s="2">
        <v>3</v>
      </c>
      <c r="C10910" s="2">
        <v>4</v>
      </c>
      <c r="D10910" s="2">
        <v>15</v>
      </c>
      <c r="E10910" s="2">
        <v>8</v>
      </c>
    </row>
    <row r="10911" spans="1:5" ht="16" x14ac:dyDescent="0.2">
      <c r="A10911" s="50" t="s">
        <v>11022</v>
      </c>
      <c r="B10911" s="2">
        <v>1</v>
      </c>
      <c r="C10911" s="2">
        <v>1</v>
      </c>
      <c r="D10911" s="2">
        <v>1</v>
      </c>
      <c r="E10911" s="2">
        <v>4</v>
      </c>
    </row>
    <row r="10912" spans="1:5" ht="16" x14ac:dyDescent="0.2">
      <c r="A10912" s="50" t="s">
        <v>11021</v>
      </c>
      <c r="B10912" s="2">
        <v>0</v>
      </c>
      <c r="C10912" s="2">
        <v>9</v>
      </c>
      <c r="D10912" s="2">
        <v>4</v>
      </c>
      <c r="E10912" s="2">
        <v>20</v>
      </c>
    </row>
    <row r="10913" spans="1:5" ht="16" x14ac:dyDescent="0.2">
      <c r="A10913" s="50" t="s">
        <v>11020</v>
      </c>
      <c r="B10913" s="2">
        <v>0</v>
      </c>
      <c r="C10913" s="2">
        <v>4</v>
      </c>
      <c r="D10913" s="2">
        <v>6</v>
      </c>
      <c r="E10913" s="2">
        <v>8</v>
      </c>
    </row>
    <row r="10914" spans="1:5" ht="16" x14ac:dyDescent="0.2">
      <c r="A10914" s="50" t="s">
        <v>11019</v>
      </c>
      <c r="B10914" s="2">
        <v>1</v>
      </c>
      <c r="C10914" s="2">
        <v>1</v>
      </c>
      <c r="D10914" s="2">
        <v>1</v>
      </c>
      <c r="E10914" s="2">
        <v>6</v>
      </c>
    </row>
    <row r="10915" spans="1:5" ht="16" x14ac:dyDescent="0.2">
      <c r="A10915" s="50" t="s">
        <v>11018</v>
      </c>
      <c r="B10915" s="2">
        <v>0</v>
      </c>
      <c r="C10915" s="2">
        <v>1</v>
      </c>
      <c r="D10915" s="2">
        <v>1</v>
      </c>
      <c r="E10915" s="2">
        <v>0</v>
      </c>
    </row>
    <row r="10916" spans="1:5" ht="16" x14ac:dyDescent="0.2">
      <c r="A10916" s="50" t="s">
        <v>11017</v>
      </c>
      <c r="B10916" s="2">
        <v>3</v>
      </c>
      <c r="C10916" s="2">
        <v>3</v>
      </c>
      <c r="D10916" s="2">
        <v>3</v>
      </c>
      <c r="E10916" s="2">
        <v>1</v>
      </c>
    </row>
    <row r="10917" spans="1:5" ht="16" x14ac:dyDescent="0.2">
      <c r="A10917" s="50" t="s">
        <v>11016</v>
      </c>
      <c r="B10917" s="2">
        <v>0</v>
      </c>
      <c r="C10917" s="2">
        <v>12</v>
      </c>
      <c r="D10917" s="2">
        <v>14</v>
      </c>
      <c r="E10917" s="2">
        <v>25</v>
      </c>
    </row>
    <row r="10918" spans="1:5" ht="16" x14ac:dyDescent="0.2">
      <c r="A10918" s="50" t="s">
        <v>11015</v>
      </c>
      <c r="B10918" s="2">
        <v>22</v>
      </c>
      <c r="C10918" s="2">
        <v>16</v>
      </c>
      <c r="D10918" s="2">
        <v>18</v>
      </c>
      <c r="E10918" s="2">
        <v>0</v>
      </c>
    </row>
    <row r="10919" spans="1:5" ht="16" x14ac:dyDescent="0.2">
      <c r="A10919" s="50" t="s">
        <v>11014</v>
      </c>
      <c r="B10919" s="2">
        <v>3</v>
      </c>
      <c r="C10919" s="2">
        <v>23</v>
      </c>
      <c r="D10919" s="2">
        <v>3</v>
      </c>
      <c r="E10919" s="2">
        <v>25</v>
      </c>
    </row>
    <row r="10920" spans="1:5" ht="16" x14ac:dyDescent="0.2">
      <c r="A10920" s="50" t="s">
        <v>11013</v>
      </c>
      <c r="B10920" s="2">
        <v>6</v>
      </c>
      <c r="C10920" s="2">
        <v>5</v>
      </c>
      <c r="D10920" s="2">
        <v>5</v>
      </c>
      <c r="E10920" s="2">
        <v>3</v>
      </c>
    </row>
    <row r="10921" spans="1:5" ht="16" x14ac:dyDescent="0.2">
      <c r="A10921" s="50" t="s">
        <v>11012</v>
      </c>
      <c r="B10921" s="2">
        <v>15</v>
      </c>
      <c r="C10921" s="2">
        <v>2</v>
      </c>
      <c r="D10921" s="2">
        <v>2</v>
      </c>
      <c r="E10921" s="2">
        <v>2</v>
      </c>
    </row>
    <row r="10922" spans="1:5" ht="16" x14ac:dyDescent="0.2">
      <c r="A10922" s="50" t="s">
        <v>11011</v>
      </c>
      <c r="B10922" s="2">
        <v>0</v>
      </c>
      <c r="C10922" s="2">
        <v>1</v>
      </c>
      <c r="D10922" s="2">
        <v>1</v>
      </c>
      <c r="E10922" s="2">
        <v>7</v>
      </c>
    </row>
    <row r="10923" spans="1:5" ht="16" x14ac:dyDescent="0.2">
      <c r="A10923" s="50" t="s">
        <v>11010</v>
      </c>
      <c r="B10923" s="2">
        <v>7</v>
      </c>
      <c r="C10923" s="2">
        <v>6</v>
      </c>
      <c r="D10923" s="2">
        <v>16</v>
      </c>
      <c r="E10923" s="2">
        <v>2</v>
      </c>
    </row>
    <row r="10924" spans="1:5" ht="16" x14ac:dyDescent="0.2">
      <c r="A10924" s="50" t="s">
        <v>11009</v>
      </c>
      <c r="B10924" s="2">
        <v>0</v>
      </c>
      <c r="C10924" s="2">
        <v>20</v>
      </c>
      <c r="D10924" s="2">
        <v>20</v>
      </c>
      <c r="E10924" s="2">
        <v>19</v>
      </c>
    </row>
    <row r="10925" spans="1:5" ht="16" x14ac:dyDescent="0.2">
      <c r="A10925" s="50" t="s">
        <v>11008</v>
      </c>
      <c r="B10925" s="2">
        <v>6</v>
      </c>
      <c r="C10925" s="2">
        <v>16</v>
      </c>
      <c r="D10925" s="2">
        <v>19</v>
      </c>
      <c r="E10925" s="2">
        <v>21</v>
      </c>
    </row>
    <row r="10926" spans="1:5" ht="16" x14ac:dyDescent="0.2">
      <c r="A10926" s="50" t="s">
        <v>11007</v>
      </c>
      <c r="B10926" s="2">
        <v>0</v>
      </c>
      <c r="C10926" s="2">
        <v>15</v>
      </c>
      <c r="D10926" s="2">
        <v>5</v>
      </c>
      <c r="E10926" s="2">
        <v>5</v>
      </c>
    </row>
    <row r="10927" spans="1:5" ht="16" x14ac:dyDescent="0.2">
      <c r="A10927" s="50" t="s">
        <v>11006</v>
      </c>
      <c r="B10927" s="2">
        <v>1</v>
      </c>
      <c r="C10927" s="2">
        <v>0</v>
      </c>
      <c r="D10927" s="2">
        <v>19</v>
      </c>
      <c r="E10927" s="2">
        <v>1</v>
      </c>
    </row>
    <row r="10928" spans="1:5" ht="16" x14ac:dyDescent="0.2">
      <c r="A10928" s="50" t="s">
        <v>11005</v>
      </c>
      <c r="B10928" s="2">
        <v>6</v>
      </c>
      <c r="C10928" s="2">
        <v>5</v>
      </c>
      <c r="D10928" s="2">
        <v>5</v>
      </c>
      <c r="E10928" s="2">
        <v>3</v>
      </c>
    </row>
    <row r="10929" spans="1:5" ht="16" x14ac:dyDescent="0.2">
      <c r="A10929" s="50" t="s">
        <v>11004</v>
      </c>
      <c r="B10929" s="2">
        <v>18</v>
      </c>
      <c r="C10929" s="2">
        <v>9</v>
      </c>
      <c r="D10929" s="2">
        <v>4</v>
      </c>
      <c r="E10929" s="2">
        <v>1</v>
      </c>
    </row>
    <row r="10930" spans="1:5" ht="16" x14ac:dyDescent="0.2">
      <c r="A10930" s="50" t="s">
        <v>11003</v>
      </c>
      <c r="B10930" s="2">
        <v>14</v>
      </c>
      <c r="C10930" s="2">
        <v>19</v>
      </c>
      <c r="D10930" s="2">
        <v>21</v>
      </c>
      <c r="E10930" s="2">
        <v>2</v>
      </c>
    </row>
    <row r="10931" spans="1:5" ht="16" x14ac:dyDescent="0.2">
      <c r="A10931" s="50" t="s">
        <v>11002</v>
      </c>
      <c r="B10931" s="2">
        <v>0</v>
      </c>
      <c r="C10931" s="2">
        <v>0</v>
      </c>
      <c r="D10931" s="2">
        <v>27</v>
      </c>
      <c r="E10931" s="2">
        <v>25</v>
      </c>
    </row>
    <row r="10932" spans="1:5" ht="16" x14ac:dyDescent="0.2">
      <c r="A10932" s="50" t="s">
        <v>11001</v>
      </c>
      <c r="B10932" s="2">
        <v>6</v>
      </c>
      <c r="C10932" s="2">
        <v>5</v>
      </c>
      <c r="D10932" s="2">
        <v>5</v>
      </c>
      <c r="E10932" s="2">
        <v>3</v>
      </c>
    </row>
    <row r="10933" spans="1:5" ht="16" x14ac:dyDescent="0.2">
      <c r="A10933" s="50" t="s">
        <v>11000</v>
      </c>
      <c r="B10933" s="2">
        <v>1</v>
      </c>
      <c r="C10933" s="2">
        <v>8</v>
      </c>
      <c r="D10933" s="2">
        <v>1</v>
      </c>
      <c r="E10933" s="2">
        <v>1</v>
      </c>
    </row>
    <row r="10934" spans="1:5" ht="16" x14ac:dyDescent="0.2">
      <c r="A10934" s="50" t="s">
        <v>10999</v>
      </c>
      <c r="B10934" s="2">
        <v>6</v>
      </c>
      <c r="C10934" s="2">
        <v>12</v>
      </c>
      <c r="D10934" s="2">
        <v>5</v>
      </c>
      <c r="E10934" s="2">
        <v>30</v>
      </c>
    </row>
    <row r="10935" spans="1:5" ht="16" x14ac:dyDescent="0.2">
      <c r="A10935" s="50" t="s">
        <v>10998</v>
      </c>
      <c r="B10935" s="2">
        <v>6</v>
      </c>
      <c r="C10935" s="2">
        <v>19</v>
      </c>
      <c r="D10935" s="2">
        <v>21</v>
      </c>
      <c r="E10935" s="2">
        <v>30</v>
      </c>
    </row>
    <row r="10936" spans="1:5" ht="16" x14ac:dyDescent="0.2">
      <c r="A10936" s="50" t="s">
        <v>10997</v>
      </c>
      <c r="B10936" s="2">
        <v>6</v>
      </c>
      <c r="C10936" s="2">
        <v>20</v>
      </c>
      <c r="D10936" s="2">
        <v>20</v>
      </c>
      <c r="E10936" s="2">
        <v>19</v>
      </c>
    </row>
    <row r="10937" spans="1:5" ht="16" x14ac:dyDescent="0.2">
      <c r="A10937" s="50" t="s">
        <v>10996</v>
      </c>
      <c r="B10937" s="2">
        <v>0</v>
      </c>
      <c r="C10937" s="2">
        <v>4</v>
      </c>
      <c r="D10937" s="2">
        <v>0</v>
      </c>
      <c r="E10937" s="2">
        <v>8</v>
      </c>
    </row>
    <row r="10938" spans="1:5" ht="16" x14ac:dyDescent="0.2">
      <c r="A10938" s="50" t="s">
        <v>10995</v>
      </c>
      <c r="B10938" s="2">
        <v>14</v>
      </c>
      <c r="C10938" s="2">
        <v>6</v>
      </c>
      <c r="D10938" s="2">
        <v>12</v>
      </c>
      <c r="E10938" s="2">
        <v>18</v>
      </c>
    </row>
    <row r="10939" spans="1:5" ht="16" x14ac:dyDescent="0.2">
      <c r="A10939" s="50" t="s">
        <v>10994</v>
      </c>
      <c r="B10939" s="2">
        <v>6</v>
      </c>
      <c r="C10939" s="2">
        <v>5</v>
      </c>
      <c r="D10939" s="2">
        <v>5</v>
      </c>
      <c r="E10939" s="2">
        <v>3</v>
      </c>
    </row>
    <row r="10940" spans="1:5" ht="16" x14ac:dyDescent="0.2">
      <c r="A10940" s="50" t="s">
        <v>10993</v>
      </c>
      <c r="B10940" s="2">
        <v>0</v>
      </c>
      <c r="C10940" s="2">
        <v>6</v>
      </c>
      <c r="D10940" s="2">
        <v>25</v>
      </c>
      <c r="E10940" s="2">
        <v>18</v>
      </c>
    </row>
    <row r="10941" spans="1:5" ht="16" x14ac:dyDescent="0.2">
      <c r="A10941" s="50" t="s">
        <v>10992</v>
      </c>
      <c r="B10941" s="2">
        <v>13</v>
      </c>
      <c r="C10941" s="2">
        <v>28</v>
      </c>
      <c r="D10941" s="2">
        <v>8</v>
      </c>
      <c r="E10941" s="2">
        <v>12</v>
      </c>
    </row>
    <row r="10942" spans="1:5" ht="16" x14ac:dyDescent="0.2">
      <c r="A10942" s="50" t="s">
        <v>317</v>
      </c>
      <c r="B10942" s="2">
        <v>8</v>
      </c>
      <c r="C10942" s="2">
        <v>13</v>
      </c>
      <c r="D10942" s="2">
        <v>7</v>
      </c>
      <c r="E10942" s="2">
        <v>35</v>
      </c>
    </row>
    <row r="10943" spans="1:5" ht="16" x14ac:dyDescent="0.2">
      <c r="A10943" s="50" t="s">
        <v>10991</v>
      </c>
      <c r="B10943" s="2">
        <v>1</v>
      </c>
      <c r="C10943" s="2">
        <v>16</v>
      </c>
      <c r="D10943" s="2">
        <v>19</v>
      </c>
      <c r="E10943" s="2">
        <v>21</v>
      </c>
    </row>
    <row r="10944" spans="1:5" ht="16" x14ac:dyDescent="0.2">
      <c r="A10944" s="50" t="s">
        <v>10990</v>
      </c>
      <c r="B10944" s="2">
        <v>18</v>
      </c>
      <c r="C10944" s="2">
        <v>9</v>
      </c>
      <c r="D10944" s="2">
        <v>3</v>
      </c>
      <c r="E10944" s="2">
        <v>13</v>
      </c>
    </row>
    <row r="10945" spans="1:5" ht="16" x14ac:dyDescent="0.2">
      <c r="A10945" s="50" t="s">
        <v>10989</v>
      </c>
      <c r="B10945" s="2">
        <v>0</v>
      </c>
      <c r="C10945" s="2">
        <v>2</v>
      </c>
      <c r="D10945" s="2">
        <v>0</v>
      </c>
      <c r="E10945" s="2">
        <v>2</v>
      </c>
    </row>
    <row r="10946" spans="1:5" ht="16" x14ac:dyDescent="0.2">
      <c r="A10946" s="50" t="s">
        <v>10988</v>
      </c>
      <c r="B10946" s="2">
        <v>17</v>
      </c>
      <c r="C10946" s="2">
        <v>1</v>
      </c>
      <c r="D10946" s="2">
        <v>1</v>
      </c>
      <c r="E10946" s="2">
        <v>9</v>
      </c>
    </row>
    <row r="10947" spans="1:5" ht="16" x14ac:dyDescent="0.2">
      <c r="A10947" s="50" t="s">
        <v>10987</v>
      </c>
      <c r="B10947" s="2">
        <v>1</v>
      </c>
      <c r="C10947" s="2">
        <v>6</v>
      </c>
      <c r="D10947" s="2">
        <v>0</v>
      </c>
      <c r="E10947" s="2">
        <v>34</v>
      </c>
    </row>
    <row r="10948" spans="1:5" ht="16" x14ac:dyDescent="0.2">
      <c r="A10948" s="50" t="s">
        <v>10986</v>
      </c>
      <c r="B10948" s="2">
        <v>0</v>
      </c>
      <c r="C10948" s="2">
        <v>0</v>
      </c>
      <c r="D10948" s="2">
        <v>4</v>
      </c>
      <c r="E10948" s="2">
        <v>18</v>
      </c>
    </row>
    <row r="10949" spans="1:5" ht="16" x14ac:dyDescent="0.2">
      <c r="A10949" s="50" t="s">
        <v>10985</v>
      </c>
      <c r="B10949" s="2">
        <v>15</v>
      </c>
      <c r="C10949" s="2">
        <v>6</v>
      </c>
      <c r="D10949" s="2">
        <v>0</v>
      </c>
      <c r="E10949" s="2">
        <v>37</v>
      </c>
    </row>
    <row r="10950" spans="1:5" ht="16" x14ac:dyDescent="0.2">
      <c r="A10950" s="50" t="s">
        <v>10984</v>
      </c>
      <c r="B10950" s="2">
        <v>12</v>
      </c>
      <c r="C10950" s="2">
        <v>11</v>
      </c>
      <c r="D10950" s="2">
        <v>1</v>
      </c>
      <c r="E10950" s="2">
        <v>10</v>
      </c>
    </row>
    <row r="10951" spans="1:5" ht="16" x14ac:dyDescent="0.2">
      <c r="A10951" s="50" t="s">
        <v>10983</v>
      </c>
      <c r="B10951" s="2">
        <v>15</v>
      </c>
      <c r="C10951" s="2">
        <v>6</v>
      </c>
      <c r="D10951" s="2">
        <v>2</v>
      </c>
      <c r="E10951" s="2">
        <v>2</v>
      </c>
    </row>
    <row r="10952" spans="1:5" ht="16" x14ac:dyDescent="0.2">
      <c r="A10952" s="50" t="s">
        <v>10982</v>
      </c>
      <c r="B10952" s="2">
        <v>4</v>
      </c>
      <c r="C10952" s="2">
        <v>16</v>
      </c>
      <c r="D10952" s="2">
        <v>19</v>
      </c>
      <c r="E10952" s="2">
        <v>21</v>
      </c>
    </row>
    <row r="10953" spans="1:5" ht="16" x14ac:dyDescent="0.2">
      <c r="A10953" s="50" t="s">
        <v>613</v>
      </c>
      <c r="B10953" s="2">
        <v>10</v>
      </c>
      <c r="C10953" s="2">
        <v>13</v>
      </c>
      <c r="D10953" s="2">
        <v>7</v>
      </c>
      <c r="E10953" s="2">
        <v>26</v>
      </c>
    </row>
    <row r="10954" spans="1:5" ht="16" x14ac:dyDescent="0.2">
      <c r="A10954" s="50" t="s">
        <v>10981</v>
      </c>
      <c r="B10954" s="2">
        <v>0</v>
      </c>
      <c r="C10954" s="2">
        <v>3</v>
      </c>
      <c r="D10954" s="2">
        <v>17</v>
      </c>
      <c r="E10954" s="2">
        <v>1</v>
      </c>
    </row>
    <row r="10955" spans="1:5" ht="16" x14ac:dyDescent="0.2">
      <c r="A10955" s="50" t="s">
        <v>10980</v>
      </c>
      <c r="B10955" s="2">
        <v>1</v>
      </c>
      <c r="C10955" s="2">
        <v>8</v>
      </c>
      <c r="D10955" s="2">
        <v>11</v>
      </c>
      <c r="E10955" s="2">
        <v>10</v>
      </c>
    </row>
    <row r="10956" spans="1:5" ht="16" x14ac:dyDescent="0.2">
      <c r="A10956" s="50" t="s">
        <v>10979</v>
      </c>
      <c r="B10956" s="2">
        <v>16</v>
      </c>
      <c r="C10956" s="2">
        <v>9</v>
      </c>
      <c r="D10956" s="2">
        <v>4</v>
      </c>
      <c r="E10956" s="2">
        <v>1</v>
      </c>
    </row>
    <row r="10957" spans="1:5" ht="16" x14ac:dyDescent="0.2">
      <c r="A10957" s="50" t="s">
        <v>10978</v>
      </c>
      <c r="B10957" s="2">
        <v>5</v>
      </c>
      <c r="C10957" s="2">
        <v>3</v>
      </c>
      <c r="D10957" s="2">
        <v>3</v>
      </c>
      <c r="E10957" s="2">
        <v>1</v>
      </c>
    </row>
    <row r="10958" spans="1:5" ht="16" x14ac:dyDescent="0.2">
      <c r="A10958" s="50" t="s">
        <v>10977</v>
      </c>
      <c r="B10958" s="2">
        <v>0</v>
      </c>
      <c r="C10958" s="2">
        <v>5</v>
      </c>
      <c r="D10958" s="2">
        <v>5</v>
      </c>
      <c r="E10958" s="2">
        <v>3</v>
      </c>
    </row>
    <row r="10959" spans="1:5" ht="16" x14ac:dyDescent="0.2">
      <c r="A10959" s="50" t="s">
        <v>10976</v>
      </c>
      <c r="B10959" s="2">
        <v>1</v>
      </c>
      <c r="C10959" s="2">
        <v>10</v>
      </c>
      <c r="D10959" s="2">
        <v>11</v>
      </c>
      <c r="E10959" s="2">
        <v>4</v>
      </c>
    </row>
    <row r="10960" spans="1:5" ht="16" x14ac:dyDescent="0.2">
      <c r="A10960" s="50" t="s">
        <v>10975</v>
      </c>
      <c r="B10960" s="2">
        <v>0</v>
      </c>
      <c r="C10960" s="2">
        <v>3</v>
      </c>
      <c r="D10960" s="2">
        <v>3</v>
      </c>
      <c r="E10960" s="2">
        <v>1</v>
      </c>
    </row>
    <row r="10961" spans="1:5" ht="16" x14ac:dyDescent="0.2">
      <c r="A10961" s="50" t="s">
        <v>10974</v>
      </c>
      <c r="B10961" s="2">
        <v>0</v>
      </c>
      <c r="C10961" s="2">
        <v>2</v>
      </c>
      <c r="D10961" s="2">
        <v>6</v>
      </c>
      <c r="E10961" s="2">
        <v>0</v>
      </c>
    </row>
    <row r="10962" spans="1:5" ht="16" x14ac:dyDescent="0.2">
      <c r="A10962" s="50" t="s">
        <v>10973</v>
      </c>
      <c r="B10962" s="2">
        <v>1</v>
      </c>
      <c r="C10962" s="2">
        <v>1</v>
      </c>
      <c r="D10962" s="2">
        <v>1</v>
      </c>
      <c r="E10962" s="2">
        <v>0</v>
      </c>
    </row>
    <row r="10963" spans="1:5" ht="16" x14ac:dyDescent="0.2">
      <c r="A10963" s="50" t="s">
        <v>10972</v>
      </c>
      <c r="B10963" s="2" t="s">
        <v>21391</v>
      </c>
      <c r="C10963" s="2">
        <v>0</v>
      </c>
      <c r="D10963" s="2">
        <v>16</v>
      </c>
      <c r="E10963" s="2">
        <v>8</v>
      </c>
    </row>
    <row r="10964" spans="1:5" ht="16" x14ac:dyDescent="0.2">
      <c r="A10964" s="50" t="s">
        <v>10971</v>
      </c>
      <c r="B10964" s="2">
        <v>3</v>
      </c>
      <c r="C10964" s="2">
        <v>38</v>
      </c>
      <c r="D10964" s="2">
        <v>21</v>
      </c>
      <c r="E10964" s="2">
        <v>28</v>
      </c>
    </row>
    <row r="10965" spans="1:5" ht="16" x14ac:dyDescent="0.2">
      <c r="A10965" s="50" t="s">
        <v>10970</v>
      </c>
      <c r="B10965" s="2">
        <v>0</v>
      </c>
      <c r="C10965" s="2">
        <v>39</v>
      </c>
      <c r="D10965" s="2">
        <v>24</v>
      </c>
      <c r="E10965" s="2">
        <v>28</v>
      </c>
    </row>
    <row r="10966" spans="1:5" ht="16" x14ac:dyDescent="0.2">
      <c r="A10966" s="50" t="s">
        <v>10969</v>
      </c>
      <c r="B10966" s="2" t="s">
        <v>21391</v>
      </c>
      <c r="C10966" s="2">
        <v>5</v>
      </c>
      <c r="D10966" s="2">
        <v>5</v>
      </c>
      <c r="E10966" s="2">
        <v>14</v>
      </c>
    </row>
    <row r="10967" spans="1:5" ht="16" x14ac:dyDescent="0.2">
      <c r="A10967" s="50" t="s">
        <v>10968</v>
      </c>
      <c r="B10967" s="2">
        <v>0</v>
      </c>
      <c r="C10967" s="2">
        <v>40</v>
      </c>
      <c r="D10967" s="2">
        <v>26</v>
      </c>
      <c r="E10967" s="2">
        <v>15</v>
      </c>
    </row>
    <row r="10968" spans="1:5" ht="16" x14ac:dyDescent="0.2">
      <c r="A10968" s="50" t="s">
        <v>10967</v>
      </c>
      <c r="B10968" s="2">
        <v>1</v>
      </c>
      <c r="C10968" s="2">
        <v>0</v>
      </c>
      <c r="D10968" s="2">
        <v>0</v>
      </c>
      <c r="E10968" s="2">
        <v>1</v>
      </c>
    </row>
    <row r="10969" spans="1:5" ht="16" x14ac:dyDescent="0.2">
      <c r="A10969" s="50" t="s">
        <v>10966</v>
      </c>
      <c r="B10969" s="2">
        <v>2</v>
      </c>
      <c r="C10969" s="2">
        <v>3</v>
      </c>
      <c r="D10969" s="2">
        <v>3</v>
      </c>
      <c r="E10969" s="2">
        <v>24</v>
      </c>
    </row>
    <row r="10970" spans="1:5" ht="16" x14ac:dyDescent="0.2">
      <c r="A10970" s="50" t="s">
        <v>10965</v>
      </c>
      <c r="B10970" s="2">
        <v>2</v>
      </c>
      <c r="C10970" s="2">
        <v>2</v>
      </c>
      <c r="D10970" s="2">
        <v>2</v>
      </c>
      <c r="E10970" s="2">
        <v>2</v>
      </c>
    </row>
    <row r="10971" spans="1:5" ht="16" x14ac:dyDescent="0.2">
      <c r="A10971" s="50" t="s">
        <v>10964</v>
      </c>
      <c r="B10971" s="2">
        <v>1</v>
      </c>
      <c r="C10971" s="2">
        <v>1</v>
      </c>
      <c r="D10971" s="2">
        <v>1</v>
      </c>
      <c r="E10971" s="2">
        <v>4</v>
      </c>
    </row>
    <row r="10972" spans="1:5" ht="16" x14ac:dyDescent="0.2">
      <c r="A10972" s="50" t="s">
        <v>10963</v>
      </c>
      <c r="B10972" s="2">
        <v>5</v>
      </c>
      <c r="C10972" s="2">
        <v>4</v>
      </c>
      <c r="D10972" s="2">
        <v>6</v>
      </c>
      <c r="E10972" s="2">
        <v>6</v>
      </c>
    </row>
    <row r="10973" spans="1:5" ht="16" x14ac:dyDescent="0.2">
      <c r="A10973" s="50" t="s">
        <v>10962</v>
      </c>
      <c r="B10973" s="2">
        <v>6</v>
      </c>
      <c r="C10973" s="2">
        <v>2</v>
      </c>
      <c r="D10973" s="2">
        <v>2</v>
      </c>
      <c r="E10973" s="2">
        <v>2</v>
      </c>
    </row>
    <row r="10974" spans="1:5" ht="16" x14ac:dyDescent="0.2">
      <c r="A10974" s="50" t="s">
        <v>10961</v>
      </c>
      <c r="B10974" s="2">
        <v>0</v>
      </c>
      <c r="C10974" s="2">
        <v>22</v>
      </c>
      <c r="D10974" s="2">
        <v>30</v>
      </c>
      <c r="E10974" s="2">
        <v>36</v>
      </c>
    </row>
    <row r="10975" spans="1:5" ht="16" x14ac:dyDescent="0.2">
      <c r="A10975" s="50" t="s">
        <v>10960</v>
      </c>
      <c r="B10975" s="2">
        <v>3</v>
      </c>
      <c r="C10975" s="2">
        <v>6</v>
      </c>
      <c r="D10975" s="2">
        <v>12</v>
      </c>
      <c r="E10975" s="2">
        <v>9</v>
      </c>
    </row>
    <row r="10976" spans="1:5" ht="16" x14ac:dyDescent="0.2">
      <c r="A10976" s="50" t="s">
        <v>10959</v>
      </c>
      <c r="B10976" s="2">
        <v>7</v>
      </c>
      <c r="C10976" s="2">
        <v>31</v>
      </c>
      <c r="D10976" s="2">
        <v>12</v>
      </c>
      <c r="E10976" s="2">
        <v>16</v>
      </c>
    </row>
    <row r="10977" spans="1:5" ht="16" x14ac:dyDescent="0.2">
      <c r="A10977" s="50" t="s">
        <v>10958</v>
      </c>
      <c r="B10977" s="2">
        <v>5</v>
      </c>
      <c r="C10977" s="2">
        <v>9</v>
      </c>
      <c r="D10977" s="2">
        <v>3</v>
      </c>
      <c r="E10977" s="2">
        <v>1</v>
      </c>
    </row>
    <row r="10978" spans="1:5" ht="16" x14ac:dyDescent="0.2">
      <c r="A10978" s="50" t="s">
        <v>10957</v>
      </c>
      <c r="B10978" s="2">
        <v>2</v>
      </c>
      <c r="C10978" s="2">
        <v>15</v>
      </c>
      <c r="D10978" s="2">
        <v>18</v>
      </c>
      <c r="E10978" s="2">
        <v>5</v>
      </c>
    </row>
    <row r="10979" spans="1:5" ht="16" x14ac:dyDescent="0.2">
      <c r="A10979" s="50" t="s">
        <v>10956</v>
      </c>
      <c r="B10979" s="2">
        <v>0</v>
      </c>
      <c r="C10979" s="2">
        <v>4</v>
      </c>
      <c r="D10979" s="2">
        <v>6</v>
      </c>
      <c r="E10979" s="2">
        <v>6</v>
      </c>
    </row>
    <row r="10980" spans="1:5" ht="16" x14ac:dyDescent="0.2">
      <c r="A10980" s="50" t="s">
        <v>10955</v>
      </c>
      <c r="B10980" s="2">
        <v>3</v>
      </c>
      <c r="C10980" s="2">
        <v>6</v>
      </c>
      <c r="D10980" s="2">
        <v>10</v>
      </c>
      <c r="E10980" s="2">
        <v>9</v>
      </c>
    </row>
    <row r="10981" spans="1:5" ht="16" x14ac:dyDescent="0.2">
      <c r="A10981" s="50" t="s">
        <v>10954</v>
      </c>
      <c r="B10981" s="2">
        <v>7</v>
      </c>
      <c r="C10981" s="2">
        <v>2</v>
      </c>
      <c r="D10981" s="2">
        <v>2</v>
      </c>
      <c r="E10981" s="2">
        <v>2</v>
      </c>
    </row>
    <row r="10982" spans="1:5" ht="16" x14ac:dyDescent="0.2">
      <c r="A10982" s="50" t="s">
        <v>10953</v>
      </c>
      <c r="B10982" s="2">
        <v>31</v>
      </c>
      <c r="C10982" s="2">
        <v>30</v>
      </c>
      <c r="D10982" s="2">
        <v>3</v>
      </c>
      <c r="E10982" s="2">
        <v>20</v>
      </c>
    </row>
    <row r="10983" spans="1:5" ht="16" x14ac:dyDescent="0.2">
      <c r="A10983" s="50" t="s">
        <v>10952</v>
      </c>
      <c r="B10983" s="2">
        <v>1</v>
      </c>
      <c r="C10983" s="2">
        <v>33</v>
      </c>
      <c r="D10983" s="2">
        <v>0</v>
      </c>
      <c r="E10983" s="2">
        <v>18</v>
      </c>
    </row>
    <row r="10984" spans="1:5" ht="16" x14ac:dyDescent="0.2">
      <c r="A10984" s="50" t="s">
        <v>10951</v>
      </c>
      <c r="B10984" s="2">
        <v>0</v>
      </c>
      <c r="C10984" s="2">
        <v>36</v>
      </c>
      <c r="D10984" s="2">
        <v>4</v>
      </c>
      <c r="E10984" s="2">
        <v>1</v>
      </c>
    </row>
    <row r="10985" spans="1:5" ht="16" x14ac:dyDescent="0.2">
      <c r="A10985" s="50" t="s">
        <v>10950</v>
      </c>
      <c r="B10985" s="2">
        <v>9</v>
      </c>
      <c r="C10985" s="2">
        <v>15</v>
      </c>
      <c r="D10985" s="2">
        <v>3</v>
      </c>
      <c r="E10985" s="2">
        <v>5</v>
      </c>
    </row>
    <row r="10986" spans="1:5" ht="16" x14ac:dyDescent="0.2">
      <c r="A10986" s="50" t="s">
        <v>10949</v>
      </c>
      <c r="B10986" s="2">
        <v>2</v>
      </c>
      <c r="C10986" s="2">
        <v>4</v>
      </c>
      <c r="D10986" s="2">
        <v>2</v>
      </c>
      <c r="E10986" s="2">
        <v>6</v>
      </c>
    </row>
    <row r="10987" spans="1:5" ht="16" x14ac:dyDescent="0.2">
      <c r="A10987" s="50" t="s">
        <v>318</v>
      </c>
      <c r="B10987" s="2">
        <v>8</v>
      </c>
      <c r="C10987" s="2">
        <v>13</v>
      </c>
      <c r="D10987" s="2">
        <v>7</v>
      </c>
      <c r="E10987" s="2">
        <v>23</v>
      </c>
    </row>
    <row r="10988" spans="1:5" ht="16" x14ac:dyDescent="0.2">
      <c r="A10988" s="50" t="s">
        <v>10948</v>
      </c>
      <c r="B10988" s="2">
        <v>1</v>
      </c>
      <c r="C10988" s="2">
        <v>15</v>
      </c>
      <c r="D10988" s="2">
        <v>14</v>
      </c>
      <c r="E10988" s="2">
        <v>5</v>
      </c>
    </row>
    <row r="10989" spans="1:5" ht="16" x14ac:dyDescent="0.2">
      <c r="A10989" s="50" t="s">
        <v>10947</v>
      </c>
      <c r="B10989" s="2">
        <v>10</v>
      </c>
      <c r="C10989" s="2">
        <v>25</v>
      </c>
      <c r="D10989" s="2">
        <v>3</v>
      </c>
      <c r="E10989" s="2">
        <v>1</v>
      </c>
    </row>
    <row r="10990" spans="1:5" ht="16" x14ac:dyDescent="0.2">
      <c r="A10990" s="50" t="s">
        <v>10946</v>
      </c>
      <c r="B10990" s="2">
        <v>9</v>
      </c>
      <c r="C10990" s="2">
        <v>14</v>
      </c>
      <c r="D10990" s="2">
        <v>10</v>
      </c>
      <c r="E10990" s="2">
        <v>14</v>
      </c>
    </row>
    <row r="10991" spans="1:5" ht="16" x14ac:dyDescent="0.2">
      <c r="A10991" s="50" t="s">
        <v>10945</v>
      </c>
      <c r="B10991" s="2">
        <v>1</v>
      </c>
      <c r="C10991" s="2">
        <v>0</v>
      </c>
      <c r="D10991" s="2">
        <v>0</v>
      </c>
      <c r="E10991" s="2">
        <v>10</v>
      </c>
    </row>
    <row r="10992" spans="1:5" ht="16" x14ac:dyDescent="0.2">
      <c r="A10992" s="50" t="s">
        <v>10944</v>
      </c>
      <c r="B10992" s="2">
        <v>9</v>
      </c>
      <c r="C10992" s="2">
        <v>12</v>
      </c>
      <c r="D10992" s="2">
        <v>14</v>
      </c>
      <c r="E10992" s="2">
        <v>14</v>
      </c>
    </row>
    <row r="10993" spans="1:5" ht="16" x14ac:dyDescent="0.2">
      <c r="A10993" s="50" t="s">
        <v>10943</v>
      </c>
      <c r="B10993" s="2">
        <v>0</v>
      </c>
      <c r="C10993" s="2">
        <v>25</v>
      </c>
      <c r="D10993" s="2">
        <v>3</v>
      </c>
      <c r="E10993" s="2">
        <v>1</v>
      </c>
    </row>
    <row r="10994" spans="1:5" ht="16" x14ac:dyDescent="0.2">
      <c r="A10994" s="50" t="s">
        <v>10942</v>
      </c>
      <c r="B10994" s="2">
        <v>9</v>
      </c>
      <c r="C10994" s="2">
        <v>20</v>
      </c>
      <c r="D10994" s="2">
        <v>20</v>
      </c>
      <c r="E10994" s="2">
        <v>2</v>
      </c>
    </row>
    <row r="10995" spans="1:5" ht="16" x14ac:dyDescent="0.2">
      <c r="A10995" s="50" t="s">
        <v>10941</v>
      </c>
      <c r="B10995" s="2">
        <v>12</v>
      </c>
      <c r="C10995" s="2">
        <v>10</v>
      </c>
      <c r="D10995" s="2">
        <v>8</v>
      </c>
      <c r="E10995" s="2">
        <v>1</v>
      </c>
    </row>
    <row r="10996" spans="1:5" ht="16" x14ac:dyDescent="0.2">
      <c r="A10996" s="50" t="s">
        <v>10940</v>
      </c>
      <c r="B10996" s="2">
        <v>5</v>
      </c>
      <c r="C10996" s="2">
        <v>11</v>
      </c>
      <c r="D10996" s="2">
        <v>0</v>
      </c>
      <c r="E10996" s="2">
        <v>10</v>
      </c>
    </row>
    <row r="10997" spans="1:5" ht="16" x14ac:dyDescent="0.2">
      <c r="A10997" s="50" t="s">
        <v>10939</v>
      </c>
      <c r="B10997" s="2">
        <v>3</v>
      </c>
      <c r="C10997" s="2">
        <v>0</v>
      </c>
      <c r="D10997" s="2">
        <v>3</v>
      </c>
      <c r="E10997" s="2">
        <v>2</v>
      </c>
    </row>
    <row r="10998" spans="1:5" ht="16" x14ac:dyDescent="0.2">
      <c r="A10998" s="50" t="s">
        <v>10938</v>
      </c>
      <c r="B10998" s="2">
        <v>0</v>
      </c>
      <c r="C10998" s="2">
        <v>0</v>
      </c>
      <c r="D10998" s="2">
        <v>3</v>
      </c>
      <c r="E10998" s="2">
        <v>16</v>
      </c>
    </row>
    <row r="10999" spans="1:5" ht="16" x14ac:dyDescent="0.2">
      <c r="A10999" s="50" t="s">
        <v>10937</v>
      </c>
      <c r="B10999" s="2">
        <v>2</v>
      </c>
      <c r="C10999" s="2">
        <v>2</v>
      </c>
      <c r="D10999" s="2">
        <v>2</v>
      </c>
      <c r="E10999" s="2">
        <v>2</v>
      </c>
    </row>
    <row r="11000" spans="1:5" ht="16" x14ac:dyDescent="0.2">
      <c r="A11000" s="50" t="s">
        <v>10936</v>
      </c>
      <c r="B11000" s="2">
        <v>1</v>
      </c>
      <c r="C11000" s="2">
        <v>9</v>
      </c>
      <c r="D11000" s="2">
        <v>4</v>
      </c>
      <c r="E11000" s="2">
        <v>1</v>
      </c>
    </row>
    <row r="11001" spans="1:5" ht="16" x14ac:dyDescent="0.2">
      <c r="A11001" s="50" t="s">
        <v>614</v>
      </c>
      <c r="B11001" s="2">
        <v>7</v>
      </c>
      <c r="C11001" s="2">
        <v>13</v>
      </c>
      <c r="D11001" s="2">
        <v>2</v>
      </c>
      <c r="E11001" s="2">
        <v>0</v>
      </c>
    </row>
    <row r="11002" spans="1:5" ht="16" x14ac:dyDescent="0.2">
      <c r="A11002" s="50" t="s">
        <v>10935</v>
      </c>
      <c r="B11002" s="2">
        <v>0</v>
      </c>
      <c r="C11002" s="2">
        <v>42</v>
      </c>
      <c r="D11002" s="2">
        <v>29</v>
      </c>
      <c r="E11002" s="2">
        <v>11</v>
      </c>
    </row>
    <row r="11003" spans="1:5" ht="16" x14ac:dyDescent="0.2">
      <c r="A11003" s="50" t="s">
        <v>10934</v>
      </c>
      <c r="B11003" s="2">
        <v>1</v>
      </c>
      <c r="C11003" s="2">
        <v>1</v>
      </c>
      <c r="D11003" s="2">
        <v>1</v>
      </c>
      <c r="E11003" s="2">
        <v>4</v>
      </c>
    </row>
    <row r="11004" spans="1:5" ht="16" x14ac:dyDescent="0.2">
      <c r="A11004" s="50" t="s">
        <v>10933</v>
      </c>
      <c r="B11004" s="2">
        <v>5</v>
      </c>
      <c r="C11004" s="2">
        <v>2</v>
      </c>
      <c r="D11004" s="2">
        <v>0</v>
      </c>
      <c r="E11004" s="2">
        <v>3</v>
      </c>
    </row>
    <row r="11005" spans="1:5" ht="16" x14ac:dyDescent="0.2">
      <c r="A11005" s="50" t="s">
        <v>10932</v>
      </c>
      <c r="B11005" s="2">
        <v>0</v>
      </c>
      <c r="C11005" s="2">
        <v>2</v>
      </c>
      <c r="D11005" s="2">
        <v>2</v>
      </c>
      <c r="E11005" s="2">
        <v>5</v>
      </c>
    </row>
    <row r="11006" spans="1:5" ht="16" x14ac:dyDescent="0.2">
      <c r="A11006" s="50" t="s">
        <v>10931</v>
      </c>
      <c r="B11006" s="2">
        <v>3</v>
      </c>
      <c r="C11006" s="2">
        <v>3</v>
      </c>
      <c r="D11006" s="2">
        <v>3</v>
      </c>
      <c r="E11006" s="2">
        <v>10</v>
      </c>
    </row>
    <row r="11007" spans="1:5" ht="16" x14ac:dyDescent="0.2">
      <c r="A11007" s="50" t="s">
        <v>10930</v>
      </c>
      <c r="B11007" s="2">
        <v>4</v>
      </c>
      <c r="C11007" s="2">
        <v>33</v>
      </c>
      <c r="D11007" s="2">
        <v>0</v>
      </c>
      <c r="E11007" s="2">
        <v>18</v>
      </c>
    </row>
    <row r="11008" spans="1:5" ht="16" x14ac:dyDescent="0.2">
      <c r="A11008" s="50" t="s">
        <v>10929</v>
      </c>
      <c r="B11008" s="2">
        <v>6</v>
      </c>
      <c r="C11008" s="2">
        <v>5</v>
      </c>
      <c r="D11008" s="2">
        <v>5</v>
      </c>
      <c r="E11008" s="2">
        <v>3</v>
      </c>
    </row>
    <row r="11009" spans="1:5" ht="16" x14ac:dyDescent="0.2">
      <c r="A11009" s="50" t="s">
        <v>10928</v>
      </c>
      <c r="B11009" s="2">
        <v>2</v>
      </c>
      <c r="C11009" s="2">
        <v>7</v>
      </c>
      <c r="D11009" s="2">
        <v>3</v>
      </c>
      <c r="E11009" s="2">
        <v>31</v>
      </c>
    </row>
    <row r="11010" spans="1:5" ht="16" x14ac:dyDescent="0.2">
      <c r="A11010" s="50" t="s">
        <v>10927</v>
      </c>
      <c r="B11010" s="2">
        <v>7</v>
      </c>
      <c r="C11010" s="2">
        <v>2</v>
      </c>
      <c r="D11010" s="2">
        <v>2</v>
      </c>
      <c r="E11010" s="2">
        <v>2</v>
      </c>
    </row>
    <row r="11011" spans="1:5" ht="16" x14ac:dyDescent="0.2">
      <c r="A11011" s="50" t="s">
        <v>319</v>
      </c>
      <c r="B11011" s="2">
        <v>8</v>
      </c>
      <c r="C11011" s="2">
        <v>26</v>
      </c>
      <c r="D11011" s="2">
        <v>7</v>
      </c>
      <c r="E11011" s="2">
        <v>26</v>
      </c>
    </row>
    <row r="11012" spans="1:5" ht="16" x14ac:dyDescent="0.2">
      <c r="A11012" s="50" t="s">
        <v>10926</v>
      </c>
      <c r="B11012" s="2">
        <v>0</v>
      </c>
      <c r="C11012" s="2">
        <v>23</v>
      </c>
      <c r="D11012" s="2">
        <v>3</v>
      </c>
      <c r="E11012" s="2">
        <v>25</v>
      </c>
    </row>
    <row r="11013" spans="1:5" ht="16" x14ac:dyDescent="0.2">
      <c r="A11013" s="50" t="s">
        <v>10925</v>
      </c>
      <c r="B11013" s="2">
        <v>3</v>
      </c>
      <c r="C11013" s="2">
        <v>15</v>
      </c>
      <c r="D11013" s="2">
        <v>2</v>
      </c>
      <c r="E11013" s="2">
        <v>5</v>
      </c>
    </row>
    <row r="11014" spans="1:5" ht="16" x14ac:dyDescent="0.2">
      <c r="A11014" s="50" t="s">
        <v>10924</v>
      </c>
      <c r="B11014" s="2">
        <v>0</v>
      </c>
      <c r="C11014" s="2">
        <v>7</v>
      </c>
      <c r="D11014" s="2">
        <v>3</v>
      </c>
      <c r="E11014" s="2">
        <v>24</v>
      </c>
    </row>
    <row r="11015" spans="1:5" ht="16" x14ac:dyDescent="0.2">
      <c r="A11015" s="50" t="s">
        <v>10923</v>
      </c>
      <c r="B11015" s="2">
        <v>7</v>
      </c>
      <c r="C11015" s="2">
        <v>2</v>
      </c>
      <c r="D11015" s="2">
        <v>2</v>
      </c>
      <c r="E11015" s="2">
        <v>2</v>
      </c>
    </row>
    <row r="11016" spans="1:5" ht="16" x14ac:dyDescent="0.2">
      <c r="A11016" s="50" t="s">
        <v>10922</v>
      </c>
      <c r="B11016" s="2">
        <v>0</v>
      </c>
      <c r="C11016" s="2">
        <v>4</v>
      </c>
      <c r="D11016" s="2">
        <v>6</v>
      </c>
      <c r="E11016" s="2">
        <v>8</v>
      </c>
    </row>
    <row r="11017" spans="1:5" ht="16" x14ac:dyDescent="0.2">
      <c r="A11017" s="50" t="s">
        <v>10921</v>
      </c>
      <c r="B11017" s="2">
        <v>0</v>
      </c>
      <c r="C11017" s="2">
        <v>22</v>
      </c>
      <c r="D11017" s="2">
        <v>0</v>
      </c>
      <c r="E11017" s="2">
        <v>37</v>
      </c>
    </row>
    <row r="11018" spans="1:5" ht="16" x14ac:dyDescent="0.2">
      <c r="A11018" s="50" t="s">
        <v>10920</v>
      </c>
      <c r="B11018" s="2">
        <v>12</v>
      </c>
      <c r="C11018" s="2">
        <v>1</v>
      </c>
      <c r="D11018" s="2">
        <v>1</v>
      </c>
      <c r="E11018" s="2">
        <v>4</v>
      </c>
    </row>
    <row r="11019" spans="1:5" ht="16" x14ac:dyDescent="0.2">
      <c r="A11019" s="50" t="s">
        <v>10919</v>
      </c>
      <c r="B11019" s="2">
        <v>1</v>
      </c>
      <c r="C11019" s="2">
        <v>33</v>
      </c>
      <c r="D11019" s="2">
        <v>0</v>
      </c>
      <c r="E11019" s="2">
        <v>18</v>
      </c>
    </row>
    <row r="11020" spans="1:5" ht="16" x14ac:dyDescent="0.2">
      <c r="A11020" s="50" t="s">
        <v>10918</v>
      </c>
      <c r="B11020" s="2">
        <v>10</v>
      </c>
      <c r="C11020" s="2">
        <v>4</v>
      </c>
      <c r="D11020" s="2">
        <v>1</v>
      </c>
      <c r="E11020" s="2">
        <v>6</v>
      </c>
    </row>
    <row r="11021" spans="1:5" ht="16" x14ac:dyDescent="0.2">
      <c r="A11021" s="50" t="s">
        <v>10917</v>
      </c>
      <c r="B11021" s="2">
        <v>5</v>
      </c>
      <c r="C11021" s="2">
        <v>3</v>
      </c>
      <c r="D11021" s="2">
        <v>3</v>
      </c>
      <c r="E11021" s="2">
        <v>1</v>
      </c>
    </row>
    <row r="11022" spans="1:5" ht="16" x14ac:dyDescent="0.2">
      <c r="A11022" s="50" t="s">
        <v>10916</v>
      </c>
      <c r="B11022" s="2">
        <v>2</v>
      </c>
      <c r="C11022" s="2">
        <v>7</v>
      </c>
      <c r="D11022" s="2">
        <v>13</v>
      </c>
      <c r="E11022" s="2">
        <v>2</v>
      </c>
    </row>
    <row r="11023" spans="1:5" ht="16" x14ac:dyDescent="0.2">
      <c r="A11023" s="50" t="s">
        <v>10915</v>
      </c>
      <c r="B11023" s="2">
        <v>3</v>
      </c>
      <c r="C11023" s="2">
        <v>18</v>
      </c>
      <c r="D11023" s="2">
        <v>22</v>
      </c>
      <c r="E11023" s="2">
        <v>11</v>
      </c>
    </row>
    <row r="11024" spans="1:5" ht="16" x14ac:dyDescent="0.2">
      <c r="A11024" s="50" t="s">
        <v>10914</v>
      </c>
      <c r="B11024" s="2">
        <v>2</v>
      </c>
      <c r="C11024" s="2">
        <v>2</v>
      </c>
      <c r="D11024" s="2">
        <v>2</v>
      </c>
      <c r="E11024" s="2">
        <v>2</v>
      </c>
    </row>
    <row r="11025" spans="1:5" ht="16" x14ac:dyDescent="0.2">
      <c r="A11025" s="50" t="s">
        <v>10913</v>
      </c>
      <c r="B11025" s="2">
        <v>1</v>
      </c>
      <c r="C11025" s="2">
        <v>8</v>
      </c>
      <c r="D11025" s="2">
        <v>1</v>
      </c>
      <c r="E11025" s="2">
        <v>1</v>
      </c>
    </row>
    <row r="11026" spans="1:5" ht="16" x14ac:dyDescent="0.2">
      <c r="A11026" s="50" t="s">
        <v>10912</v>
      </c>
      <c r="B11026" s="2">
        <v>5</v>
      </c>
      <c r="C11026" s="2">
        <v>4</v>
      </c>
      <c r="D11026" s="2">
        <v>16</v>
      </c>
      <c r="E11026" s="2">
        <v>6</v>
      </c>
    </row>
    <row r="11027" spans="1:5" ht="16" x14ac:dyDescent="0.2">
      <c r="A11027" s="50" t="s">
        <v>837</v>
      </c>
      <c r="B11027" s="2">
        <v>0</v>
      </c>
      <c r="C11027" s="2">
        <v>27</v>
      </c>
      <c r="D11027" s="2">
        <v>7</v>
      </c>
      <c r="E11027" s="2">
        <v>12</v>
      </c>
    </row>
    <row r="11028" spans="1:5" ht="16" x14ac:dyDescent="0.2">
      <c r="A11028" s="50" t="s">
        <v>10911</v>
      </c>
      <c r="B11028" s="2">
        <v>2</v>
      </c>
      <c r="C11028" s="2">
        <v>2</v>
      </c>
      <c r="D11028" s="2">
        <v>2</v>
      </c>
      <c r="E11028" s="2">
        <v>2</v>
      </c>
    </row>
    <row r="11029" spans="1:5" ht="16" x14ac:dyDescent="0.2">
      <c r="A11029" s="50" t="s">
        <v>10910</v>
      </c>
      <c r="B11029" s="2">
        <v>0</v>
      </c>
      <c r="C11029" s="2">
        <v>3</v>
      </c>
      <c r="D11029" s="2">
        <v>9</v>
      </c>
      <c r="E11029" s="2">
        <v>19</v>
      </c>
    </row>
    <row r="11030" spans="1:5" ht="16" x14ac:dyDescent="0.2">
      <c r="A11030" s="50" t="s">
        <v>10909</v>
      </c>
      <c r="B11030" s="2">
        <v>1</v>
      </c>
      <c r="C11030" s="2">
        <v>1</v>
      </c>
      <c r="D11030" s="2">
        <v>1</v>
      </c>
      <c r="E11030" s="2">
        <v>7</v>
      </c>
    </row>
    <row r="11031" spans="1:5" ht="16" x14ac:dyDescent="0.2">
      <c r="A11031" s="50" t="s">
        <v>10908</v>
      </c>
      <c r="B11031" s="2">
        <v>4</v>
      </c>
      <c r="C11031" s="2">
        <v>1</v>
      </c>
      <c r="D11031" s="2">
        <v>1</v>
      </c>
      <c r="E11031" s="2">
        <v>4</v>
      </c>
    </row>
    <row r="11032" spans="1:5" ht="16" x14ac:dyDescent="0.2">
      <c r="A11032" s="50" t="s">
        <v>10907</v>
      </c>
      <c r="B11032" s="2">
        <v>0</v>
      </c>
      <c r="C11032" s="2">
        <v>23</v>
      </c>
      <c r="D11032" s="2">
        <v>3</v>
      </c>
      <c r="E11032" s="2">
        <v>1</v>
      </c>
    </row>
    <row r="11033" spans="1:5" ht="16" x14ac:dyDescent="0.2">
      <c r="A11033" s="50" t="s">
        <v>10906</v>
      </c>
      <c r="B11033" s="2">
        <v>0</v>
      </c>
      <c r="C11033" s="2">
        <v>6</v>
      </c>
      <c r="D11033" s="2">
        <v>15</v>
      </c>
      <c r="E11033" s="2">
        <v>0</v>
      </c>
    </row>
    <row r="11034" spans="1:5" ht="16" x14ac:dyDescent="0.2">
      <c r="A11034" s="50" t="s">
        <v>10905</v>
      </c>
      <c r="B11034" s="2">
        <v>19</v>
      </c>
      <c r="C11034" s="2">
        <v>5</v>
      </c>
      <c r="D11034" s="2">
        <v>0</v>
      </c>
      <c r="E11034" s="2">
        <v>3</v>
      </c>
    </row>
    <row r="11035" spans="1:5" ht="16" x14ac:dyDescent="0.2">
      <c r="A11035" s="50" t="s">
        <v>10904</v>
      </c>
      <c r="B11035" s="2">
        <v>24</v>
      </c>
      <c r="C11035" s="2">
        <v>8</v>
      </c>
      <c r="D11035" s="2">
        <v>0</v>
      </c>
      <c r="E11035" s="2">
        <v>8</v>
      </c>
    </row>
    <row r="11036" spans="1:5" ht="16" x14ac:dyDescent="0.2">
      <c r="A11036" s="50" t="s">
        <v>10903</v>
      </c>
      <c r="B11036" s="2">
        <v>2</v>
      </c>
      <c r="C11036" s="2">
        <v>21</v>
      </c>
      <c r="D11036" s="2">
        <v>15</v>
      </c>
      <c r="E11036" s="2">
        <v>24</v>
      </c>
    </row>
    <row r="11037" spans="1:5" ht="16" x14ac:dyDescent="0.2">
      <c r="A11037" s="50" t="s">
        <v>10902</v>
      </c>
      <c r="B11037" s="2">
        <v>23</v>
      </c>
      <c r="C11037" s="2">
        <v>34</v>
      </c>
      <c r="D11037" s="2">
        <v>0</v>
      </c>
      <c r="E11037" s="2">
        <v>10</v>
      </c>
    </row>
    <row r="11038" spans="1:5" ht="16" x14ac:dyDescent="0.2">
      <c r="A11038" s="50" t="s">
        <v>10901</v>
      </c>
      <c r="B11038" s="2">
        <v>23</v>
      </c>
      <c r="C11038" s="2">
        <v>34</v>
      </c>
      <c r="D11038" s="2">
        <v>0</v>
      </c>
      <c r="E11038" s="2">
        <v>29</v>
      </c>
    </row>
    <row r="11039" spans="1:5" ht="16" x14ac:dyDescent="0.2">
      <c r="A11039" s="50" t="s">
        <v>10900</v>
      </c>
      <c r="B11039" s="2">
        <v>6</v>
      </c>
      <c r="C11039" s="2">
        <v>5</v>
      </c>
      <c r="D11039" s="2">
        <v>5</v>
      </c>
      <c r="E11039" s="2">
        <v>3</v>
      </c>
    </row>
    <row r="11040" spans="1:5" ht="16" x14ac:dyDescent="0.2">
      <c r="A11040" s="50" t="s">
        <v>10899</v>
      </c>
      <c r="B11040" s="2">
        <v>0</v>
      </c>
      <c r="C11040" s="2">
        <v>29</v>
      </c>
      <c r="D11040" s="2">
        <v>0</v>
      </c>
      <c r="E11040" s="2">
        <v>11</v>
      </c>
    </row>
    <row r="11041" spans="1:5" ht="16" x14ac:dyDescent="0.2">
      <c r="A11041" s="50" t="s">
        <v>10898</v>
      </c>
      <c r="B11041" s="2">
        <v>3</v>
      </c>
      <c r="C11041" s="2">
        <v>9</v>
      </c>
      <c r="D11041" s="2">
        <v>8</v>
      </c>
      <c r="E11041" s="2">
        <v>9</v>
      </c>
    </row>
    <row r="11042" spans="1:5" ht="16" x14ac:dyDescent="0.2">
      <c r="A11042" s="50" t="s">
        <v>10897</v>
      </c>
      <c r="B11042" s="2">
        <v>0</v>
      </c>
      <c r="C11042" s="2">
        <v>4</v>
      </c>
      <c r="D11042" s="2">
        <v>0</v>
      </c>
      <c r="E11042" s="2">
        <v>8</v>
      </c>
    </row>
    <row r="11043" spans="1:5" ht="16" x14ac:dyDescent="0.2">
      <c r="A11043" s="50" t="s">
        <v>10896</v>
      </c>
      <c r="B11043" s="2">
        <v>7</v>
      </c>
      <c r="C11043" s="2">
        <v>4</v>
      </c>
      <c r="D11043" s="2">
        <v>2</v>
      </c>
      <c r="E11043" s="2">
        <v>6</v>
      </c>
    </row>
    <row r="11044" spans="1:5" ht="16" x14ac:dyDescent="0.2">
      <c r="A11044" s="50" t="s">
        <v>10895</v>
      </c>
      <c r="B11044" s="2">
        <v>18</v>
      </c>
      <c r="C11044" s="2">
        <v>9</v>
      </c>
      <c r="D11044" s="2">
        <v>4</v>
      </c>
      <c r="E11044" s="2">
        <v>1</v>
      </c>
    </row>
    <row r="11045" spans="1:5" ht="16" x14ac:dyDescent="0.2">
      <c r="A11045" s="50" t="s">
        <v>10894</v>
      </c>
      <c r="B11045" s="2">
        <v>0</v>
      </c>
      <c r="C11045" s="2">
        <v>2</v>
      </c>
      <c r="D11045" s="2">
        <v>2</v>
      </c>
      <c r="E11045" s="2">
        <v>3</v>
      </c>
    </row>
    <row r="11046" spans="1:5" ht="16" x14ac:dyDescent="0.2">
      <c r="A11046" s="50" t="s">
        <v>10893</v>
      </c>
      <c r="B11046" s="2">
        <v>23</v>
      </c>
      <c r="C11046" s="2">
        <v>34</v>
      </c>
      <c r="D11046" s="2">
        <v>2</v>
      </c>
      <c r="E11046" s="2">
        <v>29</v>
      </c>
    </row>
    <row r="11047" spans="1:5" ht="16" x14ac:dyDescent="0.2">
      <c r="A11047" s="50" t="s">
        <v>10892</v>
      </c>
      <c r="B11047" s="2">
        <v>3</v>
      </c>
      <c r="C11047" s="2">
        <v>18</v>
      </c>
      <c r="D11047" s="2">
        <v>22</v>
      </c>
      <c r="E11047" s="2">
        <v>0</v>
      </c>
    </row>
    <row r="11048" spans="1:5" ht="16" x14ac:dyDescent="0.2">
      <c r="A11048" s="50" t="s">
        <v>10891</v>
      </c>
      <c r="B11048" s="2">
        <v>0</v>
      </c>
      <c r="C11048" s="2">
        <v>25</v>
      </c>
      <c r="D11048" s="2">
        <v>3</v>
      </c>
      <c r="E11048" s="2">
        <v>1</v>
      </c>
    </row>
    <row r="11049" spans="1:5" ht="16" x14ac:dyDescent="0.2">
      <c r="A11049" s="50" t="s">
        <v>320</v>
      </c>
      <c r="B11049" s="2">
        <v>8</v>
      </c>
      <c r="C11049" s="2">
        <v>13</v>
      </c>
      <c r="D11049" s="2">
        <v>7</v>
      </c>
      <c r="E11049" s="2">
        <v>23</v>
      </c>
    </row>
    <row r="11050" spans="1:5" ht="16" x14ac:dyDescent="0.2">
      <c r="A11050" s="50" t="s">
        <v>10890</v>
      </c>
      <c r="B11050" s="2">
        <v>4</v>
      </c>
      <c r="C11050" s="2">
        <v>15</v>
      </c>
      <c r="D11050" s="2">
        <v>4</v>
      </c>
      <c r="E11050" s="2">
        <v>5</v>
      </c>
    </row>
    <row r="11051" spans="1:5" ht="16" x14ac:dyDescent="0.2">
      <c r="A11051" s="50" t="s">
        <v>10889</v>
      </c>
      <c r="B11051" s="2">
        <v>6</v>
      </c>
      <c r="C11051" s="2">
        <v>5</v>
      </c>
      <c r="D11051" s="2">
        <v>5</v>
      </c>
      <c r="E11051" s="2">
        <v>3</v>
      </c>
    </row>
    <row r="11052" spans="1:5" ht="16" x14ac:dyDescent="0.2">
      <c r="A11052" s="50" t="s">
        <v>10888</v>
      </c>
      <c r="B11052" s="2">
        <v>0</v>
      </c>
      <c r="C11052" s="2">
        <v>5</v>
      </c>
      <c r="D11052" s="2">
        <v>5</v>
      </c>
      <c r="E11052" s="2">
        <v>3</v>
      </c>
    </row>
    <row r="11053" spans="1:5" ht="16" x14ac:dyDescent="0.2">
      <c r="A11053" s="50" t="s">
        <v>10887</v>
      </c>
      <c r="B11053" s="2">
        <v>3</v>
      </c>
      <c r="C11053" s="2">
        <v>2</v>
      </c>
      <c r="D11053" s="2">
        <v>2</v>
      </c>
      <c r="E11053" s="2">
        <v>6</v>
      </c>
    </row>
    <row r="11054" spans="1:5" ht="16" x14ac:dyDescent="0.2">
      <c r="A11054" s="50" t="s">
        <v>10886</v>
      </c>
      <c r="B11054" s="2">
        <v>6</v>
      </c>
      <c r="C11054" s="2">
        <v>5</v>
      </c>
      <c r="D11054" s="2">
        <v>5</v>
      </c>
      <c r="E11054" s="2">
        <v>3</v>
      </c>
    </row>
    <row r="11055" spans="1:5" ht="16" x14ac:dyDescent="0.2">
      <c r="A11055" s="50" t="s">
        <v>10885</v>
      </c>
      <c r="B11055" s="2">
        <v>0</v>
      </c>
      <c r="C11055" s="2">
        <v>3</v>
      </c>
      <c r="D11055" s="2">
        <v>3</v>
      </c>
      <c r="E11055" s="2">
        <v>5</v>
      </c>
    </row>
    <row r="11056" spans="1:5" ht="16" x14ac:dyDescent="0.2">
      <c r="A11056" s="50" t="s">
        <v>10884</v>
      </c>
      <c r="B11056" s="2">
        <v>2</v>
      </c>
      <c r="C11056" s="2">
        <v>2</v>
      </c>
      <c r="D11056" s="2">
        <v>2</v>
      </c>
      <c r="E11056" s="2">
        <v>6</v>
      </c>
    </row>
    <row r="11057" spans="1:5" ht="16" x14ac:dyDescent="0.2">
      <c r="A11057" s="50" t="s">
        <v>10883</v>
      </c>
      <c r="B11057" s="2">
        <v>0</v>
      </c>
      <c r="C11057" s="2" t="s">
        <v>21391</v>
      </c>
      <c r="D11057" s="2" t="s">
        <v>21391</v>
      </c>
      <c r="E11057" s="2" t="s">
        <v>21391</v>
      </c>
    </row>
    <row r="11058" spans="1:5" ht="16" x14ac:dyDescent="0.2">
      <c r="A11058" s="50" t="s">
        <v>10882</v>
      </c>
      <c r="B11058" s="2">
        <v>0</v>
      </c>
      <c r="C11058" s="2">
        <v>16</v>
      </c>
      <c r="D11058" s="2">
        <v>19</v>
      </c>
      <c r="E11058" s="2">
        <v>36</v>
      </c>
    </row>
    <row r="11059" spans="1:5" ht="16" x14ac:dyDescent="0.2">
      <c r="A11059" s="50" t="s">
        <v>10881</v>
      </c>
      <c r="B11059" s="2">
        <v>0</v>
      </c>
      <c r="C11059" s="2" t="s">
        <v>21391</v>
      </c>
      <c r="D11059" s="2" t="s">
        <v>21391</v>
      </c>
      <c r="E11059" s="2" t="s">
        <v>21391</v>
      </c>
    </row>
    <row r="11060" spans="1:5" ht="16" x14ac:dyDescent="0.2">
      <c r="A11060" s="50" t="s">
        <v>10880</v>
      </c>
      <c r="B11060" s="2" t="s">
        <v>21391</v>
      </c>
      <c r="C11060" s="2">
        <v>17</v>
      </c>
      <c r="D11060" s="2">
        <v>4</v>
      </c>
      <c r="E11060" s="2">
        <v>20</v>
      </c>
    </row>
    <row r="11061" spans="1:5" ht="16" x14ac:dyDescent="0.2">
      <c r="A11061" s="50" t="s">
        <v>10879</v>
      </c>
      <c r="B11061" s="2">
        <v>6</v>
      </c>
      <c r="C11061" s="2">
        <v>5</v>
      </c>
      <c r="D11061" s="2">
        <v>5</v>
      </c>
      <c r="E11061" s="2">
        <v>3</v>
      </c>
    </row>
    <row r="11062" spans="1:5" ht="16" x14ac:dyDescent="0.2">
      <c r="A11062" s="50" t="s">
        <v>10878</v>
      </c>
      <c r="B11062" s="2">
        <v>0</v>
      </c>
      <c r="C11062" s="2">
        <v>25</v>
      </c>
      <c r="D11062" s="2">
        <v>9</v>
      </c>
      <c r="E11062" s="2">
        <v>5</v>
      </c>
    </row>
    <row r="11063" spans="1:5" ht="16" x14ac:dyDescent="0.2">
      <c r="A11063" s="50" t="s">
        <v>10877</v>
      </c>
      <c r="B11063" s="2">
        <v>0</v>
      </c>
      <c r="C11063" s="2">
        <v>38</v>
      </c>
      <c r="D11063" s="2">
        <v>0</v>
      </c>
      <c r="E11063" s="2">
        <v>28</v>
      </c>
    </row>
    <row r="11064" spans="1:5" ht="16" x14ac:dyDescent="0.2">
      <c r="A11064" s="50" t="s">
        <v>10876</v>
      </c>
      <c r="B11064" s="2">
        <v>0</v>
      </c>
      <c r="C11064" s="2">
        <v>0</v>
      </c>
      <c r="D11064" s="2">
        <v>0</v>
      </c>
      <c r="E11064" s="2">
        <v>29</v>
      </c>
    </row>
    <row r="11065" spans="1:5" ht="16" x14ac:dyDescent="0.2">
      <c r="A11065" s="50" t="s">
        <v>10875</v>
      </c>
      <c r="B11065" s="2">
        <v>0</v>
      </c>
      <c r="C11065" s="2">
        <v>0</v>
      </c>
      <c r="D11065" s="2">
        <v>12</v>
      </c>
      <c r="E11065" s="2">
        <v>0</v>
      </c>
    </row>
    <row r="11066" spans="1:5" ht="16" x14ac:dyDescent="0.2">
      <c r="A11066" s="50" t="s">
        <v>10874</v>
      </c>
      <c r="B11066" s="2">
        <v>5</v>
      </c>
      <c r="C11066" s="2">
        <v>0</v>
      </c>
      <c r="D11066" s="2">
        <v>6</v>
      </c>
      <c r="E11066" s="2">
        <v>9</v>
      </c>
    </row>
    <row r="11067" spans="1:5" ht="16" x14ac:dyDescent="0.2">
      <c r="A11067" s="50" t="s">
        <v>10873</v>
      </c>
      <c r="B11067" s="2">
        <v>3</v>
      </c>
      <c r="C11067" s="2">
        <v>6</v>
      </c>
      <c r="D11067" s="2">
        <v>12</v>
      </c>
      <c r="E11067" s="2">
        <v>9</v>
      </c>
    </row>
    <row r="11068" spans="1:5" ht="16" x14ac:dyDescent="0.2">
      <c r="A11068" s="50" t="s">
        <v>10872</v>
      </c>
      <c r="B11068" s="2">
        <v>5</v>
      </c>
      <c r="C11068" s="2">
        <v>32</v>
      </c>
      <c r="D11068" s="2">
        <v>23</v>
      </c>
      <c r="E11068" s="2">
        <v>6</v>
      </c>
    </row>
    <row r="11069" spans="1:5" ht="16" x14ac:dyDescent="0.2">
      <c r="A11069" s="50" t="s">
        <v>10871</v>
      </c>
      <c r="B11069" s="2">
        <v>2</v>
      </c>
      <c r="C11069" s="2">
        <v>2</v>
      </c>
      <c r="D11069" s="2">
        <v>2</v>
      </c>
      <c r="E11069" s="2">
        <v>2</v>
      </c>
    </row>
    <row r="11070" spans="1:5" ht="16" x14ac:dyDescent="0.2">
      <c r="A11070" s="50" t="s">
        <v>10870</v>
      </c>
      <c r="B11070" s="2">
        <v>5</v>
      </c>
      <c r="C11070" s="2">
        <v>22</v>
      </c>
      <c r="D11070" s="2">
        <v>18</v>
      </c>
      <c r="E11070" s="2">
        <v>2</v>
      </c>
    </row>
    <row r="11071" spans="1:5" ht="16" x14ac:dyDescent="0.2">
      <c r="A11071" s="50" t="s">
        <v>10869</v>
      </c>
      <c r="B11071" s="2">
        <v>0</v>
      </c>
      <c r="C11071" s="2">
        <v>5</v>
      </c>
      <c r="D11071" s="2">
        <v>4</v>
      </c>
      <c r="E11071" s="2">
        <v>3</v>
      </c>
    </row>
    <row r="11072" spans="1:5" ht="16" x14ac:dyDescent="0.2">
      <c r="A11072" s="50" t="s">
        <v>10868</v>
      </c>
      <c r="B11072" s="2">
        <v>0</v>
      </c>
      <c r="C11072" s="2">
        <v>25</v>
      </c>
      <c r="D11072" s="2">
        <v>3</v>
      </c>
      <c r="E11072" s="2">
        <v>5</v>
      </c>
    </row>
    <row r="11073" spans="1:5" ht="16" x14ac:dyDescent="0.2">
      <c r="A11073" s="50" t="s">
        <v>10867</v>
      </c>
      <c r="B11073" s="2">
        <v>6</v>
      </c>
      <c r="C11073" s="2">
        <v>1</v>
      </c>
      <c r="D11073" s="2">
        <v>1</v>
      </c>
      <c r="E11073" s="2">
        <v>3</v>
      </c>
    </row>
    <row r="11074" spans="1:5" ht="16" x14ac:dyDescent="0.2">
      <c r="A11074" s="50" t="s">
        <v>10866</v>
      </c>
      <c r="B11074" s="2">
        <v>1</v>
      </c>
      <c r="C11074" s="2">
        <v>3</v>
      </c>
      <c r="D11074" s="2">
        <v>3</v>
      </c>
      <c r="E11074" s="2">
        <v>1</v>
      </c>
    </row>
    <row r="11075" spans="1:5" ht="16" x14ac:dyDescent="0.2">
      <c r="A11075" s="50" t="s">
        <v>10865</v>
      </c>
      <c r="B11075" s="2">
        <v>0</v>
      </c>
      <c r="C11075" s="2">
        <v>0</v>
      </c>
      <c r="D11075" s="2">
        <v>0</v>
      </c>
      <c r="E11075" s="2">
        <v>16</v>
      </c>
    </row>
    <row r="11076" spans="1:5" ht="16" x14ac:dyDescent="0.2">
      <c r="A11076" s="50" t="s">
        <v>10864</v>
      </c>
      <c r="B11076" s="2">
        <v>0</v>
      </c>
      <c r="C11076" s="2">
        <v>1</v>
      </c>
      <c r="D11076" s="2">
        <v>1</v>
      </c>
      <c r="E11076" s="2">
        <v>7</v>
      </c>
    </row>
    <row r="11077" spans="1:5" ht="16" x14ac:dyDescent="0.2">
      <c r="A11077" s="50" t="s">
        <v>10863</v>
      </c>
      <c r="B11077" s="2">
        <v>11</v>
      </c>
      <c r="C11077" s="2">
        <v>0</v>
      </c>
      <c r="D11077" s="2">
        <v>0</v>
      </c>
      <c r="E11077" s="2">
        <v>1</v>
      </c>
    </row>
    <row r="11078" spans="1:5" ht="16" x14ac:dyDescent="0.2">
      <c r="A11078" s="50" t="s">
        <v>10862</v>
      </c>
      <c r="B11078" s="2">
        <v>4</v>
      </c>
      <c r="C11078" s="2">
        <v>4</v>
      </c>
      <c r="D11078" s="2">
        <v>0</v>
      </c>
      <c r="E11078" s="2">
        <v>8</v>
      </c>
    </row>
    <row r="11079" spans="1:5" ht="16" x14ac:dyDescent="0.2">
      <c r="A11079" s="50" t="s">
        <v>10861</v>
      </c>
      <c r="B11079" s="2">
        <v>0</v>
      </c>
      <c r="C11079" s="2">
        <v>3</v>
      </c>
      <c r="D11079" s="2">
        <v>3</v>
      </c>
      <c r="E11079" s="2">
        <v>1</v>
      </c>
    </row>
    <row r="11080" spans="1:5" ht="16" x14ac:dyDescent="0.2">
      <c r="A11080" s="50" t="s">
        <v>10860</v>
      </c>
      <c r="B11080" s="2">
        <v>4</v>
      </c>
      <c r="C11080" s="2">
        <v>17</v>
      </c>
      <c r="D11080" s="2">
        <v>4</v>
      </c>
      <c r="E11080" s="2">
        <v>5</v>
      </c>
    </row>
    <row r="11081" spans="1:5" ht="16" x14ac:dyDescent="0.2">
      <c r="A11081" s="50" t="s">
        <v>10859</v>
      </c>
      <c r="B11081" s="2">
        <v>4</v>
      </c>
      <c r="C11081" s="2">
        <v>15</v>
      </c>
      <c r="D11081" s="2">
        <v>1</v>
      </c>
      <c r="E11081" s="2">
        <v>5</v>
      </c>
    </row>
    <row r="11082" spans="1:5" ht="16" x14ac:dyDescent="0.2">
      <c r="A11082" s="50" t="s">
        <v>10858</v>
      </c>
      <c r="B11082" s="2">
        <v>0</v>
      </c>
      <c r="C11082" s="2">
        <v>16</v>
      </c>
      <c r="D11082" s="2">
        <v>15</v>
      </c>
      <c r="E11082" s="2">
        <v>36</v>
      </c>
    </row>
    <row r="11083" spans="1:5" ht="16" x14ac:dyDescent="0.2">
      <c r="A11083" s="50" t="s">
        <v>10857</v>
      </c>
      <c r="B11083" s="2">
        <v>0</v>
      </c>
      <c r="C11083" s="2">
        <v>1</v>
      </c>
      <c r="D11083" s="2">
        <v>1</v>
      </c>
      <c r="E11083" s="2">
        <v>1</v>
      </c>
    </row>
    <row r="11084" spans="1:5" ht="16" x14ac:dyDescent="0.2">
      <c r="A11084" s="50" t="s">
        <v>10856</v>
      </c>
      <c r="B11084" s="2">
        <v>5</v>
      </c>
      <c r="C11084" s="2">
        <v>4</v>
      </c>
      <c r="D11084" s="2">
        <v>0</v>
      </c>
      <c r="E11084" s="2">
        <v>6</v>
      </c>
    </row>
    <row r="11085" spans="1:5" ht="16" x14ac:dyDescent="0.2">
      <c r="A11085" s="50" t="s">
        <v>10855</v>
      </c>
      <c r="B11085" s="2">
        <v>0</v>
      </c>
      <c r="C11085" s="2">
        <v>3</v>
      </c>
      <c r="D11085" s="2">
        <v>27</v>
      </c>
      <c r="E11085" s="2">
        <v>17</v>
      </c>
    </row>
    <row r="11086" spans="1:5" ht="16" x14ac:dyDescent="0.2">
      <c r="A11086" s="50" t="s">
        <v>10854</v>
      </c>
      <c r="B11086" s="2">
        <v>0</v>
      </c>
      <c r="C11086" s="2" t="s">
        <v>21391</v>
      </c>
      <c r="D11086" s="2" t="s">
        <v>21391</v>
      </c>
      <c r="E11086" s="2" t="s">
        <v>21391</v>
      </c>
    </row>
    <row r="11087" spans="1:5" ht="16" x14ac:dyDescent="0.2">
      <c r="A11087" s="50" t="s">
        <v>615</v>
      </c>
      <c r="B11087" s="2">
        <v>9</v>
      </c>
      <c r="C11087" s="2">
        <v>13</v>
      </c>
      <c r="D11087" s="2">
        <v>14</v>
      </c>
      <c r="E11087" s="2">
        <v>35</v>
      </c>
    </row>
    <row r="11088" spans="1:5" ht="16" x14ac:dyDescent="0.2">
      <c r="A11088" s="50" t="s">
        <v>321</v>
      </c>
      <c r="B11088" s="2">
        <v>8</v>
      </c>
      <c r="C11088" s="2">
        <v>7</v>
      </c>
      <c r="D11088" s="2">
        <v>13</v>
      </c>
      <c r="E11088" s="2">
        <v>25</v>
      </c>
    </row>
    <row r="11089" spans="1:5" ht="16" x14ac:dyDescent="0.2">
      <c r="A11089" s="50" t="s">
        <v>322</v>
      </c>
      <c r="B11089" s="2">
        <v>8</v>
      </c>
      <c r="C11089" s="2">
        <v>14</v>
      </c>
      <c r="D11089" s="2">
        <v>10</v>
      </c>
      <c r="E11089" s="2">
        <v>19</v>
      </c>
    </row>
    <row r="11090" spans="1:5" ht="16" x14ac:dyDescent="0.2">
      <c r="A11090" s="50" t="s">
        <v>10853</v>
      </c>
      <c r="B11090" s="2">
        <v>0</v>
      </c>
      <c r="C11090" s="2">
        <v>38</v>
      </c>
      <c r="D11090" s="2">
        <v>10</v>
      </c>
      <c r="E11090" s="2">
        <v>28</v>
      </c>
    </row>
    <row r="11091" spans="1:5" ht="16" x14ac:dyDescent="0.2">
      <c r="A11091" s="50" t="s">
        <v>10852</v>
      </c>
      <c r="B11091" s="2">
        <v>25</v>
      </c>
      <c r="C11091" s="2">
        <v>4</v>
      </c>
      <c r="D11091" s="2">
        <v>6</v>
      </c>
      <c r="E11091" s="2">
        <v>13</v>
      </c>
    </row>
    <row r="11092" spans="1:5" ht="16" x14ac:dyDescent="0.2">
      <c r="A11092" s="50" t="s">
        <v>323</v>
      </c>
      <c r="B11092" s="2">
        <v>8</v>
      </c>
      <c r="C11092" s="2">
        <v>26</v>
      </c>
      <c r="D11092" s="2">
        <v>7</v>
      </c>
      <c r="E11092" s="2">
        <v>2</v>
      </c>
    </row>
    <row r="11093" spans="1:5" ht="16" x14ac:dyDescent="0.2">
      <c r="A11093" s="50" t="s">
        <v>10851</v>
      </c>
      <c r="B11093" s="2">
        <v>0</v>
      </c>
      <c r="C11093" s="2">
        <v>15</v>
      </c>
      <c r="D11093" s="2">
        <v>4</v>
      </c>
      <c r="E11093" s="2">
        <v>5</v>
      </c>
    </row>
    <row r="11094" spans="1:5" ht="16" x14ac:dyDescent="0.2">
      <c r="A11094" s="50" t="s">
        <v>10850</v>
      </c>
      <c r="B11094" s="2">
        <v>18</v>
      </c>
      <c r="C11094" s="2">
        <v>12</v>
      </c>
      <c r="D11094" s="2">
        <v>14</v>
      </c>
      <c r="E11094" s="2">
        <v>42</v>
      </c>
    </row>
    <row r="11095" spans="1:5" ht="16" x14ac:dyDescent="0.2">
      <c r="A11095" s="50" t="s">
        <v>10849</v>
      </c>
      <c r="B11095" s="2">
        <v>0</v>
      </c>
      <c r="C11095" s="2">
        <v>10</v>
      </c>
      <c r="D11095" s="2">
        <v>8</v>
      </c>
      <c r="E11095" s="2">
        <v>1</v>
      </c>
    </row>
    <row r="11096" spans="1:5" ht="16" x14ac:dyDescent="0.2">
      <c r="A11096" s="50" t="s">
        <v>10848</v>
      </c>
      <c r="B11096" s="2">
        <v>0</v>
      </c>
      <c r="C11096" s="2">
        <v>12</v>
      </c>
      <c r="D11096" s="2">
        <v>2</v>
      </c>
      <c r="E11096" s="2">
        <v>14</v>
      </c>
    </row>
    <row r="11097" spans="1:5" ht="16" x14ac:dyDescent="0.2">
      <c r="A11097" s="50" t="s">
        <v>10847</v>
      </c>
      <c r="B11097" s="2">
        <v>0</v>
      </c>
      <c r="C11097" s="2">
        <v>15</v>
      </c>
      <c r="D11097" s="2">
        <v>17</v>
      </c>
      <c r="E11097" s="2">
        <v>5</v>
      </c>
    </row>
    <row r="11098" spans="1:5" ht="16" x14ac:dyDescent="0.2">
      <c r="A11098" s="50" t="s">
        <v>10846</v>
      </c>
      <c r="B11098" s="2">
        <v>0</v>
      </c>
      <c r="C11098" s="2">
        <v>30</v>
      </c>
      <c r="D11098" s="2">
        <v>0</v>
      </c>
      <c r="E11098" s="2">
        <v>20</v>
      </c>
    </row>
    <row r="11099" spans="1:5" ht="16" x14ac:dyDescent="0.2">
      <c r="A11099" s="50" t="s">
        <v>10845</v>
      </c>
      <c r="B11099" s="2">
        <v>0</v>
      </c>
      <c r="C11099" s="2">
        <v>0</v>
      </c>
      <c r="D11099" s="2">
        <v>0</v>
      </c>
      <c r="E11099" s="2">
        <v>2</v>
      </c>
    </row>
    <row r="11100" spans="1:5" ht="16" x14ac:dyDescent="0.2">
      <c r="A11100" s="50" t="s">
        <v>10844</v>
      </c>
      <c r="B11100" s="2">
        <v>0</v>
      </c>
      <c r="C11100" s="2">
        <v>28</v>
      </c>
      <c r="D11100" s="2">
        <v>17</v>
      </c>
      <c r="E11100" s="2">
        <v>17</v>
      </c>
    </row>
    <row r="11101" spans="1:5" ht="16" x14ac:dyDescent="0.2">
      <c r="A11101" s="50" t="s">
        <v>10843</v>
      </c>
      <c r="B11101" s="2">
        <v>0</v>
      </c>
      <c r="C11101" s="2">
        <v>28</v>
      </c>
      <c r="D11101" s="2">
        <v>17</v>
      </c>
      <c r="E11101" s="2">
        <v>13</v>
      </c>
    </row>
    <row r="11102" spans="1:5" ht="16" x14ac:dyDescent="0.2">
      <c r="A11102" s="50" t="s">
        <v>10842</v>
      </c>
      <c r="B11102" s="2">
        <v>0</v>
      </c>
      <c r="C11102" s="2">
        <v>35</v>
      </c>
      <c r="D11102" s="2">
        <v>0</v>
      </c>
      <c r="E11102" s="2">
        <v>17</v>
      </c>
    </row>
    <row r="11103" spans="1:5" ht="16" x14ac:dyDescent="0.2">
      <c r="A11103" s="50" t="s">
        <v>10841</v>
      </c>
      <c r="B11103" s="2">
        <v>0</v>
      </c>
      <c r="C11103" s="2">
        <v>23</v>
      </c>
      <c r="D11103" s="2">
        <v>3</v>
      </c>
      <c r="E11103" s="2">
        <v>20</v>
      </c>
    </row>
    <row r="11104" spans="1:5" ht="16" x14ac:dyDescent="0.2">
      <c r="A11104" s="50" t="s">
        <v>10840</v>
      </c>
      <c r="B11104" s="2">
        <v>0</v>
      </c>
      <c r="C11104" s="2">
        <v>24</v>
      </c>
      <c r="D11104" s="2">
        <v>9</v>
      </c>
      <c r="E11104" s="2">
        <v>1</v>
      </c>
    </row>
    <row r="11105" spans="1:5" ht="16" x14ac:dyDescent="0.2">
      <c r="A11105" s="50" t="s">
        <v>10839</v>
      </c>
      <c r="B11105" s="2">
        <v>0</v>
      </c>
      <c r="C11105" s="2">
        <v>15</v>
      </c>
      <c r="D11105" s="2">
        <v>0</v>
      </c>
      <c r="E11105" s="2">
        <v>5</v>
      </c>
    </row>
    <row r="11106" spans="1:5" ht="16" x14ac:dyDescent="0.2">
      <c r="A11106" s="50" t="s">
        <v>10838</v>
      </c>
      <c r="B11106" s="2">
        <v>0</v>
      </c>
      <c r="C11106" s="2">
        <v>24</v>
      </c>
      <c r="D11106" s="2">
        <v>9</v>
      </c>
      <c r="E11106" s="2">
        <v>20</v>
      </c>
    </row>
    <row r="11107" spans="1:5" ht="16" x14ac:dyDescent="0.2">
      <c r="A11107" s="50" t="s">
        <v>10837</v>
      </c>
      <c r="B11107" s="2">
        <v>0</v>
      </c>
      <c r="C11107" s="2">
        <v>36</v>
      </c>
      <c r="D11107" s="2">
        <v>9</v>
      </c>
      <c r="E11107" s="2">
        <v>13</v>
      </c>
    </row>
    <row r="11108" spans="1:5" ht="16" x14ac:dyDescent="0.2">
      <c r="A11108" s="50" t="s">
        <v>10836</v>
      </c>
      <c r="B11108" s="2">
        <v>0</v>
      </c>
      <c r="C11108" s="2">
        <v>7</v>
      </c>
      <c r="D11108" s="2">
        <v>2</v>
      </c>
      <c r="E11108" s="2">
        <v>1</v>
      </c>
    </row>
    <row r="11109" spans="1:5" ht="16" x14ac:dyDescent="0.2">
      <c r="A11109" s="50" t="s">
        <v>10835</v>
      </c>
      <c r="B11109" s="2">
        <v>0</v>
      </c>
      <c r="C11109" s="2">
        <v>15</v>
      </c>
      <c r="D11109" s="2">
        <v>13</v>
      </c>
      <c r="E11109" s="2">
        <v>5</v>
      </c>
    </row>
    <row r="11110" spans="1:5" ht="16" x14ac:dyDescent="0.2">
      <c r="A11110" s="50" t="s">
        <v>838</v>
      </c>
      <c r="B11110" s="2">
        <v>0</v>
      </c>
      <c r="C11110" s="2">
        <v>0</v>
      </c>
      <c r="D11110" s="2">
        <v>7</v>
      </c>
      <c r="E11110" s="2">
        <v>1</v>
      </c>
    </row>
    <row r="11111" spans="1:5" ht="16" x14ac:dyDescent="0.2">
      <c r="A11111" s="50" t="s">
        <v>10834</v>
      </c>
      <c r="B11111" s="2">
        <v>0</v>
      </c>
      <c r="C11111" s="2">
        <v>0</v>
      </c>
      <c r="D11111" s="2">
        <v>0</v>
      </c>
      <c r="E11111" s="2">
        <v>0</v>
      </c>
    </row>
    <row r="11112" spans="1:5" ht="16" x14ac:dyDescent="0.2">
      <c r="A11112" s="50" t="s">
        <v>324</v>
      </c>
      <c r="B11112" s="2">
        <v>8</v>
      </c>
      <c r="C11112" s="2">
        <v>30</v>
      </c>
      <c r="D11112" s="2">
        <v>10</v>
      </c>
      <c r="E11112" s="2">
        <v>20</v>
      </c>
    </row>
    <row r="11113" spans="1:5" ht="16" x14ac:dyDescent="0.2">
      <c r="A11113" s="50" t="s">
        <v>10833</v>
      </c>
      <c r="B11113" s="2">
        <v>0</v>
      </c>
      <c r="C11113" s="2">
        <v>0</v>
      </c>
      <c r="D11113" s="2">
        <v>0</v>
      </c>
      <c r="E11113" s="2">
        <v>0</v>
      </c>
    </row>
    <row r="11114" spans="1:5" ht="16" x14ac:dyDescent="0.2">
      <c r="A11114" s="50" t="s">
        <v>10832</v>
      </c>
      <c r="B11114" s="2">
        <v>0</v>
      </c>
      <c r="C11114" s="2">
        <v>0</v>
      </c>
      <c r="D11114" s="2">
        <v>0</v>
      </c>
      <c r="E11114" s="2">
        <v>29</v>
      </c>
    </row>
    <row r="11115" spans="1:5" ht="16" x14ac:dyDescent="0.2">
      <c r="A11115" s="50" t="s">
        <v>10831</v>
      </c>
      <c r="B11115" s="2">
        <v>9</v>
      </c>
      <c r="C11115" s="2">
        <v>0</v>
      </c>
      <c r="D11115" s="2">
        <v>10</v>
      </c>
      <c r="E11115" s="2">
        <v>0</v>
      </c>
    </row>
    <row r="11116" spans="1:5" ht="16" x14ac:dyDescent="0.2">
      <c r="A11116" s="50" t="s">
        <v>10830</v>
      </c>
      <c r="B11116" s="2">
        <v>0</v>
      </c>
      <c r="C11116" s="2">
        <v>0</v>
      </c>
      <c r="D11116" s="2">
        <v>0</v>
      </c>
      <c r="E11116" s="2">
        <v>0</v>
      </c>
    </row>
    <row r="11117" spans="1:5" ht="16" x14ac:dyDescent="0.2">
      <c r="A11117" s="50" t="s">
        <v>10829</v>
      </c>
      <c r="B11117" s="2">
        <v>0</v>
      </c>
      <c r="C11117" s="2">
        <v>10</v>
      </c>
      <c r="D11117" s="2">
        <v>17</v>
      </c>
      <c r="E11117" s="2">
        <v>1</v>
      </c>
    </row>
    <row r="11118" spans="1:5" ht="16" x14ac:dyDescent="0.2">
      <c r="A11118" s="50" t="s">
        <v>945</v>
      </c>
      <c r="B11118" s="2">
        <v>9</v>
      </c>
      <c r="C11118" s="2">
        <v>20</v>
      </c>
      <c r="D11118" s="2">
        <v>17</v>
      </c>
      <c r="E11118" s="2">
        <v>23</v>
      </c>
    </row>
    <row r="11119" spans="1:5" ht="16" x14ac:dyDescent="0.2">
      <c r="A11119" s="50" t="s">
        <v>325</v>
      </c>
      <c r="B11119" s="2">
        <v>8</v>
      </c>
      <c r="C11119" s="2">
        <v>10</v>
      </c>
      <c r="D11119" s="2">
        <v>0</v>
      </c>
      <c r="E11119" s="2">
        <v>1</v>
      </c>
    </row>
    <row r="11120" spans="1:5" ht="16" x14ac:dyDescent="0.2">
      <c r="A11120" s="50" t="s">
        <v>10828</v>
      </c>
      <c r="B11120" s="2">
        <v>0</v>
      </c>
      <c r="C11120" s="2">
        <v>0</v>
      </c>
      <c r="D11120" s="2">
        <v>0</v>
      </c>
      <c r="E11120" s="2">
        <v>0</v>
      </c>
    </row>
    <row r="11121" spans="1:5" ht="16" x14ac:dyDescent="0.2">
      <c r="A11121" s="50" t="s">
        <v>10827</v>
      </c>
      <c r="B11121" s="2">
        <v>0</v>
      </c>
      <c r="C11121" s="2">
        <v>0</v>
      </c>
      <c r="D11121" s="2">
        <v>9</v>
      </c>
      <c r="E11121" s="2">
        <v>0</v>
      </c>
    </row>
    <row r="11122" spans="1:5" ht="16" x14ac:dyDescent="0.2">
      <c r="A11122" s="50" t="s">
        <v>10826</v>
      </c>
      <c r="B11122" s="2">
        <v>0</v>
      </c>
      <c r="C11122" s="2">
        <v>25</v>
      </c>
      <c r="D11122" s="2">
        <v>9</v>
      </c>
      <c r="E11122" s="2">
        <v>5</v>
      </c>
    </row>
    <row r="11123" spans="1:5" ht="16" x14ac:dyDescent="0.2">
      <c r="A11123" s="50" t="s">
        <v>10825</v>
      </c>
      <c r="B11123" s="2">
        <v>0</v>
      </c>
      <c r="C11123" s="2">
        <v>30</v>
      </c>
      <c r="D11123" s="2">
        <v>8</v>
      </c>
      <c r="E11123" s="2">
        <v>1</v>
      </c>
    </row>
    <row r="11124" spans="1:5" ht="16" x14ac:dyDescent="0.2">
      <c r="A11124" s="50" t="s">
        <v>10824</v>
      </c>
      <c r="B11124" s="2">
        <v>0</v>
      </c>
      <c r="C11124" s="2">
        <v>0</v>
      </c>
      <c r="D11124" s="2">
        <v>9</v>
      </c>
      <c r="E11124" s="2">
        <v>1</v>
      </c>
    </row>
    <row r="11125" spans="1:5" ht="16" x14ac:dyDescent="0.2">
      <c r="A11125" s="50" t="s">
        <v>10823</v>
      </c>
      <c r="B11125" s="2">
        <v>0</v>
      </c>
      <c r="C11125" s="2">
        <v>14</v>
      </c>
      <c r="D11125" s="2">
        <v>10</v>
      </c>
      <c r="E11125" s="2">
        <v>1</v>
      </c>
    </row>
    <row r="11126" spans="1:5" ht="16" x14ac:dyDescent="0.2">
      <c r="A11126" s="50" t="s">
        <v>839</v>
      </c>
      <c r="B11126" s="2">
        <v>0</v>
      </c>
      <c r="C11126" s="2">
        <v>0</v>
      </c>
      <c r="D11126" s="2">
        <v>7</v>
      </c>
      <c r="E11126" s="2">
        <v>0</v>
      </c>
    </row>
    <row r="11127" spans="1:5" ht="16" x14ac:dyDescent="0.2">
      <c r="A11127" s="50" t="s">
        <v>10822</v>
      </c>
      <c r="B11127" s="2">
        <v>3</v>
      </c>
      <c r="C11127" s="2">
        <v>0</v>
      </c>
      <c r="D11127" s="2">
        <v>16</v>
      </c>
      <c r="E11127" s="2">
        <v>0</v>
      </c>
    </row>
    <row r="11128" spans="1:5" ht="16" x14ac:dyDescent="0.2">
      <c r="A11128" s="50" t="s">
        <v>10821</v>
      </c>
      <c r="B11128" s="2">
        <v>0</v>
      </c>
      <c r="C11128" s="2">
        <v>28</v>
      </c>
      <c r="D11128" s="2">
        <v>17</v>
      </c>
      <c r="E11128" s="2">
        <v>18</v>
      </c>
    </row>
    <row r="11129" spans="1:5" ht="16" x14ac:dyDescent="0.2">
      <c r="A11129" s="50" t="s">
        <v>10820</v>
      </c>
      <c r="B11129" s="2">
        <v>0</v>
      </c>
      <c r="C11129" s="2">
        <v>0</v>
      </c>
      <c r="D11129" s="2">
        <v>0</v>
      </c>
      <c r="E11129" s="2">
        <v>18</v>
      </c>
    </row>
    <row r="11130" spans="1:5" ht="16" x14ac:dyDescent="0.2">
      <c r="A11130" s="50" t="s">
        <v>10819</v>
      </c>
      <c r="B11130" s="2">
        <v>0</v>
      </c>
      <c r="C11130" s="2">
        <v>28</v>
      </c>
      <c r="D11130" s="2">
        <v>17</v>
      </c>
      <c r="E11130" s="2">
        <v>1</v>
      </c>
    </row>
    <row r="11131" spans="1:5" ht="16" x14ac:dyDescent="0.2">
      <c r="A11131" s="50" t="s">
        <v>326</v>
      </c>
      <c r="B11131" s="2">
        <v>8</v>
      </c>
      <c r="C11131" s="2">
        <v>14</v>
      </c>
      <c r="D11131" s="2">
        <v>10</v>
      </c>
      <c r="E11131" s="2">
        <v>23</v>
      </c>
    </row>
    <row r="11132" spans="1:5" ht="16" x14ac:dyDescent="0.2">
      <c r="A11132" s="50" t="s">
        <v>10818</v>
      </c>
      <c r="B11132" s="2">
        <v>0</v>
      </c>
      <c r="C11132" s="2">
        <v>28</v>
      </c>
      <c r="D11132" s="2">
        <v>17</v>
      </c>
      <c r="E11132" s="2">
        <v>17</v>
      </c>
    </row>
    <row r="11133" spans="1:5" ht="16" x14ac:dyDescent="0.2">
      <c r="A11133" s="50" t="s">
        <v>327</v>
      </c>
      <c r="B11133" s="2">
        <v>8</v>
      </c>
      <c r="C11133" s="2">
        <v>0</v>
      </c>
      <c r="D11133" s="2">
        <v>28</v>
      </c>
      <c r="E11133" s="2">
        <v>25</v>
      </c>
    </row>
    <row r="11134" spans="1:5" ht="16" x14ac:dyDescent="0.2">
      <c r="A11134" s="50" t="s">
        <v>10817</v>
      </c>
      <c r="B11134" s="2">
        <v>0</v>
      </c>
      <c r="C11134" s="2">
        <v>28</v>
      </c>
      <c r="D11134" s="2">
        <v>17</v>
      </c>
      <c r="E11134" s="2">
        <v>0</v>
      </c>
    </row>
    <row r="11135" spans="1:5" ht="16" x14ac:dyDescent="0.2">
      <c r="A11135" s="50" t="s">
        <v>10816</v>
      </c>
      <c r="B11135" s="2">
        <v>0</v>
      </c>
      <c r="C11135" s="2">
        <v>7</v>
      </c>
      <c r="D11135" s="2">
        <v>17</v>
      </c>
      <c r="E11135" s="2">
        <v>25</v>
      </c>
    </row>
    <row r="11136" spans="1:5" ht="16" x14ac:dyDescent="0.2">
      <c r="A11136" s="50" t="s">
        <v>328</v>
      </c>
      <c r="B11136" s="2">
        <v>8</v>
      </c>
      <c r="C11136" s="2">
        <v>15</v>
      </c>
      <c r="D11136" s="2">
        <v>17</v>
      </c>
      <c r="E11136" s="2">
        <v>5</v>
      </c>
    </row>
    <row r="11137" spans="1:5" ht="16" x14ac:dyDescent="0.2">
      <c r="A11137" s="50" t="s">
        <v>10815</v>
      </c>
      <c r="B11137" s="2">
        <v>0</v>
      </c>
      <c r="C11137" s="2">
        <v>30</v>
      </c>
      <c r="D11137" s="2">
        <v>8</v>
      </c>
      <c r="E11137" s="2">
        <v>20</v>
      </c>
    </row>
    <row r="11138" spans="1:5" ht="16" x14ac:dyDescent="0.2">
      <c r="A11138" s="50" t="s">
        <v>10814</v>
      </c>
      <c r="B11138" s="2">
        <v>0</v>
      </c>
      <c r="C11138" s="2">
        <v>28</v>
      </c>
      <c r="D11138" s="2">
        <v>17</v>
      </c>
      <c r="E11138" s="2">
        <v>0</v>
      </c>
    </row>
    <row r="11139" spans="1:5" ht="16" x14ac:dyDescent="0.2">
      <c r="A11139" s="50" t="s">
        <v>616</v>
      </c>
      <c r="B11139" s="2">
        <v>0</v>
      </c>
      <c r="C11139" s="2">
        <v>13</v>
      </c>
      <c r="D11139" s="2">
        <v>7</v>
      </c>
      <c r="E11139" s="2">
        <v>2</v>
      </c>
    </row>
    <row r="11140" spans="1:5" ht="16" x14ac:dyDescent="0.2">
      <c r="A11140" s="50" t="s">
        <v>10813</v>
      </c>
      <c r="B11140" s="2">
        <v>0</v>
      </c>
      <c r="C11140" s="2">
        <v>0</v>
      </c>
      <c r="D11140" s="2">
        <v>0</v>
      </c>
      <c r="E11140" s="2">
        <v>5</v>
      </c>
    </row>
    <row r="11141" spans="1:5" ht="16" x14ac:dyDescent="0.2">
      <c r="A11141" s="50" t="s">
        <v>10812</v>
      </c>
      <c r="B11141" s="2">
        <v>0</v>
      </c>
      <c r="C11141" s="2">
        <v>29</v>
      </c>
      <c r="D11141" s="2">
        <v>0</v>
      </c>
      <c r="E11141" s="2">
        <v>11</v>
      </c>
    </row>
    <row r="11142" spans="1:5" ht="16" x14ac:dyDescent="0.2">
      <c r="A11142" s="50" t="s">
        <v>10811</v>
      </c>
      <c r="B11142" s="2">
        <v>0</v>
      </c>
      <c r="C11142" s="2">
        <v>3</v>
      </c>
      <c r="D11142" s="2">
        <v>8</v>
      </c>
      <c r="E11142" s="2">
        <v>1</v>
      </c>
    </row>
    <row r="11143" spans="1:5" ht="16" x14ac:dyDescent="0.2">
      <c r="A11143" s="50" t="s">
        <v>10810</v>
      </c>
      <c r="B11143" s="2">
        <v>0</v>
      </c>
      <c r="C11143" s="2">
        <v>30</v>
      </c>
      <c r="D11143" s="2">
        <v>8</v>
      </c>
      <c r="E11143" s="2">
        <v>20</v>
      </c>
    </row>
    <row r="11144" spans="1:5" ht="16" x14ac:dyDescent="0.2">
      <c r="A11144" s="50" t="s">
        <v>10809</v>
      </c>
      <c r="B11144" s="2">
        <v>0</v>
      </c>
      <c r="C11144" s="2">
        <v>33</v>
      </c>
      <c r="D11144" s="2">
        <v>0</v>
      </c>
      <c r="E11144" s="2">
        <v>18</v>
      </c>
    </row>
    <row r="11145" spans="1:5" ht="16" x14ac:dyDescent="0.2">
      <c r="A11145" s="50" t="s">
        <v>10808</v>
      </c>
      <c r="B11145" s="2">
        <v>0</v>
      </c>
      <c r="C11145" s="2">
        <v>14</v>
      </c>
      <c r="D11145" s="2">
        <v>10</v>
      </c>
      <c r="E11145" s="2">
        <v>26</v>
      </c>
    </row>
    <row r="11146" spans="1:5" ht="16" x14ac:dyDescent="0.2">
      <c r="A11146" s="50" t="s">
        <v>329</v>
      </c>
      <c r="B11146" s="2">
        <v>8</v>
      </c>
      <c r="C11146" s="2">
        <v>2</v>
      </c>
      <c r="D11146" s="2">
        <v>0</v>
      </c>
      <c r="E11146" s="2">
        <v>2</v>
      </c>
    </row>
    <row r="11147" spans="1:5" ht="16" x14ac:dyDescent="0.2">
      <c r="A11147" s="50" t="s">
        <v>10807</v>
      </c>
      <c r="B11147" s="2" t="s">
        <v>21391</v>
      </c>
      <c r="C11147" s="2">
        <v>0</v>
      </c>
      <c r="D11147" s="2">
        <v>0</v>
      </c>
      <c r="E11147" s="2">
        <v>13</v>
      </c>
    </row>
    <row r="11148" spans="1:5" ht="16" x14ac:dyDescent="0.2">
      <c r="A11148" s="50" t="s">
        <v>10806</v>
      </c>
      <c r="B11148" s="2">
        <v>13</v>
      </c>
      <c r="C11148" s="2">
        <v>28</v>
      </c>
      <c r="D11148" s="2">
        <v>17</v>
      </c>
      <c r="E11148" s="2">
        <v>12</v>
      </c>
    </row>
    <row r="11149" spans="1:5" ht="16" x14ac:dyDescent="0.2">
      <c r="A11149" s="50" t="s">
        <v>10805</v>
      </c>
      <c r="B11149" s="2">
        <v>0</v>
      </c>
      <c r="C11149" s="2">
        <v>17</v>
      </c>
      <c r="D11149" s="2">
        <v>4</v>
      </c>
      <c r="E11149" s="2">
        <v>20</v>
      </c>
    </row>
    <row r="11150" spans="1:5" ht="16" x14ac:dyDescent="0.2">
      <c r="A11150" s="50" t="s">
        <v>10804</v>
      </c>
      <c r="B11150" s="2">
        <v>0</v>
      </c>
      <c r="C11150" s="2">
        <v>0</v>
      </c>
      <c r="D11150" s="2">
        <v>17</v>
      </c>
      <c r="E11150" s="2">
        <v>0</v>
      </c>
    </row>
    <row r="11151" spans="1:5" ht="16" x14ac:dyDescent="0.2">
      <c r="A11151" s="50" t="s">
        <v>10803</v>
      </c>
      <c r="B11151" s="2">
        <v>16</v>
      </c>
      <c r="C11151" s="2">
        <v>22</v>
      </c>
      <c r="D11151" s="2">
        <v>18</v>
      </c>
      <c r="E11151" s="2">
        <v>36</v>
      </c>
    </row>
    <row r="11152" spans="1:5" ht="16" x14ac:dyDescent="0.2">
      <c r="A11152" s="50" t="s">
        <v>10802</v>
      </c>
      <c r="B11152" s="2">
        <v>2</v>
      </c>
      <c r="C11152" s="2">
        <v>11</v>
      </c>
      <c r="D11152" s="2">
        <v>0</v>
      </c>
      <c r="E11152" s="2">
        <v>5</v>
      </c>
    </row>
    <row r="11153" spans="1:5" ht="16" x14ac:dyDescent="0.2">
      <c r="A11153" s="50" t="s">
        <v>10801</v>
      </c>
      <c r="B11153" s="2">
        <v>1</v>
      </c>
      <c r="C11153" s="2">
        <v>1</v>
      </c>
      <c r="D11153" s="2">
        <v>1</v>
      </c>
      <c r="E11153" s="2">
        <v>7</v>
      </c>
    </row>
    <row r="11154" spans="1:5" ht="16" x14ac:dyDescent="0.2">
      <c r="A11154" s="50" t="s">
        <v>10800</v>
      </c>
      <c r="B11154" s="2">
        <v>0</v>
      </c>
      <c r="C11154" s="2">
        <v>10</v>
      </c>
      <c r="D11154" s="2">
        <v>8</v>
      </c>
      <c r="E11154" s="2">
        <v>4</v>
      </c>
    </row>
    <row r="11155" spans="1:5" ht="16" x14ac:dyDescent="0.2">
      <c r="A11155" s="50" t="s">
        <v>10799</v>
      </c>
      <c r="B11155" s="2">
        <v>0</v>
      </c>
      <c r="C11155" s="2">
        <v>0</v>
      </c>
      <c r="D11155" s="2">
        <v>8</v>
      </c>
      <c r="E11155" s="2">
        <v>38</v>
      </c>
    </row>
    <row r="11156" spans="1:5" ht="16" x14ac:dyDescent="0.2">
      <c r="A11156" s="50" t="s">
        <v>10798</v>
      </c>
      <c r="B11156" s="2">
        <v>2</v>
      </c>
      <c r="C11156" s="2">
        <v>2</v>
      </c>
      <c r="D11156" s="2">
        <v>13</v>
      </c>
      <c r="E11156" s="2">
        <v>2</v>
      </c>
    </row>
    <row r="11157" spans="1:5" ht="16" x14ac:dyDescent="0.2">
      <c r="A11157" s="50" t="s">
        <v>10797</v>
      </c>
      <c r="B11157" s="2">
        <v>3</v>
      </c>
      <c r="C11157" s="2">
        <v>14</v>
      </c>
      <c r="D11157" s="2">
        <v>10</v>
      </c>
      <c r="E11157" s="2">
        <v>30</v>
      </c>
    </row>
    <row r="11158" spans="1:5" ht="16" x14ac:dyDescent="0.2">
      <c r="A11158" s="50" t="s">
        <v>10796</v>
      </c>
      <c r="B11158" s="2">
        <v>3</v>
      </c>
      <c r="C11158" s="2">
        <v>0</v>
      </c>
      <c r="D11158" s="2">
        <v>9</v>
      </c>
      <c r="E11158" s="2">
        <v>0</v>
      </c>
    </row>
    <row r="11159" spans="1:5" ht="16" x14ac:dyDescent="0.2">
      <c r="A11159" s="50" t="s">
        <v>10795</v>
      </c>
      <c r="B11159" s="2">
        <v>1</v>
      </c>
      <c r="C11159" s="2">
        <v>10</v>
      </c>
      <c r="D11159" s="2">
        <v>8</v>
      </c>
      <c r="E11159" s="2">
        <v>1</v>
      </c>
    </row>
    <row r="11160" spans="1:5" ht="16" x14ac:dyDescent="0.2">
      <c r="A11160" s="50" t="s">
        <v>10794</v>
      </c>
      <c r="B11160" s="2">
        <v>20</v>
      </c>
      <c r="C11160" s="2">
        <v>32</v>
      </c>
      <c r="D11160" s="2">
        <v>23</v>
      </c>
      <c r="E11160" s="2">
        <v>33</v>
      </c>
    </row>
    <row r="11161" spans="1:5" ht="16" x14ac:dyDescent="0.2">
      <c r="A11161" s="50" t="s">
        <v>10793</v>
      </c>
      <c r="B11161" s="2">
        <v>0</v>
      </c>
      <c r="C11161" s="2">
        <v>32</v>
      </c>
      <c r="D11161" s="2">
        <v>23</v>
      </c>
      <c r="E11161" s="2">
        <v>33</v>
      </c>
    </row>
    <row r="11162" spans="1:5" ht="16" x14ac:dyDescent="0.2">
      <c r="A11162" s="50" t="s">
        <v>10792</v>
      </c>
      <c r="B11162" s="2">
        <v>18</v>
      </c>
      <c r="C11162" s="2">
        <v>30</v>
      </c>
      <c r="D11162" s="2">
        <v>8</v>
      </c>
      <c r="E11162" s="2">
        <v>1</v>
      </c>
    </row>
    <row r="11163" spans="1:5" ht="16" x14ac:dyDescent="0.2">
      <c r="A11163" s="50" t="s">
        <v>10791</v>
      </c>
      <c r="B11163" s="2">
        <v>5</v>
      </c>
      <c r="C11163" s="2">
        <v>7</v>
      </c>
      <c r="D11163" s="2">
        <v>3</v>
      </c>
      <c r="E11163" s="2">
        <v>2</v>
      </c>
    </row>
    <row r="11164" spans="1:5" ht="16" x14ac:dyDescent="0.2">
      <c r="A11164" s="50" t="s">
        <v>10790</v>
      </c>
      <c r="B11164" s="2">
        <v>0</v>
      </c>
      <c r="C11164" s="2">
        <v>9</v>
      </c>
      <c r="D11164" s="2">
        <v>9</v>
      </c>
      <c r="E11164" s="2">
        <v>5</v>
      </c>
    </row>
    <row r="11165" spans="1:5" ht="16" x14ac:dyDescent="0.2">
      <c r="A11165" s="50" t="s">
        <v>10789</v>
      </c>
      <c r="B11165" s="2">
        <v>15</v>
      </c>
      <c r="C11165" s="2">
        <v>2</v>
      </c>
      <c r="D11165" s="2">
        <v>2</v>
      </c>
      <c r="E11165" s="2">
        <v>2</v>
      </c>
    </row>
    <row r="11166" spans="1:5" ht="16" x14ac:dyDescent="0.2">
      <c r="A11166" s="50" t="s">
        <v>10788</v>
      </c>
      <c r="B11166" s="2">
        <v>5</v>
      </c>
      <c r="C11166" s="2">
        <v>3</v>
      </c>
      <c r="D11166" s="2">
        <v>3</v>
      </c>
      <c r="E11166" s="2">
        <v>1</v>
      </c>
    </row>
    <row r="11167" spans="1:5" ht="16" x14ac:dyDescent="0.2">
      <c r="A11167" s="50" t="s">
        <v>10787</v>
      </c>
      <c r="B11167" s="2">
        <v>3</v>
      </c>
      <c r="C11167" s="2">
        <v>6</v>
      </c>
      <c r="D11167" s="2">
        <v>12</v>
      </c>
      <c r="E11167" s="2">
        <v>9</v>
      </c>
    </row>
    <row r="11168" spans="1:5" ht="16" x14ac:dyDescent="0.2">
      <c r="A11168" s="50" t="s">
        <v>10786</v>
      </c>
      <c r="B11168" s="2">
        <v>7</v>
      </c>
      <c r="C11168" s="2">
        <v>2</v>
      </c>
      <c r="D11168" s="2">
        <v>2</v>
      </c>
      <c r="E11168" s="2">
        <v>2</v>
      </c>
    </row>
    <row r="11169" spans="1:5" ht="16" x14ac:dyDescent="0.2">
      <c r="A11169" s="50" t="s">
        <v>10785</v>
      </c>
      <c r="B11169" s="2">
        <v>3</v>
      </c>
      <c r="C11169" s="2">
        <v>15</v>
      </c>
      <c r="D11169" s="2">
        <v>3</v>
      </c>
      <c r="E11169" s="2">
        <v>5</v>
      </c>
    </row>
    <row r="11170" spans="1:5" ht="16" x14ac:dyDescent="0.2">
      <c r="A11170" s="50" t="s">
        <v>10784</v>
      </c>
      <c r="B11170" s="2">
        <v>2</v>
      </c>
      <c r="C11170" s="2">
        <v>7</v>
      </c>
      <c r="D11170" s="2">
        <v>13</v>
      </c>
      <c r="E11170" s="2">
        <v>24</v>
      </c>
    </row>
    <row r="11171" spans="1:5" ht="16" x14ac:dyDescent="0.2">
      <c r="A11171" s="50" t="s">
        <v>10783</v>
      </c>
      <c r="B11171" s="2">
        <v>0</v>
      </c>
      <c r="C11171" s="2">
        <v>11</v>
      </c>
      <c r="D11171" s="2">
        <v>0</v>
      </c>
      <c r="E11171" s="2">
        <v>15</v>
      </c>
    </row>
    <row r="11172" spans="1:5" ht="16" x14ac:dyDescent="0.2">
      <c r="A11172" s="50" t="s">
        <v>10782</v>
      </c>
      <c r="B11172" s="2">
        <v>0</v>
      </c>
      <c r="C11172" s="2">
        <v>1</v>
      </c>
      <c r="D11172" s="2">
        <v>1</v>
      </c>
      <c r="E11172" s="2">
        <v>4</v>
      </c>
    </row>
    <row r="11173" spans="1:5" ht="16" x14ac:dyDescent="0.2">
      <c r="A11173" s="50" t="s">
        <v>840</v>
      </c>
      <c r="B11173" s="2">
        <v>13</v>
      </c>
      <c r="C11173" s="2">
        <v>27</v>
      </c>
      <c r="D11173" s="2">
        <v>7</v>
      </c>
      <c r="E11173" s="2">
        <v>12</v>
      </c>
    </row>
    <row r="11174" spans="1:5" ht="16" x14ac:dyDescent="0.2">
      <c r="A11174" s="50" t="s">
        <v>10781</v>
      </c>
      <c r="B11174" s="2">
        <v>20</v>
      </c>
      <c r="C11174" s="2">
        <v>5</v>
      </c>
      <c r="D11174" s="2">
        <v>5</v>
      </c>
      <c r="E11174" s="2">
        <v>0</v>
      </c>
    </row>
    <row r="11175" spans="1:5" ht="16" x14ac:dyDescent="0.2">
      <c r="A11175" s="50" t="s">
        <v>10780</v>
      </c>
      <c r="B11175" s="2">
        <v>0</v>
      </c>
      <c r="C11175" s="2">
        <v>1</v>
      </c>
      <c r="D11175" s="2">
        <v>1</v>
      </c>
      <c r="E11175" s="2">
        <v>28</v>
      </c>
    </row>
    <row r="11176" spans="1:5" ht="16" x14ac:dyDescent="0.2">
      <c r="A11176" s="50" t="s">
        <v>10779</v>
      </c>
      <c r="B11176" s="2">
        <v>1</v>
      </c>
      <c r="C11176" s="2">
        <v>10</v>
      </c>
      <c r="D11176" s="2">
        <v>11</v>
      </c>
      <c r="E11176" s="2">
        <v>17</v>
      </c>
    </row>
    <row r="11177" spans="1:5" ht="16" x14ac:dyDescent="0.2">
      <c r="A11177" s="50" t="s">
        <v>10778</v>
      </c>
      <c r="B11177" s="2">
        <v>0</v>
      </c>
      <c r="C11177" s="2">
        <v>28</v>
      </c>
      <c r="D11177" s="2">
        <v>17</v>
      </c>
      <c r="E11177" s="2">
        <v>1</v>
      </c>
    </row>
    <row r="11178" spans="1:5" ht="16" x14ac:dyDescent="0.2">
      <c r="A11178" s="50" t="s">
        <v>10777</v>
      </c>
      <c r="B11178" s="2">
        <v>0</v>
      </c>
      <c r="C11178" s="2">
        <v>20</v>
      </c>
      <c r="D11178" s="2">
        <v>20</v>
      </c>
      <c r="E11178" s="2">
        <v>19</v>
      </c>
    </row>
    <row r="11179" spans="1:5" ht="16" x14ac:dyDescent="0.2">
      <c r="A11179" s="50" t="s">
        <v>10776</v>
      </c>
      <c r="B11179" s="2">
        <v>18</v>
      </c>
      <c r="C11179" s="2">
        <v>30</v>
      </c>
      <c r="D11179" s="2">
        <v>8</v>
      </c>
      <c r="E11179" s="2">
        <v>20</v>
      </c>
    </row>
    <row r="11180" spans="1:5" ht="16" x14ac:dyDescent="0.2">
      <c r="A11180" s="50" t="s">
        <v>10775</v>
      </c>
      <c r="B11180" s="2">
        <v>0</v>
      </c>
      <c r="C11180" s="2">
        <v>36</v>
      </c>
      <c r="D11180" s="2">
        <v>8</v>
      </c>
      <c r="E11180" s="2">
        <v>13</v>
      </c>
    </row>
    <row r="11181" spans="1:5" ht="16" x14ac:dyDescent="0.2">
      <c r="A11181" s="50" t="s">
        <v>10774</v>
      </c>
      <c r="B11181" s="2">
        <v>0</v>
      </c>
      <c r="C11181" s="2">
        <v>35</v>
      </c>
      <c r="D11181" s="2">
        <v>3</v>
      </c>
      <c r="E11181" s="2">
        <v>17</v>
      </c>
    </row>
    <row r="11182" spans="1:5" ht="16" x14ac:dyDescent="0.2">
      <c r="A11182" s="50" t="s">
        <v>10773</v>
      </c>
      <c r="B11182" s="2">
        <v>12</v>
      </c>
      <c r="C11182" s="2">
        <v>8</v>
      </c>
      <c r="D11182" s="2">
        <v>11</v>
      </c>
      <c r="E11182" s="2">
        <v>4</v>
      </c>
    </row>
    <row r="11183" spans="1:5" ht="16" x14ac:dyDescent="0.2">
      <c r="A11183" s="50" t="s">
        <v>330</v>
      </c>
      <c r="B11183" s="2">
        <v>8</v>
      </c>
      <c r="C11183" s="2">
        <v>26</v>
      </c>
      <c r="D11183" s="2">
        <v>7</v>
      </c>
      <c r="E11183" s="2">
        <v>23</v>
      </c>
    </row>
    <row r="11184" spans="1:5" ht="16" x14ac:dyDescent="0.2">
      <c r="A11184" s="50" t="s">
        <v>10772</v>
      </c>
      <c r="B11184" s="2">
        <v>0</v>
      </c>
      <c r="C11184" s="2">
        <v>4</v>
      </c>
      <c r="D11184" s="2">
        <v>0</v>
      </c>
      <c r="E11184" s="2">
        <v>6</v>
      </c>
    </row>
    <row r="11185" spans="1:5" ht="16" x14ac:dyDescent="0.2">
      <c r="A11185" s="50" t="s">
        <v>10771</v>
      </c>
      <c r="B11185" s="2">
        <v>6</v>
      </c>
      <c r="C11185" s="2">
        <v>1</v>
      </c>
      <c r="D11185" s="2">
        <v>1</v>
      </c>
      <c r="E11185" s="2">
        <v>6</v>
      </c>
    </row>
    <row r="11186" spans="1:5" ht="16" x14ac:dyDescent="0.2">
      <c r="A11186" s="50" t="s">
        <v>10770</v>
      </c>
      <c r="B11186" s="2">
        <v>0</v>
      </c>
      <c r="C11186" s="2">
        <v>18</v>
      </c>
      <c r="D11186" s="2">
        <v>22</v>
      </c>
      <c r="E11186" s="2">
        <v>8</v>
      </c>
    </row>
    <row r="11187" spans="1:5" ht="16" x14ac:dyDescent="0.2">
      <c r="A11187" s="50" t="s">
        <v>10769</v>
      </c>
      <c r="B11187" s="2">
        <v>0</v>
      </c>
      <c r="C11187" s="2">
        <v>0</v>
      </c>
      <c r="D11187" s="2">
        <v>6</v>
      </c>
      <c r="E11187" s="2">
        <v>0</v>
      </c>
    </row>
    <row r="11188" spans="1:5" ht="16" x14ac:dyDescent="0.2">
      <c r="A11188" s="50" t="s">
        <v>10768</v>
      </c>
      <c r="B11188" s="2">
        <v>2</v>
      </c>
      <c r="C11188" s="2">
        <v>7</v>
      </c>
      <c r="D11188" s="2">
        <v>13</v>
      </c>
      <c r="E11188" s="2">
        <v>2</v>
      </c>
    </row>
    <row r="11189" spans="1:5" ht="16" x14ac:dyDescent="0.2">
      <c r="A11189" s="50" t="s">
        <v>10767</v>
      </c>
      <c r="B11189" s="2">
        <v>0</v>
      </c>
      <c r="C11189" s="2">
        <v>3</v>
      </c>
      <c r="D11189" s="2">
        <v>3</v>
      </c>
      <c r="E11189" s="2">
        <v>1</v>
      </c>
    </row>
    <row r="11190" spans="1:5" ht="16" x14ac:dyDescent="0.2">
      <c r="A11190" s="50" t="s">
        <v>10766</v>
      </c>
      <c r="B11190" s="2">
        <v>7</v>
      </c>
      <c r="C11190" s="2">
        <v>2</v>
      </c>
      <c r="D11190" s="2">
        <v>2</v>
      </c>
      <c r="E11190" s="2">
        <v>2</v>
      </c>
    </row>
    <row r="11191" spans="1:5" ht="16" x14ac:dyDescent="0.2">
      <c r="A11191" s="50" t="s">
        <v>10765</v>
      </c>
      <c r="B11191" s="2">
        <v>3</v>
      </c>
      <c r="C11191" s="2">
        <v>16</v>
      </c>
      <c r="D11191" s="2">
        <v>18</v>
      </c>
      <c r="E11191" s="2">
        <v>21</v>
      </c>
    </row>
    <row r="11192" spans="1:5" ht="16" x14ac:dyDescent="0.2">
      <c r="A11192" s="50" t="s">
        <v>10764</v>
      </c>
      <c r="B11192" s="2">
        <v>1</v>
      </c>
      <c r="C11192" s="2">
        <v>1</v>
      </c>
      <c r="D11192" s="2">
        <v>1</v>
      </c>
      <c r="E11192" s="2">
        <v>15</v>
      </c>
    </row>
    <row r="11193" spans="1:5" ht="16" x14ac:dyDescent="0.2">
      <c r="A11193" s="50" t="s">
        <v>10763</v>
      </c>
      <c r="B11193" s="2">
        <v>1</v>
      </c>
      <c r="C11193" s="2">
        <v>1</v>
      </c>
      <c r="D11193" s="2">
        <v>1</v>
      </c>
      <c r="E11193" s="2">
        <v>4</v>
      </c>
    </row>
    <row r="11194" spans="1:5" ht="16" x14ac:dyDescent="0.2">
      <c r="A11194" s="50" t="s">
        <v>10762</v>
      </c>
      <c r="B11194" s="2">
        <v>6</v>
      </c>
      <c r="C11194" s="2">
        <v>5</v>
      </c>
      <c r="D11194" s="2">
        <v>5</v>
      </c>
      <c r="E11194" s="2">
        <v>3</v>
      </c>
    </row>
    <row r="11195" spans="1:5" ht="16" x14ac:dyDescent="0.2">
      <c r="A11195" s="50" t="s">
        <v>10761</v>
      </c>
      <c r="B11195" s="2">
        <v>7</v>
      </c>
      <c r="C11195" s="2">
        <v>6</v>
      </c>
      <c r="D11195" s="2">
        <v>2</v>
      </c>
      <c r="E11195" s="2">
        <v>0</v>
      </c>
    </row>
    <row r="11196" spans="1:5" ht="16" x14ac:dyDescent="0.2">
      <c r="A11196" s="50" t="s">
        <v>10760</v>
      </c>
      <c r="B11196" s="2">
        <v>3</v>
      </c>
      <c r="C11196" s="2">
        <v>1</v>
      </c>
      <c r="D11196" s="2">
        <v>1</v>
      </c>
      <c r="E11196" s="2">
        <v>9</v>
      </c>
    </row>
    <row r="11197" spans="1:5" ht="16" x14ac:dyDescent="0.2">
      <c r="A11197" s="50" t="s">
        <v>10759</v>
      </c>
      <c r="B11197" s="2">
        <v>14</v>
      </c>
      <c r="C11197" s="2">
        <v>19</v>
      </c>
      <c r="D11197" s="2">
        <v>21</v>
      </c>
      <c r="E11197" s="2">
        <v>30</v>
      </c>
    </row>
    <row r="11198" spans="1:5" ht="16" x14ac:dyDescent="0.2">
      <c r="A11198" s="50" t="s">
        <v>10758</v>
      </c>
      <c r="B11198" s="2">
        <v>4</v>
      </c>
      <c r="C11198" s="2">
        <v>1</v>
      </c>
      <c r="D11198" s="2">
        <v>1</v>
      </c>
      <c r="E11198" s="2">
        <v>3</v>
      </c>
    </row>
    <row r="11199" spans="1:5" ht="16" x14ac:dyDescent="0.2">
      <c r="A11199" s="50" t="s">
        <v>10757</v>
      </c>
      <c r="B11199" s="2">
        <v>4</v>
      </c>
      <c r="C11199" s="2">
        <v>1</v>
      </c>
      <c r="D11199" s="2">
        <v>1</v>
      </c>
      <c r="E11199" s="2">
        <v>4</v>
      </c>
    </row>
    <row r="11200" spans="1:5" ht="16" x14ac:dyDescent="0.2">
      <c r="A11200" s="50" t="s">
        <v>10756</v>
      </c>
      <c r="B11200" s="2">
        <v>0</v>
      </c>
      <c r="C11200" s="2">
        <v>16</v>
      </c>
      <c r="D11200" s="2">
        <v>19</v>
      </c>
      <c r="E11200" s="2">
        <v>21</v>
      </c>
    </row>
    <row r="11201" spans="1:5" ht="16" x14ac:dyDescent="0.2">
      <c r="A11201" s="50" t="s">
        <v>10755</v>
      </c>
      <c r="B11201" s="2">
        <v>4</v>
      </c>
      <c r="C11201" s="2">
        <v>1</v>
      </c>
      <c r="D11201" s="2">
        <v>1</v>
      </c>
      <c r="E11201" s="2">
        <v>9</v>
      </c>
    </row>
    <row r="11202" spans="1:5" ht="16" x14ac:dyDescent="0.2">
      <c r="A11202" s="50" t="s">
        <v>10754</v>
      </c>
      <c r="B11202" s="2">
        <v>1</v>
      </c>
      <c r="C11202" s="2">
        <v>1</v>
      </c>
      <c r="D11202" s="2">
        <v>1</v>
      </c>
      <c r="E11202" s="2">
        <v>7</v>
      </c>
    </row>
    <row r="11203" spans="1:5" ht="16" x14ac:dyDescent="0.2">
      <c r="A11203" s="50" t="s">
        <v>10753</v>
      </c>
      <c r="B11203" s="2">
        <v>5</v>
      </c>
      <c r="C11203" s="2">
        <v>4</v>
      </c>
      <c r="D11203" s="2">
        <v>2</v>
      </c>
      <c r="E11203" s="2">
        <v>2</v>
      </c>
    </row>
    <row r="11204" spans="1:5" ht="16" x14ac:dyDescent="0.2">
      <c r="A11204" s="50" t="s">
        <v>10752</v>
      </c>
      <c r="B11204" s="2">
        <v>0</v>
      </c>
      <c r="C11204" s="2">
        <v>5</v>
      </c>
      <c r="D11204" s="2">
        <v>14</v>
      </c>
      <c r="E11204" s="2">
        <v>16</v>
      </c>
    </row>
    <row r="11205" spans="1:5" ht="16" x14ac:dyDescent="0.2">
      <c r="A11205" s="50" t="s">
        <v>10751</v>
      </c>
      <c r="B11205" s="2">
        <v>2</v>
      </c>
      <c r="C11205" s="2">
        <v>2</v>
      </c>
      <c r="D11205" s="2">
        <v>2</v>
      </c>
      <c r="E11205" s="2">
        <v>2</v>
      </c>
    </row>
    <row r="11206" spans="1:5" ht="16" x14ac:dyDescent="0.2">
      <c r="A11206" s="50" t="s">
        <v>10750</v>
      </c>
      <c r="B11206" s="2">
        <v>4</v>
      </c>
      <c r="C11206" s="2">
        <v>1</v>
      </c>
      <c r="D11206" s="2">
        <v>1</v>
      </c>
      <c r="E11206" s="2">
        <v>7</v>
      </c>
    </row>
    <row r="11207" spans="1:5" ht="16" x14ac:dyDescent="0.2">
      <c r="A11207" s="50" t="s">
        <v>10749</v>
      </c>
      <c r="B11207" s="2">
        <v>1</v>
      </c>
      <c r="C11207" s="2">
        <v>8</v>
      </c>
      <c r="D11207" s="2">
        <v>1</v>
      </c>
      <c r="E11207" s="2">
        <v>4</v>
      </c>
    </row>
    <row r="11208" spans="1:5" ht="16" x14ac:dyDescent="0.2">
      <c r="A11208" s="50" t="s">
        <v>10748</v>
      </c>
      <c r="B11208" s="2">
        <v>0</v>
      </c>
      <c r="C11208" s="2">
        <v>0</v>
      </c>
      <c r="D11208" s="2">
        <v>3</v>
      </c>
      <c r="E11208" s="2">
        <v>2</v>
      </c>
    </row>
    <row r="11209" spans="1:5" ht="16" x14ac:dyDescent="0.2">
      <c r="A11209" s="50" t="s">
        <v>10747</v>
      </c>
      <c r="B11209" s="2">
        <v>31</v>
      </c>
      <c r="C11209" s="2">
        <v>4</v>
      </c>
      <c r="D11209" s="2">
        <v>6</v>
      </c>
      <c r="E11209" s="2">
        <v>6</v>
      </c>
    </row>
    <row r="11210" spans="1:5" ht="16" x14ac:dyDescent="0.2">
      <c r="A11210" s="50" t="s">
        <v>10746</v>
      </c>
      <c r="B11210" s="2">
        <v>2</v>
      </c>
      <c r="C11210" s="2">
        <v>2</v>
      </c>
      <c r="D11210" s="2">
        <v>2</v>
      </c>
      <c r="E11210" s="2">
        <v>2</v>
      </c>
    </row>
    <row r="11211" spans="1:5" ht="16" x14ac:dyDescent="0.2">
      <c r="A11211" s="50" t="s">
        <v>10745</v>
      </c>
      <c r="B11211" s="2">
        <v>9</v>
      </c>
      <c r="C11211" s="2">
        <v>14</v>
      </c>
      <c r="D11211" s="2">
        <v>10</v>
      </c>
      <c r="E11211" s="2">
        <v>14</v>
      </c>
    </row>
    <row r="11212" spans="1:5" ht="16" x14ac:dyDescent="0.2">
      <c r="A11212" s="50" t="s">
        <v>10744</v>
      </c>
      <c r="B11212" s="2">
        <v>9</v>
      </c>
      <c r="C11212" s="2">
        <v>17</v>
      </c>
      <c r="D11212" s="2">
        <v>4</v>
      </c>
      <c r="E11212" s="2">
        <v>26</v>
      </c>
    </row>
    <row r="11213" spans="1:5" ht="16" x14ac:dyDescent="0.2">
      <c r="A11213" s="50" t="s">
        <v>10743</v>
      </c>
      <c r="B11213" s="2">
        <v>10</v>
      </c>
      <c r="C11213" s="2">
        <v>7</v>
      </c>
      <c r="D11213" s="2">
        <v>10</v>
      </c>
      <c r="E11213" s="2">
        <v>1</v>
      </c>
    </row>
    <row r="11214" spans="1:5" ht="16" x14ac:dyDescent="0.2">
      <c r="A11214" s="50" t="s">
        <v>10742</v>
      </c>
      <c r="B11214" s="2">
        <v>9</v>
      </c>
      <c r="C11214" s="2">
        <v>3</v>
      </c>
      <c r="D11214" s="2">
        <v>9</v>
      </c>
      <c r="E11214" s="2">
        <v>1</v>
      </c>
    </row>
    <row r="11215" spans="1:5" ht="16" x14ac:dyDescent="0.2">
      <c r="A11215" s="50" t="s">
        <v>10741</v>
      </c>
      <c r="B11215" s="2">
        <v>0</v>
      </c>
      <c r="C11215" s="2">
        <v>14</v>
      </c>
      <c r="D11215" s="2">
        <v>2</v>
      </c>
      <c r="E11215" s="2">
        <v>2</v>
      </c>
    </row>
    <row r="11216" spans="1:5" ht="16" x14ac:dyDescent="0.2">
      <c r="A11216" s="50" t="s">
        <v>10740</v>
      </c>
      <c r="B11216" s="2">
        <v>20</v>
      </c>
      <c r="C11216" s="2">
        <v>24</v>
      </c>
      <c r="D11216" s="2">
        <v>9</v>
      </c>
      <c r="E11216" s="2">
        <v>25</v>
      </c>
    </row>
    <row r="11217" spans="1:5" ht="16" x14ac:dyDescent="0.2">
      <c r="A11217" s="50" t="s">
        <v>10739</v>
      </c>
      <c r="B11217" s="2">
        <v>0</v>
      </c>
      <c r="C11217" s="2">
        <v>0</v>
      </c>
      <c r="D11217" s="2">
        <v>0</v>
      </c>
      <c r="E11217" s="2">
        <v>0</v>
      </c>
    </row>
    <row r="11218" spans="1:5" ht="16" x14ac:dyDescent="0.2">
      <c r="A11218" s="50" t="s">
        <v>10738</v>
      </c>
      <c r="B11218" s="2">
        <v>0</v>
      </c>
      <c r="C11218" s="2">
        <v>5</v>
      </c>
      <c r="D11218" s="2">
        <v>5</v>
      </c>
      <c r="E11218" s="2">
        <v>3</v>
      </c>
    </row>
    <row r="11219" spans="1:5" ht="16" x14ac:dyDescent="0.2">
      <c r="A11219" s="50" t="s">
        <v>10737</v>
      </c>
      <c r="B11219" s="2">
        <v>0</v>
      </c>
      <c r="C11219" s="2">
        <v>4</v>
      </c>
      <c r="D11219" s="2">
        <v>0</v>
      </c>
      <c r="E11219" s="2">
        <v>6</v>
      </c>
    </row>
    <row r="11220" spans="1:5" ht="16" x14ac:dyDescent="0.2">
      <c r="A11220" s="50" t="s">
        <v>10736</v>
      </c>
      <c r="B11220" s="2">
        <v>0</v>
      </c>
      <c r="C11220" s="2">
        <v>23</v>
      </c>
      <c r="D11220" s="2">
        <v>3</v>
      </c>
      <c r="E11220" s="2">
        <v>5</v>
      </c>
    </row>
    <row r="11221" spans="1:5" ht="16" x14ac:dyDescent="0.2">
      <c r="A11221" s="50" t="s">
        <v>10735</v>
      </c>
      <c r="B11221" s="2">
        <v>0</v>
      </c>
      <c r="C11221" s="2">
        <v>3</v>
      </c>
      <c r="D11221" s="2">
        <v>3</v>
      </c>
      <c r="E11221" s="2">
        <v>1</v>
      </c>
    </row>
    <row r="11222" spans="1:5" ht="16" x14ac:dyDescent="0.2">
      <c r="A11222" s="50" t="s">
        <v>10734</v>
      </c>
      <c r="B11222" s="2">
        <v>0</v>
      </c>
      <c r="C11222" s="2">
        <v>22</v>
      </c>
      <c r="D11222" s="2">
        <v>20</v>
      </c>
      <c r="E11222" s="2">
        <v>2</v>
      </c>
    </row>
    <row r="11223" spans="1:5" ht="16" x14ac:dyDescent="0.2">
      <c r="A11223" s="50" t="s">
        <v>10733</v>
      </c>
      <c r="B11223" s="2" t="s">
        <v>21391</v>
      </c>
      <c r="C11223" s="2">
        <v>0</v>
      </c>
      <c r="D11223" s="2">
        <v>6</v>
      </c>
      <c r="E11223" s="2">
        <v>29</v>
      </c>
    </row>
    <row r="11224" spans="1:5" ht="16" x14ac:dyDescent="0.2">
      <c r="A11224" s="50" t="s">
        <v>10732</v>
      </c>
      <c r="B11224" s="2">
        <v>0</v>
      </c>
      <c r="C11224" s="2">
        <v>0</v>
      </c>
      <c r="D11224" s="2">
        <v>5</v>
      </c>
      <c r="E11224" s="2">
        <v>38</v>
      </c>
    </row>
    <row r="11225" spans="1:5" ht="16" x14ac:dyDescent="0.2">
      <c r="A11225" s="50" t="s">
        <v>10731</v>
      </c>
      <c r="B11225" s="2">
        <v>0</v>
      </c>
      <c r="C11225" s="2">
        <v>0</v>
      </c>
      <c r="D11225" s="2">
        <v>0</v>
      </c>
      <c r="E11225" s="2">
        <v>7</v>
      </c>
    </row>
    <row r="11226" spans="1:5" ht="16" x14ac:dyDescent="0.2">
      <c r="A11226" s="50" t="s">
        <v>10730</v>
      </c>
      <c r="B11226" s="2">
        <v>6</v>
      </c>
      <c r="C11226" s="2">
        <v>5</v>
      </c>
      <c r="D11226" s="2">
        <v>5</v>
      </c>
      <c r="E11226" s="2">
        <v>3</v>
      </c>
    </row>
    <row r="11227" spans="1:5" ht="16" x14ac:dyDescent="0.2">
      <c r="A11227" s="50" t="s">
        <v>10729</v>
      </c>
      <c r="B11227" s="2">
        <v>3</v>
      </c>
      <c r="C11227" s="2">
        <v>5</v>
      </c>
      <c r="D11227" s="2">
        <v>5</v>
      </c>
      <c r="E11227" s="2">
        <v>3</v>
      </c>
    </row>
    <row r="11228" spans="1:5" ht="16" x14ac:dyDescent="0.2">
      <c r="A11228" s="50" t="s">
        <v>10728</v>
      </c>
      <c r="B11228" s="2">
        <v>9</v>
      </c>
      <c r="C11228" s="2">
        <v>12</v>
      </c>
      <c r="D11228" s="2">
        <v>10</v>
      </c>
      <c r="E11228" s="2">
        <v>14</v>
      </c>
    </row>
    <row r="11229" spans="1:5" ht="16" x14ac:dyDescent="0.2">
      <c r="A11229" s="50" t="s">
        <v>10727</v>
      </c>
      <c r="B11229" s="2">
        <v>0</v>
      </c>
      <c r="C11229" s="2">
        <v>22</v>
      </c>
      <c r="D11229" s="2">
        <v>18</v>
      </c>
      <c r="E11229" s="2">
        <v>32</v>
      </c>
    </row>
    <row r="11230" spans="1:5" ht="16" x14ac:dyDescent="0.2">
      <c r="A11230" s="50" t="s">
        <v>10726</v>
      </c>
      <c r="B11230" s="2">
        <v>0</v>
      </c>
      <c r="C11230" s="2">
        <v>24</v>
      </c>
      <c r="D11230" s="2">
        <v>9</v>
      </c>
      <c r="E11230" s="2">
        <v>25</v>
      </c>
    </row>
    <row r="11231" spans="1:5" ht="16" x14ac:dyDescent="0.2">
      <c r="A11231" s="50" t="s">
        <v>10725</v>
      </c>
      <c r="B11231" s="2">
        <v>4</v>
      </c>
      <c r="C11231" s="2">
        <v>15</v>
      </c>
      <c r="D11231" s="2">
        <v>20</v>
      </c>
      <c r="E11231" s="2">
        <v>5</v>
      </c>
    </row>
    <row r="11232" spans="1:5" ht="16" x14ac:dyDescent="0.2">
      <c r="A11232" s="50" t="s">
        <v>10724</v>
      </c>
      <c r="B11232" s="2">
        <v>1</v>
      </c>
      <c r="C11232" s="2">
        <v>1</v>
      </c>
      <c r="D11232" s="2">
        <v>1</v>
      </c>
      <c r="E11232" s="2">
        <v>8</v>
      </c>
    </row>
    <row r="11233" spans="1:5" ht="16" x14ac:dyDescent="0.2">
      <c r="A11233" s="50" t="s">
        <v>10723</v>
      </c>
      <c r="B11233" s="2">
        <v>13</v>
      </c>
      <c r="C11233" s="2">
        <v>29</v>
      </c>
      <c r="D11233" s="2">
        <v>19</v>
      </c>
      <c r="E11233" s="2">
        <v>11</v>
      </c>
    </row>
    <row r="11234" spans="1:5" ht="16" x14ac:dyDescent="0.2">
      <c r="A11234" s="50" t="s">
        <v>10722</v>
      </c>
      <c r="B11234" s="2">
        <v>0</v>
      </c>
      <c r="C11234" s="2">
        <v>0</v>
      </c>
      <c r="D11234" s="2">
        <v>0</v>
      </c>
      <c r="E11234" s="2">
        <v>0</v>
      </c>
    </row>
    <row r="11235" spans="1:5" ht="16" x14ac:dyDescent="0.2">
      <c r="A11235" s="50" t="s">
        <v>331</v>
      </c>
      <c r="B11235" s="2">
        <v>8</v>
      </c>
      <c r="C11235" s="2">
        <v>26</v>
      </c>
      <c r="D11235" s="2">
        <v>7</v>
      </c>
      <c r="E11235" s="2">
        <v>23</v>
      </c>
    </row>
    <row r="11236" spans="1:5" ht="16" x14ac:dyDescent="0.2">
      <c r="A11236" s="50" t="s">
        <v>10721</v>
      </c>
      <c r="B11236" s="2">
        <v>9</v>
      </c>
      <c r="C11236" s="2">
        <v>22</v>
      </c>
      <c r="D11236" s="2">
        <v>18</v>
      </c>
      <c r="E11236" s="2">
        <v>36</v>
      </c>
    </row>
    <row r="11237" spans="1:5" ht="16" x14ac:dyDescent="0.2">
      <c r="A11237" s="50" t="s">
        <v>332</v>
      </c>
      <c r="B11237" s="2">
        <v>8</v>
      </c>
      <c r="C11237" s="2">
        <v>14</v>
      </c>
      <c r="D11237" s="2">
        <v>10</v>
      </c>
      <c r="E11237" s="2">
        <v>16</v>
      </c>
    </row>
    <row r="11238" spans="1:5" ht="16" x14ac:dyDescent="0.2">
      <c r="A11238" s="50" t="s">
        <v>333</v>
      </c>
      <c r="B11238" s="2">
        <v>8</v>
      </c>
      <c r="C11238" s="2">
        <v>13</v>
      </c>
      <c r="D11238" s="2">
        <v>7</v>
      </c>
      <c r="E11238" s="2">
        <v>23</v>
      </c>
    </row>
    <row r="11239" spans="1:5" ht="16" x14ac:dyDescent="0.2">
      <c r="A11239" s="50" t="s">
        <v>334</v>
      </c>
      <c r="B11239" s="2">
        <v>8</v>
      </c>
      <c r="C11239" s="2">
        <v>13</v>
      </c>
      <c r="D11239" s="2">
        <v>7</v>
      </c>
      <c r="E11239" s="2">
        <v>12</v>
      </c>
    </row>
    <row r="11240" spans="1:5" ht="16" x14ac:dyDescent="0.2">
      <c r="A11240" s="50" t="s">
        <v>10720</v>
      </c>
      <c r="B11240" s="2">
        <v>4</v>
      </c>
      <c r="C11240" s="2">
        <v>8</v>
      </c>
      <c r="D11240" s="2">
        <v>11</v>
      </c>
      <c r="E11240" s="2">
        <v>16</v>
      </c>
    </row>
    <row r="11241" spans="1:5" ht="16" x14ac:dyDescent="0.2">
      <c r="A11241" s="50" t="s">
        <v>10719</v>
      </c>
      <c r="B11241" s="2">
        <v>0</v>
      </c>
      <c r="C11241" s="2">
        <v>20</v>
      </c>
      <c r="D11241" s="2">
        <v>4</v>
      </c>
      <c r="E11241" s="2">
        <v>0</v>
      </c>
    </row>
    <row r="11242" spans="1:5" ht="16" x14ac:dyDescent="0.2">
      <c r="A11242" s="50" t="s">
        <v>10718</v>
      </c>
      <c r="B11242" s="2">
        <v>0</v>
      </c>
      <c r="C11242" s="2">
        <v>2</v>
      </c>
      <c r="D11242" s="2">
        <v>2</v>
      </c>
      <c r="E11242" s="2">
        <v>2</v>
      </c>
    </row>
    <row r="11243" spans="1:5" ht="16" x14ac:dyDescent="0.2">
      <c r="A11243" s="50" t="s">
        <v>10717</v>
      </c>
      <c r="B11243" s="2">
        <v>0</v>
      </c>
      <c r="C11243" s="2">
        <v>16</v>
      </c>
      <c r="D11243" s="2">
        <v>19</v>
      </c>
      <c r="E11243" s="2">
        <v>21</v>
      </c>
    </row>
    <row r="11244" spans="1:5" ht="16" x14ac:dyDescent="0.2">
      <c r="A11244" s="50" t="s">
        <v>10716</v>
      </c>
      <c r="B11244" s="2">
        <v>0</v>
      </c>
      <c r="C11244" s="2">
        <v>6</v>
      </c>
      <c r="D11244" s="2">
        <v>0</v>
      </c>
      <c r="E11244" s="2">
        <v>9</v>
      </c>
    </row>
    <row r="11245" spans="1:5" ht="16" x14ac:dyDescent="0.2">
      <c r="A11245" s="50" t="s">
        <v>10715</v>
      </c>
      <c r="B11245" s="2">
        <v>0</v>
      </c>
      <c r="C11245" s="2">
        <v>6</v>
      </c>
      <c r="D11245" s="2">
        <v>0</v>
      </c>
      <c r="E11245" s="2">
        <v>9</v>
      </c>
    </row>
    <row r="11246" spans="1:5" ht="16" x14ac:dyDescent="0.2">
      <c r="A11246" s="50" t="s">
        <v>10714</v>
      </c>
      <c r="B11246" s="2">
        <v>4</v>
      </c>
      <c r="C11246" s="2">
        <v>21</v>
      </c>
      <c r="D11246" s="2">
        <v>15</v>
      </c>
      <c r="E11246" s="2">
        <v>9</v>
      </c>
    </row>
    <row r="11247" spans="1:5" ht="16" x14ac:dyDescent="0.2">
      <c r="A11247" s="50" t="s">
        <v>10713</v>
      </c>
      <c r="B11247" s="2">
        <v>4</v>
      </c>
      <c r="C11247" s="2">
        <v>21</v>
      </c>
      <c r="D11247" s="2">
        <v>15</v>
      </c>
      <c r="E11247" s="2">
        <v>12</v>
      </c>
    </row>
    <row r="11248" spans="1:5" ht="16" x14ac:dyDescent="0.2">
      <c r="A11248" s="50" t="s">
        <v>10712</v>
      </c>
      <c r="B11248" s="2">
        <v>3</v>
      </c>
      <c r="C11248" s="2">
        <v>16</v>
      </c>
      <c r="D11248" s="2">
        <v>18</v>
      </c>
      <c r="E11248" s="2">
        <v>9</v>
      </c>
    </row>
    <row r="11249" spans="1:5" ht="16" x14ac:dyDescent="0.2">
      <c r="A11249" s="50" t="s">
        <v>10711</v>
      </c>
      <c r="B11249" s="2">
        <v>5</v>
      </c>
      <c r="C11249" s="2">
        <v>7</v>
      </c>
      <c r="D11249" s="2">
        <v>18</v>
      </c>
      <c r="E11249" s="2">
        <v>2</v>
      </c>
    </row>
    <row r="11250" spans="1:5" ht="16" x14ac:dyDescent="0.2">
      <c r="A11250" s="50" t="s">
        <v>10710</v>
      </c>
      <c r="B11250" s="2">
        <v>3</v>
      </c>
      <c r="C11250" s="2">
        <v>6</v>
      </c>
      <c r="D11250" s="2">
        <v>0</v>
      </c>
      <c r="E11250" s="2">
        <v>0</v>
      </c>
    </row>
    <row r="11251" spans="1:5" ht="16" x14ac:dyDescent="0.2">
      <c r="A11251" s="50" t="s">
        <v>10709</v>
      </c>
      <c r="B11251" s="2">
        <v>0</v>
      </c>
      <c r="C11251" s="2">
        <v>16</v>
      </c>
      <c r="D11251" s="2">
        <v>19</v>
      </c>
      <c r="E11251" s="2">
        <v>1</v>
      </c>
    </row>
    <row r="11252" spans="1:5" ht="16" x14ac:dyDescent="0.2">
      <c r="A11252" s="50" t="s">
        <v>10708</v>
      </c>
      <c r="B11252" s="2">
        <v>0</v>
      </c>
      <c r="C11252" s="2">
        <v>25</v>
      </c>
      <c r="D11252" s="2">
        <v>3</v>
      </c>
      <c r="E11252" s="2">
        <v>5</v>
      </c>
    </row>
    <row r="11253" spans="1:5" ht="16" x14ac:dyDescent="0.2">
      <c r="A11253" s="50" t="s">
        <v>10707</v>
      </c>
      <c r="B11253" s="2">
        <v>20</v>
      </c>
      <c r="C11253" s="2">
        <v>25</v>
      </c>
      <c r="D11253" s="2">
        <v>3</v>
      </c>
      <c r="E11253" s="2">
        <v>5</v>
      </c>
    </row>
    <row r="11254" spans="1:5" ht="16" x14ac:dyDescent="0.2">
      <c r="A11254" s="50" t="s">
        <v>10706</v>
      </c>
      <c r="B11254" s="2">
        <v>0</v>
      </c>
      <c r="C11254" s="2">
        <v>0</v>
      </c>
      <c r="D11254" s="2">
        <v>0</v>
      </c>
      <c r="E11254" s="2">
        <v>0</v>
      </c>
    </row>
    <row r="11255" spans="1:5" ht="16" x14ac:dyDescent="0.2">
      <c r="A11255" s="50" t="s">
        <v>10705</v>
      </c>
      <c r="B11255" s="2">
        <v>13</v>
      </c>
      <c r="C11255" s="2">
        <v>27</v>
      </c>
      <c r="D11255" s="2">
        <v>9</v>
      </c>
      <c r="E11255" s="2">
        <v>12</v>
      </c>
    </row>
    <row r="11256" spans="1:5" ht="16" x14ac:dyDescent="0.2">
      <c r="A11256" s="50" t="s">
        <v>10704</v>
      </c>
      <c r="B11256" s="2">
        <v>9</v>
      </c>
      <c r="C11256" s="2">
        <v>20</v>
      </c>
      <c r="D11256" s="2">
        <v>20</v>
      </c>
      <c r="E11256" s="2">
        <v>19</v>
      </c>
    </row>
    <row r="11257" spans="1:5" ht="16" x14ac:dyDescent="0.2">
      <c r="A11257" s="50" t="s">
        <v>10703</v>
      </c>
      <c r="B11257" s="2">
        <v>13</v>
      </c>
      <c r="C11257" s="2">
        <v>8</v>
      </c>
      <c r="D11257" s="2">
        <v>17</v>
      </c>
      <c r="E11257" s="2">
        <v>12</v>
      </c>
    </row>
    <row r="11258" spans="1:5" ht="16" x14ac:dyDescent="0.2">
      <c r="A11258" s="50" t="s">
        <v>10702</v>
      </c>
      <c r="B11258" s="2">
        <v>0</v>
      </c>
      <c r="C11258" s="2">
        <v>26</v>
      </c>
      <c r="D11258" s="2">
        <v>2</v>
      </c>
      <c r="E11258" s="2">
        <v>2</v>
      </c>
    </row>
    <row r="11259" spans="1:5" ht="16" x14ac:dyDescent="0.2">
      <c r="A11259" s="50" t="s">
        <v>10701</v>
      </c>
      <c r="B11259" s="2">
        <v>13</v>
      </c>
      <c r="C11259" s="2">
        <v>0</v>
      </c>
      <c r="D11259" s="2">
        <v>16</v>
      </c>
      <c r="E11259" s="2">
        <v>12</v>
      </c>
    </row>
    <row r="11260" spans="1:5" ht="16" x14ac:dyDescent="0.2">
      <c r="A11260" s="50" t="s">
        <v>10700</v>
      </c>
      <c r="B11260" s="2">
        <v>0</v>
      </c>
      <c r="C11260" s="2">
        <v>2</v>
      </c>
      <c r="D11260" s="2">
        <v>2</v>
      </c>
      <c r="E11260" s="2">
        <v>0</v>
      </c>
    </row>
    <row r="11261" spans="1:5" ht="16" x14ac:dyDescent="0.2">
      <c r="A11261" s="50" t="s">
        <v>10699</v>
      </c>
      <c r="B11261" s="2">
        <v>2</v>
      </c>
      <c r="C11261" s="2">
        <v>2</v>
      </c>
      <c r="D11261" s="2">
        <v>2</v>
      </c>
      <c r="E11261" s="2">
        <v>2</v>
      </c>
    </row>
    <row r="11262" spans="1:5" ht="16" x14ac:dyDescent="0.2">
      <c r="A11262" s="50" t="s">
        <v>10698</v>
      </c>
      <c r="B11262" s="2">
        <v>2</v>
      </c>
      <c r="C11262" s="2">
        <v>2</v>
      </c>
      <c r="D11262" s="2">
        <v>2</v>
      </c>
      <c r="E11262" s="2">
        <v>2</v>
      </c>
    </row>
    <row r="11263" spans="1:5" ht="16" x14ac:dyDescent="0.2">
      <c r="A11263" s="50" t="s">
        <v>335</v>
      </c>
      <c r="B11263" s="2">
        <v>8</v>
      </c>
      <c r="C11263" s="2">
        <v>13</v>
      </c>
      <c r="D11263" s="2">
        <v>7</v>
      </c>
      <c r="E11263" s="2">
        <v>35</v>
      </c>
    </row>
    <row r="11264" spans="1:5" ht="16" x14ac:dyDescent="0.2">
      <c r="A11264" s="50" t="s">
        <v>10697</v>
      </c>
      <c r="B11264" s="2">
        <v>2</v>
      </c>
      <c r="C11264" s="2">
        <v>2</v>
      </c>
      <c r="D11264" s="2">
        <v>2</v>
      </c>
      <c r="E11264" s="2">
        <v>2</v>
      </c>
    </row>
    <row r="11265" spans="1:5" ht="16" x14ac:dyDescent="0.2">
      <c r="A11265" s="50" t="s">
        <v>10696</v>
      </c>
      <c r="B11265" s="2">
        <v>1</v>
      </c>
      <c r="C11265" s="2">
        <v>8</v>
      </c>
      <c r="D11265" s="2">
        <v>11</v>
      </c>
      <c r="E11265" s="2">
        <v>4</v>
      </c>
    </row>
    <row r="11266" spans="1:5" ht="16" x14ac:dyDescent="0.2">
      <c r="A11266" s="50" t="s">
        <v>10695</v>
      </c>
      <c r="B11266" s="2">
        <v>2</v>
      </c>
      <c r="C11266" s="2">
        <v>2</v>
      </c>
      <c r="D11266" s="2">
        <v>13</v>
      </c>
      <c r="E11266" s="2">
        <v>2</v>
      </c>
    </row>
    <row r="11267" spans="1:5" ht="16" x14ac:dyDescent="0.2">
      <c r="A11267" s="50" t="s">
        <v>10694</v>
      </c>
      <c r="B11267" s="2">
        <v>2</v>
      </c>
      <c r="C11267" s="2">
        <v>7</v>
      </c>
      <c r="D11267" s="2">
        <v>13</v>
      </c>
      <c r="E11267" s="2">
        <v>2</v>
      </c>
    </row>
    <row r="11268" spans="1:5" ht="16" x14ac:dyDescent="0.2">
      <c r="A11268" s="50" t="s">
        <v>10693</v>
      </c>
      <c r="B11268" s="2">
        <v>4</v>
      </c>
      <c r="C11268" s="2">
        <v>0</v>
      </c>
      <c r="D11268" s="2">
        <v>0</v>
      </c>
      <c r="E11268" s="2">
        <v>33</v>
      </c>
    </row>
    <row r="11269" spans="1:5" ht="16" x14ac:dyDescent="0.2">
      <c r="A11269" s="50" t="s">
        <v>10692</v>
      </c>
      <c r="B11269" s="2">
        <v>0</v>
      </c>
      <c r="C11269" s="2">
        <v>0</v>
      </c>
      <c r="D11269" s="2">
        <v>9</v>
      </c>
      <c r="E11269" s="2">
        <v>2</v>
      </c>
    </row>
    <row r="11270" spans="1:5" ht="16" x14ac:dyDescent="0.2">
      <c r="A11270" s="50" t="s">
        <v>10691</v>
      </c>
      <c r="B11270" s="2" t="s">
        <v>21391</v>
      </c>
      <c r="C11270" s="2">
        <v>15</v>
      </c>
      <c r="D11270" s="2">
        <v>4</v>
      </c>
      <c r="E11270" s="2">
        <v>5</v>
      </c>
    </row>
    <row r="11271" spans="1:5" ht="16" x14ac:dyDescent="0.2">
      <c r="A11271" s="50" t="s">
        <v>10690</v>
      </c>
      <c r="B11271" s="2">
        <v>5</v>
      </c>
      <c r="C11271" s="2">
        <v>18</v>
      </c>
      <c r="D11271" s="2">
        <v>6</v>
      </c>
      <c r="E11271" s="2">
        <v>6</v>
      </c>
    </row>
    <row r="11272" spans="1:5" ht="16" x14ac:dyDescent="0.2">
      <c r="A11272" s="50" t="s">
        <v>10689</v>
      </c>
      <c r="B11272" s="2">
        <v>0</v>
      </c>
      <c r="C11272" s="2">
        <v>11</v>
      </c>
      <c r="D11272" s="2">
        <v>22</v>
      </c>
      <c r="E11272" s="2">
        <v>10</v>
      </c>
    </row>
    <row r="11273" spans="1:5" ht="16" x14ac:dyDescent="0.2">
      <c r="A11273" s="50" t="s">
        <v>10688</v>
      </c>
      <c r="B11273" s="2">
        <v>4</v>
      </c>
      <c r="C11273" s="2">
        <v>0</v>
      </c>
      <c r="D11273" s="2">
        <v>0</v>
      </c>
      <c r="E11273" s="2">
        <v>11</v>
      </c>
    </row>
    <row r="11274" spans="1:5" ht="16" x14ac:dyDescent="0.2">
      <c r="A11274" s="50" t="s">
        <v>10687</v>
      </c>
      <c r="B11274" s="2">
        <v>4</v>
      </c>
      <c r="C11274" s="2">
        <v>9</v>
      </c>
      <c r="D11274" s="2">
        <v>4</v>
      </c>
      <c r="E11274" s="2">
        <v>1</v>
      </c>
    </row>
    <row r="11275" spans="1:5" ht="16" x14ac:dyDescent="0.2">
      <c r="A11275" s="50" t="s">
        <v>10686</v>
      </c>
      <c r="B11275" s="2">
        <v>0</v>
      </c>
      <c r="C11275" s="2">
        <v>1</v>
      </c>
      <c r="D11275" s="2">
        <v>1</v>
      </c>
      <c r="E11275" s="2">
        <v>7</v>
      </c>
    </row>
    <row r="11276" spans="1:5" ht="16" x14ac:dyDescent="0.2">
      <c r="A11276" s="50" t="s">
        <v>10685</v>
      </c>
      <c r="B11276" s="2">
        <v>0</v>
      </c>
      <c r="C11276" s="2">
        <v>23</v>
      </c>
      <c r="D11276" s="2">
        <v>3</v>
      </c>
      <c r="E11276" s="2">
        <v>5</v>
      </c>
    </row>
    <row r="11277" spans="1:5" ht="16" x14ac:dyDescent="0.2">
      <c r="A11277" s="50" t="s">
        <v>10684</v>
      </c>
      <c r="B11277" s="2" t="s">
        <v>21391</v>
      </c>
      <c r="C11277" s="2">
        <v>4</v>
      </c>
      <c r="D11277" s="2">
        <v>6</v>
      </c>
      <c r="E11277" s="2">
        <v>10</v>
      </c>
    </row>
    <row r="11278" spans="1:5" ht="16" x14ac:dyDescent="0.2">
      <c r="A11278" s="50" t="s">
        <v>10683</v>
      </c>
      <c r="B11278" s="2">
        <v>0</v>
      </c>
      <c r="C11278" s="2">
        <v>9</v>
      </c>
      <c r="D11278" s="2">
        <v>8</v>
      </c>
      <c r="E11278" s="2">
        <v>1</v>
      </c>
    </row>
    <row r="11279" spans="1:5" ht="16" x14ac:dyDescent="0.2">
      <c r="A11279" s="50" t="s">
        <v>10682</v>
      </c>
      <c r="B11279" s="2">
        <v>0</v>
      </c>
      <c r="C11279" s="2">
        <v>1</v>
      </c>
      <c r="D11279" s="2">
        <v>1</v>
      </c>
      <c r="E11279" s="2">
        <v>8</v>
      </c>
    </row>
    <row r="11280" spans="1:5" ht="16" x14ac:dyDescent="0.2">
      <c r="A11280" s="50" t="s">
        <v>10681</v>
      </c>
      <c r="B11280" s="2">
        <v>2</v>
      </c>
      <c r="C11280" s="2">
        <v>2</v>
      </c>
      <c r="D11280" s="2">
        <v>2</v>
      </c>
      <c r="E11280" s="2">
        <v>2</v>
      </c>
    </row>
    <row r="11281" spans="1:5" ht="16" x14ac:dyDescent="0.2">
      <c r="A11281" s="50" t="s">
        <v>10680</v>
      </c>
      <c r="B11281" s="2">
        <v>0</v>
      </c>
      <c r="C11281" s="2">
        <v>3</v>
      </c>
      <c r="D11281" s="2">
        <v>3</v>
      </c>
      <c r="E11281" s="2">
        <v>1</v>
      </c>
    </row>
    <row r="11282" spans="1:5" ht="16" x14ac:dyDescent="0.2">
      <c r="A11282" s="50" t="s">
        <v>10679</v>
      </c>
      <c r="B11282" s="2">
        <v>0</v>
      </c>
      <c r="C11282" s="2">
        <v>4</v>
      </c>
      <c r="D11282" s="2">
        <v>1</v>
      </c>
      <c r="E11282" s="2">
        <v>6</v>
      </c>
    </row>
    <row r="11283" spans="1:5" ht="16" x14ac:dyDescent="0.2">
      <c r="A11283" s="50" t="s">
        <v>10678</v>
      </c>
      <c r="B11283" s="2">
        <v>0</v>
      </c>
      <c r="C11283" s="2">
        <v>3</v>
      </c>
      <c r="D11283" s="2">
        <v>3</v>
      </c>
      <c r="E11283" s="2">
        <v>0</v>
      </c>
    </row>
    <row r="11284" spans="1:5" ht="16" x14ac:dyDescent="0.2">
      <c r="A11284" s="50" t="s">
        <v>10677</v>
      </c>
      <c r="B11284" s="2">
        <v>0</v>
      </c>
      <c r="C11284" s="2">
        <v>20</v>
      </c>
      <c r="D11284" s="2">
        <v>3</v>
      </c>
      <c r="E11284" s="2">
        <v>19</v>
      </c>
    </row>
    <row r="11285" spans="1:5" ht="16" x14ac:dyDescent="0.2">
      <c r="A11285" s="50" t="s">
        <v>10676</v>
      </c>
      <c r="B11285" s="2">
        <v>0</v>
      </c>
      <c r="C11285" s="2">
        <v>20</v>
      </c>
      <c r="D11285" s="2">
        <v>20</v>
      </c>
      <c r="E11285" s="2">
        <v>19</v>
      </c>
    </row>
    <row r="11286" spans="1:5" ht="16" x14ac:dyDescent="0.2">
      <c r="A11286" s="50" t="s">
        <v>617</v>
      </c>
      <c r="B11286" s="2">
        <v>0</v>
      </c>
      <c r="C11286" s="2">
        <v>13</v>
      </c>
      <c r="D11286" s="2">
        <v>10</v>
      </c>
      <c r="E11286" s="2">
        <v>23</v>
      </c>
    </row>
    <row r="11287" spans="1:5" ht="16" x14ac:dyDescent="0.2">
      <c r="A11287" s="50" t="s">
        <v>10675</v>
      </c>
      <c r="B11287" s="2">
        <v>9</v>
      </c>
      <c r="C11287" s="2">
        <v>12</v>
      </c>
      <c r="D11287" s="2">
        <v>10</v>
      </c>
      <c r="E11287" s="2">
        <v>14</v>
      </c>
    </row>
    <row r="11288" spans="1:5" ht="16" x14ac:dyDescent="0.2">
      <c r="A11288" s="50" t="s">
        <v>10674</v>
      </c>
      <c r="B11288" s="2">
        <v>1</v>
      </c>
      <c r="C11288" s="2">
        <v>9</v>
      </c>
      <c r="D11288" s="2">
        <v>4</v>
      </c>
      <c r="E11288" s="2">
        <v>1</v>
      </c>
    </row>
    <row r="11289" spans="1:5" ht="16" x14ac:dyDescent="0.2">
      <c r="A11289" s="50" t="s">
        <v>10673</v>
      </c>
      <c r="B11289" s="2">
        <v>0</v>
      </c>
      <c r="C11289" s="2">
        <v>16</v>
      </c>
      <c r="D11289" s="2">
        <v>4</v>
      </c>
      <c r="E11289" s="2">
        <v>21</v>
      </c>
    </row>
    <row r="11290" spans="1:5" ht="16" x14ac:dyDescent="0.2">
      <c r="A11290" s="50" t="s">
        <v>10672</v>
      </c>
      <c r="B11290" s="2">
        <v>9</v>
      </c>
      <c r="C11290" s="2">
        <v>12</v>
      </c>
      <c r="D11290" s="2">
        <v>14</v>
      </c>
      <c r="E11290" s="2">
        <v>14</v>
      </c>
    </row>
    <row r="11291" spans="1:5" ht="16" x14ac:dyDescent="0.2">
      <c r="A11291" s="50" t="s">
        <v>10671</v>
      </c>
      <c r="B11291" s="2">
        <v>0</v>
      </c>
      <c r="C11291" s="2">
        <v>16</v>
      </c>
      <c r="D11291" s="2">
        <v>19</v>
      </c>
      <c r="E11291" s="2">
        <v>32</v>
      </c>
    </row>
    <row r="11292" spans="1:5" ht="16" x14ac:dyDescent="0.2">
      <c r="A11292" s="50" t="s">
        <v>10670</v>
      </c>
      <c r="B11292" s="2">
        <v>0</v>
      </c>
      <c r="C11292" s="2">
        <v>22</v>
      </c>
      <c r="D11292" s="2">
        <v>30</v>
      </c>
      <c r="E11292" s="2">
        <v>32</v>
      </c>
    </row>
    <row r="11293" spans="1:5" ht="16" x14ac:dyDescent="0.2">
      <c r="A11293" s="50" t="s">
        <v>10669</v>
      </c>
      <c r="B11293" s="2">
        <v>1</v>
      </c>
      <c r="C11293" s="2">
        <v>8</v>
      </c>
      <c r="D11293" s="2">
        <v>15</v>
      </c>
      <c r="E11293" s="2">
        <v>4</v>
      </c>
    </row>
    <row r="11294" spans="1:5" ht="16" x14ac:dyDescent="0.2">
      <c r="A11294" s="50" t="s">
        <v>10668</v>
      </c>
      <c r="B11294" s="2">
        <v>0</v>
      </c>
      <c r="C11294" s="2">
        <v>17</v>
      </c>
      <c r="D11294" s="2">
        <v>4</v>
      </c>
      <c r="E11294" s="2">
        <v>5</v>
      </c>
    </row>
    <row r="11295" spans="1:5" ht="16" x14ac:dyDescent="0.2">
      <c r="A11295" s="50" t="s">
        <v>10667</v>
      </c>
      <c r="B11295" s="2">
        <v>25</v>
      </c>
      <c r="C11295" s="2">
        <v>15</v>
      </c>
      <c r="D11295" s="2">
        <v>9</v>
      </c>
      <c r="E11295" s="2">
        <v>5</v>
      </c>
    </row>
    <row r="11296" spans="1:5" ht="16" x14ac:dyDescent="0.2">
      <c r="A11296" s="50" t="s">
        <v>10666</v>
      </c>
      <c r="B11296" s="2">
        <v>10</v>
      </c>
      <c r="C11296" s="2">
        <v>4</v>
      </c>
      <c r="D11296" s="2">
        <v>2</v>
      </c>
      <c r="E11296" s="2">
        <v>6</v>
      </c>
    </row>
    <row r="11297" spans="1:5" ht="16" x14ac:dyDescent="0.2">
      <c r="A11297" s="50" t="s">
        <v>10665</v>
      </c>
      <c r="B11297" s="2">
        <v>9</v>
      </c>
      <c r="C11297" s="2">
        <v>16</v>
      </c>
      <c r="D11297" s="2">
        <v>18</v>
      </c>
      <c r="E11297" s="2">
        <v>21</v>
      </c>
    </row>
    <row r="11298" spans="1:5" ht="16" x14ac:dyDescent="0.2">
      <c r="A11298" s="50" t="s">
        <v>10664</v>
      </c>
      <c r="B11298" s="2">
        <v>1</v>
      </c>
      <c r="C11298" s="2">
        <v>25</v>
      </c>
      <c r="D11298" s="2">
        <v>9</v>
      </c>
      <c r="E11298" s="2">
        <v>1</v>
      </c>
    </row>
    <row r="11299" spans="1:5" ht="16" x14ac:dyDescent="0.2">
      <c r="A11299" s="50" t="s">
        <v>618</v>
      </c>
      <c r="B11299" s="2">
        <v>0</v>
      </c>
      <c r="C11299" s="2">
        <v>13</v>
      </c>
      <c r="D11299" s="2">
        <v>7</v>
      </c>
      <c r="E11299" s="2">
        <v>23</v>
      </c>
    </row>
    <row r="11300" spans="1:5" ht="16" x14ac:dyDescent="0.2">
      <c r="A11300" s="50" t="s">
        <v>10663</v>
      </c>
      <c r="B11300" s="2">
        <v>1</v>
      </c>
      <c r="C11300" s="2">
        <v>1</v>
      </c>
      <c r="D11300" s="2">
        <v>1</v>
      </c>
      <c r="E11300" s="2">
        <v>1</v>
      </c>
    </row>
    <row r="11301" spans="1:5" ht="16" x14ac:dyDescent="0.2">
      <c r="A11301" s="50" t="s">
        <v>10662</v>
      </c>
      <c r="B11301" s="2">
        <v>1</v>
      </c>
      <c r="C11301" s="2">
        <v>10</v>
      </c>
      <c r="D11301" s="2">
        <v>8</v>
      </c>
      <c r="E11301" s="2">
        <v>1</v>
      </c>
    </row>
    <row r="11302" spans="1:5" ht="16" x14ac:dyDescent="0.2">
      <c r="A11302" s="50" t="s">
        <v>10661</v>
      </c>
      <c r="B11302" s="2">
        <v>0</v>
      </c>
      <c r="C11302" s="2">
        <v>0</v>
      </c>
      <c r="D11302" s="2">
        <v>21</v>
      </c>
      <c r="E11302" s="2">
        <v>26</v>
      </c>
    </row>
    <row r="11303" spans="1:5" ht="16" x14ac:dyDescent="0.2">
      <c r="A11303" s="50" t="s">
        <v>10660</v>
      </c>
      <c r="B11303" s="2">
        <v>0</v>
      </c>
      <c r="C11303" s="2">
        <v>9</v>
      </c>
      <c r="D11303" s="2">
        <v>4</v>
      </c>
      <c r="E11303" s="2">
        <v>1</v>
      </c>
    </row>
    <row r="11304" spans="1:5" ht="16" x14ac:dyDescent="0.2">
      <c r="A11304" s="50" t="s">
        <v>10659</v>
      </c>
      <c r="B11304" s="2">
        <v>9</v>
      </c>
      <c r="C11304" s="2">
        <v>0</v>
      </c>
      <c r="D11304" s="2">
        <v>0</v>
      </c>
      <c r="E11304" s="2">
        <v>1</v>
      </c>
    </row>
    <row r="11305" spans="1:5" ht="16" x14ac:dyDescent="0.2">
      <c r="A11305" s="50" t="s">
        <v>10658</v>
      </c>
      <c r="B11305" s="2">
        <v>5</v>
      </c>
      <c r="C11305" s="2">
        <v>0</v>
      </c>
      <c r="D11305" s="2">
        <v>0</v>
      </c>
      <c r="E11305" s="2">
        <v>1</v>
      </c>
    </row>
    <row r="11306" spans="1:5" ht="16" x14ac:dyDescent="0.2">
      <c r="A11306" s="50" t="s">
        <v>10657</v>
      </c>
      <c r="B11306" s="2">
        <v>2</v>
      </c>
      <c r="C11306" s="2">
        <v>15</v>
      </c>
      <c r="D11306" s="2">
        <v>0</v>
      </c>
      <c r="E11306" s="2">
        <v>5</v>
      </c>
    </row>
    <row r="11307" spans="1:5" ht="16" x14ac:dyDescent="0.2">
      <c r="A11307" s="50" t="s">
        <v>10656</v>
      </c>
      <c r="B11307" s="2">
        <v>4</v>
      </c>
      <c r="C11307" s="2">
        <v>6</v>
      </c>
      <c r="D11307" s="2">
        <v>16</v>
      </c>
      <c r="E11307" s="2">
        <v>0</v>
      </c>
    </row>
    <row r="11308" spans="1:5" ht="16" x14ac:dyDescent="0.2">
      <c r="A11308" s="50" t="s">
        <v>10655</v>
      </c>
      <c r="B11308" s="2">
        <v>4</v>
      </c>
      <c r="C11308" s="2">
        <v>1</v>
      </c>
      <c r="D11308" s="2">
        <v>1</v>
      </c>
      <c r="E11308" s="2">
        <v>9</v>
      </c>
    </row>
    <row r="11309" spans="1:5" ht="16" x14ac:dyDescent="0.2">
      <c r="A11309" s="50" t="s">
        <v>10654</v>
      </c>
      <c r="B11309" s="2">
        <v>0</v>
      </c>
      <c r="C11309" s="2">
        <v>3</v>
      </c>
      <c r="D11309" s="2">
        <v>8</v>
      </c>
      <c r="E11309" s="2">
        <v>1</v>
      </c>
    </row>
    <row r="11310" spans="1:5" ht="16" x14ac:dyDescent="0.2">
      <c r="A11310" s="50" t="s">
        <v>10653</v>
      </c>
      <c r="B11310" s="2">
        <v>2</v>
      </c>
      <c r="C11310" s="2">
        <v>3</v>
      </c>
      <c r="D11310" s="2">
        <v>3</v>
      </c>
      <c r="E11310" s="2">
        <v>1</v>
      </c>
    </row>
    <row r="11311" spans="1:5" ht="16" x14ac:dyDescent="0.2">
      <c r="A11311" s="50" t="s">
        <v>10652</v>
      </c>
      <c r="B11311" s="2">
        <v>1</v>
      </c>
      <c r="C11311" s="2">
        <v>9</v>
      </c>
      <c r="D11311" s="2">
        <v>4</v>
      </c>
      <c r="E11311" s="2">
        <v>4</v>
      </c>
    </row>
    <row r="11312" spans="1:5" ht="16" x14ac:dyDescent="0.2">
      <c r="A11312" s="50" t="s">
        <v>10651</v>
      </c>
      <c r="B11312" s="2">
        <v>5</v>
      </c>
      <c r="C11312" s="2">
        <v>4</v>
      </c>
      <c r="D11312" s="2">
        <v>0</v>
      </c>
      <c r="E11312" s="2">
        <v>6</v>
      </c>
    </row>
    <row r="11313" spans="1:5" ht="16" x14ac:dyDescent="0.2">
      <c r="A11313" s="50" t="s">
        <v>10650</v>
      </c>
      <c r="B11313" s="2">
        <v>0</v>
      </c>
      <c r="C11313" s="2">
        <v>1</v>
      </c>
      <c r="D11313" s="2">
        <v>1</v>
      </c>
      <c r="E11313" s="2">
        <v>6</v>
      </c>
    </row>
    <row r="11314" spans="1:5" ht="16" x14ac:dyDescent="0.2">
      <c r="A11314" s="50" t="s">
        <v>10649</v>
      </c>
      <c r="B11314" s="2">
        <v>1</v>
      </c>
      <c r="C11314" s="2">
        <v>1</v>
      </c>
      <c r="D11314" s="2">
        <v>1</v>
      </c>
      <c r="E11314" s="2">
        <v>4</v>
      </c>
    </row>
    <row r="11315" spans="1:5" ht="16" x14ac:dyDescent="0.2">
      <c r="A11315" s="50" t="s">
        <v>10648</v>
      </c>
      <c r="B11315" s="2">
        <v>5</v>
      </c>
      <c r="C11315" s="2">
        <v>3</v>
      </c>
      <c r="D11315" s="2">
        <v>3</v>
      </c>
      <c r="E11315" s="2">
        <v>1</v>
      </c>
    </row>
    <row r="11316" spans="1:5" ht="16" x14ac:dyDescent="0.2">
      <c r="A11316" s="50" t="s">
        <v>10647</v>
      </c>
      <c r="B11316" s="2">
        <v>7</v>
      </c>
      <c r="C11316" s="2">
        <v>4</v>
      </c>
      <c r="D11316" s="2">
        <v>2</v>
      </c>
      <c r="E11316" s="2">
        <v>6</v>
      </c>
    </row>
    <row r="11317" spans="1:5" ht="16" x14ac:dyDescent="0.2">
      <c r="A11317" s="50" t="s">
        <v>10646</v>
      </c>
      <c r="B11317" s="2">
        <v>1</v>
      </c>
      <c r="C11317" s="2">
        <v>8</v>
      </c>
      <c r="D11317" s="2">
        <v>1</v>
      </c>
      <c r="E11317" s="2">
        <v>4</v>
      </c>
    </row>
    <row r="11318" spans="1:5" ht="16" x14ac:dyDescent="0.2">
      <c r="A11318" s="50" t="s">
        <v>10645</v>
      </c>
      <c r="B11318" s="2">
        <v>1</v>
      </c>
      <c r="C11318" s="2">
        <v>1</v>
      </c>
      <c r="D11318" s="2">
        <v>1</v>
      </c>
      <c r="E11318" s="2">
        <v>4</v>
      </c>
    </row>
    <row r="11319" spans="1:5" ht="16" x14ac:dyDescent="0.2">
      <c r="A11319" s="50" t="s">
        <v>10644</v>
      </c>
      <c r="B11319" s="2">
        <v>5</v>
      </c>
      <c r="C11319" s="2">
        <v>9</v>
      </c>
      <c r="D11319" s="2">
        <v>4</v>
      </c>
      <c r="E11319" s="2">
        <v>5</v>
      </c>
    </row>
    <row r="11320" spans="1:5" ht="16" x14ac:dyDescent="0.2">
      <c r="A11320" s="50" t="s">
        <v>10643</v>
      </c>
      <c r="B11320" s="2">
        <v>15</v>
      </c>
      <c r="C11320" s="2">
        <v>2</v>
      </c>
      <c r="D11320" s="2">
        <v>13</v>
      </c>
      <c r="E11320" s="2">
        <v>7</v>
      </c>
    </row>
    <row r="11321" spans="1:5" ht="16" x14ac:dyDescent="0.2">
      <c r="A11321" s="50" t="s">
        <v>10642</v>
      </c>
      <c r="B11321" s="2">
        <v>2</v>
      </c>
      <c r="C11321" s="2">
        <v>2</v>
      </c>
      <c r="D11321" s="2">
        <v>2</v>
      </c>
      <c r="E11321" s="2">
        <v>2</v>
      </c>
    </row>
    <row r="11322" spans="1:5" ht="16" x14ac:dyDescent="0.2">
      <c r="A11322" s="50" t="s">
        <v>10641</v>
      </c>
      <c r="B11322" s="2">
        <v>0</v>
      </c>
      <c r="C11322" s="2">
        <v>7</v>
      </c>
      <c r="D11322" s="2">
        <v>9</v>
      </c>
      <c r="E11322" s="2">
        <v>2</v>
      </c>
    </row>
    <row r="11323" spans="1:5" ht="16" x14ac:dyDescent="0.2">
      <c r="A11323" s="50" t="s">
        <v>10640</v>
      </c>
      <c r="B11323" s="2">
        <v>3</v>
      </c>
      <c r="C11323" s="2">
        <v>18</v>
      </c>
      <c r="D11323" s="2">
        <v>22</v>
      </c>
      <c r="E11323" s="2">
        <v>1</v>
      </c>
    </row>
    <row r="11324" spans="1:5" ht="16" x14ac:dyDescent="0.2">
      <c r="A11324" s="50" t="s">
        <v>10639</v>
      </c>
      <c r="B11324" s="2">
        <v>0</v>
      </c>
      <c r="C11324" s="2">
        <v>16</v>
      </c>
      <c r="D11324" s="2">
        <v>4</v>
      </c>
      <c r="E11324" s="2">
        <v>21</v>
      </c>
    </row>
    <row r="11325" spans="1:5" ht="16" x14ac:dyDescent="0.2">
      <c r="A11325" s="50" t="s">
        <v>10638</v>
      </c>
      <c r="B11325" s="2">
        <v>29</v>
      </c>
      <c r="C11325" s="2">
        <v>9</v>
      </c>
      <c r="D11325" s="2">
        <v>4</v>
      </c>
      <c r="E11325" s="2">
        <v>5</v>
      </c>
    </row>
    <row r="11326" spans="1:5" ht="16" x14ac:dyDescent="0.2">
      <c r="A11326" s="50" t="s">
        <v>10637</v>
      </c>
      <c r="B11326" s="2">
        <v>11</v>
      </c>
      <c r="C11326" s="2">
        <v>16</v>
      </c>
      <c r="D11326" s="2">
        <v>18</v>
      </c>
      <c r="E11326" s="2">
        <v>5</v>
      </c>
    </row>
    <row r="11327" spans="1:5" ht="16" x14ac:dyDescent="0.2">
      <c r="A11327" s="50" t="s">
        <v>10636</v>
      </c>
      <c r="B11327" s="2" t="s">
        <v>21391</v>
      </c>
      <c r="C11327" s="2">
        <v>1</v>
      </c>
      <c r="D11327" s="2">
        <v>1</v>
      </c>
      <c r="E11327" s="2">
        <v>28</v>
      </c>
    </row>
    <row r="11328" spans="1:5" ht="16" x14ac:dyDescent="0.2">
      <c r="A11328" s="50" t="s">
        <v>10635</v>
      </c>
      <c r="B11328" s="2" t="s">
        <v>21391</v>
      </c>
      <c r="C11328" s="2">
        <v>0</v>
      </c>
      <c r="D11328" s="2">
        <v>0</v>
      </c>
      <c r="E11328" s="2">
        <v>13</v>
      </c>
    </row>
    <row r="11329" spans="1:5" ht="16" x14ac:dyDescent="0.2">
      <c r="A11329" s="50" t="s">
        <v>10634</v>
      </c>
      <c r="B11329" s="2">
        <v>0</v>
      </c>
      <c r="C11329" s="2">
        <v>0</v>
      </c>
      <c r="D11329" s="2">
        <v>14</v>
      </c>
      <c r="E11329" s="2">
        <v>16</v>
      </c>
    </row>
    <row r="11330" spans="1:5" ht="16" x14ac:dyDescent="0.2">
      <c r="A11330" s="50" t="s">
        <v>10633</v>
      </c>
      <c r="B11330" s="2">
        <v>1</v>
      </c>
      <c r="C11330" s="2">
        <v>0</v>
      </c>
      <c r="D11330" s="2">
        <v>0</v>
      </c>
      <c r="E11330" s="2">
        <v>7</v>
      </c>
    </row>
    <row r="11331" spans="1:5" ht="16" x14ac:dyDescent="0.2">
      <c r="A11331" s="50" t="s">
        <v>10632</v>
      </c>
      <c r="B11331" s="2">
        <v>4</v>
      </c>
      <c r="C11331" s="2">
        <v>1</v>
      </c>
      <c r="D11331" s="2">
        <v>1</v>
      </c>
      <c r="E11331" s="2">
        <v>15</v>
      </c>
    </row>
    <row r="11332" spans="1:5" ht="16" x14ac:dyDescent="0.2">
      <c r="A11332" s="50" t="s">
        <v>10631</v>
      </c>
      <c r="B11332" s="2">
        <v>0</v>
      </c>
      <c r="C11332" s="2">
        <v>1</v>
      </c>
      <c r="D11332" s="2">
        <v>1</v>
      </c>
      <c r="E11332" s="2">
        <v>7</v>
      </c>
    </row>
    <row r="11333" spans="1:5" ht="16" x14ac:dyDescent="0.2">
      <c r="A11333" s="50" t="s">
        <v>10630</v>
      </c>
      <c r="B11333" s="2">
        <v>1</v>
      </c>
      <c r="C11333" s="2">
        <v>1</v>
      </c>
      <c r="D11333" s="2">
        <v>1</v>
      </c>
      <c r="E11333" s="2">
        <v>7</v>
      </c>
    </row>
    <row r="11334" spans="1:5" ht="16" x14ac:dyDescent="0.2">
      <c r="A11334" s="50" t="s">
        <v>10629</v>
      </c>
      <c r="B11334" s="2">
        <v>1</v>
      </c>
      <c r="C11334" s="2">
        <v>1</v>
      </c>
      <c r="D11334" s="2">
        <v>1</v>
      </c>
      <c r="E11334" s="2">
        <v>7</v>
      </c>
    </row>
    <row r="11335" spans="1:5" ht="16" x14ac:dyDescent="0.2">
      <c r="A11335" s="50" t="s">
        <v>10628</v>
      </c>
      <c r="B11335" s="2">
        <v>0</v>
      </c>
      <c r="C11335" s="2">
        <v>0</v>
      </c>
      <c r="D11335" s="2">
        <v>18</v>
      </c>
      <c r="E11335" s="2">
        <v>25</v>
      </c>
    </row>
    <row r="11336" spans="1:5" ht="16" x14ac:dyDescent="0.2">
      <c r="A11336" s="50" t="s">
        <v>10627</v>
      </c>
      <c r="B11336" s="2">
        <v>0</v>
      </c>
      <c r="C11336" s="2">
        <v>0</v>
      </c>
      <c r="D11336" s="2">
        <v>0</v>
      </c>
      <c r="E11336" s="2">
        <v>25</v>
      </c>
    </row>
    <row r="11337" spans="1:5" ht="16" x14ac:dyDescent="0.2">
      <c r="A11337" s="50" t="s">
        <v>10626</v>
      </c>
      <c r="B11337" s="2">
        <v>0</v>
      </c>
      <c r="C11337" s="2">
        <v>0</v>
      </c>
      <c r="D11337" s="2">
        <v>25</v>
      </c>
      <c r="E11337" s="2">
        <v>6</v>
      </c>
    </row>
    <row r="11338" spans="1:5" ht="16" x14ac:dyDescent="0.2">
      <c r="A11338" s="50" t="s">
        <v>10625</v>
      </c>
      <c r="B11338" s="2">
        <v>0</v>
      </c>
      <c r="C11338" s="2">
        <v>0</v>
      </c>
      <c r="D11338" s="2">
        <v>17</v>
      </c>
      <c r="E11338" s="2">
        <v>18</v>
      </c>
    </row>
    <row r="11339" spans="1:5" ht="16" x14ac:dyDescent="0.2">
      <c r="A11339" s="50" t="s">
        <v>10624</v>
      </c>
      <c r="B11339" s="2">
        <v>1</v>
      </c>
      <c r="C11339" s="2">
        <v>8</v>
      </c>
      <c r="D11339" s="2">
        <v>1</v>
      </c>
      <c r="E11339" s="2">
        <v>5</v>
      </c>
    </row>
    <row r="11340" spans="1:5" ht="16" x14ac:dyDescent="0.2">
      <c r="A11340" s="50" t="s">
        <v>10623</v>
      </c>
      <c r="B11340" s="2">
        <v>0</v>
      </c>
      <c r="C11340" s="2">
        <v>3</v>
      </c>
      <c r="D11340" s="2">
        <v>9</v>
      </c>
      <c r="E11340" s="2">
        <v>1</v>
      </c>
    </row>
    <row r="11341" spans="1:5" ht="16" x14ac:dyDescent="0.2">
      <c r="A11341" s="50" t="s">
        <v>10622</v>
      </c>
      <c r="B11341" s="2">
        <v>4</v>
      </c>
      <c r="C11341" s="2">
        <v>28</v>
      </c>
      <c r="D11341" s="2">
        <v>17</v>
      </c>
      <c r="E11341" s="2">
        <v>18</v>
      </c>
    </row>
    <row r="11342" spans="1:5" ht="16" x14ac:dyDescent="0.2">
      <c r="A11342" s="50" t="s">
        <v>10621</v>
      </c>
      <c r="B11342" s="2">
        <v>4</v>
      </c>
      <c r="C11342" s="2">
        <v>1</v>
      </c>
      <c r="D11342" s="2">
        <v>1</v>
      </c>
      <c r="E11342" s="2">
        <v>16</v>
      </c>
    </row>
    <row r="11343" spans="1:5" ht="16" x14ac:dyDescent="0.2">
      <c r="A11343" s="50" t="s">
        <v>10620</v>
      </c>
      <c r="B11343" s="2">
        <v>3</v>
      </c>
      <c r="C11343" s="2">
        <v>17</v>
      </c>
      <c r="D11343" s="2">
        <v>4</v>
      </c>
      <c r="E11343" s="2">
        <v>5</v>
      </c>
    </row>
    <row r="11344" spans="1:5" ht="16" x14ac:dyDescent="0.2">
      <c r="A11344" s="50" t="s">
        <v>10619</v>
      </c>
      <c r="B11344" s="2">
        <v>0</v>
      </c>
      <c r="C11344" s="2">
        <v>0</v>
      </c>
      <c r="D11344" s="2">
        <v>29</v>
      </c>
      <c r="E11344" s="2">
        <v>1</v>
      </c>
    </row>
    <row r="11345" spans="1:5" ht="16" x14ac:dyDescent="0.2">
      <c r="A11345" s="50" t="s">
        <v>10618</v>
      </c>
      <c r="B11345" s="2" t="s">
        <v>21391</v>
      </c>
      <c r="C11345" s="2">
        <v>0</v>
      </c>
      <c r="D11345" s="2">
        <v>0</v>
      </c>
      <c r="E11345" s="2">
        <v>36</v>
      </c>
    </row>
    <row r="11346" spans="1:5" ht="16" x14ac:dyDescent="0.2">
      <c r="A11346" s="50" t="s">
        <v>10617</v>
      </c>
      <c r="B11346" s="2" t="s">
        <v>21391</v>
      </c>
      <c r="C11346" s="2">
        <v>0</v>
      </c>
      <c r="D11346" s="2">
        <v>0</v>
      </c>
      <c r="E11346" s="2">
        <v>0</v>
      </c>
    </row>
    <row r="11347" spans="1:5" ht="16" x14ac:dyDescent="0.2">
      <c r="A11347" s="50" t="s">
        <v>10616</v>
      </c>
      <c r="B11347" s="2" t="s">
        <v>21391</v>
      </c>
      <c r="C11347" s="2">
        <v>0</v>
      </c>
      <c r="D11347" s="2">
        <v>18</v>
      </c>
      <c r="E11347" s="2">
        <v>0</v>
      </c>
    </row>
    <row r="11348" spans="1:5" ht="16" x14ac:dyDescent="0.2">
      <c r="A11348" s="50" t="s">
        <v>10615</v>
      </c>
      <c r="B11348" s="2">
        <v>0</v>
      </c>
      <c r="C11348" s="2">
        <v>6</v>
      </c>
      <c r="D11348" s="2">
        <v>12</v>
      </c>
      <c r="E11348" s="2">
        <v>12</v>
      </c>
    </row>
    <row r="11349" spans="1:5" ht="16" x14ac:dyDescent="0.2">
      <c r="A11349" s="50" t="s">
        <v>10614</v>
      </c>
      <c r="B11349" s="2">
        <v>0</v>
      </c>
      <c r="C11349" s="2">
        <v>28</v>
      </c>
      <c r="D11349" s="2">
        <v>17</v>
      </c>
      <c r="E11349" s="2">
        <v>1</v>
      </c>
    </row>
    <row r="11350" spans="1:5" ht="16" x14ac:dyDescent="0.2">
      <c r="A11350" s="50" t="s">
        <v>841</v>
      </c>
      <c r="B11350" s="2">
        <v>0</v>
      </c>
      <c r="C11350" s="2">
        <v>26</v>
      </c>
      <c r="D11350" s="2">
        <v>7</v>
      </c>
      <c r="E11350" s="2">
        <v>2</v>
      </c>
    </row>
    <row r="11351" spans="1:5" ht="16" x14ac:dyDescent="0.2">
      <c r="A11351" s="50" t="s">
        <v>10613</v>
      </c>
      <c r="B11351" s="2">
        <v>3</v>
      </c>
      <c r="C11351" s="2">
        <v>0</v>
      </c>
      <c r="D11351" s="2">
        <v>0</v>
      </c>
      <c r="E11351" s="2">
        <v>0</v>
      </c>
    </row>
    <row r="11352" spans="1:5" ht="16" x14ac:dyDescent="0.2">
      <c r="A11352" s="50" t="s">
        <v>10612</v>
      </c>
      <c r="B11352" s="2">
        <v>2</v>
      </c>
      <c r="C11352" s="2">
        <v>3</v>
      </c>
      <c r="D11352" s="2">
        <v>3</v>
      </c>
      <c r="E11352" s="2">
        <v>2</v>
      </c>
    </row>
    <row r="11353" spans="1:5" ht="16" x14ac:dyDescent="0.2">
      <c r="A11353" s="50" t="s">
        <v>10611</v>
      </c>
      <c r="B11353" s="2">
        <v>1</v>
      </c>
      <c r="C11353" s="2">
        <v>1</v>
      </c>
      <c r="D11353" s="2">
        <v>1</v>
      </c>
      <c r="E11353" s="2">
        <v>8</v>
      </c>
    </row>
    <row r="11354" spans="1:5" ht="16" x14ac:dyDescent="0.2">
      <c r="A11354" s="50" t="s">
        <v>10610</v>
      </c>
      <c r="B11354" s="2">
        <v>0</v>
      </c>
      <c r="C11354" s="2">
        <v>0</v>
      </c>
      <c r="D11354" s="2">
        <v>0</v>
      </c>
      <c r="E11354" s="2">
        <v>4</v>
      </c>
    </row>
    <row r="11355" spans="1:5" ht="16" x14ac:dyDescent="0.2">
      <c r="A11355" s="50" t="s">
        <v>10609</v>
      </c>
      <c r="B11355" s="2">
        <v>0</v>
      </c>
      <c r="C11355" s="2">
        <v>3</v>
      </c>
      <c r="D11355" s="2">
        <v>8</v>
      </c>
      <c r="E11355" s="2">
        <v>1</v>
      </c>
    </row>
    <row r="11356" spans="1:5" ht="16" x14ac:dyDescent="0.2">
      <c r="A11356" s="50" t="s">
        <v>10608</v>
      </c>
      <c r="B11356" s="2">
        <v>0</v>
      </c>
      <c r="C11356" s="2">
        <v>0</v>
      </c>
      <c r="D11356" s="2">
        <v>6</v>
      </c>
      <c r="E11356" s="2">
        <v>6</v>
      </c>
    </row>
    <row r="11357" spans="1:5" ht="16" x14ac:dyDescent="0.2">
      <c r="A11357" s="50" t="s">
        <v>10607</v>
      </c>
      <c r="B11357" s="2">
        <v>0</v>
      </c>
      <c r="C11357" s="2">
        <v>7</v>
      </c>
      <c r="D11357" s="2">
        <v>13</v>
      </c>
      <c r="E11357" s="2">
        <v>2</v>
      </c>
    </row>
    <row r="11358" spans="1:5" ht="16" x14ac:dyDescent="0.2">
      <c r="A11358" s="50" t="s">
        <v>10606</v>
      </c>
      <c r="B11358" s="2">
        <v>2</v>
      </c>
      <c r="C11358" s="2">
        <v>11</v>
      </c>
      <c r="D11358" s="2">
        <v>13</v>
      </c>
      <c r="E11358" s="2">
        <v>13</v>
      </c>
    </row>
    <row r="11359" spans="1:5" ht="16" x14ac:dyDescent="0.2">
      <c r="A11359" s="50" t="s">
        <v>10605</v>
      </c>
      <c r="B11359" s="2">
        <v>4</v>
      </c>
      <c r="C11359" s="2">
        <v>25</v>
      </c>
      <c r="D11359" s="2">
        <v>4</v>
      </c>
      <c r="E11359" s="2">
        <v>1</v>
      </c>
    </row>
    <row r="11360" spans="1:5" ht="16" x14ac:dyDescent="0.2">
      <c r="A11360" s="50" t="s">
        <v>10604</v>
      </c>
      <c r="B11360" s="2">
        <v>0</v>
      </c>
      <c r="C11360" s="2">
        <v>0</v>
      </c>
      <c r="D11360" s="2">
        <v>0</v>
      </c>
      <c r="E11360" s="2">
        <v>0</v>
      </c>
    </row>
    <row r="11361" spans="1:5" ht="16" x14ac:dyDescent="0.2">
      <c r="A11361" s="50" t="s">
        <v>10603</v>
      </c>
      <c r="B11361" s="2">
        <v>0</v>
      </c>
      <c r="C11361" s="2">
        <v>24</v>
      </c>
      <c r="D11361" s="2">
        <v>9</v>
      </c>
      <c r="E11361" s="2">
        <v>5</v>
      </c>
    </row>
    <row r="11362" spans="1:5" ht="16" x14ac:dyDescent="0.2">
      <c r="A11362" s="50" t="s">
        <v>10602</v>
      </c>
      <c r="B11362" s="2">
        <v>4</v>
      </c>
      <c r="C11362" s="2">
        <v>31</v>
      </c>
      <c r="D11362" s="2">
        <v>0</v>
      </c>
      <c r="E11362" s="2">
        <v>16</v>
      </c>
    </row>
    <row r="11363" spans="1:5" ht="16" x14ac:dyDescent="0.2">
      <c r="A11363" s="50" t="s">
        <v>10601</v>
      </c>
      <c r="B11363" s="2">
        <v>13</v>
      </c>
      <c r="C11363" s="2">
        <v>27</v>
      </c>
      <c r="D11363" s="2">
        <v>0</v>
      </c>
      <c r="E11363" s="2">
        <v>16</v>
      </c>
    </row>
    <row r="11364" spans="1:5" ht="16" x14ac:dyDescent="0.2">
      <c r="A11364" s="50" t="s">
        <v>10600</v>
      </c>
      <c r="B11364" s="2">
        <v>5</v>
      </c>
      <c r="C11364" s="2">
        <v>2</v>
      </c>
      <c r="D11364" s="2">
        <v>2</v>
      </c>
      <c r="E11364" s="2">
        <v>2</v>
      </c>
    </row>
    <row r="11365" spans="1:5" ht="16" x14ac:dyDescent="0.2">
      <c r="A11365" s="50" t="s">
        <v>10599</v>
      </c>
      <c r="B11365" s="2">
        <v>3</v>
      </c>
      <c r="C11365" s="2">
        <v>6</v>
      </c>
      <c r="D11365" s="2">
        <v>0</v>
      </c>
      <c r="E11365" s="2">
        <v>9</v>
      </c>
    </row>
    <row r="11366" spans="1:5" ht="16" x14ac:dyDescent="0.2">
      <c r="A11366" s="50" t="s">
        <v>10598</v>
      </c>
      <c r="B11366" s="2">
        <v>1</v>
      </c>
      <c r="C11366" s="2">
        <v>1</v>
      </c>
      <c r="D11366" s="2">
        <v>1</v>
      </c>
      <c r="E11366" s="2">
        <v>4</v>
      </c>
    </row>
    <row r="11367" spans="1:5" ht="16" x14ac:dyDescent="0.2">
      <c r="A11367" s="50" t="s">
        <v>10597</v>
      </c>
      <c r="B11367" s="2">
        <v>0</v>
      </c>
      <c r="C11367" s="2" t="s">
        <v>21391</v>
      </c>
      <c r="D11367" s="2" t="s">
        <v>21391</v>
      </c>
      <c r="E11367" s="2" t="s">
        <v>21391</v>
      </c>
    </row>
    <row r="11368" spans="1:5" ht="16" x14ac:dyDescent="0.2">
      <c r="A11368" s="50" t="s">
        <v>10596</v>
      </c>
      <c r="B11368" s="2" t="s">
        <v>21391</v>
      </c>
      <c r="C11368" s="2">
        <v>38</v>
      </c>
      <c r="D11368" s="2">
        <v>0</v>
      </c>
      <c r="E11368" s="2">
        <v>28</v>
      </c>
    </row>
    <row r="11369" spans="1:5" ht="16" x14ac:dyDescent="0.2">
      <c r="A11369" s="50" t="s">
        <v>10595</v>
      </c>
      <c r="B11369" s="2">
        <v>4</v>
      </c>
      <c r="C11369" s="2">
        <v>42</v>
      </c>
      <c r="D11369" s="2">
        <v>29</v>
      </c>
      <c r="E11369" s="2">
        <v>28</v>
      </c>
    </row>
    <row r="11370" spans="1:5" ht="16" x14ac:dyDescent="0.2">
      <c r="A11370" s="50" t="s">
        <v>10594</v>
      </c>
      <c r="B11370" s="2">
        <v>4</v>
      </c>
      <c r="C11370" s="2">
        <v>16</v>
      </c>
      <c r="D11370" s="2">
        <v>19</v>
      </c>
      <c r="E11370" s="2">
        <v>18</v>
      </c>
    </row>
    <row r="11371" spans="1:5" ht="16" x14ac:dyDescent="0.2">
      <c r="A11371" s="50" t="s">
        <v>10593</v>
      </c>
      <c r="B11371" s="2">
        <v>7</v>
      </c>
      <c r="C11371" s="2">
        <v>2</v>
      </c>
      <c r="D11371" s="2">
        <v>2</v>
      </c>
      <c r="E11371" s="2">
        <v>2</v>
      </c>
    </row>
    <row r="11372" spans="1:5" ht="16" x14ac:dyDescent="0.2">
      <c r="A11372" s="50" t="s">
        <v>10592</v>
      </c>
      <c r="B11372" s="2">
        <v>0</v>
      </c>
      <c r="C11372" s="2">
        <v>2</v>
      </c>
      <c r="D11372" s="2">
        <v>2</v>
      </c>
      <c r="E11372" s="2">
        <v>6</v>
      </c>
    </row>
    <row r="11373" spans="1:5" ht="16" x14ac:dyDescent="0.2">
      <c r="A11373" s="50" t="s">
        <v>10591</v>
      </c>
      <c r="B11373" s="2">
        <v>7</v>
      </c>
      <c r="C11373" s="2">
        <v>2</v>
      </c>
      <c r="D11373" s="2">
        <v>2</v>
      </c>
      <c r="E11373" s="2">
        <v>2</v>
      </c>
    </row>
    <row r="11374" spans="1:5" ht="16" x14ac:dyDescent="0.2">
      <c r="A11374" s="50" t="s">
        <v>10590</v>
      </c>
      <c r="B11374" s="2">
        <v>9</v>
      </c>
      <c r="C11374" s="2">
        <v>20</v>
      </c>
      <c r="D11374" s="2">
        <v>20</v>
      </c>
      <c r="E11374" s="2">
        <v>19</v>
      </c>
    </row>
    <row r="11375" spans="1:5" ht="16" x14ac:dyDescent="0.2">
      <c r="A11375" s="50" t="s">
        <v>10589</v>
      </c>
      <c r="B11375" s="2" t="s">
        <v>21391</v>
      </c>
      <c r="C11375" s="2">
        <v>20</v>
      </c>
      <c r="D11375" s="2">
        <v>20</v>
      </c>
      <c r="E11375" s="2">
        <v>19</v>
      </c>
    </row>
    <row r="11376" spans="1:5" ht="16" x14ac:dyDescent="0.2">
      <c r="A11376" s="50" t="s">
        <v>10588</v>
      </c>
      <c r="B11376" s="2">
        <v>1</v>
      </c>
      <c r="C11376" s="2">
        <v>1</v>
      </c>
      <c r="D11376" s="2">
        <v>1</v>
      </c>
      <c r="E11376" s="2">
        <v>4</v>
      </c>
    </row>
    <row r="11377" spans="1:5" ht="16" x14ac:dyDescent="0.2">
      <c r="A11377" s="50" t="s">
        <v>10587</v>
      </c>
      <c r="B11377" s="2">
        <v>0</v>
      </c>
      <c r="C11377" s="2">
        <v>10</v>
      </c>
      <c r="D11377" s="2">
        <v>1</v>
      </c>
      <c r="E11377" s="2">
        <v>1</v>
      </c>
    </row>
    <row r="11378" spans="1:5" ht="16" x14ac:dyDescent="0.2">
      <c r="A11378" s="50" t="s">
        <v>10586</v>
      </c>
      <c r="B11378" s="2">
        <v>11</v>
      </c>
      <c r="C11378" s="2">
        <v>24</v>
      </c>
      <c r="D11378" s="2">
        <v>9</v>
      </c>
      <c r="E11378" s="2">
        <v>25</v>
      </c>
    </row>
    <row r="11379" spans="1:5" ht="16" x14ac:dyDescent="0.2">
      <c r="A11379" s="50" t="s">
        <v>10585</v>
      </c>
      <c r="B11379" s="2">
        <v>3</v>
      </c>
      <c r="C11379" s="2">
        <v>9</v>
      </c>
      <c r="D11379" s="2">
        <v>8</v>
      </c>
      <c r="E11379" s="2">
        <v>0</v>
      </c>
    </row>
    <row r="11380" spans="1:5" ht="16" x14ac:dyDescent="0.2">
      <c r="A11380" s="50" t="s">
        <v>10584</v>
      </c>
      <c r="B11380" s="2">
        <v>5</v>
      </c>
      <c r="C11380" s="2">
        <v>3</v>
      </c>
      <c r="D11380" s="2">
        <v>3</v>
      </c>
      <c r="E11380" s="2">
        <v>1</v>
      </c>
    </row>
    <row r="11381" spans="1:5" ht="16" x14ac:dyDescent="0.2">
      <c r="A11381" s="50" t="s">
        <v>10583</v>
      </c>
      <c r="B11381" s="2">
        <v>0</v>
      </c>
      <c r="C11381" s="2">
        <v>3</v>
      </c>
      <c r="D11381" s="2">
        <v>3</v>
      </c>
      <c r="E11381" s="2">
        <v>10</v>
      </c>
    </row>
    <row r="11382" spans="1:5" ht="16" x14ac:dyDescent="0.2">
      <c r="A11382" s="50" t="s">
        <v>10582</v>
      </c>
      <c r="B11382" s="2">
        <v>0</v>
      </c>
      <c r="C11382" s="2">
        <v>15</v>
      </c>
      <c r="D11382" s="2">
        <v>5</v>
      </c>
      <c r="E11382" s="2">
        <v>5</v>
      </c>
    </row>
    <row r="11383" spans="1:5" ht="16" x14ac:dyDescent="0.2">
      <c r="A11383" s="50" t="s">
        <v>10581</v>
      </c>
      <c r="B11383" s="2">
        <v>7</v>
      </c>
      <c r="C11383" s="2">
        <v>2</v>
      </c>
      <c r="D11383" s="2">
        <v>2</v>
      </c>
      <c r="E11383" s="2">
        <v>2</v>
      </c>
    </row>
    <row r="11384" spans="1:5" ht="16" x14ac:dyDescent="0.2">
      <c r="A11384" s="50" t="s">
        <v>10580</v>
      </c>
      <c r="B11384" s="2">
        <v>0</v>
      </c>
      <c r="C11384" s="2">
        <v>28</v>
      </c>
      <c r="D11384" s="2">
        <v>17</v>
      </c>
      <c r="E11384" s="2">
        <v>11</v>
      </c>
    </row>
    <row r="11385" spans="1:5" ht="16" x14ac:dyDescent="0.2">
      <c r="A11385" s="50" t="s">
        <v>10579</v>
      </c>
      <c r="B11385" s="2">
        <v>2</v>
      </c>
      <c r="C11385" s="2">
        <v>2</v>
      </c>
      <c r="D11385" s="2">
        <v>2</v>
      </c>
      <c r="E11385" s="2">
        <v>2</v>
      </c>
    </row>
    <row r="11386" spans="1:5" ht="16" x14ac:dyDescent="0.2">
      <c r="A11386" s="50" t="s">
        <v>10578</v>
      </c>
      <c r="B11386" s="2">
        <v>5</v>
      </c>
      <c r="C11386" s="2">
        <v>2</v>
      </c>
      <c r="D11386" s="2">
        <v>2</v>
      </c>
      <c r="E11386" s="2">
        <v>2</v>
      </c>
    </row>
    <row r="11387" spans="1:5" ht="16" x14ac:dyDescent="0.2">
      <c r="A11387" s="50" t="s">
        <v>10577</v>
      </c>
      <c r="B11387" s="2">
        <v>0</v>
      </c>
      <c r="C11387" s="2">
        <v>1</v>
      </c>
      <c r="D11387" s="2">
        <v>1</v>
      </c>
      <c r="E11387" s="2">
        <v>8</v>
      </c>
    </row>
    <row r="11388" spans="1:5" ht="16" x14ac:dyDescent="0.2">
      <c r="A11388" s="50" t="s">
        <v>10576</v>
      </c>
      <c r="B11388" s="2">
        <v>4</v>
      </c>
      <c r="C11388" s="2">
        <v>21</v>
      </c>
      <c r="D11388" s="2">
        <v>15</v>
      </c>
      <c r="E11388" s="2">
        <v>11</v>
      </c>
    </row>
    <row r="11389" spans="1:5" ht="16" x14ac:dyDescent="0.2">
      <c r="A11389" s="50" t="s">
        <v>10575</v>
      </c>
      <c r="B11389" s="2">
        <v>0</v>
      </c>
      <c r="C11389" s="2">
        <v>3</v>
      </c>
      <c r="D11389" s="2">
        <v>3</v>
      </c>
      <c r="E11389" s="2">
        <v>1</v>
      </c>
    </row>
    <row r="11390" spans="1:5" ht="16" x14ac:dyDescent="0.2">
      <c r="A11390" s="50" t="s">
        <v>10574</v>
      </c>
      <c r="B11390" s="2">
        <v>13</v>
      </c>
      <c r="C11390" s="2">
        <v>0</v>
      </c>
      <c r="D11390" s="2">
        <v>16</v>
      </c>
      <c r="E11390" s="2">
        <v>16</v>
      </c>
    </row>
    <row r="11391" spans="1:5" ht="16" x14ac:dyDescent="0.2">
      <c r="A11391" s="50" t="s">
        <v>10573</v>
      </c>
      <c r="B11391" s="2">
        <v>2</v>
      </c>
      <c r="C11391" s="2">
        <v>2</v>
      </c>
      <c r="D11391" s="2">
        <v>2</v>
      </c>
      <c r="E11391" s="2">
        <v>2</v>
      </c>
    </row>
    <row r="11392" spans="1:5" ht="16" x14ac:dyDescent="0.2">
      <c r="A11392" s="50" t="s">
        <v>10572</v>
      </c>
      <c r="B11392" s="2">
        <v>0</v>
      </c>
      <c r="C11392" s="2">
        <v>2</v>
      </c>
      <c r="D11392" s="2">
        <v>2</v>
      </c>
      <c r="E11392" s="2">
        <v>2</v>
      </c>
    </row>
    <row r="11393" spans="1:5" ht="16" x14ac:dyDescent="0.2">
      <c r="A11393" s="50" t="s">
        <v>10571</v>
      </c>
      <c r="B11393" s="2">
        <v>12</v>
      </c>
      <c r="C11393" s="2">
        <v>10</v>
      </c>
      <c r="D11393" s="2">
        <v>4</v>
      </c>
      <c r="E11393" s="2">
        <v>1</v>
      </c>
    </row>
    <row r="11394" spans="1:5" ht="16" x14ac:dyDescent="0.2">
      <c r="A11394" s="50" t="s">
        <v>10570</v>
      </c>
      <c r="B11394" s="2">
        <v>0</v>
      </c>
      <c r="C11394" s="2">
        <v>3</v>
      </c>
      <c r="D11394" s="2">
        <v>3</v>
      </c>
      <c r="E11394" s="2">
        <v>3</v>
      </c>
    </row>
    <row r="11395" spans="1:5" ht="16" x14ac:dyDescent="0.2">
      <c r="A11395" s="50" t="s">
        <v>10569</v>
      </c>
      <c r="B11395" s="2">
        <v>0</v>
      </c>
      <c r="C11395" s="2">
        <v>34</v>
      </c>
      <c r="D11395" s="2">
        <v>1</v>
      </c>
      <c r="E11395" s="2">
        <v>7</v>
      </c>
    </row>
    <row r="11396" spans="1:5" ht="16" x14ac:dyDescent="0.2">
      <c r="A11396" s="50" t="s">
        <v>10568</v>
      </c>
      <c r="B11396" s="2">
        <v>0</v>
      </c>
      <c r="C11396" s="2">
        <v>11</v>
      </c>
      <c r="D11396" s="2">
        <v>8</v>
      </c>
      <c r="E11396" s="2">
        <v>1</v>
      </c>
    </row>
    <row r="11397" spans="1:5" ht="16" x14ac:dyDescent="0.2">
      <c r="A11397" s="50" t="s">
        <v>619</v>
      </c>
      <c r="B11397" s="2">
        <v>0</v>
      </c>
      <c r="C11397" s="2">
        <v>13</v>
      </c>
      <c r="D11397" s="2">
        <v>7</v>
      </c>
      <c r="E11397" s="2">
        <v>12</v>
      </c>
    </row>
    <row r="11398" spans="1:5" ht="16" x14ac:dyDescent="0.2">
      <c r="A11398" s="50" t="s">
        <v>10567</v>
      </c>
      <c r="B11398" s="2">
        <v>0</v>
      </c>
      <c r="C11398" s="2">
        <v>2</v>
      </c>
      <c r="D11398" s="2">
        <v>6</v>
      </c>
      <c r="E11398" s="2">
        <v>2</v>
      </c>
    </row>
    <row r="11399" spans="1:5" ht="16" x14ac:dyDescent="0.2">
      <c r="A11399" s="50" t="s">
        <v>10566</v>
      </c>
      <c r="B11399" s="2">
        <v>11</v>
      </c>
      <c r="C11399" s="2">
        <v>3</v>
      </c>
      <c r="D11399" s="2">
        <v>3</v>
      </c>
      <c r="E11399" s="2">
        <v>1</v>
      </c>
    </row>
    <row r="11400" spans="1:5" ht="16" x14ac:dyDescent="0.2">
      <c r="A11400" s="50" t="s">
        <v>10565</v>
      </c>
      <c r="B11400" s="2">
        <v>2</v>
      </c>
      <c r="C11400" s="2">
        <v>2</v>
      </c>
      <c r="D11400" s="2">
        <v>2</v>
      </c>
      <c r="E11400" s="2">
        <v>2</v>
      </c>
    </row>
    <row r="11401" spans="1:5" ht="16" x14ac:dyDescent="0.2">
      <c r="A11401" s="50" t="s">
        <v>10564</v>
      </c>
      <c r="B11401" s="2">
        <v>0</v>
      </c>
      <c r="C11401" s="2">
        <v>3</v>
      </c>
      <c r="D11401" s="2">
        <v>8</v>
      </c>
      <c r="E11401" s="2">
        <v>1</v>
      </c>
    </row>
    <row r="11402" spans="1:5" ht="16" x14ac:dyDescent="0.2">
      <c r="A11402" s="50" t="s">
        <v>10563</v>
      </c>
      <c r="B11402" s="2">
        <v>3</v>
      </c>
      <c r="C11402" s="2">
        <v>5</v>
      </c>
      <c r="D11402" s="2">
        <v>5</v>
      </c>
      <c r="E11402" s="2">
        <v>3</v>
      </c>
    </row>
    <row r="11403" spans="1:5" ht="16" x14ac:dyDescent="0.2">
      <c r="A11403" s="50" t="s">
        <v>10562</v>
      </c>
      <c r="B11403" s="2">
        <v>5</v>
      </c>
      <c r="C11403" s="2">
        <v>3</v>
      </c>
      <c r="D11403" s="2">
        <v>3</v>
      </c>
      <c r="E11403" s="2">
        <v>1</v>
      </c>
    </row>
    <row r="11404" spans="1:5" ht="16" x14ac:dyDescent="0.2">
      <c r="A11404" s="50" t="s">
        <v>10561</v>
      </c>
      <c r="B11404" s="2">
        <v>2</v>
      </c>
      <c r="C11404" s="2">
        <v>26</v>
      </c>
      <c r="D11404" s="2">
        <v>2</v>
      </c>
      <c r="E11404" s="2">
        <v>26</v>
      </c>
    </row>
    <row r="11405" spans="1:5" ht="16" x14ac:dyDescent="0.2">
      <c r="A11405" s="50" t="s">
        <v>10560</v>
      </c>
      <c r="B11405" s="2">
        <v>15</v>
      </c>
      <c r="C11405" s="2">
        <v>2</v>
      </c>
      <c r="D11405" s="2">
        <v>2</v>
      </c>
      <c r="E11405" s="2">
        <v>2</v>
      </c>
    </row>
    <row r="11406" spans="1:5" ht="16" x14ac:dyDescent="0.2">
      <c r="A11406" s="50" t="s">
        <v>10559</v>
      </c>
      <c r="B11406" s="2">
        <v>0</v>
      </c>
      <c r="C11406" s="2">
        <v>12</v>
      </c>
      <c r="D11406" s="2">
        <v>14</v>
      </c>
      <c r="E11406" s="2">
        <v>1</v>
      </c>
    </row>
    <row r="11407" spans="1:5" ht="16" x14ac:dyDescent="0.2">
      <c r="A11407" s="50" t="s">
        <v>10558</v>
      </c>
      <c r="B11407" s="2">
        <v>18</v>
      </c>
      <c r="C11407" s="2">
        <v>3</v>
      </c>
      <c r="D11407" s="2">
        <v>3</v>
      </c>
      <c r="E11407" s="2">
        <v>1</v>
      </c>
    </row>
    <row r="11408" spans="1:5" ht="16" x14ac:dyDescent="0.2">
      <c r="A11408" s="50" t="s">
        <v>10557</v>
      </c>
      <c r="B11408" s="2">
        <v>1</v>
      </c>
      <c r="C11408" s="2">
        <v>1</v>
      </c>
      <c r="D11408" s="2">
        <v>1</v>
      </c>
      <c r="E11408" s="2">
        <v>16</v>
      </c>
    </row>
    <row r="11409" spans="1:5" ht="16" x14ac:dyDescent="0.2">
      <c r="A11409" s="50" t="s">
        <v>10556</v>
      </c>
      <c r="B11409" s="2">
        <v>2</v>
      </c>
      <c r="C11409" s="2">
        <v>2</v>
      </c>
      <c r="D11409" s="2">
        <v>2</v>
      </c>
      <c r="E11409" s="2">
        <v>2</v>
      </c>
    </row>
    <row r="11410" spans="1:5" ht="16" x14ac:dyDescent="0.2">
      <c r="A11410" s="50" t="s">
        <v>10555</v>
      </c>
      <c r="B11410" s="2">
        <v>4</v>
      </c>
      <c r="C11410" s="2">
        <v>1</v>
      </c>
      <c r="D11410" s="2">
        <v>0</v>
      </c>
      <c r="E11410" s="2">
        <v>7</v>
      </c>
    </row>
    <row r="11411" spans="1:5" ht="16" x14ac:dyDescent="0.2">
      <c r="A11411" s="50" t="s">
        <v>10554</v>
      </c>
      <c r="B11411" s="2">
        <v>7</v>
      </c>
      <c r="C11411" s="2">
        <v>2</v>
      </c>
      <c r="D11411" s="2">
        <v>2</v>
      </c>
      <c r="E11411" s="2">
        <v>2</v>
      </c>
    </row>
    <row r="11412" spans="1:5" ht="16" x14ac:dyDescent="0.2">
      <c r="A11412" s="50" t="s">
        <v>10553</v>
      </c>
      <c r="B11412" s="2">
        <v>0</v>
      </c>
      <c r="C11412" s="2">
        <v>15</v>
      </c>
      <c r="D11412" s="2">
        <v>0</v>
      </c>
      <c r="E11412" s="2">
        <v>5</v>
      </c>
    </row>
    <row r="11413" spans="1:5" ht="16" x14ac:dyDescent="0.2">
      <c r="A11413" s="50" t="s">
        <v>10552</v>
      </c>
      <c r="B11413" s="2">
        <v>2</v>
      </c>
      <c r="C11413" s="2">
        <v>7</v>
      </c>
      <c r="D11413" s="2">
        <v>13</v>
      </c>
      <c r="E11413" s="2">
        <v>1</v>
      </c>
    </row>
    <row r="11414" spans="1:5" ht="16" x14ac:dyDescent="0.2">
      <c r="A11414" s="50" t="s">
        <v>10551</v>
      </c>
      <c r="B11414" s="2">
        <v>30</v>
      </c>
      <c r="C11414" s="2">
        <v>16</v>
      </c>
      <c r="D11414" s="2">
        <v>19</v>
      </c>
      <c r="E11414" s="2">
        <v>21</v>
      </c>
    </row>
    <row r="11415" spans="1:5" ht="16" x14ac:dyDescent="0.2">
      <c r="A11415" s="50" t="s">
        <v>10550</v>
      </c>
      <c r="B11415" s="2">
        <v>0</v>
      </c>
      <c r="C11415" s="2">
        <v>18</v>
      </c>
      <c r="D11415" s="2">
        <v>6</v>
      </c>
      <c r="E11415" s="2">
        <v>6</v>
      </c>
    </row>
    <row r="11416" spans="1:5" ht="16" x14ac:dyDescent="0.2">
      <c r="A11416" s="50" t="s">
        <v>10549</v>
      </c>
      <c r="B11416" s="2">
        <v>2</v>
      </c>
      <c r="C11416" s="2">
        <v>7</v>
      </c>
      <c r="D11416" s="2">
        <v>13</v>
      </c>
      <c r="E11416" s="2">
        <v>2</v>
      </c>
    </row>
    <row r="11417" spans="1:5" ht="16" x14ac:dyDescent="0.2">
      <c r="A11417" s="50" t="s">
        <v>10548</v>
      </c>
      <c r="B11417" s="2">
        <v>2</v>
      </c>
      <c r="C11417" s="2">
        <v>3</v>
      </c>
      <c r="D11417" s="2">
        <v>8</v>
      </c>
      <c r="E11417" s="2">
        <v>1</v>
      </c>
    </row>
    <row r="11418" spans="1:5" ht="16" x14ac:dyDescent="0.2">
      <c r="A11418" s="50" t="s">
        <v>10547</v>
      </c>
      <c r="B11418" s="2">
        <v>0</v>
      </c>
      <c r="C11418" s="2">
        <v>10</v>
      </c>
      <c r="D11418" s="2">
        <v>8</v>
      </c>
      <c r="E11418" s="2">
        <v>1</v>
      </c>
    </row>
    <row r="11419" spans="1:5" ht="16" x14ac:dyDescent="0.2">
      <c r="A11419" s="50" t="s">
        <v>10546</v>
      </c>
      <c r="B11419" s="2">
        <v>2</v>
      </c>
      <c r="C11419" s="2">
        <v>2</v>
      </c>
      <c r="D11419" s="2">
        <v>2</v>
      </c>
      <c r="E11419" s="2">
        <v>2</v>
      </c>
    </row>
    <row r="11420" spans="1:5" ht="16" x14ac:dyDescent="0.2">
      <c r="A11420" s="50" t="s">
        <v>10545</v>
      </c>
      <c r="B11420" s="2">
        <v>0</v>
      </c>
      <c r="C11420" s="2">
        <v>20</v>
      </c>
      <c r="D11420" s="2">
        <v>20</v>
      </c>
      <c r="E11420" s="2">
        <v>19</v>
      </c>
    </row>
    <row r="11421" spans="1:5" ht="16" x14ac:dyDescent="0.2">
      <c r="A11421" s="50" t="s">
        <v>10544</v>
      </c>
      <c r="B11421" s="2">
        <v>1</v>
      </c>
      <c r="C11421" s="2">
        <v>8</v>
      </c>
      <c r="D11421" s="2">
        <v>1</v>
      </c>
      <c r="E11421" s="2">
        <v>10</v>
      </c>
    </row>
    <row r="11422" spans="1:5" ht="16" x14ac:dyDescent="0.2">
      <c r="A11422" s="50" t="s">
        <v>10543</v>
      </c>
      <c r="B11422" s="2">
        <v>0</v>
      </c>
      <c r="C11422" s="2">
        <v>6</v>
      </c>
      <c r="D11422" s="2">
        <v>16</v>
      </c>
      <c r="E11422" s="2">
        <v>8</v>
      </c>
    </row>
    <row r="11423" spans="1:5" ht="16" x14ac:dyDescent="0.2">
      <c r="A11423" s="50" t="s">
        <v>10542</v>
      </c>
      <c r="B11423" s="2">
        <v>1</v>
      </c>
      <c r="C11423" s="2">
        <v>4</v>
      </c>
      <c r="D11423" s="2">
        <v>0</v>
      </c>
      <c r="E11423" s="2">
        <v>8</v>
      </c>
    </row>
    <row r="11424" spans="1:5" ht="16" x14ac:dyDescent="0.2">
      <c r="A11424" s="50" t="s">
        <v>10541</v>
      </c>
      <c r="B11424" s="2">
        <v>1</v>
      </c>
      <c r="C11424" s="2">
        <v>1</v>
      </c>
      <c r="D11424" s="2">
        <v>1</v>
      </c>
      <c r="E11424" s="2">
        <v>8</v>
      </c>
    </row>
    <row r="11425" spans="1:5" ht="16" x14ac:dyDescent="0.2">
      <c r="A11425" s="50" t="s">
        <v>946</v>
      </c>
      <c r="B11425" s="2">
        <v>9</v>
      </c>
      <c r="C11425" s="2">
        <v>14</v>
      </c>
      <c r="D11425" s="2">
        <v>10</v>
      </c>
      <c r="E11425" s="2">
        <v>23</v>
      </c>
    </row>
    <row r="11426" spans="1:5" ht="16" x14ac:dyDescent="0.2">
      <c r="A11426" s="50" t="s">
        <v>10540</v>
      </c>
      <c r="B11426" s="2">
        <v>2</v>
      </c>
      <c r="C11426" s="2">
        <v>14</v>
      </c>
      <c r="D11426" s="2">
        <v>10</v>
      </c>
      <c r="E11426" s="2">
        <v>25</v>
      </c>
    </row>
    <row r="11427" spans="1:5" ht="16" x14ac:dyDescent="0.2">
      <c r="A11427" s="50" t="s">
        <v>10539</v>
      </c>
      <c r="B11427" s="2">
        <v>1</v>
      </c>
      <c r="C11427" s="2">
        <v>3</v>
      </c>
      <c r="D11427" s="2">
        <v>3</v>
      </c>
      <c r="E11427" s="2">
        <v>17</v>
      </c>
    </row>
    <row r="11428" spans="1:5" ht="16" x14ac:dyDescent="0.2">
      <c r="A11428" s="50" t="s">
        <v>10538</v>
      </c>
      <c r="B11428" s="2">
        <v>3</v>
      </c>
      <c r="C11428" s="2">
        <v>18</v>
      </c>
      <c r="D11428" s="2">
        <v>0</v>
      </c>
      <c r="E11428" s="2">
        <v>32</v>
      </c>
    </row>
    <row r="11429" spans="1:5" ht="16" x14ac:dyDescent="0.2">
      <c r="A11429" s="50" t="s">
        <v>10537</v>
      </c>
      <c r="B11429" s="2">
        <v>2</v>
      </c>
      <c r="C11429" s="2">
        <v>7</v>
      </c>
      <c r="D11429" s="2">
        <v>13</v>
      </c>
      <c r="E11429" s="2">
        <v>1</v>
      </c>
    </row>
    <row r="11430" spans="1:5" ht="16" x14ac:dyDescent="0.2">
      <c r="A11430" s="50" t="s">
        <v>10536</v>
      </c>
      <c r="B11430" s="2">
        <v>0</v>
      </c>
      <c r="C11430" s="2">
        <v>5</v>
      </c>
      <c r="D11430" s="2">
        <v>14</v>
      </c>
      <c r="E11430" s="2">
        <v>30</v>
      </c>
    </row>
    <row r="11431" spans="1:5" ht="16" x14ac:dyDescent="0.2">
      <c r="A11431" s="50" t="s">
        <v>10535</v>
      </c>
      <c r="B11431" s="2">
        <v>11</v>
      </c>
      <c r="C11431" s="2">
        <v>0</v>
      </c>
      <c r="D11431" s="2">
        <v>0</v>
      </c>
      <c r="E11431" s="2">
        <v>38</v>
      </c>
    </row>
    <row r="11432" spans="1:5" ht="16" x14ac:dyDescent="0.2">
      <c r="A11432" s="50" t="s">
        <v>10534</v>
      </c>
      <c r="B11432" s="2" t="s">
        <v>21391</v>
      </c>
      <c r="C11432" s="2">
        <v>20</v>
      </c>
      <c r="D11432" s="2">
        <v>20</v>
      </c>
      <c r="E11432" s="2">
        <v>42</v>
      </c>
    </row>
    <row r="11433" spans="1:5" ht="16" x14ac:dyDescent="0.2">
      <c r="A11433" s="50" t="s">
        <v>10533</v>
      </c>
      <c r="B11433" s="2" t="s">
        <v>21391</v>
      </c>
      <c r="C11433" s="2">
        <v>17</v>
      </c>
      <c r="D11433" s="2">
        <v>4</v>
      </c>
      <c r="E11433" s="2">
        <v>19</v>
      </c>
    </row>
    <row r="11434" spans="1:5" ht="16" x14ac:dyDescent="0.2">
      <c r="A11434" s="50" t="s">
        <v>10532</v>
      </c>
      <c r="B11434" s="2">
        <v>1</v>
      </c>
      <c r="C11434" s="2">
        <v>8</v>
      </c>
      <c r="D11434" s="2">
        <v>1</v>
      </c>
      <c r="E11434" s="2">
        <v>1</v>
      </c>
    </row>
    <row r="11435" spans="1:5" ht="16" x14ac:dyDescent="0.2">
      <c r="A11435" s="50" t="s">
        <v>10531</v>
      </c>
      <c r="B11435" s="2">
        <v>12</v>
      </c>
      <c r="C11435" s="2">
        <v>8</v>
      </c>
      <c r="D11435" s="2">
        <v>15</v>
      </c>
      <c r="E11435" s="2">
        <v>4</v>
      </c>
    </row>
    <row r="11436" spans="1:5" ht="16" x14ac:dyDescent="0.2">
      <c r="A11436" s="50" t="s">
        <v>10530</v>
      </c>
      <c r="B11436" s="2">
        <v>0</v>
      </c>
      <c r="C11436" s="2">
        <v>7</v>
      </c>
      <c r="D11436" s="2">
        <v>10</v>
      </c>
      <c r="E11436" s="2">
        <v>5</v>
      </c>
    </row>
    <row r="11437" spans="1:5" ht="16" x14ac:dyDescent="0.2">
      <c r="A11437" s="50" t="s">
        <v>620</v>
      </c>
      <c r="B11437" s="2">
        <v>7</v>
      </c>
      <c r="C11437" s="2">
        <v>13</v>
      </c>
      <c r="D11437" s="2">
        <v>7</v>
      </c>
      <c r="E11437" s="2">
        <v>1</v>
      </c>
    </row>
    <row r="11438" spans="1:5" ht="16" x14ac:dyDescent="0.2">
      <c r="A11438" s="50" t="s">
        <v>10529</v>
      </c>
      <c r="B11438" s="2">
        <v>0</v>
      </c>
      <c r="C11438" s="2">
        <v>1</v>
      </c>
      <c r="D11438" s="2">
        <v>1</v>
      </c>
      <c r="E11438" s="2">
        <v>7</v>
      </c>
    </row>
    <row r="11439" spans="1:5" ht="16" x14ac:dyDescent="0.2">
      <c r="A11439" s="50" t="s">
        <v>10528</v>
      </c>
      <c r="B11439" s="2">
        <v>0</v>
      </c>
      <c r="C11439" s="2">
        <v>16</v>
      </c>
      <c r="D11439" s="2">
        <v>19</v>
      </c>
      <c r="E11439" s="2">
        <v>7</v>
      </c>
    </row>
    <row r="11440" spans="1:5" ht="16" x14ac:dyDescent="0.2">
      <c r="A11440" s="50" t="s">
        <v>10527</v>
      </c>
      <c r="B11440" s="2">
        <v>28</v>
      </c>
      <c r="C11440" s="2">
        <v>12</v>
      </c>
      <c r="D11440" s="2">
        <v>10</v>
      </c>
      <c r="E11440" s="2">
        <v>13</v>
      </c>
    </row>
    <row r="11441" spans="1:5" ht="16" x14ac:dyDescent="0.2">
      <c r="A11441" s="50" t="s">
        <v>10526</v>
      </c>
      <c r="B11441" s="2">
        <v>0</v>
      </c>
      <c r="C11441" s="2">
        <v>15</v>
      </c>
      <c r="D11441" s="2">
        <v>4</v>
      </c>
      <c r="E11441" s="2">
        <v>5</v>
      </c>
    </row>
    <row r="11442" spans="1:5" ht="16" x14ac:dyDescent="0.2">
      <c r="A11442" s="50" t="s">
        <v>10525</v>
      </c>
      <c r="B11442" s="2">
        <v>0</v>
      </c>
      <c r="C11442" s="2">
        <v>14</v>
      </c>
      <c r="D11442" s="2">
        <v>10</v>
      </c>
      <c r="E11442" s="2">
        <v>30</v>
      </c>
    </row>
    <row r="11443" spans="1:5" ht="16" x14ac:dyDescent="0.2">
      <c r="A11443" s="50" t="s">
        <v>10524</v>
      </c>
      <c r="B11443" s="2">
        <v>9</v>
      </c>
      <c r="C11443" s="2">
        <v>12</v>
      </c>
      <c r="D11443" s="2">
        <v>14</v>
      </c>
      <c r="E11443" s="2">
        <v>14</v>
      </c>
    </row>
    <row r="11444" spans="1:5" ht="16" x14ac:dyDescent="0.2">
      <c r="A11444" s="50" t="s">
        <v>10523</v>
      </c>
      <c r="B11444" s="2">
        <v>30</v>
      </c>
      <c r="C11444" s="2">
        <v>0</v>
      </c>
      <c r="D11444" s="2">
        <v>0</v>
      </c>
      <c r="E11444" s="2">
        <v>28</v>
      </c>
    </row>
    <row r="11445" spans="1:5" ht="16" x14ac:dyDescent="0.2">
      <c r="A11445" s="50" t="s">
        <v>621</v>
      </c>
      <c r="B11445" s="2">
        <v>14</v>
      </c>
      <c r="C11445" s="2">
        <v>13</v>
      </c>
      <c r="D11445" s="2">
        <v>10</v>
      </c>
      <c r="E11445" s="2">
        <v>35</v>
      </c>
    </row>
    <row r="11446" spans="1:5" ht="16" x14ac:dyDescent="0.2">
      <c r="A11446" s="50" t="s">
        <v>10522</v>
      </c>
      <c r="B11446" s="2">
        <v>7</v>
      </c>
      <c r="C11446" s="2">
        <v>2</v>
      </c>
      <c r="D11446" s="2">
        <v>6</v>
      </c>
      <c r="E11446" s="2">
        <v>2</v>
      </c>
    </row>
    <row r="11447" spans="1:5" ht="16" x14ac:dyDescent="0.2">
      <c r="A11447" s="50" t="s">
        <v>10521</v>
      </c>
      <c r="B11447" s="2">
        <v>2</v>
      </c>
      <c r="C11447" s="2">
        <v>3</v>
      </c>
      <c r="D11447" s="2">
        <v>3</v>
      </c>
      <c r="E11447" s="2">
        <v>5</v>
      </c>
    </row>
    <row r="11448" spans="1:5" ht="16" x14ac:dyDescent="0.2">
      <c r="A11448" s="50" t="s">
        <v>10520</v>
      </c>
      <c r="B11448" s="2">
        <v>12</v>
      </c>
      <c r="C11448" s="2">
        <v>11</v>
      </c>
      <c r="D11448" s="2">
        <v>0</v>
      </c>
      <c r="E11448" s="2">
        <v>10</v>
      </c>
    </row>
    <row r="11449" spans="1:5" ht="16" x14ac:dyDescent="0.2">
      <c r="A11449" s="50" t="s">
        <v>10519</v>
      </c>
      <c r="B11449" s="2">
        <v>0</v>
      </c>
      <c r="C11449" s="2">
        <v>11</v>
      </c>
      <c r="D11449" s="2">
        <v>0</v>
      </c>
      <c r="E11449" s="2">
        <v>10</v>
      </c>
    </row>
    <row r="11450" spans="1:5" ht="16" x14ac:dyDescent="0.2">
      <c r="A11450" s="50" t="s">
        <v>10518</v>
      </c>
      <c r="B11450" s="2">
        <v>0</v>
      </c>
      <c r="C11450" s="2">
        <v>8</v>
      </c>
      <c r="D11450" s="2">
        <v>1</v>
      </c>
      <c r="E11450" s="2">
        <v>1</v>
      </c>
    </row>
    <row r="11451" spans="1:5" ht="16" x14ac:dyDescent="0.2">
      <c r="A11451" s="50" t="s">
        <v>10517</v>
      </c>
      <c r="B11451" s="2">
        <v>2</v>
      </c>
      <c r="C11451" s="2">
        <v>2</v>
      </c>
      <c r="D11451" s="2">
        <v>2</v>
      </c>
      <c r="E11451" s="2">
        <v>2</v>
      </c>
    </row>
    <row r="11452" spans="1:5" ht="16" x14ac:dyDescent="0.2">
      <c r="A11452" s="50" t="s">
        <v>10516</v>
      </c>
      <c r="B11452" s="2">
        <v>7</v>
      </c>
      <c r="C11452" s="2">
        <v>7</v>
      </c>
      <c r="D11452" s="2">
        <v>13</v>
      </c>
      <c r="E11452" s="2">
        <v>24</v>
      </c>
    </row>
    <row r="11453" spans="1:5" ht="16" x14ac:dyDescent="0.2">
      <c r="A11453" s="50" t="s">
        <v>10515</v>
      </c>
      <c r="B11453" s="2">
        <v>0</v>
      </c>
      <c r="C11453" s="2">
        <v>6</v>
      </c>
      <c r="D11453" s="2">
        <v>16</v>
      </c>
      <c r="E11453" s="2">
        <v>18</v>
      </c>
    </row>
    <row r="11454" spans="1:5" ht="16" x14ac:dyDescent="0.2">
      <c r="A11454" s="50" t="s">
        <v>10514</v>
      </c>
      <c r="B11454" s="2">
        <v>0</v>
      </c>
      <c r="C11454" s="2">
        <v>3</v>
      </c>
      <c r="D11454" s="2">
        <v>3</v>
      </c>
      <c r="E11454" s="2">
        <v>1</v>
      </c>
    </row>
    <row r="11455" spans="1:5" ht="16" x14ac:dyDescent="0.2">
      <c r="A11455" s="50" t="s">
        <v>10513</v>
      </c>
      <c r="B11455" s="2">
        <v>2</v>
      </c>
      <c r="C11455" s="2">
        <v>2</v>
      </c>
      <c r="D11455" s="2">
        <v>2</v>
      </c>
      <c r="E11455" s="2">
        <v>2</v>
      </c>
    </row>
    <row r="11456" spans="1:5" ht="16" x14ac:dyDescent="0.2">
      <c r="A11456" s="50" t="s">
        <v>10512</v>
      </c>
      <c r="B11456" s="2">
        <v>10</v>
      </c>
      <c r="C11456" s="2">
        <v>26</v>
      </c>
      <c r="D11456" s="2">
        <v>2</v>
      </c>
      <c r="E11456" s="2">
        <v>2</v>
      </c>
    </row>
    <row r="11457" spans="1:5" ht="16" x14ac:dyDescent="0.2">
      <c r="A11457" s="50" t="s">
        <v>10511</v>
      </c>
      <c r="B11457" s="2">
        <v>1</v>
      </c>
      <c r="C11457" s="2">
        <v>8</v>
      </c>
      <c r="D11457" s="2">
        <v>1</v>
      </c>
      <c r="E11457" s="2">
        <v>4</v>
      </c>
    </row>
    <row r="11458" spans="1:5" ht="16" x14ac:dyDescent="0.2">
      <c r="A11458" s="50" t="s">
        <v>10510</v>
      </c>
      <c r="B11458" s="2">
        <v>0</v>
      </c>
      <c r="C11458" s="2">
        <v>12</v>
      </c>
      <c r="D11458" s="2">
        <v>14</v>
      </c>
      <c r="E11458" s="2">
        <v>14</v>
      </c>
    </row>
    <row r="11459" spans="1:5" ht="16" x14ac:dyDescent="0.2">
      <c r="A11459" s="50" t="s">
        <v>10509</v>
      </c>
      <c r="B11459" s="2">
        <v>4</v>
      </c>
      <c r="C11459" s="2">
        <v>6</v>
      </c>
      <c r="D11459" s="2">
        <v>22</v>
      </c>
      <c r="E11459" s="2">
        <v>9</v>
      </c>
    </row>
    <row r="11460" spans="1:5" ht="16" x14ac:dyDescent="0.2">
      <c r="A11460" s="50" t="s">
        <v>10508</v>
      </c>
      <c r="B11460" s="2">
        <v>7</v>
      </c>
      <c r="C11460" s="2">
        <v>6</v>
      </c>
      <c r="D11460" s="2">
        <v>2</v>
      </c>
      <c r="E11460" s="2">
        <v>18</v>
      </c>
    </row>
    <row r="11461" spans="1:5" ht="16" x14ac:dyDescent="0.2">
      <c r="A11461" s="50" t="s">
        <v>10507</v>
      </c>
      <c r="B11461" s="2">
        <v>5</v>
      </c>
      <c r="C11461" s="2">
        <v>0</v>
      </c>
      <c r="D11461" s="2">
        <v>0</v>
      </c>
      <c r="E11461" s="2">
        <v>7</v>
      </c>
    </row>
    <row r="11462" spans="1:5" ht="16" x14ac:dyDescent="0.2">
      <c r="A11462" s="50" t="s">
        <v>10506</v>
      </c>
      <c r="B11462" s="2">
        <v>0</v>
      </c>
      <c r="C11462" s="2">
        <v>1</v>
      </c>
      <c r="D11462" s="2">
        <v>1</v>
      </c>
      <c r="E11462" s="2">
        <v>15</v>
      </c>
    </row>
    <row r="11463" spans="1:5" ht="16" x14ac:dyDescent="0.2">
      <c r="A11463" s="50" t="s">
        <v>10505</v>
      </c>
      <c r="B11463" s="2">
        <v>0</v>
      </c>
      <c r="C11463" s="2">
        <v>1</v>
      </c>
      <c r="D11463" s="2">
        <v>1</v>
      </c>
      <c r="E11463" s="2">
        <v>7</v>
      </c>
    </row>
    <row r="11464" spans="1:5" ht="16" x14ac:dyDescent="0.2">
      <c r="A11464" s="50" t="s">
        <v>10504</v>
      </c>
      <c r="B11464" s="2">
        <v>11</v>
      </c>
      <c r="C11464" s="2">
        <v>0</v>
      </c>
      <c r="D11464" s="2">
        <v>3</v>
      </c>
      <c r="E11464" s="2">
        <v>38</v>
      </c>
    </row>
    <row r="11465" spans="1:5" ht="16" x14ac:dyDescent="0.2">
      <c r="A11465" s="50" t="s">
        <v>10503</v>
      </c>
      <c r="B11465" s="2">
        <v>0</v>
      </c>
      <c r="C11465" s="2">
        <v>8</v>
      </c>
      <c r="D11465" s="2">
        <v>11</v>
      </c>
      <c r="E11465" s="2">
        <v>0</v>
      </c>
    </row>
    <row r="11466" spans="1:5" ht="16" x14ac:dyDescent="0.2">
      <c r="A11466" s="50" t="s">
        <v>10502</v>
      </c>
      <c r="B11466" s="2">
        <v>2</v>
      </c>
      <c r="C11466" s="2">
        <v>7</v>
      </c>
      <c r="D11466" s="2">
        <v>3</v>
      </c>
      <c r="E11466" s="2">
        <v>24</v>
      </c>
    </row>
    <row r="11467" spans="1:5" ht="16" x14ac:dyDescent="0.2">
      <c r="A11467" s="50" t="s">
        <v>10501</v>
      </c>
      <c r="B11467" s="2">
        <v>0</v>
      </c>
      <c r="C11467" s="2">
        <v>10</v>
      </c>
      <c r="D11467" s="2">
        <v>31</v>
      </c>
      <c r="E11467" s="2">
        <v>1</v>
      </c>
    </row>
    <row r="11468" spans="1:5" ht="16" x14ac:dyDescent="0.2">
      <c r="A11468" s="50" t="s">
        <v>10500</v>
      </c>
      <c r="B11468" s="2">
        <v>19</v>
      </c>
      <c r="C11468" s="2">
        <v>0</v>
      </c>
      <c r="D11468" s="2">
        <v>1</v>
      </c>
      <c r="E11468" s="2">
        <v>15</v>
      </c>
    </row>
    <row r="11469" spans="1:5" ht="16" x14ac:dyDescent="0.2">
      <c r="A11469" s="50" t="s">
        <v>10499</v>
      </c>
      <c r="B11469" s="2">
        <v>2</v>
      </c>
      <c r="C11469" s="2">
        <v>7</v>
      </c>
      <c r="D11469" s="2">
        <v>13</v>
      </c>
      <c r="E11469" s="2">
        <v>31</v>
      </c>
    </row>
    <row r="11470" spans="1:5" ht="16" x14ac:dyDescent="0.2">
      <c r="A11470" s="50" t="s">
        <v>10498</v>
      </c>
      <c r="B11470" s="2">
        <v>0</v>
      </c>
      <c r="C11470" s="2">
        <v>42</v>
      </c>
      <c r="D11470" s="2">
        <v>29</v>
      </c>
      <c r="E11470" s="2">
        <v>0</v>
      </c>
    </row>
    <row r="11471" spans="1:5" ht="16" x14ac:dyDescent="0.2">
      <c r="A11471" s="50" t="s">
        <v>10497</v>
      </c>
      <c r="B11471" s="2">
        <v>0</v>
      </c>
      <c r="C11471" s="2">
        <v>9</v>
      </c>
      <c r="D11471" s="2">
        <v>4</v>
      </c>
      <c r="E11471" s="2">
        <v>1</v>
      </c>
    </row>
    <row r="11472" spans="1:5" ht="16" x14ac:dyDescent="0.2">
      <c r="A11472" s="50" t="s">
        <v>10496</v>
      </c>
      <c r="B11472" s="2">
        <v>1</v>
      </c>
      <c r="C11472" s="2">
        <v>8</v>
      </c>
      <c r="D11472" s="2">
        <v>1</v>
      </c>
      <c r="E11472" s="2">
        <v>4</v>
      </c>
    </row>
    <row r="11473" spans="1:5" ht="16" x14ac:dyDescent="0.2">
      <c r="A11473" s="50" t="s">
        <v>10495</v>
      </c>
      <c r="B11473" s="2">
        <v>0</v>
      </c>
      <c r="C11473" s="2">
        <v>22</v>
      </c>
      <c r="D11473" s="2">
        <v>23</v>
      </c>
      <c r="E11473" s="2">
        <v>32</v>
      </c>
    </row>
    <row r="11474" spans="1:5" ht="16" x14ac:dyDescent="0.2">
      <c r="A11474" s="50" t="s">
        <v>10494</v>
      </c>
      <c r="B11474" s="2">
        <v>0</v>
      </c>
      <c r="C11474" s="2">
        <v>0</v>
      </c>
      <c r="D11474" s="2">
        <v>0</v>
      </c>
      <c r="E11474" s="2">
        <v>0</v>
      </c>
    </row>
    <row r="11475" spans="1:5" ht="16" x14ac:dyDescent="0.2">
      <c r="A11475" s="50" t="s">
        <v>10493</v>
      </c>
      <c r="B11475" s="2">
        <v>0</v>
      </c>
      <c r="C11475" s="2">
        <v>21</v>
      </c>
      <c r="D11475" s="2">
        <v>15</v>
      </c>
      <c r="E11475" s="2">
        <v>16</v>
      </c>
    </row>
    <row r="11476" spans="1:5" ht="16" x14ac:dyDescent="0.2">
      <c r="A11476" s="50" t="s">
        <v>10492</v>
      </c>
      <c r="B11476" s="2">
        <v>1</v>
      </c>
      <c r="C11476" s="2">
        <v>8</v>
      </c>
      <c r="D11476" s="2">
        <v>11</v>
      </c>
      <c r="E11476" s="2">
        <v>4</v>
      </c>
    </row>
    <row r="11477" spans="1:5" ht="16" x14ac:dyDescent="0.2">
      <c r="A11477" s="50" t="s">
        <v>10491</v>
      </c>
      <c r="B11477" s="2">
        <v>11</v>
      </c>
      <c r="C11477" s="2">
        <v>0</v>
      </c>
      <c r="D11477" s="2">
        <v>0</v>
      </c>
      <c r="E11477" s="2">
        <v>18</v>
      </c>
    </row>
    <row r="11478" spans="1:5" ht="16" x14ac:dyDescent="0.2">
      <c r="A11478" s="50" t="s">
        <v>10490</v>
      </c>
      <c r="B11478" s="2">
        <v>15</v>
      </c>
      <c r="C11478" s="2">
        <v>0</v>
      </c>
      <c r="D11478" s="2">
        <v>0</v>
      </c>
      <c r="E11478" s="2">
        <v>0</v>
      </c>
    </row>
    <row r="11479" spans="1:5" ht="16" x14ac:dyDescent="0.2">
      <c r="A11479" s="50" t="s">
        <v>10489</v>
      </c>
      <c r="B11479" s="2">
        <v>5</v>
      </c>
      <c r="C11479" s="2">
        <v>0</v>
      </c>
      <c r="D11479" s="2">
        <v>0</v>
      </c>
      <c r="E11479" s="2">
        <v>0</v>
      </c>
    </row>
    <row r="11480" spans="1:5" ht="16" x14ac:dyDescent="0.2">
      <c r="A11480" s="50" t="s">
        <v>10488</v>
      </c>
      <c r="B11480" s="2">
        <v>30</v>
      </c>
      <c r="C11480" s="2">
        <v>3</v>
      </c>
      <c r="D11480" s="2">
        <v>3</v>
      </c>
      <c r="E11480" s="2">
        <v>1</v>
      </c>
    </row>
    <row r="11481" spans="1:5" ht="16" x14ac:dyDescent="0.2">
      <c r="A11481" s="50" t="s">
        <v>10487</v>
      </c>
      <c r="B11481" s="2">
        <v>0</v>
      </c>
      <c r="C11481" s="2">
        <v>15</v>
      </c>
      <c r="D11481" s="2">
        <v>0</v>
      </c>
      <c r="E11481" s="2">
        <v>5</v>
      </c>
    </row>
    <row r="11482" spans="1:5" ht="16" x14ac:dyDescent="0.2">
      <c r="A11482" s="50" t="s">
        <v>10486</v>
      </c>
      <c r="B11482" s="2">
        <v>1</v>
      </c>
      <c r="C11482" s="2">
        <v>1</v>
      </c>
      <c r="D11482" s="2">
        <v>1</v>
      </c>
      <c r="E11482" s="2">
        <v>7</v>
      </c>
    </row>
    <row r="11483" spans="1:5" ht="16" x14ac:dyDescent="0.2">
      <c r="A11483" s="50" t="s">
        <v>10485</v>
      </c>
      <c r="B11483" s="2">
        <v>16</v>
      </c>
      <c r="C11483" s="2">
        <v>39</v>
      </c>
      <c r="D11483" s="2">
        <v>24</v>
      </c>
      <c r="E11483" s="2">
        <v>5</v>
      </c>
    </row>
    <row r="11484" spans="1:5" ht="16" x14ac:dyDescent="0.2">
      <c r="A11484" s="50" t="s">
        <v>10484</v>
      </c>
      <c r="B11484" s="2">
        <v>6</v>
      </c>
      <c r="C11484" s="2">
        <v>22</v>
      </c>
      <c r="D11484" s="2">
        <v>18</v>
      </c>
      <c r="E11484" s="2">
        <v>36</v>
      </c>
    </row>
    <row r="11485" spans="1:5" ht="16" x14ac:dyDescent="0.2">
      <c r="A11485" s="50" t="s">
        <v>10483</v>
      </c>
      <c r="B11485" s="2">
        <v>2</v>
      </c>
      <c r="C11485" s="2">
        <v>2</v>
      </c>
      <c r="D11485" s="2">
        <v>2</v>
      </c>
      <c r="E11485" s="2">
        <v>2</v>
      </c>
    </row>
    <row r="11486" spans="1:5" ht="16" x14ac:dyDescent="0.2">
      <c r="A11486" s="50" t="s">
        <v>10482</v>
      </c>
      <c r="B11486" s="2">
        <v>0</v>
      </c>
      <c r="C11486" s="2">
        <v>4</v>
      </c>
      <c r="D11486" s="2">
        <v>6</v>
      </c>
      <c r="E11486" s="2">
        <v>6</v>
      </c>
    </row>
    <row r="11487" spans="1:5" ht="16" x14ac:dyDescent="0.2">
      <c r="A11487" s="50" t="s">
        <v>10481</v>
      </c>
      <c r="B11487" s="2">
        <v>0</v>
      </c>
      <c r="C11487" s="2">
        <v>4</v>
      </c>
      <c r="D11487" s="2">
        <v>6</v>
      </c>
      <c r="E11487" s="2">
        <v>6</v>
      </c>
    </row>
    <row r="11488" spans="1:5" ht="16" x14ac:dyDescent="0.2">
      <c r="A11488" s="50" t="s">
        <v>10480</v>
      </c>
      <c r="B11488" s="2">
        <v>2</v>
      </c>
      <c r="C11488" s="2">
        <v>14</v>
      </c>
      <c r="D11488" s="2">
        <v>14</v>
      </c>
      <c r="E11488" s="2">
        <v>2</v>
      </c>
    </row>
    <row r="11489" spans="1:5" ht="16" x14ac:dyDescent="0.2">
      <c r="A11489" s="50" t="s">
        <v>10479</v>
      </c>
      <c r="B11489" s="2">
        <v>0</v>
      </c>
      <c r="C11489" s="2">
        <v>2</v>
      </c>
      <c r="D11489" s="2">
        <v>2</v>
      </c>
      <c r="E11489" s="2">
        <v>2</v>
      </c>
    </row>
    <row r="11490" spans="1:5" ht="16" x14ac:dyDescent="0.2">
      <c r="A11490" s="50" t="s">
        <v>10478</v>
      </c>
      <c r="B11490" s="2">
        <v>7</v>
      </c>
      <c r="C11490" s="2">
        <v>2</v>
      </c>
      <c r="D11490" s="2">
        <v>2</v>
      </c>
      <c r="E11490" s="2">
        <v>2</v>
      </c>
    </row>
    <row r="11491" spans="1:5" ht="16" x14ac:dyDescent="0.2">
      <c r="A11491" s="50" t="s">
        <v>10477</v>
      </c>
      <c r="B11491" s="2">
        <v>6</v>
      </c>
      <c r="C11491" s="2">
        <v>5</v>
      </c>
      <c r="D11491" s="2">
        <v>5</v>
      </c>
      <c r="E11491" s="2">
        <v>3</v>
      </c>
    </row>
    <row r="11492" spans="1:5" ht="16" x14ac:dyDescent="0.2">
      <c r="A11492" s="50" t="s">
        <v>10476</v>
      </c>
      <c r="B11492" s="2">
        <v>6</v>
      </c>
      <c r="C11492" s="2">
        <v>19</v>
      </c>
      <c r="D11492" s="2">
        <v>21</v>
      </c>
      <c r="E11492" s="2">
        <v>30</v>
      </c>
    </row>
    <row r="11493" spans="1:5" ht="16" x14ac:dyDescent="0.2">
      <c r="A11493" s="50" t="s">
        <v>10475</v>
      </c>
      <c r="B11493" s="2">
        <v>6</v>
      </c>
      <c r="C11493" s="2">
        <v>5</v>
      </c>
      <c r="D11493" s="2">
        <v>5</v>
      </c>
      <c r="E11493" s="2">
        <v>3</v>
      </c>
    </row>
    <row r="11494" spans="1:5" ht="16" x14ac:dyDescent="0.2">
      <c r="A11494" s="50" t="s">
        <v>10474</v>
      </c>
      <c r="B11494" s="2">
        <v>0</v>
      </c>
      <c r="C11494" s="2">
        <v>14</v>
      </c>
      <c r="D11494" s="2">
        <v>10</v>
      </c>
      <c r="E11494" s="2">
        <v>2</v>
      </c>
    </row>
    <row r="11495" spans="1:5" ht="16" x14ac:dyDescent="0.2">
      <c r="A11495" s="50" t="s">
        <v>10473</v>
      </c>
      <c r="B11495" s="2">
        <v>0</v>
      </c>
      <c r="C11495" s="2">
        <v>10</v>
      </c>
      <c r="D11495" s="2">
        <v>4</v>
      </c>
      <c r="E11495" s="2">
        <v>1</v>
      </c>
    </row>
    <row r="11496" spans="1:5" ht="16" x14ac:dyDescent="0.2">
      <c r="A11496" s="50" t="s">
        <v>10472</v>
      </c>
      <c r="B11496" s="2">
        <v>0</v>
      </c>
      <c r="C11496" s="2">
        <v>12</v>
      </c>
      <c r="D11496" s="2">
        <v>14</v>
      </c>
      <c r="E11496" s="2">
        <v>25</v>
      </c>
    </row>
    <row r="11497" spans="1:5" ht="16" x14ac:dyDescent="0.2">
      <c r="A11497" s="50" t="s">
        <v>10471</v>
      </c>
      <c r="B11497" s="2">
        <v>2</v>
      </c>
      <c r="C11497" s="2">
        <v>2</v>
      </c>
      <c r="D11497" s="2">
        <v>2</v>
      </c>
      <c r="E11497" s="2">
        <v>2</v>
      </c>
    </row>
    <row r="11498" spans="1:5" ht="16" x14ac:dyDescent="0.2">
      <c r="A11498" s="50" t="s">
        <v>10470</v>
      </c>
      <c r="B11498" s="2">
        <v>6</v>
      </c>
      <c r="C11498" s="2">
        <v>19</v>
      </c>
      <c r="D11498" s="2">
        <v>5</v>
      </c>
      <c r="E11498" s="2">
        <v>22</v>
      </c>
    </row>
    <row r="11499" spans="1:5" ht="16" x14ac:dyDescent="0.2">
      <c r="A11499" s="50" t="s">
        <v>10469</v>
      </c>
      <c r="B11499" s="2">
        <v>6</v>
      </c>
      <c r="C11499" s="2">
        <v>19</v>
      </c>
      <c r="D11499" s="2">
        <v>5</v>
      </c>
      <c r="E11499" s="2">
        <v>22</v>
      </c>
    </row>
    <row r="11500" spans="1:5" ht="16" x14ac:dyDescent="0.2">
      <c r="A11500" s="50" t="s">
        <v>10468</v>
      </c>
      <c r="B11500" s="2">
        <v>2</v>
      </c>
      <c r="C11500" s="2">
        <v>2</v>
      </c>
      <c r="D11500" s="2">
        <v>2</v>
      </c>
      <c r="E11500" s="2">
        <v>2</v>
      </c>
    </row>
    <row r="11501" spans="1:5" ht="16" x14ac:dyDescent="0.2">
      <c r="A11501" s="50" t="s">
        <v>10467</v>
      </c>
      <c r="B11501" s="2">
        <v>14</v>
      </c>
      <c r="C11501" s="2">
        <v>19</v>
      </c>
      <c r="D11501" s="2">
        <v>21</v>
      </c>
      <c r="E11501" s="2">
        <v>22</v>
      </c>
    </row>
    <row r="11502" spans="1:5" ht="16" x14ac:dyDescent="0.2">
      <c r="A11502" s="50" t="s">
        <v>10466</v>
      </c>
      <c r="B11502" s="2">
        <v>12</v>
      </c>
      <c r="C11502" s="2">
        <v>10</v>
      </c>
      <c r="D11502" s="2">
        <v>17</v>
      </c>
      <c r="E11502" s="2">
        <v>13</v>
      </c>
    </row>
    <row r="11503" spans="1:5" ht="16" x14ac:dyDescent="0.2">
      <c r="A11503" s="50" t="s">
        <v>10465</v>
      </c>
      <c r="B11503" s="2">
        <v>10</v>
      </c>
      <c r="C11503" s="2">
        <v>5</v>
      </c>
      <c r="D11503" s="2">
        <v>5</v>
      </c>
      <c r="E11503" s="2">
        <v>3</v>
      </c>
    </row>
    <row r="11504" spans="1:5" ht="16" x14ac:dyDescent="0.2">
      <c r="A11504" s="50" t="s">
        <v>10464</v>
      </c>
      <c r="B11504" s="2">
        <v>6</v>
      </c>
      <c r="C11504" s="2">
        <v>5</v>
      </c>
      <c r="D11504" s="2">
        <v>5</v>
      </c>
      <c r="E11504" s="2">
        <v>3</v>
      </c>
    </row>
    <row r="11505" spans="1:5" ht="16" x14ac:dyDescent="0.2">
      <c r="A11505" s="50" t="s">
        <v>10463</v>
      </c>
      <c r="B11505" s="2">
        <v>1</v>
      </c>
      <c r="C11505" s="2">
        <v>0</v>
      </c>
      <c r="D11505" s="2">
        <v>15</v>
      </c>
      <c r="E11505" s="2">
        <v>28</v>
      </c>
    </row>
    <row r="11506" spans="1:5" ht="16" x14ac:dyDescent="0.2">
      <c r="A11506" s="50" t="s">
        <v>10462</v>
      </c>
      <c r="B11506" s="2">
        <v>1</v>
      </c>
      <c r="C11506" s="2">
        <v>10</v>
      </c>
      <c r="D11506" s="2">
        <v>11</v>
      </c>
      <c r="E11506" s="2">
        <v>17</v>
      </c>
    </row>
    <row r="11507" spans="1:5" ht="16" x14ac:dyDescent="0.2">
      <c r="A11507" s="50" t="s">
        <v>10461</v>
      </c>
      <c r="B11507" s="2">
        <v>1</v>
      </c>
      <c r="C11507" s="2">
        <v>1</v>
      </c>
      <c r="D11507" s="2">
        <v>1</v>
      </c>
      <c r="E11507" s="2">
        <v>7</v>
      </c>
    </row>
    <row r="11508" spans="1:5" ht="16" x14ac:dyDescent="0.2">
      <c r="A11508" s="50" t="s">
        <v>10460</v>
      </c>
      <c r="B11508" s="2">
        <v>1</v>
      </c>
      <c r="C11508" s="2">
        <v>9</v>
      </c>
      <c r="D11508" s="2">
        <v>4</v>
      </c>
      <c r="E11508" s="2">
        <v>1</v>
      </c>
    </row>
    <row r="11509" spans="1:5" ht="16" x14ac:dyDescent="0.2">
      <c r="A11509" s="50" t="s">
        <v>10459</v>
      </c>
      <c r="B11509" s="2">
        <v>4</v>
      </c>
      <c r="C11509" s="2">
        <v>16</v>
      </c>
      <c r="D11509" s="2">
        <v>19</v>
      </c>
      <c r="E11509" s="2">
        <v>41</v>
      </c>
    </row>
    <row r="11510" spans="1:5" ht="16" x14ac:dyDescent="0.2">
      <c r="A11510" s="50" t="s">
        <v>10458</v>
      </c>
      <c r="B11510" s="2">
        <v>11</v>
      </c>
      <c r="C11510" s="2">
        <v>0</v>
      </c>
      <c r="D11510" s="2">
        <v>0</v>
      </c>
      <c r="E11510" s="2">
        <v>10</v>
      </c>
    </row>
    <row r="11511" spans="1:5" ht="16" x14ac:dyDescent="0.2">
      <c r="A11511" s="50" t="s">
        <v>10457</v>
      </c>
      <c r="B11511" s="2">
        <v>0</v>
      </c>
      <c r="C11511" s="2">
        <v>0</v>
      </c>
      <c r="D11511" s="2">
        <v>0</v>
      </c>
      <c r="E11511" s="2">
        <v>0</v>
      </c>
    </row>
    <row r="11512" spans="1:5" ht="16" x14ac:dyDescent="0.2">
      <c r="A11512" s="50" t="s">
        <v>10456</v>
      </c>
      <c r="B11512" s="2">
        <v>6</v>
      </c>
      <c r="C11512" s="2">
        <v>5</v>
      </c>
      <c r="D11512" s="2">
        <v>5</v>
      </c>
      <c r="E11512" s="2">
        <v>3</v>
      </c>
    </row>
    <row r="11513" spans="1:5" ht="16" x14ac:dyDescent="0.2">
      <c r="A11513" s="50" t="s">
        <v>10455</v>
      </c>
      <c r="B11513" s="2">
        <v>0</v>
      </c>
      <c r="C11513" s="2">
        <v>9</v>
      </c>
      <c r="D11513" s="2">
        <v>4</v>
      </c>
      <c r="E11513" s="2">
        <v>1</v>
      </c>
    </row>
    <row r="11514" spans="1:5" ht="16" x14ac:dyDescent="0.2">
      <c r="A11514" s="50" t="s">
        <v>10454</v>
      </c>
      <c r="B11514" s="2">
        <v>0</v>
      </c>
      <c r="C11514" s="2">
        <v>0</v>
      </c>
      <c r="D11514" s="2">
        <v>15</v>
      </c>
      <c r="E11514" s="2">
        <v>0</v>
      </c>
    </row>
    <row r="11515" spans="1:5" ht="16" x14ac:dyDescent="0.2">
      <c r="A11515" s="50" t="s">
        <v>10453</v>
      </c>
      <c r="B11515" s="2">
        <v>19</v>
      </c>
      <c r="C11515" s="2">
        <v>2</v>
      </c>
      <c r="D11515" s="2">
        <v>2</v>
      </c>
      <c r="E11515" s="2">
        <v>0</v>
      </c>
    </row>
    <row r="11516" spans="1:5" ht="16" x14ac:dyDescent="0.2">
      <c r="A11516" s="50" t="s">
        <v>10452</v>
      </c>
      <c r="B11516" s="2">
        <v>0</v>
      </c>
      <c r="C11516" s="2">
        <v>0</v>
      </c>
      <c r="D11516" s="2">
        <v>6</v>
      </c>
      <c r="E11516" s="2">
        <v>20</v>
      </c>
    </row>
    <row r="11517" spans="1:5" ht="16" x14ac:dyDescent="0.2">
      <c r="A11517" s="50" t="s">
        <v>10451</v>
      </c>
      <c r="B11517" s="2">
        <v>12</v>
      </c>
      <c r="C11517" s="2">
        <v>20</v>
      </c>
      <c r="D11517" s="2">
        <v>20</v>
      </c>
      <c r="E11517" s="2">
        <v>0</v>
      </c>
    </row>
    <row r="11518" spans="1:5" ht="16" x14ac:dyDescent="0.2">
      <c r="A11518" s="50" t="s">
        <v>10450</v>
      </c>
      <c r="B11518" s="2">
        <v>12</v>
      </c>
      <c r="C11518" s="2">
        <v>0</v>
      </c>
      <c r="D11518" s="2">
        <v>17</v>
      </c>
      <c r="E11518" s="2">
        <v>18</v>
      </c>
    </row>
    <row r="11519" spans="1:5" ht="16" x14ac:dyDescent="0.2">
      <c r="A11519" s="50" t="s">
        <v>10449</v>
      </c>
      <c r="B11519" s="2">
        <v>0</v>
      </c>
      <c r="C11519" s="2">
        <v>9</v>
      </c>
      <c r="D11519" s="2">
        <v>8</v>
      </c>
      <c r="E11519" s="2">
        <v>1</v>
      </c>
    </row>
    <row r="11520" spans="1:5" ht="16" x14ac:dyDescent="0.2">
      <c r="A11520" s="50" t="s">
        <v>10448</v>
      </c>
      <c r="B11520" s="2">
        <v>0</v>
      </c>
      <c r="C11520" s="2">
        <v>1</v>
      </c>
      <c r="D11520" s="2">
        <v>1</v>
      </c>
      <c r="E11520" s="2">
        <v>15</v>
      </c>
    </row>
    <row r="11521" spans="1:5" ht="16" x14ac:dyDescent="0.2">
      <c r="A11521" s="50" t="s">
        <v>10447</v>
      </c>
      <c r="B11521" s="2">
        <v>4</v>
      </c>
      <c r="C11521" s="2">
        <v>0</v>
      </c>
      <c r="D11521" s="2">
        <v>0</v>
      </c>
      <c r="E11521" s="2">
        <v>28</v>
      </c>
    </row>
    <row r="11522" spans="1:5" ht="16" x14ac:dyDescent="0.2">
      <c r="A11522" s="50" t="s">
        <v>10446</v>
      </c>
      <c r="B11522" s="2" t="s">
        <v>21391</v>
      </c>
      <c r="C11522" s="2">
        <v>20</v>
      </c>
      <c r="D11522" s="2">
        <v>20</v>
      </c>
      <c r="E11522" s="2">
        <v>25</v>
      </c>
    </row>
    <row r="11523" spans="1:5" ht="16" x14ac:dyDescent="0.2">
      <c r="A11523" s="50" t="s">
        <v>10445</v>
      </c>
      <c r="B11523" s="2">
        <v>0</v>
      </c>
      <c r="C11523" s="2">
        <v>9</v>
      </c>
      <c r="D11523" s="2">
        <v>4</v>
      </c>
      <c r="E11523" s="2">
        <v>1</v>
      </c>
    </row>
    <row r="11524" spans="1:5" ht="16" x14ac:dyDescent="0.2">
      <c r="A11524" s="50" t="s">
        <v>10444</v>
      </c>
      <c r="B11524" s="2">
        <v>0</v>
      </c>
      <c r="C11524" s="2">
        <v>3</v>
      </c>
      <c r="D11524" s="2">
        <v>3</v>
      </c>
      <c r="E11524" s="2">
        <v>1</v>
      </c>
    </row>
    <row r="11525" spans="1:5" ht="16" x14ac:dyDescent="0.2">
      <c r="A11525" s="50" t="s">
        <v>10443</v>
      </c>
      <c r="B11525" s="2">
        <v>3</v>
      </c>
      <c r="C11525" s="2">
        <v>6</v>
      </c>
      <c r="D11525" s="2">
        <v>20</v>
      </c>
      <c r="E11525" s="2">
        <v>9</v>
      </c>
    </row>
    <row r="11526" spans="1:5" ht="16" x14ac:dyDescent="0.2">
      <c r="A11526" s="50" t="s">
        <v>10442</v>
      </c>
      <c r="B11526" s="2">
        <v>0</v>
      </c>
      <c r="C11526" s="2">
        <v>0</v>
      </c>
      <c r="D11526" s="2">
        <v>9</v>
      </c>
      <c r="E11526" s="2">
        <v>3</v>
      </c>
    </row>
    <row r="11527" spans="1:5" ht="16" x14ac:dyDescent="0.2">
      <c r="A11527" s="50" t="s">
        <v>10441</v>
      </c>
      <c r="B11527" s="2">
        <v>0</v>
      </c>
      <c r="C11527" s="2">
        <v>4</v>
      </c>
      <c r="D11527" s="2">
        <v>0</v>
      </c>
      <c r="E11527" s="2">
        <v>8</v>
      </c>
    </row>
    <row r="11528" spans="1:5" ht="16" x14ac:dyDescent="0.2">
      <c r="A11528" s="50" t="s">
        <v>10440</v>
      </c>
      <c r="B11528" s="2">
        <v>3</v>
      </c>
      <c r="C11528" s="2">
        <v>36</v>
      </c>
      <c r="D11528" s="2">
        <v>3</v>
      </c>
      <c r="E11528" s="2">
        <v>13</v>
      </c>
    </row>
    <row r="11529" spans="1:5" ht="16" x14ac:dyDescent="0.2">
      <c r="A11529" s="50" t="s">
        <v>10439</v>
      </c>
      <c r="B11529" s="2">
        <v>3</v>
      </c>
      <c r="C11529" s="2">
        <v>20</v>
      </c>
      <c r="D11529" s="2">
        <v>20</v>
      </c>
      <c r="E11529" s="2">
        <v>19</v>
      </c>
    </row>
    <row r="11530" spans="1:5" ht="16" x14ac:dyDescent="0.2">
      <c r="A11530" s="50" t="s">
        <v>10438</v>
      </c>
      <c r="B11530" s="2">
        <v>3</v>
      </c>
      <c r="C11530" s="2">
        <v>0</v>
      </c>
      <c r="D11530" s="2">
        <v>9</v>
      </c>
      <c r="E11530" s="2">
        <v>18</v>
      </c>
    </row>
    <row r="11531" spans="1:5" ht="16" x14ac:dyDescent="0.2">
      <c r="A11531" s="50" t="s">
        <v>10437</v>
      </c>
      <c r="B11531" s="2">
        <v>1</v>
      </c>
      <c r="C11531" s="2">
        <v>4</v>
      </c>
      <c r="D11531" s="2">
        <v>0</v>
      </c>
      <c r="E11531" s="2">
        <v>8</v>
      </c>
    </row>
    <row r="11532" spans="1:5" ht="16" x14ac:dyDescent="0.2">
      <c r="A11532" s="50" t="s">
        <v>10436</v>
      </c>
      <c r="B11532" s="2">
        <v>27</v>
      </c>
      <c r="C11532" s="2">
        <v>18</v>
      </c>
      <c r="D11532" s="2">
        <v>0</v>
      </c>
      <c r="E11532" s="2">
        <v>29</v>
      </c>
    </row>
    <row r="11533" spans="1:5" ht="16" x14ac:dyDescent="0.2">
      <c r="A11533" s="50" t="s">
        <v>10435</v>
      </c>
      <c r="B11533" s="2" t="s">
        <v>21391</v>
      </c>
      <c r="C11533" s="2">
        <v>18</v>
      </c>
      <c r="D11533" s="2">
        <v>6</v>
      </c>
      <c r="E11533" s="2">
        <v>0</v>
      </c>
    </row>
    <row r="11534" spans="1:5" ht="16" x14ac:dyDescent="0.2">
      <c r="A11534" s="50" t="s">
        <v>10434</v>
      </c>
      <c r="B11534" s="2">
        <v>0</v>
      </c>
      <c r="C11534" s="2">
        <v>16</v>
      </c>
      <c r="D11534" s="2">
        <v>18</v>
      </c>
      <c r="E11534" s="2">
        <v>21</v>
      </c>
    </row>
    <row r="11535" spans="1:5" ht="16" x14ac:dyDescent="0.2">
      <c r="A11535" s="50" t="s">
        <v>10433</v>
      </c>
      <c r="B11535" s="2">
        <v>10</v>
      </c>
      <c r="C11535" s="2">
        <v>4</v>
      </c>
      <c r="D11535" s="2">
        <v>6</v>
      </c>
      <c r="E11535" s="2">
        <v>6</v>
      </c>
    </row>
    <row r="11536" spans="1:5" ht="16" x14ac:dyDescent="0.2">
      <c r="A11536" s="50" t="s">
        <v>10432</v>
      </c>
      <c r="B11536" s="2">
        <v>0</v>
      </c>
      <c r="C11536" s="2">
        <v>17</v>
      </c>
      <c r="D11536" s="2">
        <v>4</v>
      </c>
      <c r="E11536" s="2">
        <v>0</v>
      </c>
    </row>
    <row r="11537" spans="1:5" ht="16" x14ac:dyDescent="0.2">
      <c r="A11537" s="50" t="s">
        <v>10431</v>
      </c>
      <c r="B11537" s="2">
        <v>5</v>
      </c>
      <c r="C11537" s="2">
        <v>7</v>
      </c>
      <c r="D11537" s="2">
        <v>13</v>
      </c>
      <c r="E11537" s="2">
        <v>2</v>
      </c>
    </row>
    <row r="11538" spans="1:5" ht="16" x14ac:dyDescent="0.2">
      <c r="A11538" s="50" t="s">
        <v>10430</v>
      </c>
      <c r="B11538" s="2">
        <v>12</v>
      </c>
      <c r="C11538" s="2">
        <v>10</v>
      </c>
      <c r="D11538" s="2">
        <v>8</v>
      </c>
      <c r="E11538" s="2">
        <v>1</v>
      </c>
    </row>
    <row r="11539" spans="1:5" ht="16" x14ac:dyDescent="0.2">
      <c r="A11539" s="50" t="s">
        <v>10429</v>
      </c>
      <c r="B11539" s="2">
        <v>0</v>
      </c>
      <c r="C11539" s="2">
        <v>5</v>
      </c>
      <c r="D11539" s="2">
        <v>5</v>
      </c>
      <c r="E11539" s="2">
        <v>30</v>
      </c>
    </row>
    <row r="11540" spans="1:5" ht="16" x14ac:dyDescent="0.2">
      <c r="A11540" s="50" t="s">
        <v>10428</v>
      </c>
      <c r="B11540" s="2">
        <v>0</v>
      </c>
      <c r="C11540" s="2">
        <v>33</v>
      </c>
      <c r="D11540" s="2">
        <v>16</v>
      </c>
      <c r="E11540" s="2">
        <v>18</v>
      </c>
    </row>
    <row r="11541" spans="1:5" ht="16" x14ac:dyDescent="0.2">
      <c r="A11541" s="50" t="s">
        <v>336</v>
      </c>
      <c r="B11541" s="2">
        <v>8</v>
      </c>
      <c r="C11541" s="2">
        <v>14</v>
      </c>
      <c r="D11541" s="2">
        <v>10</v>
      </c>
      <c r="E11541" s="2">
        <v>26</v>
      </c>
    </row>
    <row r="11542" spans="1:5" ht="16" x14ac:dyDescent="0.2">
      <c r="A11542" s="50" t="s">
        <v>10427</v>
      </c>
      <c r="B11542" s="2">
        <v>0</v>
      </c>
      <c r="C11542" s="2">
        <v>19</v>
      </c>
      <c r="D11542" s="2">
        <v>0</v>
      </c>
      <c r="E11542" s="2">
        <v>22</v>
      </c>
    </row>
    <row r="11543" spans="1:5" ht="16" x14ac:dyDescent="0.2">
      <c r="A11543" s="50" t="s">
        <v>10426</v>
      </c>
      <c r="B11543" s="2">
        <v>0</v>
      </c>
      <c r="C11543" s="2">
        <v>18</v>
      </c>
      <c r="D11543" s="2">
        <v>6</v>
      </c>
      <c r="E11543" s="2">
        <v>6</v>
      </c>
    </row>
    <row r="11544" spans="1:5" ht="16" x14ac:dyDescent="0.2">
      <c r="A11544" s="50" t="s">
        <v>10425</v>
      </c>
      <c r="B11544" s="2">
        <v>10</v>
      </c>
      <c r="C11544" s="2">
        <v>0</v>
      </c>
      <c r="D11544" s="2">
        <v>22</v>
      </c>
      <c r="E11544" s="2">
        <v>6</v>
      </c>
    </row>
    <row r="11545" spans="1:5" ht="16" x14ac:dyDescent="0.2">
      <c r="A11545" s="50" t="s">
        <v>10424</v>
      </c>
      <c r="B11545" s="2">
        <v>0</v>
      </c>
      <c r="C11545" s="2">
        <v>22</v>
      </c>
      <c r="D11545" s="2">
        <v>18</v>
      </c>
      <c r="E11545" s="2">
        <v>36</v>
      </c>
    </row>
    <row r="11546" spans="1:5" ht="16" x14ac:dyDescent="0.2">
      <c r="A11546" s="50" t="s">
        <v>10423</v>
      </c>
      <c r="B11546" s="2">
        <v>0</v>
      </c>
      <c r="C11546" s="2">
        <v>21</v>
      </c>
      <c r="D11546" s="2">
        <v>15</v>
      </c>
      <c r="E11546" s="2">
        <v>3</v>
      </c>
    </row>
    <row r="11547" spans="1:5" ht="16" x14ac:dyDescent="0.2">
      <c r="A11547" s="50" t="s">
        <v>10422</v>
      </c>
      <c r="B11547" s="2">
        <v>0</v>
      </c>
      <c r="C11547" s="2">
        <v>0</v>
      </c>
      <c r="D11547" s="2">
        <v>0</v>
      </c>
      <c r="E11547" s="2">
        <v>40</v>
      </c>
    </row>
    <row r="11548" spans="1:5" ht="16" x14ac:dyDescent="0.2">
      <c r="A11548" s="50" t="s">
        <v>10421</v>
      </c>
      <c r="B11548" s="2">
        <v>11</v>
      </c>
      <c r="C11548" s="2">
        <v>17</v>
      </c>
      <c r="D11548" s="2">
        <v>4</v>
      </c>
      <c r="E11548" s="2">
        <v>1</v>
      </c>
    </row>
    <row r="11549" spans="1:5" ht="16" x14ac:dyDescent="0.2">
      <c r="A11549" s="50" t="s">
        <v>10420</v>
      </c>
      <c r="B11549" s="2">
        <v>1</v>
      </c>
      <c r="C11549" s="2">
        <v>3</v>
      </c>
      <c r="D11549" s="2">
        <v>8</v>
      </c>
      <c r="E11549" s="2">
        <v>1</v>
      </c>
    </row>
    <row r="11550" spans="1:5" ht="16" x14ac:dyDescent="0.2">
      <c r="A11550" s="50" t="s">
        <v>10419</v>
      </c>
      <c r="B11550" s="2" t="s">
        <v>21391</v>
      </c>
      <c r="C11550" s="2">
        <v>1</v>
      </c>
      <c r="D11550" s="2">
        <v>1</v>
      </c>
      <c r="E11550" s="2">
        <v>33</v>
      </c>
    </row>
    <row r="11551" spans="1:5" ht="16" x14ac:dyDescent="0.2">
      <c r="A11551" s="50" t="s">
        <v>10418</v>
      </c>
      <c r="B11551" s="2">
        <v>0</v>
      </c>
      <c r="C11551" s="2">
        <v>6</v>
      </c>
      <c r="D11551" s="2">
        <v>16</v>
      </c>
      <c r="E11551" s="2">
        <v>0</v>
      </c>
    </row>
    <row r="11552" spans="1:5" ht="16" x14ac:dyDescent="0.2">
      <c r="A11552" s="50" t="s">
        <v>10417</v>
      </c>
      <c r="B11552" s="2">
        <v>4</v>
      </c>
      <c r="C11552" s="2">
        <v>6</v>
      </c>
      <c r="D11552" s="2">
        <v>12</v>
      </c>
      <c r="E11552" s="2">
        <v>9</v>
      </c>
    </row>
    <row r="11553" spans="1:5" ht="16" x14ac:dyDescent="0.2">
      <c r="A11553" s="50" t="s">
        <v>10416</v>
      </c>
      <c r="B11553" s="2">
        <v>1</v>
      </c>
      <c r="C11553" s="2">
        <v>1</v>
      </c>
      <c r="D11553" s="2">
        <v>1</v>
      </c>
      <c r="E11553" s="2">
        <v>4</v>
      </c>
    </row>
    <row r="11554" spans="1:5" ht="16" x14ac:dyDescent="0.2">
      <c r="A11554" s="50" t="s">
        <v>10415</v>
      </c>
      <c r="B11554" s="2">
        <v>2</v>
      </c>
      <c r="C11554" s="2">
        <v>2</v>
      </c>
      <c r="D11554" s="2">
        <v>2</v>
      </c>
      <c r="E11554" s="2">
        <v>2</v>
      </c>
    </row>
    <row r="11555" spans="1:5" ht="16" x14ac:dyDescent="0.2">
      <c r="A11555" s="50" t="s">
        <v>10414</v>
      </c>
      <c r="B11555" s="2">
        <v>0</v>
      </c>
      <c r="C11555" s="2">
        <v>0</v>
      </c>
      <c r="D11555" s="2">
        <v>0</v>
      </c>
      <c r="E11555" s="2">
        <v>8</v>
      </c>
    </row>
    <row r="11556" spans="1:5" ht="16" x14ac:dyDescent="0.2">
      <c r="A11556" s="50" t="s">
        <v>10413</v>
      </c>
      <c r="B11556" s="2">
        <v>5</v>
      </c>
      <c r="C11556" s="2">
        <v>12</v>
      </c>
      <c r="D11556" s="2">
        <v>14</v>
      </c>
      <c r="E11556" s="2">
        <v>1</v>
      </c>
    </row>
    <row r="11557" spans="1:5" ht="16" x14ac:dyDescent="0.2">
      <c r="A11557" s="50" t="s">
        <v>10412</v>
      </c>
      <c r="B11557" s="2">
        <v>0</v>
      </c>
      <c r="C11557" s="2">
        <v>22</v>
      </c>
      <c r="D11557" s="2">
        <v>18</v>
      </c>
      <c r="E11557" s="2">
        <v>36</v>
      </c>
    </row>
    <row r="11558" spans="1:5" ht="16" x14ac:dyDescent="0.2">
      <c r="A11558" s="50" t="s">
        <v>10411</v>
      </c>
      <c r="B11558" s="2">
        <v>4</v>
      </c>
      <c r="C11558" s="2">
        <v>29</v>
      </c>
      <c r="D11558" s="2">
        <v>12</v>
      </c>
      <c r="E11558" s="2">
        <v>11</v>
      </c>
    </row>
    <row r="11559" spans="1:5" ht="16" x14ac:dyDescent="0.2">
      <c r="A11559" s="50" t="s">
        <v>10410</v>
      </c>
      <c r="B11559" s="2">
        <v>0</v>
      </c>
      <c r="C11559" s="2">
        <v>21</v>
      </c>
      <c r="D11559" s="2">
        <v>15</v>
      </c>
      <c r="E11559" s="2">
        <v>11</v>
      </c>
    </row>
    <row r="11560" spans="1:5" ht="16" x14ac:dyDescent="0.2">
      <c r="A11560" s="50" t="s">
        <v>10409</v>
      </c>
      <c r="B11560" s="2">
        <v>1</v>
      </c>
      <c r="C11560" s="2">
        <v>4</v>
      </c>
      <c r="D11560" s="2">
        <v>15</v>
      </c>
      <c r="E11560" s="2">
        <v>8</v>
      </c>
    </row>
    <row r="11561" spans="1:5" ht="16" x14ac:dyDescent="0.2">
      <c r="A11561" s="50" t="s">
        <v>10408</v>
      </c>
      <c r="B11561" s="2">
        <v>11</v>
      </c>
      <c r="C11561" s="2">
        <v>4</v>
      </c>
      <c r="D11561" s="2">
        <v>6</v>
      </c>
      <c r="E11561" s="2">
        <v>6</v>
      </c>
    </row>
    <row r="11562" spans="1:5" ht="16" x14ac:dyDescent="0.2">
      <c r="A11562" s="50" t="s">
        <v>10407</v>
      </c>
      <c r="B11562" s="2">
        <v>4</v>
      </c>
      <c r="C11562" s="2">
        <v>3</v>
      </c>
      <c r="D11562" s="2">
        <v>8</v>
      </c>
      <c r="E11562" s="2">
        <v>1</v>
      </c>
    </row>
    <row r="11563" spans="1:5" ht="16" x14ac:dyDescent="0.2">
      <c r="A11563" s="50" t="s">
        <v>10406</v>
      </c>
      <c r="B11563" s="2">
        <v>6</v>
      </c>
      <c r="C11563" s="2">
        <v>19</v>
      </c>
      <c r="D11563" s="2">
        <v>21</v>
      </c>
      <c r="E11563" s="2">
        <v>39</v>
      </c>
    </row>
    <row r="11564" spans="1:5" ht="16" x14ac:dyDescent="0.2">
      <c r="A11564" s="50" t="s">
        <v>10405</v>
      </c>
      <c r="B11564" s="2">
        <v>0</v>
      </c>
      <c r="C11564" s="2">
        <v>4</v>
      </c>
      <c r="D11564" s="2">
        <v>6</v>
      </c>
      <c r="E11564" s="2">
        <v>6</v>
      </c>
    </row>
    <row r="11565" spans="1:5" ht="16" x14ac:dyDescent="0.2">
      <c r="A11565" s="50" t="s">
        <v>10404</v>
      </c>
      <c r="B11565" s="2">
        <v>5</v>
      </c>
      <c r="C11565" s="2">
        <v>30</v>
      </c>
      <c r="D11565" s="2">
        <v>3</v>
      </c>
      <c r="E11565" s="2">
        <v>20</v>
      </c>
    </row>
    <row r="11566" spans="1:5" ht="16" x14ac:dyDescent="0.2">
      <c r="A11566" s="50" t="s">
        <v>842</v>
      </c>
      <c r="B11566" s="2">
        <v>13</v>
      </c>
      <c r="C11566" s="2">
        <v>0</v>
      </c>
      <c r="D11566" s="2">
        <v>7</v>
      </c>
      <c r="E11566" s="2">
        <v>12</v>
      </c>
    </row>
    <row r="11567" spans="1:5" ht="16" x14ac:dyDescent="0.2">
      <c r="A11567" s="50" t="s">
        <v>10403</v>
      </c>
      <c r="B11567" s="2">
        <v>0</v>
      </c>
      <c r="C11567" s="2">
        <v>0</v>
      </c>
      <c r="D11567" s="2">
        <v>0</v>
      </c>
      <c r="E11567" s="2">
        <v>8</v>
      </c>
    </row>
    <row r="11568" spans="1:5" ht="16" x14ac:dyDescent="0.2">
      <c r="A11568" s="50" t="s">
        <v>10402</v>
      </c>
      <c r="B11568" s="2" t="s">
        <v>21391</v>
      </c>
      <c r="C11568" s="2">
        <v>16</v>
      </c>
      <c r="D11568" s="2">
        <v>19</v>
      </c>
      <c r="E11568" s="2">
        <v>21</v>
      </c>
    </row>
    <row r="11569" spans="1:5" ht="16" x14ac:dyDescent="0.2">
      <c r="A11569" s="50" t="s">
        <v>10401</v>
      </c>
      <c r="B11569" s="2">
        <v>0</v>
      </c>
      <c r="C11569" s="2">
        <v>1</v>
      </c>
      <c r="D11569" s="2">
        <v>1</v>
      </c>
      <c r="E11569" s="2">
        <v>14</v>
      </c>
    </row>
    <row r="11570" spans="1:5" ht="16" x14ac:dyDescent="0.2">
      <c r="A11570" s="50" t="s">
        <v>10400</v>
      </c>
      <c r="B11570" s="2">
        <v>6</v>
      </c>
      <c r="C11570" s="2">
        <v>5</v>
      </c>
      <c r="D11570" s="2">
        <v>5</v>
      </c>
      <c r="E11570" s="2">
        <v>3</v>
      </c>
    </row>
    <row r="11571" spans="1:5" ht="16" x14ac:dyDescent="0.2">
      <c r="A11571" s="50" t="s">
        <v>10399</v>
      </c>
      <c r="B11571" s="2" t="s">
        <v>21391</v>
      </c>
      <c r="C11571" s="2">
        <v>37</v>
      </c>
      <c r="D11571" s="2">
        <v>16</v>
      </c>
      <c r="E11571" s="2">
        <v>6</v>
      </c>
    </row>
    <row r="11572" spans="1:5" ht="16" x14ac:dyDescent="0.2">
      <c r="A11572" s="50" t="s">
        <v>10398</v>
      </c>
      <c r="B11572" s="2">
        <v>0</v>
      </c>
      <c r="C11572" s="2">
        <v>0</v>
      </c>
      <c r="D11572" s="2">
        <v>0</v>
      </c>
      <c r="E11572" s="2">
        <v>0</v>
      </c>
    </row>
    <row r="11573" spans="1:5" ht="16" x14ac:dyDescent="0.2">
      <c r="A11573" s="50" t="s">
        <v>10397</v>
      </c>
      <c r="B11573" s="2">
        <v>0</v>
      </c>
      <c r="C11573" s="2">
        <v>4</v>
      </c>
      <c r="D11573" s="2">
        <v>31</v>
      </c>
      <c r="E11573" s="2">
        <v>15</v>
      </c>
    </row>
    <row r="11574" spans="1:5" ht="16" x14ac:dyDescent="0.2">
      <c r="A11574" s="50" t="s">
        <v>10396</v>
      </c>
      <c r="B11574" s="2">
        <v>0</v>
      </c>
      <c r="C11574" s="2">
        <v>3</v>
      </c>
      <c r="D11574" s="2">
        <v>14</v>
      </c>
      <c r="E11574" s="2">
        <v>1</v>
      </c>
    </row>
    <row r="11575" spans="1:5" ht="16" x14ac:dyDescent="0.2">
      <c r="A11575" s="50" t="s">
        <v>10395</v>
      </c>
      <c r="B11575" s="2">
        <v>0</v>
      </c>
      <c r="C11575" s="2">
        <v>4</v>
      </c>
      <c r="D11575" s="2">
        <v>6</v>
      </c>
      <c r="E11575" s="2">
        <v>11</v>
      </c>
    </row>
    <row r="11576" spans="1:5" ht="16" x14ac:dyDescent="0.2">
      <c r="A11576" s="50" t="s">
        <v>10394</v>
      </c>
      <c r="B11576" s="2">
        <v>0</v>
      </c>
      <c r="C11576" s="2">
        <v>4</v>
      </c>
      <c r="D11576" s="2">
        <v>6</v>
      </c>
      <c r="E11576" s="2">
        <v>6</v>
      </c>
    </row>
    <row r="11577" spans="1:5" ht="16" x14ac:dyDescent="0.2">
      <c r="A11577" s="50" t="s">
        <v>10393</v>
      </c>
      <c r="B11577" s="2">
        <v>13</v>
      </c>
      <c r="C11577" s="2">
        <v>14</v>
      </c>
      <c r="D11577" s="2">
        <v>10</v>
      </c>
      <c r="E11577" s="2">
        <v>39</v>
      </c>
    </row>
    <row r="11578" spans="1:5" ht="16" x14ac:dyDescent="0.2">
      <c r="A11578" s="50" t="s">
        <v>10392</v>
      </c>
      <c r="B11578" s="2">
        <v>12</v>
      </c>
      <c r="C11578" s="2">
        <v>15</v>
      </c>
      <c r="D11578" s="2">
        <v>4</v>
      </c>
      <c r="E11578" s="2">
        <v>5</v>
      </c>
    </row>
    <row r="11579" spans="1:5" ht="16" x14ac:dyDescent="0.2">
      <c r="A11579" s="50" t="s">
        <v>10391</v>
      </c>
      <c r="B11579" s="2">
        <v>14</v>
      </c>
      <c r="C11579" s="2">
        <v>19</v>
      </c>
      <c r="D11579" s="2">
        <v>21</v>
      </c>
      <c r="E11579" s="2">
        <v>22</v>
      </c>
    </row>
    <row r="11580" spans="1:5" ht="16" x14ac:dyDescent="0.2">
      <c r="A11580" s="50" t="s">
        <v>337</v>
      </c>
      <c r="B11580" s="2">
        <v>8</v>
      </c>
      <c r="C11580" s="2">
        <v>26</v>
      </c>
      <c r="D11580" s="2">
        <v>7</v>
      </c>
      <c r="E11580" s="2">
        <v>2</v>
      </c>
    </row>
    <row r="11581" spans="1:5" ht="16" x14ac:dyDescent="0.2">
      <c r="A11581" s="50" t="s">
        <v>10390</v>
      </c>
      <c r="B11581" s="2">
        <v>3</v>
      </c>
      <c r="C11581" s="2">
        <v>0</v>
      </c>
      <c r="D11581" s="2">
        <v>0</v>
      </c>
      <c r="E11581" s="2">
        <v>30</v>
      </c>
    </row>
    <row r="11582" spans="1:5" ht="16" x14ac:dyDescent="0.2">
      <c r="A11582" s="50" t="s">
        <v>10389</v>
      </c>
      <c r="B11582" s="2">
        <v>0</v>
      </c>
      <c r="C11582" s="2">
        <v>6</v>
      </c>
      <c r="D11582" s="2">
        <v>0</v>
      </c>
      <c r="E11582" s="2">
        <v>9</v>
      </c>
    </row>
    <row r="11583" spans="1:5" ht="16" x14ac:dyDescent="0.2">
      <c r="A11583" s="50" t="s">
        <v>10388</v>
      </c>
      <c r="B11583" s="2">
        <v>0</v>
      </c>
      <c r="C11583" s="2">
        <v>33</v>
      </c>
      <c r="D11583" s="2">
        <v>4</v>
      </c>
      <c r="E11583" s="2">
        <v>18</v>
      </c>
    </row>
    <row r="11584" spans="1:5" ht="16" x14ac:dyDescent="0.2">
      <c r="A11584" s="50" t="s">
        <v>10387</v>
      </c>
      <c r="B11584" s="2">
        <v>0</v>
      </c>
      <c r="C11584" s="2">
        <v>18</v>
      </c>
      <c r="D11584" s="2">
        <v>15</v>
      </c>
      <c r="E11584" s="2">
        <v>6</v>
      </c>
    </row>
    <row r="11585" spans="1:5" ht="16" x14ac:dyDescent="0.2">
      <c r="A11585" s="50" t="s">
        <v>10386</v>
      </c>
      <c r="B11585" s="2">
        <v>6</v>
      </c>
      <c r="C11585" s="2">
        <v>4</v>
      </c>
      <c r="D11585" s="2">
        <v>15</v>
      </c>
      <c r="E11585" s="2">
        <v>6</v>
      </c>
    </row>
    <row r="11586" spans="1:5" ht="16" x14ac:dyDescent="0.2">
      <c r="A11586" s="50" t="s">
        <v>10385</v>
      </c>
      <c r="B11586" s="2">
        <v>13</v>
      </c>
      <c r="C11586" s="2">
        <v>12</v>
      </c>
      <c r="D11586" s="2">
        <v>4</v>
      </c>
      <c r="E11586" s="2">
        <v>14</v>
      </c>
    </row>
    <row r="11587" spans="1:5" ht="16" x14ac:dyDescent="0.2">
      <c r="A11587" s="50" t="s">
        <v>10384</v>
      </c>
      <c r="B11587" s="2">
        <v>0</v>
      </c>
      <c r="C11587" s="2">
        <v>0</v>
      </c>
      <c r="D11587" s="2">
        <v>16</v>
      </c>
      <c r="E11587" s="2">
        <v>40</v>
      </c>
    </row>
    <row r="11588" spans="1:5" ht="16" x14ac:dyDescent="0.2">
      <c r="A11588" s="50" t="s">
        <v>10383</v>
      </c>
      <c r="B11588" s="2">
        <v>10</v>
      </c>
      <c r="C11588" s="2">
        <v>12</v>
      </c>
      <c r="D11588" s="2">
        <v>14</v>
      </c>
      <c r="E11588" s="2">
        <v>25</v>
      </c>
    </row>
    <row r="11589" spans="1:5" ht="16" x14ac:dyDescent="0.2">
      <c r="A11589" s="50" t="s">
        <v>10382</v>
      </c>
      <c r="B11589" s="2">
        <v>7</v>
      </c>
      <c r="C11589" s="2">
        <v>3</v>
      </c>
      <c r="D11589" s="2">
        <v>3</v>
      </c>
      <c r="E11589" s="2">
        <v>1</v>
      </c>
    </row>
    <row r="11590" spans="1:5" ht="16" x14ac:dyDescent="0.2">
      <c r="A11590" s="50" t="s">
        <v>10381</v>
      </c>
      <c r="B11590" s="2">
        <v>0</v>
      </c>
      <c r="C11590" s="2">
        <v>0</v>
      </c>
      <c r="D11590" s="2">
        <v>16</v>
      </c>
      <c r="E11590" s="2">
        <v>0</v>
      </c>
    </row>
    <row r="11591" spans="1:5" ht="16" x14ac:dyDescent="0.2">
      <c r="A11591" s="50" t="s">
        <v>338</v>
      </c>
      <c r="B11591" s="2">
        <v>8</v>
      </c>
      <c r="C11591" s="2">
        <v>37</v>
      </c>
      <c r="D11591" s="2">
        <v>16</v>
      </c>
      <c r="E11591" s="2">
        <v>12</v>
      </c>
    </row>
    <row r="11592" spans="1:5" ht="16" x14ac:dyDescent="0.2">
      <c r="A11592" s="50" t="s">
        <v>10380</v>
      </c>
      <c r="B11592" s="2">
        <v>14</v>
      </c>
      <c r="C11592" s="2">
        <v>37</v>
      </c>
      <c r="D11592" s="2">
        <v>16</v>
      </c>
      <c r="E11592" s="2">
        <v>12</v>
      </c>
    </row>
    <row r="11593" spans="1:5" ht="16" x14ac:dyDescent="0.2">
      <c r="A11593" s="50" t="s">
        <v>10379</v>
      </c>
      <c r="B11593" s="2">
        <v>0</v>
      </c>
      <c r="C11593" s="2">
        <v>19</v>
      </c>
      <c r="D11593" s="2">
        <v>21</v>
      </c>
      <c r="E11593" s="2">
        <v>22</v>
      </c>
    </row>
    <row r="11594" spans="1:5" ht="16" x14ac:dyDescent="0.2">
      <c r="A11594" s="50" t="s">
        <v>10378</v>
      </c>
      <c r="B11594" s="2">
        <v>0</v>
      </c>
      <c r="C11594" s="2">
        <v>4</v>
      </c>
      <c r="D11594" s="2">
        <v>0</v>
      </c>
      <c r="E11594" s="2">
        <v>6</v>
      </c>
    </row>
    <row r="11595" spans="1:5" ht="16" x14ac:dyDescent="0.2">
      <c r="A11595" s="50" t="s">
        <v>339</v>
      </c>
      <c r="B11595" s="2">
        <v>8</v>
      </c>
      <c r="C11595" s="2">
        <v>7</v>
      </c>
      <c r="D11595" s="2">
        <v>3</v>
      </c>
      <c r="E11595" s="2">
        <v>24</v>
      </c>
    </row>
    <row r="11596" spans="1:5" ht="16" x14ac:dyDescent="0.2">
      <c r="A11596" s="50" t="s">
        <v>10377</v>
      </c>
      <c r="B11596" s="2">
        <v>0</v>
      </c>
      <c r="C11596" s="2">
        <v>7</v>
      </c>
      <c r="D11596" s="2">
        <v>13</v>
      </c>
      <c r="E11596" s="2">
        <v>31</v>
      </c>
    </row>
    <row r="11597" spans="1:5" ht="16" x14ac:dyDescent="0.2">
      <c r="A11597" s="50" t="s">
        <v>10376</v>
      </c>
      <c r="B11597" s="2">
        <v>6</v>
      </c>
      <c r="C11597" s="2">
        <v>5</v>
      </c>
      <c r="D11597" s="2">
        <v>5</v>
      </c>
      <c r="E11597" s="2">
        <v>3</v>
      </c>
    </row>
    <row r="11598" spans="1:5" ht="16" x14ac:dyDescent="0.2">
      <c r="A11598" s="50" t="s">
        <v>10375</v>
      </c>
      <c r="B11598" s="2">
        <v>1</v>
      </c>
      <c r="C11598" s="2">
        <v>4</v>
      </c>
      <c r="D11598" s="2">
        <v>6</v>
      </c>
      <c r="E11598" s="2">
        <v>8</v>
      </c>
    </row>
    <row r="11599" spans="1:5" ht="16" x14ac:dyDescent="0.2">
      <c r="A11599" s="50" t="s">
        <v>10374</v>
      </c>
      <c r="B11599" s="2">
        <v>3</v>
      </c>
      <c r="C11599" s="2">
        <v>18</v>
      </c>
      <c r="D11599" s="2">
        <v>6</v>
      </c>
      <c r="E11599" s="2">
        <v>1</v>
      </c>
    </row>
    <row r="11600" spans="1:5" ht="16" x14ac:dyDescent="0.2">
      <c r="A11600" s="50" t="s">
        <v>10373</v>
      </c>
      <c r="B11600" s="2">
        <v>0</v>
      </c>
      <c r="C11600" s="2">
        <v>0</v>
      </c>
      <c r="D11600" s="2">
        <v>0</v>
      </c>
      <c r="E11600" s="2">
        <v>18</v>
      </c>
    </row>
    <row r="11601" spans="1:5" ht="16" x14ac:dyDescent="0.2">
      <c r="A11601" s="50" t="s">
        <v>10372</v>
      </c>
      <c r="B11601" s="2">
        <v>0</v>
      </c>
      <c r="C11601" s="2">
        <v>4</v>
      </c>
      <c r="D11601" s="2">
        <v>0</v>
      </c>
      <c r="E11601" s="2">
        <v>8</v>
      </c>
    </row>
    <row r="11602" spans="1:5" ht="16" x14ac:dyDescent="0.2">
      <c r="A11602" s="50" t="s">
        <v>10371</v>
      </c>
      <c r="B11602" s="2">
        <v>0</v>
      </c>
      <c r="C11602" s="2">
        <v>17</v>
      </c>
      <c r="D11602" s="2">
        <v>4</v>
      </c>
      <c r="E11602" s="2">
        <v>19</v>
      </c>
    </row>
    <row r="11603" spans="1:5" ht="16" x14ac:dyDescent="0.2">
      <c r="A11603" s="50" t="s">
        <v>10370</v>
      </c>
      <c r="B11603" s="2">
        <v>0</v>
      </c>
      <c r="C11603" s="2">
        <v>16</v>
      </c>
      <c r="D11603" s="2">
        <v>18</v>
      </c>
      <c r="E11603" s="2">
        <v>2</v>
      </c>
    </row>
    <row r="11604" spans="1:5" ht="16" x14ac:dyDescent="0.2">
      <c r="A11604" s="50" t="s">
        <v>10369</v>
      </c>
      <c r="B11604" s="2">
        <v>0</v>
      </c>
      <c r="C11604" s="2">
        <v>5</v>
      </c>
      <c r="D11604" s="2">
        <v>5</v>
      </c>
      <c r="E11604" s="2">
        <v>3</v>
      </c>
    </row>
    <row r="11605" spans="1:5" ht="16" x14ac:dyDescent="0.2">
      <c r="A11605" s="50" t="s">
        <v>10368</v>
      </c>
      <c r="B11605" s="2">
        <v>6</v>
      </c>
      <c r="C11605" s="2">
        <v>5</v>
      </c>
      <c r="D11605" s="2">
        <v>5</v>
      </c>
      <c r="E11605" s="2">
        <v>3</v>
      </c>
    </row>
    <row r="11606" spans="1:5" ht="16" x14ac:dyDescent="0.2">
      <c r="A11606" s="50" t="s">
        <v>10367</v>
      </c>
      <c r="B11606" s="2">
        <v>3</v>
      </c>
      <c r="C11606" s="2">
        <v>4</v>
      </c>
      <c r="D11606" s="2">
        <v>6</v>
      </c>
      <c r="E11606" s="2">
        <v>6</v>
      </c>
    </row>
    <row r="11607" spans="1:5" ht="16" x14ac:dyDescent="0.2">
      <c r="A11607" s="50" t="s">
        <v>10366</v>
      </c>
      <c r="B11607" s="2">
        <v>0</v>
      </c>
      <c r="C11607" s="2">
        <v>0</v>
      </c>
      <c r="D11607" s="2">
        <v>28</v>
      </c>
      <c r="E11607" s="2">
        <v>11</v>
      </c>
    </row>
    <row r="11608" spans="1:5" ht="16" x14ac:dyDescent="0.2">
      <c r="A11608" s="50" t="s">
        <v>10365</v>
      </c>
      <c r="B11608" s="2">
        <v>0</v>
      </c>
      <c r="C11608" s="2">
        <v>12</v>
      </c>
      <c r="D11608" s="2">
        <v>14</v>
      </c>
      <c r="E11608" s="2">
        <v>14</v>
      </c>
    </row>
    <row r="11609" spans="1:5" ht="16" x14ac:dyDescent="0.2">
      <c r="A11609" s="50" t="s">
        <v>10364</v>
      </c>
      <c r="B11609" s="2">
        <v>6</v>
      </c>
      <c r="C11609" s="2">
        <v>15</v>
      </c>
      <c r="D11609" s="2">
        <v>14</v>
      </c>
      <c r="E11609" s="2">
        <v>5</v>
      </c>
    </row>
    <row r="11610" spans="1:5" ht="16" x14ac:dyDescent="0.2">
      <c r="A11610" s="50" t="s">
        <v>10363</v>
      </c>
      <c r="B11610" s="2">
        <v>0</v>
      </c>
      <c r="C11610" s="2">
        <v>4</v>
      </c>
      <c r="D11610" s="2">
        <v>0</v>
      </c>
      <c r="E11610" s="2">
        <v>15</v>
      </c>
    </row>
    <row r="11611" spans="1:5" ht="16" x14ac:dyDescent="0.2">
      <c r="A11611" s="50" t="s">
        <v>10362</v>
      </c>
      <c r="B11611" s="2">
        <v>6</v>
      </c>
      <c r="C11611" s="2">
        <v>2</v>
      </c>
      <c r="D11611" s="2">
        <v>2</v>
      </c>
      <c r="E11611" s="2">
        <v>2</v>
      </c>
    </row>
    <row r="11612" spans="1:5" ht="16" x14ac:dyDescent="0.2">
      <c r="A11612" s="50" t="s">
        <v>10361</v>
      </c>
      <c r="B11612" s="2">
        <v>9</v>
      </c>
      <c r="C11612" s="2">
        <v>23</v>
      </c>
      <c r="D11612" s="2">
        <v>3</v>
      </c>
      <c r="E11612" s="2">
        <v>25</v>
      </c>
    </row>
    <row r="11613" spans="1:5" ht="16" x14ac:dyDescent="0.2">
      <c r="A11613" s="50" t="s">
        <v>10360</v>
      </c>
      <c r="B11613" s="2">
        <v>10</v>
      </c>
      <c r="C11613" s="2">
        <v>22</v>
      </c>
      <c r="D11613" s="2">
        <v>18</v>
      </c>
      <c r="E11613" s="2">
        <v>32</v>
      </c>
    </row>
    <row r="11614" spans="1:5" ht="16" x14ac:dyDescent="0.2">
      <c r="A11614" s="50" t="s">
        <v>10359</v>
      </c>
      <c r="B11614" s="2">
        <v>0</v>
      </c>
      <c r="C11614" s="2">
        <v>0</v>
      </c>
      <c r="D11614" s="2">
        <v>0</v>
      </c>
      <c r="E11614" s="2">
        <v>11</v>
      </c>
    </row>
    <row r="11615" spans="1:5" ht="16" x14ac:dyDescent="0.2">
      <c r="A11615" s="50" t="s">
        <v>10358</v>
      </c>
      <c r="B11615" s="2">
        <v>13</v>
      </c>
      <c r="C11615" s="2">
        <v>9</v>
      </c>
      <c r="D11615" s="2">
        <v>3</v>
      </c>
      <c r="E11615" s="2">
        <v>1</v>
      </c>
    </row>
    <row r="11616" spans="1:5" ht="16" x14ac:dyDescent="0.2">
      <c r="A11616" s="50" t="s">
        <v>10357</v>
      </c>
      <c r="B11616" s="2">
        <v>6</v>
      </c>
      <c r="C11616" s="2">
        <v>5</v>
      </c>
      <c r="D11616" s="2">
        <v>5</v>
      </c>
      <c r="E11616" s="2">
        <v>3</v>
      </c>
    </row>
    <row r="11617" spans="1:5" ht="16" x14ac:dyDescent="0.2">
      <c r="A11617" s="50" t="s">
        <v>10356</v>
      </c>
      <c r="B11617" s="2">
        <v>0</v>
      </c>
      <c r="C11617" s="2">
        <v>40</v>
      </c>
      <c r="D11617" s="2">
        <v>4</v>
      </c>
      <c r="E11617" s="2">
        <v>15</v>
      </c>
    </row>
    <row r="11618" spans="1:5" ht="16" x14ac:dyDescent="0.2">
      <c r="A11618" s="50" t="s">
        <v>10355</v>
      </c>
      <c r="B11618" s="2">
        <v>0</v>
      </c>
      <c r="C11618" s="2">
        <v>30</v>
      </c>
      <c r="D11618" s="2">
        <v>8</v>
      </c>
      <c r="E11618" s="2">
        <v>20</v>
      </c>
    </row>
    <row r="11619" spans="1:5" ht="16" x14ac:dyDescent="0.2">
      <c r="A11619" s="50" t="s">
        <v>10354</v>
      </c>
      <c r="B11619" s="2">
        <v>2</v>
      </c>
      <c r="C11619" s="2">
        <v>14</v>
      </c>
      <c r="D11619" s="2">
        <v>10</v>
      </c>
      <c r="E11619" s="2">
        <v>24</v>
      </c>
    </row>
    <row r="11620" spans="1:5" ht="16" x14ac:dyDescent="0.2">
      <c r="A11620" s="50" t="s">
        <v>10353</v>
      </c>
      <c r="B11620" s="2">
        <v>24</v>
      </c>
      <c r="C11620" s="2">
        <v>4</v>
      </c>
      <c r="D11620" s="2">
        <v>0</v>
      </c>
      <c r="E11620" s="2">
        <v>8</v>
      </c>
    </row>
    <row r="11621" spans="1:5" ht="16" x14ac:dyDescent="0.2">
      <c r="A11621" s="50" t="s">
        <v>10352</v>
      </c>
      <c r="B11621" s="2">
        <v>6</v>
      </c>
      <c r="C11621" s="2">
        <v>5</v>
      </c>
      <c r="D11621" s="2">
        <v>5</v>
      </c>
      <c r="E11621" s="2">
        <v>30</v>
      </c>
    </row>
    <row r="11622" spans="1:5" ht="16" x14ac:dyDescent="0.2">
      <c r="A11622" s="50" t="s">
        <v>10351</v>
      </c>
      <c r="B11622" s="2">
        <v>0</v>
      </c>
      <c r="C11622" s="2">
        <v>4</v>
      </c>
      <c r="D11622" s="2">
        <v>6</v>
      </c>
      <c r="E11622" s="2">
        <v>6</v>
      </c>
    </row>
    <row r="11623" spans="1:5" ht="16" x14ac:dyDescent="0.2">
      <c r="A11623" s="50" t="s">
        <v>10350</v>
      </c>
      <c r="B11623" s="2">
        <v>0</v>
      </c>
      <c r="C11623" s="2">
        <v>4</v>
      </c>
      <c r="D11623" s="2">
        <v>0</v>
      </c>
      <c r="E11623" s="2">
        <v>2</v>
      </c>
    </row>
    <row r="11624" spans="1:5" ht="16" x14ac:dyDescent="0.2">
      <c r="A11624" s="50" t="s">
        <v>10349</v>
      </c>
      <c r="B11624" s="2">
        <v>6</v>
      </c>
      <c r="C11624" s="2">
        <v>5</v>
      </c>
      <c r="D11624" s="2">
        <v>5</v>
      </c>
      <c r="E11624" s="2">
        <v>3</v>
      </c>
    </row>
    <row r="11625" spans="1:5" ht="16" x14ac:dyDescent="0.2">
      <c r="A11625" s="50" t="s">
        <v>10348</v>
      </c>
      <c r="B11625" s="2">
        <v>5</v>
      </c>
      <c r="C11625" s="2">
        <v>2</v>
      </c>
      <c r="D11625" s="2">
        <v>2</v>
      </c>
      <c r="E11625" s="2">
        <v>2</v>
      </c>
    </row>
    <row r="11626" spans="1:5" ht="16" x14ac:dyDescent="0.2">
      <c r="A11626" s="50" t="s">
        <v>10347</v>
      </c>
      <c r="B11626" s="2">
        <v>13</v>
      </c>
      <c r="C11626" s="2">
        <v>0</v>
      </c>
      <c r="D11626" s="2">
        <v>0</v>
      </c>
      <c r="E11626" s="2">
        <v>35</v>
      </c>
    </row>
    <row r="11627" spans="1:5" ht="16" x14ac:dyDescent="0.2">
      <c r="A11627" s="50" t="s">
        <v>10346</v>
      </c>
      <c r="B11627" s="2">
        <v>2</v>
      </c>
      <c r="C11627" s="2">
        <v>2</v>
      </c>
      <c r="D11627" s="2">
        <v>0</v>
      </c>
      <c r="E11627" s="2">
        <v>11</v>
      </c>
    </row>
    <row r="11628" spans="1:5" ht="16" x14ac:dyDescent="0.2">
      <c r="A11628" s="50" t="s">
        <v>10345</v>
      </c>
      <c r="B11628" s="2">
        <v>0</v>
      </c>
      <c r="C11628" s="2">
        <v>4</v>
      </c>
      <c r="D11628" s="2">
        <v>6</v>
      </c>
      <c r="E11628" s="2">
        <v>6</v>
      </c>
    </row>
    <row r="11629" spans="1:5" ht="16" x14ac:dyDescent="0.2">
      <c r="A11629" s="50" t="s">
        <v>10344</v>
      </c>
      <c r="B11629" s="2">
        <v>2</v>
      </c>
      <c r="C11629" s="2">
        <v>4</v>
      </c>
      <c r="D11629" s="2">
        <v>16</v>
      </c>
      <c r="E11629" s="2">
        <v>6</v>
      </c>
    </row>
    <row r="11630" spans="1:5" ht="16" x14ac:dyDescent="0.2">
      <c r="A11630" s="50" t="s">
        <v>10343</v>
      </c>
      <c r="B11630" s="2">
        <v>0</v>
      </c>
      <c r="C11630" s="2">
        <v>0</v>
      </c>
      <c r="D11630" s="2">
        <v>15</v>
      </c>
      <c r="E11630" s="2">
        <v>0</v>
      </c>
    </row>
    <row r="11631" spans="1:5" ht="16" x14ac:dyDescent="0.2">
      <c r="A11631" s="50" t="s">
        <v>10342</v>
      </c>
      <c r="B11631" s="2">
        <v>4</v>
      </c>
      <c r="C11631" s="2">
        <v>0</v>
      </c>
      <c r="D11631" s="2">
        <v>0</v>
      </c>
      <c r="E11631" s="2">
        <v>9</v>
      </c>
    </row>
    <row r="11632" spans="1:5" ht="16" x14ac:dyDescent="0.2">
      <c r="A11632" s="50" t="s">
        <v>10341</v>
      </c>
      <c r="B11632" s="2">
        <v>0</v>
      </c>
      <c r="C11632" s="2">
        <v>40</v>
      </c>
      <c r="D11632" s="2">
        <v>4</v>
      </c>
      <c r="E11632" s="2">
        <v>15</v>
      </c>
    </row>
    <row r="11633" spans="1:5" ht="16" x14ac:dyDescent="0.2">
      <c r="A11633" s="50" t="s">
        <v>10340</v>
      </c>
      <c r="B11633" s="2">
        <v>2</v>
      </c>
      <c r="C11633" s="2">
        <v>2</v>
      </c>
      <c r="D11633" s="2">
        <v>2</v>
      </c>
      <c r="E11633" s="2">
        <v>2</v>
      </c>
    </row>
    <row r="11634" spans="1:5" ht="16" x14ac:dyDescent="0.2">
      <c r="A11634" s="50" t="s">
        <v>10339</v>
      </c>
      <c r="B11634" s="2">
        <v>4</v>
      </c>
      <c r="C11634" s="2">
        <v>0</v>
      </c>
      <c r="D11634" s="2">
        <v>0</v>
      </c>
      <c r="E11634" s="2">
        <v>12</v>
      </c>
    </row>
    <row r="11635" spans="1:5" ht="16" x14ac:dyDescent="0.2">
      <c r="A11635" s="50" t="s">
        <v>10338</v>
      </c>
      <c r="B11635" s="2">
        <v>15</v>
      </c>
      <c r="C11635" s="2">
        <v>5</v>
      </c>
      <c r="D11635" s="2">
        <v>2</v>
      </c>
      <c r="E11635" s="2">
        <v>3</v>
      </c>
    </row>
    <row r="11636" spans="1:5" ht="16" x14ac:dyDescent="0.2">
      <c r="A11636" s="50" t="s">
        <v>10337</v>
      </c>
      <c r="B11636" s="2">
        <v>10</v>
      </c>
      <c r="C11636" s="2">
        <v>14</v>
      </c>
      <c r="D11636" s="2">
        <v>5</v>
      </c>
      <c r="E11636" s="2">
        <v>26</v>
      </c>
    </row>
    <row r="11637" spans="1:5" ht="16" x14ac:dyDescent="0.2">
      <c r="A11637" s="50" t="s">
        <v>10336</v>
      </c>
      <c r="B11637" s="2">
        <v>10</v>
      </c>
      <c r="C11637" s="2">
        <v>27</v>
      </c>
      <c r="D11637" s="2">
        <v>0</v>
      </c>
      <c r="E11637" s="2">
        <v>12</v>
      </c>
    </row>
    <row r="11638" spans="1:5" ht="16" x14ac:dyDescent="0.2">
      <c r="A11638" s="50" t="s">
        <v>10335</v>
      </c>
      <c r="B11638" s="2">
        <v>0</v>
      </c>
      <c r="C11638" s="2">
        <v>18</v>
      </c>
      <c r="D11638" s="2">
        <v>22</v>
      </c>
      <c r="E11638" s="2">
        <v>8</v>
      </c>
    </row>
    <row r="11639" spans="1:5" ht="16" x14ac:dyDescent="0.2">
      <c r="A11639" s="50" t="s">
        <v>10334</v>
      </c>
      <c r="B11639" s="2">
        <v>0</v>
      </c>
      <c r="C11639" s="2">
        <v>38</v>
      </c>
      <c r="D11639" s="2">
        <v>0</v>
      </c>
      <c r="E11639" s="2">
        <v>28</v>
      </c>
    </row>
    <row r="11640" spans="1:5" ht="16" x14ac:dyDescent="0.2">
      <c r="A11640" s="50" t="s">
        <v>10333</v>
      </c>
      <c r="B11640" s="2">
        <v>3</v>
      </c>
      <c r="C11640" s="2">
        <v>0</v>
      </c>
      <c r="D11640" s="2">
        <v>21</v>
      </c>
      <c r="E11640" s="2">
        <v>29</v>
      </c>
    </row>
    <row r="11641" spans="1:5" ht="16" x14ac:dyDescent="0.2">
      <c r="A11641" s="50" t="s">
        <v>10332</v>
      </c>
      <c r="B11641" s="2">
        <v>0</v>
      </c>
      <c r="C11641" s="2">
        <v>37</v>
      </c>
      <c r="D11641" s="2">
        <v>16</v>
      </c>
      <c r="E11641" s="2">
        <v>12</v>
      </c>
    </row>
    <row r="11642" spans="1:5" ht="16" x14ac:dyDescent="0.2">
      <c r="A11642" s="50" t="s">
        <v>10331</v>
      </c>
      <c r="B11642" s="2">
        <v>4</v>
      </c>
      <c r="C11642" s="2">
        <v>21</v>
      </c>
      <c r="D11642" s="2">
        <v>15</v>
      </c>
      <c r="E11642" s="2">
        <v>11</v>
      </c>
    </row>
    <row r="11643" spans="1:5" ht="16" x14ac:dyDescent="0.2">
      <c r="A11643" s="50" t="s">
        <v>10330</v>
      </c>
      <c r="B11643" s="2">
        <v>0</v>
      </c>
      <c r="C11643" s="2">
        <v>5</v>
      </c>
      <c r="D11643" s="2">
        <v>5</v>
      </c>
      <c r="E11643" s="2">
        <v>3</v>
      </c>
    </row>
    <row r="11644" spans="1:5" ht="16" x14ac:dyDescent="0.2">
      <c r="A11644" s="50" t="s">
        <v>10329</v>
      </c>
      <c r="B11644" s="2">
        <v>0</v>
      </c>
      <c r="C11644" s="2">
        <v>4</v>
      </c>
      <c r="D11644" s="2">
        <v>6</v>
      </c>
      <c r="E11644" s="2">
        <v>10</v>
      </c>
    </row>
    <row r="11645" spans="1:5" ht="16" x14ac:dyDescent="0.2">
      <c r="A11645" s="50" t="s">
        <v>10328</v>
      </c>
      <c r="B11645" s="2">
        <v>9</v>
      </c>
      <c r="C11645" s="2">
        <v>11</v>
      </c>
      <c r="D11645" s="2">
        <v>0</v>
      </c>
      <c r="E11645" s="2">
        <v>32</v>
      </c>
    </row>
    <row r="11646" spans="1:5" ht="16" x14ac:dyDescent="0.2">
      <c r="A11646" s="50" t="s">
        <v>10327</v>
      </c>
      <c r="B11646" s="2">
        <v>1</v>
      </c>
      <c r="C11646" s="2">
        <v>8</v>
      </c>
      <c r="D11646" s="2">
        <v>19</v>
      </c>
      <c r="E11646" s="2">
        <v>11</v>
      </c>
    </row>
    <row r="11647" spans="1:5" ht="16" x14ac:dyDescent="0.2">
      <c r="A11647" s="50" t="s">
        <v>10326</v>
      </c>
      <c r="B11647" s="2">
        <v>1</v>
      </c>
      <c r="C11647" s="2">
        <v>1</v>
      </c>
      <c r="D11647" s="2">
        <v>1</v>
      </c>
      <c r="E11647" s="2">
        <v>10</v>
      </c>
    </row>
    <row r="11648" spans="1:5" ht="16" x14ac:dyDescent="0.2">
      <c r="A11648" s="50" t="s">
        <v>10325</v>
      </c>
      <c r="B11648" s="2">
        <v>0</v>
      </c>
      <c r="C11648" s="2">
        <v>4</v>
      </c>
      <c r="D11648" s="2">
        <v>0</v>
      </c>
      <c r="E11648" s="2">
        <v>0</v>
      </c>
    </row>
    <row r="11649" spans="1:5" ht="16" x14ac:dyDescent="0.2">
      <c r="A11649" s="50" t="s">
        <v>10324</v>
      </c>
      <c r="B11649" s="2">
        <v>0</v>
      </c>
      <c r="C11649" s="2">
        <v>11</v>
      </c>
      <c r="D11649" s="2">
        <v>0</v>
      </c>
      <c r="E11649" s="2">
        <v>10</v>
      </c>
    </row>
    <row r="11650" spans="1:5" ht="16" x14ac:dyDescent="0.2">
      <c r="A11650" s="50" t="s">
        <v>10323</v>
      </c>
      <c r="B11650" s="2">
        <v>13</v>
      </c>
      <c r="C11650" s="2">
        <v>27</v>
      </c>
      <c r="D11650" s="2">
        <v>14</v>
      </c>
      <c r="E11650" s="2">
        <v>35</v>
      </c>
    </row>
    <row r="11651" spans="1:5" ht="16" x14ac:dyDescent="0.2">
      <c r="A11651" s="50" t="s">
        <v>10322</v>
      </c>
      <c r="B11651" s="2">
        <v>10</v>
      </c>
      <c r="C11651" s="2">
        <v>7</v>
      </c>
      <c r="D11651" s="2">
        <v>13</v>
      </c>
      <c r="E11651" s="2">
        <v>24</v>
      </c>
    </row>
    <row r="11652" spans="1:5" ht="16" x14ac:dyDescent="0.2">
      <c r="A11652" s="50" t="s">
        <v>10321</v>
      </c>
      <c r="B11652" s="2">
        <v>1</v>
      </c>
      <c r="C11652" s="2">
        <v>4</v>
      </c>
      <c r="D11652" s="2">
        <v>0</v>
      </c>
      <c r="E11652" s="2">
        <v>8</v>
      </c>
    </row>
    <row r="11653" spans="1:5" ht="16" x14ac:dyDescent="0.2">
      <c r="A11653" s="50" t="s">
        <v>10320</v>
      </c>
      <c r="B11653" s="2">
        <v>13</v>
      </c>
      <c r="C11653" s="2">
        <v>5</v>
      </c>
      <c r="D11653" s="2">
        <v>5</v>
      </c>
      <c r="E11653" s="2">
        <v>3</v>
      </c>
    </row>
    <row r="11654" spans="1:5" ht="16" x14ac:dyDescent="0.2">
      <c r="A11654" s="50" t="s">
        <v>10319</v>
      </c>
      <c r="B11654" s="2">
        <v>14</v>
      </c>
      <c r="C11654" s="2">
        <v>19</v>
      </c>
      <c r="D11654" s="2">
        <v>21</v>
      </c>
      <c r="E11654" s="2">
        <v>22</v>
      </c>
    </row>
    <row r="11655" spans="1:5" ht="16" x14ac:dyDescent="0.2">
      <c r="A11655" s="50" t="s">
        <v>10318</v>
      </c>
      <c r="B11655" s="2" t="s">
        <v>21391</v>
      </c>
      <c r="C11655" s="2">
        <v>22</v>
      </c>
      <c r="D11655" s="2">
        <v>0</v>
      </c>
      <c r="E11655" s="2">
        <v>32</v>
      </c>
    </row>
    <row r="11656" spans="1:5" ht="16" x14ac:dyDescent="0.2">
      <c r="A11656" s="50" t="s">
        <v>10317</v>
      </c>
      <c r="B11656" s="2">
        <v>0</v>
      </c>
      <c r="C11656" s="2">
        <v>0</v>
      </c>
      <c r="D11656" s="2">
        <v>26</v>
      </c>
      <c r="E11656" s="2">
        <v>1</v>
      </c>
    </row>
    <row r="11657" spans="1:5" ht="16" x14ac:dyDescent="0.2">
      <c r="A11657" s="50" t="s">
        <v>10316</v>
      </c>
      <c r="B11657" s="2">
        <v>20</v>
      </c>
      <c r="C11657" s="2">
        <v>5</v>
      </c>
      <c r="D11657" s="2">
        <v>5</v>
      </c>
      <c r="E11657" s="2">
        <v>25</v>
      </c>
    </row>
    <row r="11658" spans="1:5" ht="16" x14ac:dyDescent="0.2">
      <c r="A11658" s="50" t="s">
        <v>10315</v>
      </c>
      <c r="B11658" s="2">
        <v>14</v>
      </c>
      <c r="C11658" s="2">
        <v>19</v>
      </c>
      <c r="D11658" s="2">
        <v>21</v>
      </c>
      <c r="E11658" s="2">
        <v>22</v>
      </c>
    </row>
    <row r="11659" spans="1:5" ht="16" x14ac:dyDescent="0.2">
      <c r="A11659" s="50" t="s">
        <v>10314</v>
      </c>
      <c r="B11659" s="2">
        <v>22</v>
      </c>
      <c r="C11659" s="2">
        <v>0</v>
      </c>
      <c r="D11659" s="2">
        <v>16</v>
      </c>
      <c r="E11659" s="2">
        <v>8</v>
      </c>
    </row>
    <row r="11660" spans="1:5" ht="16" x14ac:dyDescent="0.2">
      <c r="A11660" s="50" t="s">
        <v>10313</v>
      </c>
      <c r="B11660" s="2">
        <v>20</v>
      </c>
      <c r="C11660" s="2">
        <v>5</v>
      </c>
      <c r="D11660" s="2">
        <v>5</v>
      </c>
      <c r="E11660" s="2">
        <v>25</v>
      </c>
    </row>
    <row r="11661" spans="1:5" ht="16" x14ac:dyDescent="0.2">
      <c r="A11661" s="50" t="s">
        <v>10312</v>
      </c>
      <c r="B11661" s="2">
        <v>0</v>
      </c>
      <c r="C11661" s="2">
        <v>16</v>
      </c>
      <c r="D11661" s="2">
        <v>19</v>
      </c>
      <c r="E11661" s="2">
        <v>21</v>
      </c>
    </row>
    <row r="11662" spans="1:5" ht="16" x14ac:dyDescent="0.2">
      <c r="A11662" s="50" t="s">
        <v>10311</v>
      </c>
      <c r="B11662" s="2">
        <v>3</v>
      </c>
      <c r="C11662" s="2">
        <v>6</v>
      </c>
      <c r="D11662" s="2">
        <v>12</v>
      </c>
      <c r="E11662" s="2">
        <v>9</v>
      </c>
    </row>
    <row r="11663" spans="1:5" ht="16" x14ac:dyDescent="0.2">
      <c r="A11663" s="50" t="s">
        <v>10310</v>
      </c>
      <c r="B11663" s="2">
        <v>11</v>
      </c>
      <c r="C11663" s="2">
        <v>15</v>
      </c>
      <c r="D11663" s="2">
        <v>3</v>
      </c>
      <c r="E11663" s="2">
        <v>5</v>
      </c>
    </row>
    <row r="11664" spans="1:5" ht="16" x14ac:dyDescent="0.2">
      <c r="A11664" s="50" t="s">
        <v>10309</v>
      </c>
      <c r="B11664" s="2">
        <v>0</v>
      </c>
      <c r="C11664" s="2">
        <v>36</v>
      </c>
      <c r="D11664" s="2">
        <v>3</v>
      </c>
      <c r="E11664" s="2">
        <v>13</v>
      </c>
    </row>
    <row r="11665" spans="1:5" ht="16" x14ac:dyDescent="0.2">
      <c r="A11665" s="50" t="s">
        <v>10308</v>
      </c>
      <c r="B11665" s="2">
        <v>9</v>
      </c>
      <c r="C11665" s="2">
        <v>37</v>
      </c>
      <c r="D11665" s="2">
        <v>16</v>
      </c>
      <c r="E11665" s="2">
        <v>12</v>
      </c>
    </row>
    <row r="11666" spans="1:5" ht="16" x14ac:dyDescent="0.2">
      <c r="A11666" s="50" t="s">
        <v>10307</v>
      </c>
      <c r="B11666" s="2">
        <v>3</v>
      </c>
      <c r="C11666" s="2">
        <v>6</v>
      </c>
      <c r="D11666" s="2">
        <v>12</v>
      </c>
      <c r="E11666" s="2">
        <v>9</v>
      </c>
    </row>
    <row r="11667" spans="1:5" ht="16" x14ac:dyDescent="0.2">
      <c r="A11667" s="50" t="s">
        <v>10306</v>
      </c>
      <c r="B11667" s="2">
        <v>0</v>
      </c>
      <c r="C11667" s="2">
        <v>4</v>
      </c>
      <c r="D11667" s="2">
        <v>6</v>
      </c>
      <c r="E11667" s="2">
        <v>6</v>
      </c>
    </row>
    <row r="11668" spans="1:5" ht="16" x14ac:dyDescent="0.2">
      <c r="A11668" s="50" t="s">
        <v>340</v>
      </c>
      <c r="B11668" s="2">
        <v>8</v>
      </c>
      <c r="C11668" s="2">
        <v>20</v>
      </c>
      <c r="D11668" s="2">
        <v>20</v>
      </c>
      <c r="E11668" s="2">
        <v>19</v>
      </c>
    </row>
    <row r="11669" spans="1:5" ht="16" x14ac:dyDescent="0.2">
      <c r="A11669" s="50" t="s">
        <v>10305</v>
      </c>
      <c r="B11669" s="2">
        <v>4</v>
      </c>
      <c r="C11669" s="2">
        <v>27</v>
      </c>
      <c r="D11669" s="2">
        <v>16</v>
      </c>
      <c r="E11669" s="2">
        <v>12</v>
      </c>
    </row>
    <row r="11670" spans="1:5" ht="16" x14ac:dyDescent="0.2">
      <c r="A11670" s="50" t="s">
        <v>843</v>
      </c>
      <c r="B11670" s="2">
        <v>0</v>
      </c>
      <c r="C11670" s="2">
        <v>26</v>
      </c>
      <c r="D11670" s="2">
        <v>7</v>
      </c>
      <c r="E11670" s="2">
        <v>0</v>
      </c>
    </row>
    <row r="11671" spans="1:5" ht="16" x14ac:dyDescent="0.2">
      <c r="A11671" s="50" t="s">
        <v>10304</v>
      </c>
      <c r="B11671" s="2">
        <v>4</v>
      </c>
      <c r="C11671" s="2">
        <v>21</v>
      </c>
      <c r="D11671" s="2">
        <v>15</v>
      </c>
      <c r="E11671" s="2">
        <v>12</v>
      </c>
    </row>
    <row r="11672" spans="1:5" ht="16" x14ac:dyDescent="0.2">
      <c r="A11672" s="50" t="s">
        <v>10303</v>
      </c>
      <c r="B11672" s="2">
        <v>0</v>
      </c>
      <c r="C11672" s="2">
        <v>17</v>
      </c>
      <c r="D11672" s="2">
        <v>4</v>
      </c>
      <c r="E11672" s="2">
        <v>42</v>
      </c>
    </row>
    <row r="11673" spans="1:5" ht="16" x14ac:dyDescent="0.2">
      <c r="A11673" s="50" t="s">
        <v>10302</v>
      </c>
      <c r="B11673" s="2">
        <v>4</v>
      </c>
      <c r="C11673" s="2">
        <v>1</v>
      </c>
      <c r="D11673" s="2">
        <v>1</v>
      </c>
      <c r="E11673" s="2">
        <v>7</v>
      </c>
    </row>
    <row r="11674" spans="1:5" ht="16" x14ac:dyDescent="0.2">
      <c r="A11674" s="50" t="s">
        <v>10301</v>
      </c>
      <c r="B11674" s="2">
        <v>3</v>
      </c>
      <c r="C11674" s="2">
        <v>2</v>
      </c>
      <c r="D11674" s="2">
        <v>13</v>
      </c>
      <c r="E11674" s="2">
        <v>30</v>
      </c>
    </row>
    <row r="11675" spans="1:5" ht="16" x14ac:dyDescent="0.2">
      <c r="A11675" s="50" t="s">
        <v>10300</v>
      </c>
      <c r="B11675" s="2">
        <v>2</v>
      </c>
      <c r="C11675" s="2">
        <v>4</v>
      </c>
      <c r="D11675" s="2">
        <v>6</v>
      </c>
      <c r="E11675" s="2">
        <v>6</v>
      </c>
    </row>
    <row r="11676" spans="1:5" ht="16" x14ac:dyDescent="0.2">
      <c r="A11676" s="50" t="s">
        <v>844</v>
      </c>
      <c r="B11676" s="2">
        <v>10</v>
      </c>
      <c r="C11676" s="2">
        <v>26</v>
      </c>
      <c r="D11676" s="2">
        <v>7</v>
      </c>
      <c r="E11676" s="2">
        <v>23</v>
      </c>
    </row>
    <row r="11677" spans="1:5" ht="16" x14ac:dyDescent="0.2">
      <c r="A11677" s="50" t="s">
        <v>10299</v>
      </c>
      <c r="B11677" s="2">
        <v>23</v>
      </c>
      <c r="C11677" s="2">
        <v>34</v>
      </c>
      <c r="D11677" s="2">
        <v>0</v>
      </c>
      <c r="E11677" s="2">
        <v>29</v>
      </c>
    </row>
    <row r="11678" spans="1:5" ht="16" x14ac:dyDescent="0.2">
      <c r="A11678" s="50" t="s">
        <v>10298</v>
      </c>
      <c r="B11678" s="2">
        <v>13</v>
      </c>
      <c r="C11678" s="2">
        <v>27</v>
      </c>
      <c r="D11678" s="2">
        <v>1</v>
      </c>
      <c r="E11678" s="2">
        <v>12</v>
      </c>
    </row>
    <row r="11679" spans="1:5" ht="16" x14ac:dyDescent="0.2">
      <c r="A11679" s="50" t="s">
        <v>341</v>
      </c>
      <c r="B11679" s="2">
        <v>8</v>
      </c>
      <c r="C11679" s="2">
        <v>14</v>
      </c>
      <c r="D11679" s="2">
        <v>10</v>
      </c>
      <c r="E11679" s="2">
        <v>26</v>
      </c>
    </row>
    <row r="11680" spans="1:5" ht="16" x14ac:dyDescent="0.2">
      <c r="A11680" s="50" t="s">
        <v>10297</v>
      </c>
      <c r="B11680" s="2">
        <v>13</v>
      </c>
      <c r="C11680" s="2">
        <v>31</v>
      </c>
      <c r="D11680" s="2">
        <v>19</v>
      </c>
      <c r="E11680" s="2">
        <v>16</v>
      </c>
    </row>
    <row r="11681" spans="1:5" ht="16" x14ac:dyDescent="0.2">
      <c r="A11681" s="50" t="s">
        <v>10296</v>
      </c>
      <c r="B11681" s="2">
        <v>9</v>
      </c>
      <c r="C11681" s="2">
        <v>12</v>
      </c>
      <c r="D11681" s="2">
        <v>14</v>
      </c>
      <c r="E11681" s="2">
        <v>14</v>
      </c>
    </row>
    <row r="11682" spans="1:5" ht="16" x14ac:dyDescent="0.2">
      <c r="A11682" s="50" t="s">
        <v>10295</v>
      </c>
      <c r="B11682" s="2">
        <v>13</v>
      </c>
      <c r="C11682" s="2">
        <v>14</v>
      </c>
      <c r="D11682" s="2">
        <v>14</v>
      </c>
      <c r="E11682" s="2">
        <v>12</v>
      </c>
    </row>
    <row r="11683" spans="1:5" ht="16" x14ac:dyDescent="0.2">
      <c r="A11683" s="50" t="s">
        <v>342</v>
      </c>
      <c r="B11683" s="2">
        <v>8</v>
      </c>
      <c r="C11683" s="2">
        <v>26</v>
      </c>
      <c r="D11683" s="2">
        <v>7</v>
      </c>
      <c r="E11683" s="2">
        <v>23</v>
      </c>
    </row>
    <row r="11684" spans="1:5" ht="16" x14ac:dyDescent="0.2">
      <c r="A11684" s="50" t="s">
        <v>10294</v>
      </c>
      <c r="B11684" s="2">
        <v>10</v>
      </c>
      <c r="C11684" s="2">
        <v>29</v>
      </c>
      <c r="D11684" s="2">
        <v>12</v>
      </c>
      <c r="E11684" s="2">
        <v>11</v>
      </c>
    </row>
    <row r="11685" spans="1:5" ht="16" x14ac:dyDescent="0.2">
      <c r="A11685" s="50" t="s">
        <v>10293</v>
      </c>
      <c r="B11685" s="2">
        <v>0</v>
      </c>
      <c r="C11685" s="2">
        <v>0</v>
      </c>
      <c r="D11685" s="2">
        <v>6</v>
      </c>
      <c r="E11685" s="2">
        <v>5</v>
      </c>
    </row>
    <row r="11686" spans="1:5" ht="16" x14ac:dyDescent="0.2">
      <c r="A11686" s="50" t="s">
        <v>10292</v>
      </c>
      <c r="B11686" s="2">
        <v>0</v>
      </c>
      <c r="C11686" s="2">
        <v>37</v>
      </c>
      <c r="D11686" s="2">
        <v>16</v>
      </c>
      <c r="E11686" s="2">
        <v>10</v>
      </c>
    </row>
    <row r="11687" spans="1:5" ht="16" x14ac:dyDescent="0.2">
      <c r="A11687" s="50" t="s">
        <v>10291</v>
      </c>
      <c r="B11687" s="2">
        <v>20</v>
      </c>
      <c r="C11687" s="2">
        <v>20</v>
      </c>
      <c r="D11687" s="2">
        <v>20</v>
      </c>
      <c r="E11687" s="2">
        <v>19</v>
      </c>
    </row>
    <row r="11688" spans="1:5" ht="16" x14ac:dyDescent="0.2">
      <c r="A11688" s="50" t="s">
        <v>10290</v>
      </c>
      <c r="B11688" s="2">
        <v>12</v>
      </c>
      <c r="C11688" s="2">
        <v>10</v>
      </c>
      <c r="D11688" s="2">
        <v>11</v>
      </c>
      <c r="E11688" s="2">
        <v>1</v>
      </c>
    </row>
    <row r="11689" spans="1:5" ht="16" x14ac:dyDescent="0.2">
      <c r="A11689" s="50" t="s">
        <v>10289</v>
      </c>
      <c r="B11689" s="2">
        <v>0</v>
      </c>
      <c r="C11689" s="2">
        <v>0</v>
      </c>
      <c r="D11689" s="2">
        <v>0</v>
      </c>
      <c r="E11689" s="2">
        <v>5</v>
      </c>
    </row>
    <row r="11690" spans="1:5" ht="16" x14ac:dyDescent="0.2">
      <c r="A11690" s="50" t="s">
        <v>10288</v>
      </c>
      <c r="B11690" s="2">
        <v>0</v>
      </c>
      <c r="C11690" s="2">
        <v>37</v>
      </c>
      <c r="D11690" s="2">
        <v>16</v>
      </c>
      <c r="E11690" s="2">
        <v>0</v>
      </c>
    </row>
    <row r="11691" spans="1:5" ht="16" x14ac:dyDescent="0.2">
      <c r="A11691" s="50" t="s">
        <v>343</v>
      </c>
      <c r="B11691" s="2">
        <v>8</v>
      </c>
      <c r="C11691" s="2">
        <v>7</v>
      </c>
      <c r="D11691" s="2">
        <v>2</v>
      </c>
      <c r="E11691" s="2">
        <v>2</v>
      </c>
    </row>
    <row r="11692" spans="1:5" ht="16" x14ac:dyDescent="0.2">
      <c r="A11692" s="50" t="s">
        <v>10287</v>
      </c>
      <c r="B11692" s="2">
        <v>0</v>
      </c>
      <c r="C11692" s="2">
        <v>27</v>
      </c>
      <c r="D11692" s="2">
        <v>10</v>
      </c>
      <c r="E11692" s="2">
        <v>35</v>
      </c>
    </row>
    <row r="11693" spans="1:5" ht="16" x14ac:dyDescent="0.2">
      <c r="A11693" s="50" t="s">
        <v>10286</v>
      </c>
      <c r="B11693" s="2">
        <v>6</v>
      </c>
      <c r="C11693" s="2">
        <v>16</v>
      </c>
      <c r="D11693" s="2">
        <v>18</v>
      </c>
      <c r="E11693" s="2">
        <v>21</v>
      </c>
    </row>
    <row r="11694" spans="1:5" ht="16" x14ac:dyDescent="0.2">
      <c r="A11694" s="50" t="s">
        <v>10285</v>
      </c>
      <c r="B11694" s="2">
        <v>3</v>
      </c>
      <c r="C11694" s="2">
        <v>7</v>
      </c>
      <c r="D11694" s="2">
        <v>13</v>
      </c>
      <c r="E11694" s="2">
        <v>1</v>
      </c>
    </row>
    <row r="11695" spans="1:5" ht="16" x14ac:dyDescent="0.2">
      <c r="A11695" s="50" t="s">
        <v>10284</v>
      </c>
      <c r="B11695" s="2">
        <v>0</v>
      </c>
      <c r="C11695" s="2">
        <v>6</v>
      </c>
      <c r="D11695" s="2">
        <v>24</v>
      </c>
      <c r="E11695" s="2">
        <v>9</v>
      </c>
    </row>
    <row r="11696" spans="1:5" ht="16" x14ac:dyDescent="0.2">
      <c r="A11696" s="50" t="s">
        <v>10283</v>
      </c>
      <c r="B11696" s="2">
        <v>6</v>
      </c>
      <c r="C11696" s="2">
        <v>5</v>
      </c>
      <c r="D11696" s="2">
        <v>5</v>
      </c>
      <c r="E11696" s="2">
        <v>3</v>
      </c>
    </row>
    <row r="11697" spans="1:5" ht="16" x14ac:dyDescent="0.2">
      <c r="A11697" s="50" t="s">
        <v>344</v>
      </c>
      <c r="B11697" s="2">
        <v>8</v>
      </c>
      <c r="C11697" s="2">
        <v>6</v>
      </c>
      <c r="D11697" s="2">
        <v>16</v>
      </c>
      <c r="E11697" s="2">
        <v>8</v>
      </c>
    </row>
    <row r="11698" spans="1:5" ht="16" x14ac:dyDescent="0.2">
      <c r="A11698" s="50" t="s">
        <v>10282</v>
      </c>
      <c r="B11698" s="2">
        <v>1</v>
      </c>
      <c r="C11698" s="2">
        <v>1</v>
      </c>
      <c r="D11698" s="2">
        <v>1</v>
      </c>
      <c r="E11698" s="2">
        <v>15</v>
      </c>
    </row>
    <row r="11699" spans="1:5" ht="16" x14ac:dyDescent="0.2">
      <c r="A11699" s="50" t="s">
        <v>10281</v>
      </c>
      <c r="B11699" s="2">
        <v>14</v>
      </c>
      <c r="C11699" s="2">
        <v>16</v>
      </c>
      <c r="D11699" s="2">
        <v>18</v>
      </c>
      <c r="E11699" s="2">
        <v>21</v>
      </c>
    </row>
    <row r="11700" spans="1:5" ht="16" x14ac:dyDescent="0.2">
      <c r="A11700" s="50" t="s">
        <v>10280</v>
      </c>
      <c r="B11700" s="2">
        <v>6</v>
      </c>
      <c r="C11700" s="2">
        <v>4</v>
      </c>
      <c r="D11700" s="2">
        <v>0</v>
      </c>
      <c r="E11700" s="2">
        <v>8</v>
      </c>
    </row>
    <row r="11701" spans="1:5" ht="16" x14ac:dyDescent="0.2">
      <c r="A11701" s="50" t="s">
        <v>10279</v>
      </c>
      <c r="B11701" s="2">
        <v>1</v>
      </c>
      <c r="C11701" s="2">
        <v>9</v>
      </c>
      <c r="D11701" s="2">
        <v>3</v>
      </c>
      <c r="E11701" s="2">
        <v>1</v>
      </c>
    </row>
    <row r="11702" spans="1:5" ht="16" x14ac:dyDescent="0.2">
      <c r="A11702" s="50" t="s">
        <v>10278</v>
      </c>
      <c r="B11702" s="2">
        <v>1</v>
      </c>
      <c r="C11702" s="2">
        <v>21</v>
      </c>
      <c r="D11702" s="2">
        <v>15</v>
      </c>
      <c r="E11702" s="2">
        <v>8</v>
      </c>
    </row>
    <row r="11703" spans="1:5" ht="16" x14ac:dyDescent="0.2">
      <c r="A11703" s="50" t="s">
        <v>10277</v>
      </c>
      <c r="B11703" s="2" t="s">
        <v>21391</v>
      </c>
      <c r="C11703" s="2">
        <v>17</v>
      </c>
      <c r="D11703" s="2">
        <v>4</v>
      </c>
      <c r="E11703" s="2">
        <v>42</v>
      </c>
    </row>
    <row r="11704" spans="1:5" ht="16" x14ac:dyDescent="0.2">
      <c r="A11704" s="50" t="s">
        <v>345</v>
      </c>
      <c r="B11704" s="2">
        <v>8</v>
      </c>
      <c r="C11704" s="2">
        <v>13</v>
      </c>
      <c r="D11704" s="2">
        <v>31</v>
      </c>
      <c r="E11704" s="2">
        <v>12</v>
      </c>
    </row>
    <row r="11705" spans="1:5" ht="16" x14ac:dyDescent="0.2">
      <c r="A11705" s="50" t="s">
        <v>10276</v>
      </c>
      <c r="B11705" s="2">
        <v>1</v>
      </c>
      <c r="C11705" s="2">
        <v>8</v>
      </c>
      <c r="D11705" s="2">
        <v>1</v>
      </c>
      <c r="E11705" s="2">
        <v>17</v>
      </c>
    </row>
    <row r="11706" spans="1:5" ht="16" x14ac:dyDescent="0.2">
      <c r="A11706" s="50" t="s">
        <v>10275</v>
      </c>
      <c r="B11706" s="2">
        <v>0</v>
      </c>
      <c r="C11706" s="2">
        <v>0</v>
      </c>
      <c r="D11706" s="2">
        <v>0</v>
      </c>
      <c r="E11706" s="2">
        <v>0</v>
      </c>
    </row>
    <row r="11707" spans="1:5" ht="16" x14ac:dyDescent="0.2">
      <c r="A11707" s="50" t="s">
        <v>10274</v>
      </c>
      <c r="B11707" s="2">
        <v>7</v>
      </c>
      <c r="C11707" s="2">
        <v>2</v>
      </c>
      <c r="D11707" s="2">
        <v>10</v>
      </c>
      <c r="E11707" s="2">
        <v>34</v>
      </c>
    </row>
    <row r="11708" spans="1:5" ht="16" x14ac:dyDescent="0.2">
      <c r="A11708" s="50" t="s">
        <v>10273</v>
      </c>
      <c r="B11708" s="2">
        <v>0</v>
      </c>
      <c r="C11708" s="2">
        <v>10</v>
      </c>
      <c r="D11708" s="2">
        <v>8</v>
      </c>
      <c r="E11708" s="2">
        <v>1</v>
      </c>
    </row>
    <row r="11709" spans="1:5" ht="16" x14ac:dyDescent="0.2">
      <c r="A11709" s="50" t="s">
        <v>10272</v>
      </c>
      <c r="B11709" s="2">
        <v>0</v>
      </c>
      <c r="C11709" s="2">
        <v>10</v>
      </c>
      <c r="D11709" s="2">
        <v>17</v>
      </c>
      <c r="E11709" s="2">
        <v>1</v>
      </c>
    </row>
    <row r="11710" spans="1:5" ht="16" x14ac:dyDescent="0.2">
      <c r="A11710" s="50" t="s">
        <v>10271</v>
      </c>
      <c r="B11710" s="2">
        <v>1</v>
      </c>
      <c r="C11710" s="2">
        <v>1</v>
      </c>
      <c r="D11710" s="2">
        <v>1</v>
      </c>
      <c r="E11710" s="2">
        <v>0</v>
      </c>
    </row>
    <row r="11711" spans="1:5" ht="16" x14ac:dyDescent="0.2">
      <c r="A11711" s="50" t="s">
        <v>10270</v>
      </c>
      <c r="B11711" s="2">
        <v>0</v>
      </c>
      <c r="C11711" s="2">
        <v>29</v>
      </c>
      <c r="D11711" s="2">
        <v>6</v>
      </c>
      <c r="E11711" s="2">
        <v>11</v>
      </c>
    </row>
    <row r="11712" spans="1:5" ht="16" x14ac:dyDescent="0.2">
      <c r="A11712" s="50" t="s">
        <v>10269</v>
      </c>
      <c r="B11712" s="2">
        <v>0</v>
      </c>
      <c r="C11712" s="2">
        <v>0</v>
      </c>
      <c r="D11712" s="2">
        <v>0</v>
      </c>
      <c r="E11712" s="2">
        <v>11</v>
      </c>
    </row>
    <row r="11713" spans="1:5" ht="16" x14ac:dyDescent="0.2">
      <c r="A11713" s="50" t="s">
        <v>10268</v>
      </c>
      <c r="B11713" s="2">
        <v>12</v>
      </c>
      <c r="C11713" s="2">
        <v>11</v>
      </c>
      <c r="D11713" s="2">
        <v>1</v>
      </c>
      <c r="E11713" s="2">
        <v>10</v>
      </c>
    </row>
    <row r="11714" spans="1:5" ht="16" x14ac:dyDescent="0.2">
      <c r="A11714" s="50" t="s">
        <v>10267</v>
      </c>
      <c r="B11714" s="2">
        <v>0</v>
      </c>
      <c r="C11714" s="2">
        <v>9</v>
      </c>
      <c r="D11714" s="2">
        <v>4</v>
      </c>
      <c r="E11714" s="2">
        <v>1</v>
      </c>
    </row>
    <row r="11715" spans="1:5" ht="16" x14ac:dyDescent="0.2">
      <c r="A11715" s="50" t="s">
        <v>10266</v>
      </c>
      <c r="B11715" s="2">
        <v>0</v>
      </c>
      <c r="C11715" s="2">
        <v>8</v>
      </c>
      <c r="D11715" s="2">
        <v>1</v>
      </c>
      <c r="E11715" s="2">
        <v>13</v>
      </c>
    </row>
    <row r="11716" spans="1:5" ht="16" x14ac:dyDescent="0.2">
      <c r="A11716" s="50" t="s">
        <v>10265</v>
      </c>
      <c r="B11716" s="2">
        <v>1</v>
      </c>
      <c r="C11716" s="2">
        <v>1</v>
      </c>
      <c r="D11716" s="2">
        <v>1</v>
      </c>
      <c r="E11716" s="2">
        <v>15</v>
      </c>
    </row>
    <row r="11717" spans="1:5" ht="16" x14ac:dyDescent="0.2">
      <c r="A11717" s="50" t="s">
        <v>10264</v>
      </c>
      <c r="B11717" s="2">
        <v>0</v>
      </c>
      <c r="C11717" s="2">
        <v>28</v>
      </c>
      <c r="D11717" s="2">
        <v>17</v>
      </c>
      <c r="E11717" s="2">
        <v>19</v>
      </c>
    </row>
    <row r="11718" spans="1:5" ht="16" x14ac:dyDescent="0.2">
      <c r="A11718" s="50" t="s">
        <v>10263</v>
      </c>
      <c r="B11718" s="2">
        <v>1</v>
      </c>
      <c r="C11718" s="2">
        <v>4</v>
      </c>
      <c r="D11718" s="2">
        <v>0</v>
      </c>
      <c r="E11718" s="2">
        <v>6</v>
      </c>
    </row>
    <row r="11719" spans="1:5" ht="16" x14ac:dyDescent="0.2">
      <c r="A11719" s="50" t="s">
        <v>10262</v>
      </c>
      <c r="B11719" s="2">
        <v>1</v>
      </c>
      <c r="C11719" s="2">
        <v>1</v>
      </c>
      <c r="D11719" s="2">
        <v>1</v>
      </c>
      <c r="E11719" s="2">
        <v>4</v>
      </c>
    </row>
    <row r="11720" spans="1:5" ht="16" x14ac:dyDescent="0.2">
      <c r="A11720" s="50" t="s">
        <v>10261</v>
      </c>
      <c r="B11720" s="2">
        <v>0</v>
      </c>
      <c r="C11720" s="2">
        <v>0</v>
      </c>
      <c r="D11720" s="2">
        <v>21</v>
      </c>
      <c r="E11720" s="2">
        <v>36</v>
      </c>
    </row>
    <row r="11721" spans="1:5" ht="16" x14ac:dyDescent="0.2">
      <c r="A11721" s="50" t="s">
        <v>10260</v>
      </c>
      <c r="B11721" s="2" t="s">
        <v>21391</v>
      </c>
      <c r="C11721" s="2">
        <v>16</v>
      </c>
      <c r="D11721" s="2">
        <v>19</v>
      </c>
      <c r="E11721" s="2">
        <v>21</v>
      </c>
    </row>
    <row r="11722" spans="1:5" ht="16" x14ac:dyDescent="0.2">
      <c r="A11722" s="50" t="s">
        <v>10259</v>
      </c>
      <c r="B11722" s="2" t="s">
        <v>21391</v>
      </c>
      <c r="C11722" s="2">
        <v>16</v>
      </c>
      <c r="D11722" s="2">
        <v>19</v>
      </c>
      <c r="E11722" s="2">
        <v>21</v>
      </c>
    </row>
    <row r="11723" spans="1:5" ht="16" x14ac:dyDescent="0.2">
      <c r="A11723" s="50" t="s">
        <v>10258</v>
      </c>
      <c r="B11723" s="2">
        <v>0</v>
      </c>
      <c r="C11723" s="2">
        <v>16</v>
      </c>
      <c r="D11723" s="2">
        <v>19</v>
      </c>
      <c r="E11723" s="2">
        <v>21</v>
      </c>
    </row>
    <row r="11724" spans="1:5" ht="16" x14ac:dyDescent="0.2">
      <c r="A11724" s="50" t="s">
        <v>10257</v>
      </c>
      <c r="B11724" s="2">
        <v>0</v>
      </c>
      <c r="C11724" s="2">
        <v>9</v>
      </c>
      <c r="D11724" s="2">
        <v>3</v>
      </c>
      <c r="E11724" s="2">
        <v>1</v>
      </c>
    </row>
    <row r="11725" spans="1:5" ht="16" x14ac:dyDescent="0.2">
      <c r="A11725" s="50" t="s">
        <v>10256</v>
      </c>
      <c r="B11725" s="2">
        <v>0</v>
      </c>
      <c r="C11725" s="2">
        <v>23</v>
      </c>
      <c r="D11725" s="2">
        <v>3</v>
      </c>
      <c r="E11725" s="2">
        <v>1</v>
      </c>
    </row>
    <row r="11726" spans="1:5" ht="16" x14ac:dyDescent="0.2">
      <c r="A11726" s="50" t="s">
        <v>10255</v>
      </c>
      <c r="B11726" s="2">
        <v>4</v>
      </c>
      <c r="C11726" s="2">
        <v>28</v>
      </c>
      <c r="D11726" s="2">
        <v>8</v>
      </c>
      <c r="E11726" s="2">
        <v>17</v>
      </c>
    </row>
    <row r="11727" spans="1:5" ht="16" x14ac:dyDescent="0.2">
      <c r="A11727" s="50" t="s">
        <v>10254</v>
      </c>
      <c r="B11727" s="2">
        <v>4</v>
      </c>
      <c r="C11727" s="2">
        <v>28</v>
      </c>
      <c r="D11727" s="2">
        <v>17</v>
      </c>
      <c r="E11727" s="2">
        <v>1</v>
      </c>
    </row>
    <row r="11728" spans="1:5" ht="16" x14ac:dyDescent="0.2">
      <c r="A11728" s="50" t="s">
        <v>10253</v>
      </c>
      <c r="B11728" s="2">
        <v>0</v>
      </c>
      <c r="C11728" s="2">
        <v>9</v>
      </c>
      <c r="D11728" s="2">
        <v>4</v>
      </c>
      <c r="E11728" s="2">
        <v>20</v>
      </c>
    </row>
    <row r="11729" spans="1:5" ht="16" x14ac:dyDescent="0.2">
      <c r="A11729" s="50" t="s">
        <v>10252</v>
      </c>
      <c r="B11729" s="2">
        <v>0</v>
      </c>
      <c r="C11729" s="2">
        <v>17</v>
      </c>
      <c r="D11729" s="2">
        <v>4</v>
      </c>
      <c r="E11729" s="2">
        <v>26</v>
      </c>
    </row>
    <row r="11730" spans="1:5" ht="16" x14ac:dyDescent="0.2">
      <c r="A11730" s="50" t="s">
        <v>10251</v>
      </c>
      <c r="B11730" s="2">
        <v>0</v>
      </c>
      <c r="C11730" s="2">
        <v>0</v>
      </c>
      <c r="D11730" s="2">
        <v>0</v>
      </c>
      <c r="E11730" s="2">
        <v>13</v>
      </c>
    </row>
    <row r="11731" spans="1:5" ht="16" x14ac:dyDescent="0.2">
      <c r="A11731" s="50" t="s">
        <v>10250</v>
      </c>
      <c r="B11731" s="2">
        <v>0</v>
      </c>
      <c r="C11731" s="2">
        <v>11</v>
      </c>
      <c r="D11731" s="2">
        <v>0</v>
      </c>
      <c r="E11731" s="2">
        <v>10</v>
      </c>
    </row>
    <row r="11732" spans="1:5" ht="16" x14ac:dyDescent="0.2">
      <c r="A11732" s="50" t="s">
        <v>10249</v>
      </c>
      <c r="B11732" s="2">
        <v>3</v>
      </c>
      <c r="C11732" s="2">
        <v>6</v>
      </c>
      <c r="D11732" s="2">
        <v>12</v>
      </c>
      <c r="E11732" s="2">
        <v>9</v>
      </c>
    </row>
    <row r="11733" spans="1:5" ht="16" x14ac:dyDescent="0.2">
      <c r="A11733" s="50" t="s">
        <v>10248</v>
      </c>
      <c r="B11733" s="2">
        <v>6</v>
      </c>
      <c r="C11733" s="2">
        <v>5</v>
      </c>
      <c r="D11733" s="2">
        <v>5</v>
      </c>
      <c r="E11733" s="2">
        <v>3</v>
      </c>
    </row>
    <row r="11734" spans="1:5" ht="16" x14ac:dyDescent="0.2">
      <c r="A11734" s="50" t="s">
        <v>10247</v>
      </c>
      <c r="B11734" s="2">
        <v>4</v>
      </c>
      <c r="C11734" s="2">
        <v>4</v>
      </c>
      <c r="D11734" s="2">
        <v>6</v>
      </c>
      <c r="E11734" s="2">
        <v>6</v>
      </c>
    </row>
    <row r="11735" spans="1:5" ht="16" x14ac:dyDescent="0.2">
      <c r="A11735" s="50" t="s">
        <v>10246</v>
      </c>
      <c r="B11735" s="2" t="s">
        <v>21391</v>
      </c>
      <c r="C11735" s="2">
        <v>0</v>
      </c>
      <c r="D11735" s="2">
        <v>0</v>
      </c>
      <c r="E11735" s="2">
        <v>0</v>
      </c>
    </row>
    <row r="11736" spans="1:5" ht="16" x14ac:dyDescent="0.2">
      <c r="A11736" s="50" t="s">
        <v>10245</v>
      </c>
      <c r="B11736" s="2">
        <v>12</v>
      </c>
      <c r="C11736" s="2">
        <v>4</v>
      </c>
      <c r="D11736" s="2">
        <v>22</v>
      </c>
      <c r="E11736" s="2">
        <v>4</v>
      </c>
    </row>
    <row r="11737" spans="1:5" ht="16" x14ac:dyDescent="0.2">
      <c r="A11737" s="50" t="s">
        <v>10244</v>
      </c>
      <c r="B11737" s="2">
        <v>0</v>
      </c>
      <c r="C11737" s="2">
        <v>4</v>
      </c>
      <c r="D11737" s="2">
        <v>0</v>
      </c>
      <c r="E11737" s="2">
        <v>8</v>
      </c>
    </row>
    <row r="11738" spans="1:5" ht="16" x14ac:dyDescent="0.2">
      <c r="A11738" s="50" t="s">
        <v>10243</v>
      </c>
      <c r="B11738" s="2">
        <v>11</v>
      </c>
      <c r="C11738" s="2">
        <v>10</v>
      </c>
      <c r="D11738" s="2">
        <v>11</v>
      </c>
      <c r="E11738" s="2">
        <v>17</v>
      </c>
    </row>
    <row r="11739" spans="1:5" ht="16" x14ac:dyDescent="0.2">
      <c r="A11739" s="50" t="s">
        <v>10242</v>
      </c>
      <c r="B11739" s="2">
        <v>1</v>
      </c>
      <c r="C11739" s="2">
        <v>8</v>
      </c>
      <c r="D11739" s="2">
        <v>1</v>
      </c>
      <c r="E11739" s="2">
        <v>4</v>
      </c>
    </row>
    <row r="11740" spans="1:5" ht="16" x14ac:dyDescent="0.2">
      <c r="A11740" s="50" t="s">
        <v>10241</v>
      </c>
      <c r="B11740" s="2">
        <v>12</v>
      </c>
      <c r="C11740" s="2">
        <v>10</v>
      </c>
      <c r="D11740" s="2">
        <v>3</v>
      </c>
      <c r="E11740" s="2">
        <v>13</v>
      </c>
    </row>
    <row r="11741" spans="1:5" ht="16" x14ac:dyDescent="0.2">
      <c r="A11741" s="50" t="s">
        <v>10240</v>
      </c>
      <c r="B11741" s="2">
        <v>2</v>
      </c>
      <c r="C11741" s="2">
        <v>2</v>
      </c>
      <c r="D11741" s="2">
        <v>2</v>
      </c>
      <c r="E11741" s="2">
        <v>2</v>
      </c>
    </row>
    <row r="11742" spans="1:5" ht="16" x14ac:dyDescent="0.2">
      <c r="A11742" s="50" t="s">
        <v>10239</v>
      </c>
      <c r="B11742" s="2">
        <v>0</v>
      </c>
      <c r="C11742" s="2">
        <v>8</v>
      </c>
      <c r="D11742" s="2">
        <v>1</v>
      </c>
      <c r="E11742" s="2">
        <v>1</v>
      </c>
    </row>
    <row r="11743" spans="1:5" ht="16" x14ac:dyDescent="0.2">
      <c r="A11743" s="50" t="s">
        <v>10238</v>
      </c>
      <c r="B11743" s="2">
        <v>3</v>
      </c>
      <c r="C11743" s="2">
        <v>6</v>
      </c>
      <c r="D11743" s="2">
        <v>12</v>
      </c>
      <c r="E11743" s="2">
        <v>34</v>
      </c>
    </row>
    <row r="11744" spans="1:5" ht="16" x14ac:dyDescent="0.2">
      <c r="A11744" s="50" t="s">
        <v>10237</v>
      </c>
      <c r="B11744" s="2">
        <v>10</v>
      </c>
      <c r="C11744" s="2">
        <v>5</v>
      </c>
      <c r="D11744" s="2">
        <v>5</v>
      </c>
      <c r="E11744" s="2">
        <v>3</v>
      </c>
    </row>
    <row r="11745" spans="1:5" ht="16" x14ac:dyDescent="0.2">
      <c r="A11745" s="50" t="s">
        <v>10236</v>
      </c>
      <c r="B11745" s="2">
        <v>11</v>
      </c>
      <c r="C11745" s="2">
        <v>5</v>
      </c>
      <c r="D11745" s="2">
        <v>14</v>
      </c>
      <c r="E11745" s="2">
        <v>3</v>
      </c>
    </row>
    <row r="11746" spans="1:5" ht="16" x14ac:dyDescent="0.2">
      <c r="A11746" s="50" t="s">
        <v>10235</v>
      </c>
      <c r="B11746" s="2">
        <v>4</v>
      </c>
      <c r="C11746" s="2">
        <v>1</v>
      </c>
      <c r="D11746" s="2">
        <v>1</v>
      </c>
      <c r="E11746" s="2">
        <v>9</v>
      </c>
    </row>
    <row r="11747" spans="1:5" ht="16" x14ac:dyDescent="0.2">
      <c r="A11747" s="50" t="s">
        <v>10234</v>
      </c>
      <c r="B11747" s="2">
        <v>5</v>
      </c>
      <c r="C11747" s="2">
        <v>4</v>
      </c>
      <c r="D11747" s="2">
        <v>6</v>
      </c>
      <c r="E11747" s="2">
        <v>6</v>
      </c>
    </row>
    <row r="11748" spans="1:5" ht="16" x14ac:dyDescent="0.2">
      <c r="A11748" s="50" t="s">
        <v>10233</v>
      </c>
      <c r="B11748" s="2">
        <v>11</v>
      </c>
      <c r="C11748" s="2">
        <v>3</v>
      </c>
      <c r="D11748" s="2">
        <v>3</v>
      </c>
      <c r="E11748" s="2">
        <v>1</v>
      </c>
    </row>
    <row r="11749" spans="1:5" ht="16" x14ac:dyDescent="0.2">
      <c r="A11749" s="50" t="s">
        <v>346</v>
      </c>
      <c r="B11749" s="2">
        <v>8</v>
      </c>
      <c r="C11749" s="2">
        <v>14</v>
      </c>
      <c r="D11749" s="2">
        <v>10</v>
      </c>
      <c r="E11749" s="2">
        <v>14</v>
      </c>
    </row>
    <row r="11750" spans="1:5" ht="16" x14ac:dyDescent="0.2">
      <c r="A11750" s="50" t="s">
        <v>845</v>
      </c>
      <c r="B11750" s="2">
        <v>13</v>
      </c>
      <c r="C11750" s="2">
        <v>27</v>
      </c>
      <c r="D11750" s="2">
        <v>7</v>
      </c>
      <c r="E11750" s="2">
        <v>12</v>
      </c>
    </row>
    <row r="11751" spans="1:5" ht="16" x14ac:dyDescent="0.2">
      <c r="A11751" s="50" t="s">
        <v>10232</v>
      </c>
      <c r="B11751" s="2">
        <v>0</v>
      </c>
      <c r="C11751" s="2">
        <v>0</v>
      </c>
      <c r="D11751" s="2">
        <v>16</v>
      </c>
      <c r="E11751" s="2">
        <v>37</v>
      </c>
    </row>
    <row r="11752" spans="1:5" ht="16" x14ac:dyDescent="0.2">
      <c r="A11752" s="50" t="s">
        <v>10231</v>
      </c>
      <c r="B11752" s="2">
        <v>0</v>
      </c>
      <c r="C11752" s="2">
        <v>9</v>
      </c>
      <c r="D11752" s="2">
        <v>4</v>
      </c>
      <c r="E11752" s="2">
        <v>1</v>
      </c>
    </row>
    <row r="11753" spans="1:5" ht="16" x14ac:dyDescent="0.2">
      <c r="A11753" s="50" t="s">
        <v>10230</v>
      </c>
      <c r="B11753" s="2">
        <v>0</v>
      </c>
      <c r="C11753" s="2">
        <v>4</v>
      </c>
      <c r="D11753" s="2">
        <v>6</v>
      </c>
      <c r="E11753" s="2">
        <v>6</v>
      </c>
    </row>
    <row r="11754" spans="1:5" ht="16" x14ac:dyDescent="0.2">
      <c r="A11754" s="50" t="s">
        <v>10229</v>
      </c>
      <c r="B11754" s="2">
        <v>2</v>
      </c>
      <c r="C11754" s="2">
        <v>7</v>
      </c>
      <c r="D11754" s="2">
        <v>15</v>
      </c>
      <c r="E11754" s="2">
        <v>16</v>
      </c>
    </row>
    <row r="11755" spans="1:5" ht="16" x14ac:dyDescent="0.2">
      <c r="A11755" s="50" t="s">
        <v>10228</v>
      </c>
      <c r="B11755" s="2">
        <v>0</v>
      </c>
      <c r="C11755" s="2">
        <v>10</v>
      </c>
      <c r="D11755" s="2">
        <v>8</v>
      </c>
      <c r="E11755" s="2">
        <v>1</v>
      </c>
    </row>
    <row r="11756" spans="1:5" ht="16" x14ac:dyDescent="0.2">
      <c r="A11756" s="50" t="s">
        <v>10227</v>
      </c>
      <c r="B11756" s="2">
        <v>19</v>
      </c>
      <c r="C11756" s="2">
        <v>0</v>
      </c>
      <c r="D11756" s="2">
        <v>2</v>
      </c>
      <c r="E11756" s="2">
        <v>15</v>
      </c>
    </row>
    <row r="11757" spans="1:5" ht="16" x14ac:dyDescent="0.2">
      <c r="A11757" s="50" t="s">
        <v>10226</v>
      </c>
      <c r="B11757" s="2">
        <v>19</v>
      </c>
      <c r="C11757" s="2">
        <v>11</v>
      </c>
      <c r="D11757" s="2">
        <v>0</v>
      </c>
      <c r="E11757" s="2">
        <v>10</v>
      </c>
    </row>
    <row r="11758" spans="1:5" ht="16" x14ac:dyDescent="0.2">
      <c r="A11758" s="50" t="s">
        <v>10225</v>
      </c>
      <c r="B11758" s="2">
        <v>7</v>
      </c>
      <c r="C11758" s="2">
        <v>2</v>
      </c>
      <c r="D11758" s="2">
        <v>2</v>
      </c>
      <c r="E11758" s="2">
        <v>16</v>
      </c>
    </row>
    <row r="11759" spans="1:5" ht="16" x14ac:dyDescent="0.2">
      <c r="A11759" s="50" t="s">
        <v>10224</v>
      </c>
      <c r="B11759" s="2">
        <v>4</v>
      </c>
      <c r="C11759" s="2">
        <v>6</v>
      </c>
      <c r="D11759" s="2">
        <v>1</v>
      </c>
      <c r="E11759" s="2">
        <v>9</v>
      </c>
    </row>
    <row r="11760" spans="1:5" ht="16" x14ac:dyDescent="0.2">
      <c r="A11760" s="50" t="s">
        <v>10223</v>
      </c>
      <c r="B11760" s="2">
        <v>0</v>
      </c>
      <c r="C11760" s="2">
        <v>1</v>
      </c>
      <c r="D11760" s="2">
        <v>1</v>
      </c>
      <c r="E11760" s="2">
        <v>7</v>
      </c>
    </row>
    <row r="11761" spans="1:5" ht="16" x14ac:dyDescent="0.2">
      <c r="A11761" s="50" t="s">
        <v>10222</v>
      </c>
      <c r="B11761" s="2">
        <v>4</v>
      </c>
      <c r="C11761" s="2">
        <v>6</v>
      </c>
      <c r="D11761" s="2">
        <v>1</v>
      </c>
      <c r="E11761" s="2">
        <v>9</v>
      </c>
    </row>
    <row r="11762" spans="1:5" ht="16" x14ac:dyDescent="0.2">
      <c r="A11762" s="50" t="s">
        <v>10221</v>
      </c>
      <c r="B11762" s="2">
        <v>1</v>
      </c>
      <c r="C11762" s="2">
        <v>1</v>
      </c>
      <c r="D11762" s="2">
        <v>1</v>
      </c>
      <c r="E11762" s="2">
        <v>4</v>
      </c>
    </row>
    <row r="11763" spans="1:5" ht="16" x14ac:dyDescent="0.2">
      <c r="A11763" s="50" t="s">
        <v>10220</v>
      </c>
      <c r="B11763" s="2">
        <v>0</v>
      </c>
      <c r="C11763" s="2">
        <v>4</v>
      </c>
      <c r="D11763" s="2">
        <v>6</v>
      </c>
      <c r="E11763" s="2">
        <v>39</v>
      </c>
    </row>
    <row r="11764" spans="1:5" ht="16" x14ac:dyDescent="0.2">
      <c r="A11764" s="50" t="s">
        <v>10219</v>
      </c>
      <c r="B11764" s="2">
        <v>1</v>
      </c>
      <c r="C11764" s="2">
        <v>1</v>
      </c>
      <c r="D11764" s="2">
        <v>1</v>
      </c>
      <c r="E11764" s="2">
        <v>8</v>
      </c>
    </row>
    <row r="11765" spans="1:5" ht="16" x14ac:dyDescent="0.2">
      <c r="A11765" s="50" t="s">
        <v>10218</v>
      </c>
      <c r="B11765" s="2">
        <v>1</v>
      </c>
      <c r="C11765" s="2">
        <v>1</v>
      </c>
      <c r="D11765" s="2">
        <v>1</v>
      </c>
      <c r="E11765" s="2">
        <v>4</v>
      </c>
    </row>
    <row r="11766" spans="1:5" ht="16" x14ac:dyDescent="0.2">
      <c r="A11766" s="50" t="s">
        <v>10217</v>
      </c>
      <c r="B11766" s="2">
        <v>10</v>
      </c>
      <c r="C11766" s="2">
        <v>0</v>
      </c>
      <c r="D11766" s="2">
        <v>3</v>
      </c>
      <c r="E11766" s="2">
        <v>0</v>
      </c>
    </row>
    <row r="11767" spans="1:5" ht="16" x14ac:dyDescent="0.2">
      <c r="A11767" s="50" t="s">
        <v>10216</v>
      </c>
      <c r="B11767" s="2">
        <v>3</v>
      </c>
      <c r="C11767" s="2">
        <v>0</v>
      </c>
      <c r="D11767" s="2">
        <v>0</v>
      </c>
      <c r="E11767" s="2">
        <v>9</v>
      </c>
    </row>
    <row r="11768" spans="1:5" ht="16" x14ac:dyDescent="0.2">
      <c r="A11768" s="50" t="s">
        <v>10215</v>
      </c>
      <c r="B11768" s="2">
        <v>3</v>
      </c>
      <c r="C11768" s="2">
        <v>6</v>
      </c>
      <c r="D11768" s="2">
        <v>12</v>
      </c>
      <c r="E11768" s="2">
        <v>9</v>
      </c>
    </row>
    <row r="11769" spans="1:5" ht="16" x14ac:dyDescent="0.2">
      <c r="A11769" s="50" t="s">
        <v>10214</v>
      </c>
      <c r="B11769" s="2">
        <v>3</v>
      </c>
      <c r="C11769" s="2">
        <v>6</v>
      </c>
      <c r="D11769" s="2">
        <v>12</v>
      </c>
      <c r="E11769" s="2">
        <v>9</v>
      </c>
    </row>
    <row r="11770" spans="1:5" ht="16" x14ac:dyDescent="0.2">
      <c r="A11770" s="50" t="s">
        <v>10213</v>
      </c>
      <c r="B11770" s="2">
        <v>1</v>
      </c>
      <c r="C11770" s="2">
        <v>1</v>
      </c>
      <c r="D11770" s="2">
        <v>1</v>
      </c>
      <c r="E11770" s="2">
        <v>7</v>
      </c>
    </row>
    <row r="11771" spans="1:5" ht="16" x14ac:dyDescent="0.2">
      <c r="A11771" s="50" t="s">
        <v>10212</v>
      </c>
      <c r="B11771" s="2">
        <v>0</v>
      </c>
      <c r="C11771" s="2">
        <v>18</v>
      </c>
      <c r="D11771" s="2">
        <v>15</v>
      </c>
      <c r="E11771" s="2">
        <v>9</v>
      </c>
    </row>
    <row r="11772" spans="1:5" ht="16" x14ac:dyDescent="0.2">
      <c r="A11772" s="50" t="s">
        <v>10211</v>
      </c>
      <c r="B11772" s="2">
        <v>0</v>
      </c>
      <c r="C11772" s="2">
        <v>11</v>
      </c>
      <c r="D11772" s="2">
        <v>0</v>
      </c>
      <c r="E11772" s="2">
        <v>11</v>
      </c>
    </row>
    <row r="11773" spans="1:5" ht="16" x14ac:dyDescent="0.2">
      <c r="A11773" s="50" t="s">
        <v>10210</v>
      </c>
      <c r="B11773" s="2">
        <v>29</v>
      </c>
      <c r="C11773" s="2">
        <v>5</v>
      </c>
      <c r="D11773" s="2">
        <v>14</v>
      </c>
      <c r="E11773" s="2">
        <v>3</v>
      </c>
    </row>
    <row r="11774" spans="1:5" ht="16" x14ac:dyDescent="0.2">
      <c r="A11774" s="50" t="s">
        <v>10209</v>
      </c>
      <c r="B11774" s="2">
        <v>11</v>
      </c>
      <c r="C11774" s="2">
        <v>3</v>
      </c>
      <c r="D11774" s="2">
        <v>8</v>
      </c>
      <c r="E11774" s="2">
        <v>1</v>
      </c>
    </row>
    <row r="11775" spans="1:5" ht="16" x14ac:dyDescent="0.2">
      <c r="A11775" s="50" t="s">
        <v>10208</v>
      </c>
      <c r="B11775" s="2">
        <v>5</v>
      </c>
      <c r="C11775" s="2">
        <v>2</v>
      </c>
      <c r="D11775" s="2">
        <v>2</v>
      </c>
      <c r="E11775" s="2">
        <v>2</v>
      </c>
    </row>
    <row r="11776" spans="1:5" ht="16" x14ac:dyDescent="0.2">
      <c r="A11776" s="50" t="s">
        <v>10207</v>
      </c>
      <c r="B11776" s="2">
        <v>1</v>
      </c>
      <c r="C11776" s="2">
        <v>8</v>
      </c>
      <c r="D11776" s="2">
        <v>1</v>
      </c>
      <c r="E11776" s="2">
        <v>4</v>
      </c>
    </row>
    <row r="11777" spans="1:5" ht="16" x14ac:dyDescent="0.2">
      <c r="A11777" s="50" t="s">
        <v>10206</v>
      </c>
      <c r="B11777" s="2">
        <v>12</v>
      </c>
      <c r="C11777" s="2">
        <v>11</v>
      </c>
      <c r="D11777" s="2">
        <v>0</v>
      </c>
      <c r="E11777" s="2">
        <v>4</v>
      </c>
    </row>
    <row r="11778" spans="1:5" ht="16" x14ac:dyDescent="0.2">
      <c r="A11778" s="50" t="s">
        <v>10205</v>
      </c>
      <c r="B11778" s="2">
        <v>0</v>
      </c>
      <c r="C11778" s="2">
        <v>10</v>
      </c>
      <c r="D11778" s="2">
        <v>17</v>
      </c>
      <c r="E11778" s="2">
        <v>17</v>
      </c>
    </row>
    <row r="11779" spans="1:5" ht="16" x14ac:dyDescent="0.2">
      <c r="A11779" s="50" t="s">
        <v>10204</v>
      </c>
      <c r="B11779" s="2">
        <v>3</v>
      </c>
      <c r="C11779" s="2">
        <v>6</v>
      </c>
      <c r="D11779" s="2">
        <v>12</v>
      </c>
      <c r="E11779" s="2">
        <v>9</v>
      </c>
    </row>
    <row r="11780" spans="1:5" ht="16" x14ac:dyDescent="0.2">
      <c r="A11780" s="50" t="s">
        <v>10203</v>
      </c>
      <c r="B11780" s="2">
        <v>7</v>
      </c>
      <c r="C11780" s="2">
        <v>2</v>
      </c>
      <c r="D11780" s="2">
        <v>2</v>
      </c>
      <c r="E11780" s="2">
        <v>2</v>
      </c>
    </row>
    <row r="11781" spans="1:5" ht="16" x14ac:dyDescent="0.2">
      <c r="A11781" s="50" t="s">
        <v>10202</v>
      </c>
      <c r="B11781" s="2">
        <v>7</v>
      </c>
      <c r="C11781" s="2">
        <v>2</v>
      </c>
      <c r="D11781" s="2">
        <v>2</v>
      </c>
      <c r="E11781" s="2">
        <v>2</v>
      </c>
    </row>
    <row r="11782" spans="1:5" ht="16" x14ac:dyDescent="0.2">
      <c r="A11782" s="50" t="s">
        <v>10201</v>
      </c>
      <c r="B11782" s="2">
        <v>29</v>
      </c>
      <c r="C11782" s="2">
        <v>1</v>
      </c>
      <c r="D11782" s="2">
        <v>1</v>
      </c>
      <c r="E11782" s="2">
        <v>7</v>
      </c>
    </row>
    <row r="11783" spans="1:5" ht="16" x14ac:dyDescent="0.2">
      <c r="A11783" s="50" t="s">
        <v>10200</v>
      </c>
      <c r="B11783" s="2">
        <v>17</v>
      </c>
      <c r="C11783" s="2">
        <v>1</v>
      </c>
      <c r="D11783" s="2">
        <v>1</v>
      </c>
      <c r="E11783" s="2">
        <v>27</v>
      </c>
    </row>
    <row r="11784" spans="1:5" ht="16" x14ac:dyDescent="0.2">
      <c r="A11784" s="50" t="s">
        <v>10199</v>
      </c>
      <c r="B11784" s="2">
        <v>4</v>
      </c>
      <c r="C11784" s="2">
        <v>1</v>
      </c>
      <c r="D11784" s="2">
        <v>1</v>
      </c>
      <c r="E11784" s="2">
        <v>3</v>
      </c>
    </row>
    <row r="11785" spans="1:5" ht="16" x14ac:dyDescent="0.2">
      <c r="A11785" s="50" t="s">
        <v>10198</v>
      </c>
      <c r="B11785" s="2">
        <v>2</v>
      </c>
      <c r="C11785" s="2">
        <v>2</v>
      </c>
      <c r="D11785" s="2">
        <v>2</v>
      </c>
      <c r="E11785" s="2">
        <v>2</v>
      </c>
    </row>
    <row r="11786" spans="1:5" ht="16" x14ac:dyDescent="0.2">
      <c r="A11786" s="50" t="s">
        <v>10197</v>
      </c>
      <c r="B11786" s="2">
        <v>7</v>
      </c>
      <c r="C11786" s="2">
        <v>2</v>
      </c>
      <c r="D11786" s="2">
        <v>13</v>
      </c>
      <c r="E11786" s="2">
        <v>16</v>
      </c>
    </row>
    <row r="11787" spans="1:5" ht="16" x14ac:dyDescent="0.2">
      <c r="A11787" s="50" t="s">
        <v>10196</v>
      </c>
      <c r="B11787" s="2">
        <v>21</v>
      </c>
      <c r="C11787" s="2">
        <v>0</v>
      </c>
      <c r="D11787" s="2">
        <v>0</v>
      </c>
      <c r="E11787" s="2">
        <v>0</v>
      </c>
    </row>
    <row r="11788" spans="1:5" ht="16" x14ac:dyDescent="0.2">
      <c r="A11788" s="50" t="s">
        <v>10195</v>
      </c>
      <c r="B11788" s="2">
        <v>3</v>
      </c>
      <c r="C11788" s="2">
        <v>6</v>
      </c>
      <c r="D11788" s="2">
        <v>1</v>
      </c>
      <c r="E11788" s="2">
        <v>9</v>
      </c>
    </row>
    <row r="11789" spans="1:5" ht="16" x14ac:dyDescent="0.2">
      <c r="A11789" s="50" t="s">
        <v>10194</v>
      </c>
      <c r="B11789" s="2">
        <v>1</v>
      </c>
      <c r="C11789" s="2">
        <v>8</v>
      </c>
      <c r="D11789" s="2">
        <v>1</v>
      </c>
      <c r="E11789" s="2">
        <v>4</v>
      </c>
    </row>
    <row r="11790" spans="1:5" ht="16" x14ac:dyDescent="0.2">
      <c r="A11790" s="50" t="s">
        <v>10193</v>
      </c>
      <c r="B11790" s="2">
        <v>4</v>
      </c>
      <c r="C11790" s="2">
        <v>1</v>
      </c>
      <c r="D11790" s="2">
        <v>1</v>
      </c>
      <c r="E11790" s="2">
        <v>4</v>
      </c>
    </row>
    <row r="11791" spans="1:5" ht="16" x14ac:dyDescent="0.2">
      <c r="A11791" s="50" t="s">
        <v>10192</v>
      </c>
      <c r="B11791" s="2">
        <v>1</v>
      </c>
      <c r="C11791" s="2">
        <v>1</v>
      </c>
      <c r="D11791" s="2">
        <v>1</v>
      </c>
      <c r="E11791" s="2">
        <v>7</v>
      </c>
    </row>
    <row r="11792" spans="1:5" ht="16" x14ac:dyDescent="0.2">
      <c r="A11792" s="50" t="s">
        <v>10191</v>
      </c>
      <c r="B11792" s="2">
        <v>1</v>
      </c>
      <c r="C11792" s="2">
        <v>1</v>
      </c>
      <c r="D11792" s="2">
        <v>1</v>
      </c>
      <c r="E11792" s="2">
        <v>29</v>
      </c>
    </row>
    <row r="11793" spans="1:5" ht="16" x14ac:dyDescent="0.2">
      <c r="A11793" s="50" t="s">
        <v>10190</v>
      </c>
      <c r="B11793" s="2">
        <v>1</v>
      </c>
      <c r="C11793" s="2">
        <v>1</v>
      </c>
      <c r="D11793" s="2">
        <v>1</v>
      </c>
      <c r="E11793" s="2">
        <v>4</v>
      </c>
    </row>
    <row r="11794" spans="1:5" ht="16" x14ac:dyDescent="0.2">
      <c r="A11794" s="50" t="s">
        <v>10189</v>
      </c>
      <c r="B11794" s="2">
        <v>1</v>
      </c>
      <c r="C11794" s="2">
        <v>1</v>
      </c>
      <c r="D11794" s="2">
        <v>1</v>
      </c>
      <c r="E11794" s="2">
        <v>4</v>
      </c>
    </row>
    <row r="11795" spans="1:5" ht="16" x14ac:dyDescent="0.2">
      <c r="A11795" s="50" t="s">
        <v>10188</v>
      </c>
      <c r="B11795" s="2">
        <v>0</v>
      </c>
      <c r="C11795" s="2">
        <v>0</v>
      </c>
      <c r="D11795" s="2">
        <v>17</v>
      </c>
      <c r="E11795" s="2">
        <v>0</v>
      </c>
    </row>
    <row r="11796" spans="1:5" ht="16" x14ac:dyDescent="0.2">
      <c r="A11796" s="50" t="s">
        <v>10187</v>
      </c>
      <c r="B11796" s="2">
        <v>1</v>
      </c>
      <c r="C11796" s="2">
        <v>10</v>
      </c>
      <c r="D11796" s="2">
        <v>0</v>
      </c>
      <c r="E11796" s="2">
        <v>13</v>
      </c>
    </row>
    <row r="11797" spans="1:5" ht="16" x14ac:dyDescent="0.2">
      <c r="A11797" s="50" t="s">
        <v>10186</v>
      </c>
      <c r="B11797" s="2">
        <v>12</v>
      </c>
      <c r="C11797" s="2">
        <v>10</v>
      </c>
      <c r="D11797" s="2">
        <v>11</v>
      </c>
      <c r="E11797" s="2">
        <v>13</v>
      </c>
    </row>
    <row r="11798" spans="1:5" ht="16" x14ac:dyDescent="0.2">
      <c r="A11798" s="50" t="s">
        <v>10185</v>
      </c>
      <c r="B11798" s="2">
        <v>15</v>
      </c>
      <c r="C11798" s="2">
        <v>0</v>
      </c>
      <c r="D11798" s="2">
        <v>0</v>
      </c>
      <c r="E11798" s="2">
        <v>7</v>
      </c>
    </row>
    <row r="11799" spans="1:5" ht="16" x14ac:dyDescent="0.2">
      <c r="A11799" s="50" t="s">
        <v>10184</v>
      </c>
      <c r="B11799" s="2">
        <v>1</v>
      </c>
      <c r="C11799" s="2">
        <v>1</v>
      </c>
      <c r="D11799" s="2">
        <v>1</v>
      </c>
      <c r="E11799" s="2">
        <v>4</v>
      </c>
    </row>
    <row r="11800" spans="1:5" ht="16" x14ac:dyDescent="0.2">
      <c r="A11800" s="50" t="s">
        <v>10183</v>
      </c>
      <c r="B11800" s="2">
        <v>7</v>
      </c>
      <c r="C11800" s="2">
        <v>7</v>
      </c>
      <c r="D11800" s="2">
        <v>13</v>
      </c>
      <c r="E11800" s="2">
        <v>5</v>
      </c>
    </row>
    <row r="11801" spans="1:5" ht="16" x14ac:dyDescent="0.2">
      <c r="A11801" s="50" t="s">
        <v>10182</v>
      </c>
      <c r="B11801" s="2">
        <v>7</v>
      </c>
      <c r="C11801" s="2">
        <v>7</v>
      </c>
      <c r="D11801" s="2">
        <v>3</v>
      </c>
      <c r="E11801" s="2">
        <v>2</v>
      </c>
    </row>
    <row r="11802" spans="1:5" ht="16" x14ac:dyDescent="0.2">
      <c r="A11802" s="50" t="s">
        <v>10181</v>
      </c>
      <c r="B11802" s="2">
        <v>19</v>
      </c>
      <c r="C11802" s="2">
        <v>1</v>
      </c>
      <c r="D11802" s="2">
        <v>1</v>
      </c>
      <c r="E11802" s="2">
        <v>15</v>
      </c>
    </row>
    <row r="11803" spans="1:5" ht="16" x14ac:dyDescent="0.2">
      <c r="A11803" s="50" t="s">
        <v>10180</v>
      </c>
      <c r="B11803" s="2">
        <v>4</v>
      </c>
      <c r="C11803" s="2">
        <v>1</v>
      </c>
      <c r="D11803" s="2">
        <v>1</v>
      </c>
      <c r="E11803" s="2">
        <v>9</v>
      </c>
    </row>
    <row r="11804" spans="1:5" ht="16" x14ac:dyDescent="0.2">
      <c r="A11804" s="50" t="s">
        <v>10179</v>
      </c>
      <c r="B11804" s="2">
        <v>0</v>
      </c>
      <c r="C11804" s="2">
        <v>4</v>
      </c>
      <c r="D11804" s="2">
        <v>6</v>
      </c>
      <c r="E11804" s="2">
        <v>6</v>
      </c>
    </row>
    <row r="11805" spans="1:5" ht="16" x14ac:dyDescent="0.2">
      <c r="A11805" s="50" t="s">
        <v>10178</v>
      </c>
      <c r="B11805" s="2">
        <v>0</v>
      </c>
      <c r="C11805" s="2">
        <v>3</v>
      </c>
      <c r="D11805" s="2">
        <v>3</v>
      </c>
      <c r="E11805" s="2">
        <v>1</v>
      </c>
    </row>
    <row r="11806" spans="1:5" ht="16" x14ac:dyDescent="0.2">
      <c r="A11806" s="50" t="s">
        <v>10177</v>
      </c>
      <c r="B11806" s="2">
        <v>3</v>
      </c>
      <c r="C11806" s="2">
        <v>6</v>
      </c>
      <c r="D11806" s="2">
        <v>0</v>
      </c>
      <c r="E11806" s="2">
        <v>37</v>
      </c>
    </row>
    <row r="11807" spans="1:5" ht="16" x14ac:dyDescent="0.2">
      <c r="A11807" s="50" t="s">
        <v>10176</v>
      </c>
      <c r="B11807" s="2">
        <v>0</v>
      </c>
      <c r="C11807" s="2">
        <v>8</v>
      </c>
      <c r="D11807" s="2">
        <v>1</v>
      </c>
      <c r="E11807" s="2">
        <v>1</v>
      </c>
    </row>
    <row r="11808" spans="1:5" ht="16" x14ac:dyDescent="0.2">
      <c r="A11808" s="50" t="s">
        <v>10175</v>
      </c>
      <c r="B11808" s="2">
        <v>1</v>
      </c>
      <c r="C11808" s="2">
        <v>3</v>
      </c>
      <c r="D11808" s="2">
        <v>3</v>
      </c>
      <c r="E11808" s="2">
        <v>1</v>
      </c>
    </row>
    <row r="11809" spans="1:5" ht="16" x14ac:dyDescent="0.2">
      <c r="A11809" s="50" t="s">
        <v>10174</v>
      </c>
      <c r="B11809" s="2">
        <v>1</v>
      </c>
      <c r="C11809" s="2">
        <v>1</v>
      </c>
      <c r="D11809" s="2">
        <v>1</v>
      </c>
      <c r="E11809" s="2">
        <v>7</v>
      </c>
    </row>
    <row r="11810" spans="1:5" ht="16" x14ac:dyDescent="0.2">
      <c r="A11810" s="50" t="s">
        <v>10173</v>
      </c>
      <c r="B11810" s="2">
        <v>1</v>
      </c>
      <c r="C11810" s="2">
        <v>8</v>
      </c>
      <c r="D11810" s="2">
        <v>1</v>
      </c>
      <c r="E11810" s="2">
        <v>4</v>
      </c>
    </row>
    <row r="11811" spans="1:5" ht="16" x14ac:dyDescent="0.2">
      <c r="A11811" s="50" t="s">
        <v>10172</v>
      </c>
      <c r="B11811" s="2">
        <v>7</v>
      </c>
      <c r="C11811" s="2">
        <v>3</v>
      </c>
      <c r="D11811" s="2">
        <v>3</v>
      </c>
      <c r="E11811" s="2">
        <v>1</v>
      </c>
    </row>
    <row r="11812" spans="1:5" ht="16" x14ac:dyDescent="0.2">
      <c r="A11812" s="50" t="s">
        <v>10171</v>
      </c>
      <c r="B11812" s="2">
        <v>7</v>
      </c>
      <c r="C11812" s="2">
        <v>3</v>
      </c>
      <c r="D11812" s="2">
        <v>3</v>
      </c>
      <c r="E11812" s="2">
        <v>1</v>
      </c>
    </row>
    <row r="11813" spans="1:5" ht="16" x14ac:dyDescent="0.2">
      <c r="A11813" s="50" t="s">
        <v>10170</v>
      </c>
      <c r="B11813" s="2">
        <v>0</v>
      </c>
      <c r="C11813" s="2">
        <v>15</v>
      </c>
      <c r="D11813" s="2">
        <v>0</v>
      </c>
      <c r="E11813" s="2">
        <v>5</v>
      </c>
    </row>
    <row r="11814" spans="1:5" ht="16" x14ac:dyDescent="0.2">
      <c r="A11814" s="50" t="s">
        <v>10169</v>
      </c>
      <c r="B11814" s="2" t="s">
        <v>21391</v>
      </c>
      <c r="C11814" s="2">
        <v>11</v>
      </c>
      <c r="D11814" s="2">
        <v>0</v>
      </c>
      <c r="E11814" s="2">
        <v>17</v>
      </c>
    </row>
    <row r="11815" spans="1:5" ht="16" x14ac:dyDescent="0.2">
      <c r="A11815" s="50" t="s">
        <v>10168</v>
      </c>
      <c r="B11815" s="2">
        <v>0</v>
      </c>
      <c r="C11815" s="2">
        <v>5</v>
      </c>
      <c r="D11815" s="2">
        <v>5</v>
      </c>
      <c r="E11815" s="2">
        <v>3</v>
      </c>
    </row>
    <row r="11816" spans="1:5" ht="16" x14ac:dyDescent="0.2">
      <c r="A11816" s="50" t="s">
        <v>10167</v>
      </c>
      <c r="B11816" s="2">
        <v>0</v>
      </c>
      <c r="C11816" s="2">
        <v>17</v>
      </c>
      <c r="D11816" s="2">
        <v>4</v>
      </c>
      <c r="E11816" s="2">
        <v>5</v>
      </c>
    </row>
    <row r="11817" spans="1:5" ht="16" x14ac:dyDescent="0.2">
      <c r="A11817" s="50" t="s">
        <v>10166</v>
      </c>
      <c r="B11817" s="2">
        <v>1</v>
      </c>
      <c r="C11817" s="2">
        <v>9</v>
      </c>
      <c r="D11817" s="2">
        <v>4</v>
      </c>
      <c r="E11817" s="2">
        <v>1</v>
      </c>
    </row>
    <row r="11818" spans="1:5" ht="16" x14ac:dyDescent="0.2">
      <c r="A11818" s="50" t="s">
        <v>10165</v>
      </c>
      <c r="B11818" s="2">
        <v>0</v>
      </c>
      <c r="C11818" s="2">
        <v>1</v>
      </c>
      <c r="D11818" s="2">
        <v>1</v>
      </c>
      <c r="E11818" s="2">
        <v>7</v>
      </c>
    </row>
    <row r="11819" spans="1:5" ht="16" x14ac:dyDescent="0.2">
      <c r="A11819" s="50" t="s">
        <v>10164</v>
      </c>
      <c r="B11819" s="2">
        <v>1</v>
      </c>
      <c r="C11819" s="2">
        <v>10</v>
      </c>
      <c r="D11819" s="2">
        <v>8</v>
      </c>
      <c r="E11819" s="2">
        <v>17</v>
      </c>
    </row>
    <row r="11820" spans="1:5" ht="16" x14ac:dyDescent="0.2">
      <c r="A11820" s="50" t="s">
        <v>10163</v>
      </c>
      <c r="B11820" s="2">
        <v>0</v>
      </c>
      <c r="C11820" s="2">
        <v>10</v>
      </c>
      <c r="D11820" s="2">
        <v>3</v>
      </c>
      <c r="E11820" s="2">
        <v>1</v>
      </c>
    </row>
    <row r="11821" spans="1:5" ht="16" x14ac:dyDescent="0.2">
      <c r="A11821" s="50" t="s">
        <v>10162</v>
      </c>
      <c r="B11821" s="2">
        <v>0</v>
      </c>
      <c r="C11821" s="2">
        <v>0</v>
      </c>
      <c r="D11821" s="2">
        <v>0</v>
      </c>
      <c r="E11821" s="2">
        <v>13</v>
      </c>
    </row>
    <row r="11822" spans="1:5" ht="16" x14ac:dyDescent="0.2">
      <c r="A11822" s="50" t="s">
        <v>10161</v>
      </c>
      <c r="B11822" s="2">
        <v>0</v>
      </c>
      <c r="C11822" s="2">
        <v>21</v>
      </c>
      <c r="D11822" s="2">
        <v>15</v>
      </c>
      <c r="E11822" s="2">
        <v>20</v>
      </c>
    </row>
    <row r="11823" spans="1:5" ht="16" x14ac:dyDescent="0.2">
      <c r="A11823" s="50" t="s">
        <v>10160</v>
      </c>
      <c r="B11823" s="2">
        <v>0</v>
      </c>
      <c r="C11823" s="2">
        <v>0</v>
      </c>
      <c r="D11823" s="2">
        <v>0</v>
      </c>
      <c r="E11823" s="2">
        <v>15</v>
      </c>
    </row>
    <row r="11824" spans="1:5" ht="16" x14ac:dyDescent="0.2">
      <c r="A11824" s="50" t="s">
        <v>10159</v>
      </c>
      <c r="B11824" s="2">
        <v>0</v>
      </c>
      <c r="C11824" s="2">
        <v>17</v>
      </c>
      <c r="D11824" s="2">
        <v>4</v>
      </c>
      <c r="E11824" s="2">
        <v>0</v>
      </c>
    </row>
    <row r="11825" spans="1:5" ht="16" x14ac:dyDescent="0.2">
      <c r="A11825" s="50" t="s">
        <v>10158</v>
      </c>
      <c r="B11825" s="2">
        <v>3</v>
      </c>
      <c r="C11825" s="2">
        <v>6</v>
      </c>
      <c r="D11825" s="2">
        <v>15</v>
      </c>
      <c r="E11825" s="2">
        <v>9</v>
      </c>
    </row>
    <row r="11826" spans="1:5" ht="16" x14ac:dyDescent="0.2">
      <c r="A11826" s="50" t="s">
        <v>10157</v>
      </c>
      <c r="B11826" s="2">
        <v>0</v>
      </c>
      <c r="C11826" s="2">
        <v>0</v>
      </c>
      <c r="D11826" s="2">
        <v>0</v>
      </c>
      <c r="E11826" s="2">
        <v>16</v>
      </c>
    </row>
    <row r="11827" spans="1:5" ht="16" x14ac:dyDescent="0.2">
      <c r="A11827" s="50" t="s">
        <v>10156</v>
      </c>
      <c r="B11827" s="2">
        <v>1</v>
      </c>
      <c r="C11827" s="2">
        <v>1</v>
      </c>
      <c r="D11827" s="2">
        <v>1</v>
      </c>
      <c r="E11827" s="2">
        <v>7</v>
      </c>
    </row>
    <row r="11828" spans="1:5" ht="16" x14ac:dyDescent="0.2">
      <c r="A11828" s="50" t="s">
        <v>10155</v>
      </c>
      <c r="B11828" s="2">
        <v>1</v>
      </c>
      <c r="C11828" s="2">
        <v>1</v>
      </c>
      <c r="D11828" s="2">
        <v>1</v>
      </c>
      <c r="E11828" s="2">
        <v>4</v>
      </c>
    </row>
    <row r="11829" spans="1:5" ht="16" x14ac:dyDescent="0.2">
      <c r="A11829" s="50" t="s">
        <v>10154</v>
      </c>
      <c r="B11829" s="2">
        <v>13</v>
      </c>
      <c r="C11829" s="2">
        <v>20</v>
      </c>
      <c r="D11829" s="2">
        <v>20</v>
      </c>
      <c r="E11829" s="2">
        <v>19</v>
      </c>
    </row>
    <row r="11830" spans="1:5" ht="16" x14ac:dyDescent="0.2">
      <c r="A11830" s="50" t="s">
        <v>10153</v>
      </c>
      <c r="B11830" s="2">
        <v>0</v>
      </c>
      <c r="C11830" s="2">
        <v>24</v>
      </c>
      <c r="D11830" s="2">
        <v>9</v>
      </c>
      <c r="E11830" s="2">
        <v>16</v>
      </c>
    </row>
    <row r="11831" spans="1:5" ht="16" x14ac:dyDescent="0.2">
      <c r="A11831" s="50" t="s">
        <v>10152</v>
      </c>
      <c r="B11831" s="2">
        <v>4</v>
      </c>
      <c r="C11831" s="2">
        <v>1</v>
      </c>
      <c r="D11831" s="2">
        <v>1</v>
      </c>
      <c r="E11831" s="2">
        <v>8</v>
      </c>
    </row>
    <row r="11832" spans="1:5" ht="16" x14ac:dyDescent="0.2">
      <c r="A11832" s="50" t="s">
        <v>10151</v>
      </c>
      <c r="B11832" s="2">
        <v>0</v>
      </c>
      <c r="C11832" s="2">
        <v>6</v>
      </c>
      <c r="D11832" s="2">
        <v>12</v>
      </c>
      <c r="E11832" s="2">
        <v>9</v>
      </c>
    </row>
    <row r="11833" spans="1:5" ht="16" x14ac:dyDescent="0.2">
      <c r="A11833" s="50" t="s">
        <v>347</v>
      </c>
      <c r="B11833" s="2">
        <v>8</v>
      </c>
      <c r="C11833" s="2">
        <v>13</v>
      </c>
      <c r="D11833" s="2">
        <v>7</v>
      </c>
      <c r="E11833" s="2">
        <v>12</v>
      </c>
    </row>
    <row r="11834" spans="1:5" ht="16" x14ac:dyDescent="0.2">
      <c r="A11834" s="50" t="s">
        <v>10150</v>
      </c>
      <c r="B11834" s="2">
        <v>2</v>
      </c>
      <c r="C11834" s="2">
        <v>3</v>
      </c>
      <c r="D11834" s="2">
        <v>3</v>
      </c>
      <c r="E11834" s="2">
        <v>1</v>
      </c>
    </row>
    <row r="11835" spans="1:5" ht="16" x14ac:dyDescent="0.2">
      <c r="A11835" s="50" t="s">
        <v>10149</v>
      </c>
      <c r="B11835" s="2">
        <v>0</v>
      </c>
      <c r="C11835" s="2">
        <v>2</v>
      </c>
      <c r="D11835" s="2">
        <v>0</v>
      </c>
      <c r="E11835" s="2">
        <v>2</v>
      </c>
    </row>
    <row r="11836" spans="1:5" ht="16" x14ac:dyDescent="0.2">
      <c r="A11836" s="50" t="s">
        <v>10148</v>
      </c>
      <c r="B11836" s="2">
        <v>0</v>
      </c>
      <c r="C11836" s="2">
        <v>2</v>
      </c>
      <c r="D11836" s="2">
        <v>0</v>
      </c>
      <c r="E11836" s="2">
        <v>2</v>
      </c>
    </row>
    <row r="11837" spans="1:5" ht="16" x14ac:dyDescent="0.2">
      <c r="A11837" s="50" t="s">
        <v>10147</v>
      </c>
      <c r="B11837" s="2">
        <v>6</v>
      </c>
      <c r="C11837" s="2">
        <v>5</v>
      </c>
      <c r="D11837" s="2">
        <v>5</v>
      </c>
      <c r="E11837" s="2">
        <v>3</v>
      </c>
    </row>
    <row r="11838" spans="1:5" ht="16" x14ac:dyDescent="0.2">
      <c r="A11838" s="50" t="s">
        <v>10146</v>
      </c>
      <c r="B11838" s="2">
        <v>0</v>
      </c>
      <c r="C11838" s="2">
        <v>0</v>
      </c>
      <c r="D11838" s="2">
        <v>0</v>
      </c>
      <c r="E11838" s="2">
        <v>2</v>
      </c>
    </row>
    <row r="11839" spans="1:5" ht="16" x14ac:dyDescent="0.2">
      <c r="A11839" s="50" t="s">
        <v>10145</v>
      </c>
      <c r="B11839" s="2">
        <v>6</v>
      </c>
      <c r="C11839" s="2">
        <v>5</v>
      </c>
      <c r="D11839" s="2">
        <v>5</v>
      </c>
      <c r="E11839" s="2">
        <v>3</v>
      </c>
    </row>
    <row r="11840" spans="1:5" ht="16" x14ac:dyDescent="0.2">
      <c r="A11840" s="50" t="s">
        <v>10144</v>
      </c>
      <c r="B11840" s="2">
        <v>0</v>
      </c>
      <c r="C11840" s="2">
        <v>4</v>
      </c>
      <c r="D11840" s="2">
        <v>0</v>
      </c>
      <c r="E11840" s="2">
        <v>6</v>
      </c>
    </row>
    <row r="11841" spans="1:5" ht="16" x14ac:dyDescent="0.2">
      <c r="A11841" s="50" t="s">
        <v>10143</v>
      </c>
      <c r="B11841" s="2">
        <v>28</v>
      </c>
      <c r="C11841" s="2">
        <v>17</v>
      </c>
      <c r="D11841" s="2">
        <v>4</v>
      </c>
      <c r="E11841" s="2">
        <v>3</v>
      </c>
    </row>
    <row r="11842" spans="1:5" ht="16" x14ac:dyDescent="0.2">
      <c r="A11842" s="50" t="s">
        <v>10142</v>
      </c>
      <c r="B11842" s="2">
        <v>3</v>
      </c>
      <c r="C11842" s="2">
        <v>35</v>
      </c>
      <c r="D11842" s="2">
        <v>5</v>
      </c>
      <c r="E11842" s="2">
        <v>17</v>
      </c>
    </row>
    <row r="11843" spans="1:5" ht="16" x14ac:dyDescent="0.2">
      <c r="A11843" s="50" t="s">
        <v>10141</v>
      </c>
      <c r="B11843" s="2">
        <v>4</v>
      </c>
      <c r="C11843" s="2">
        <v>4</v>
      </c>
      <c r="D11843" s="2">
        <v>0</v>
      </c>
      <c r="E11843" s="2">
        <v>10</v>
      </c>
    </row>
    <row r="11844" spans="1:5" ht="16" x14ac:dyDescent="0.2">
      <c r="A11844" s="50" t="s">
        <v>10140</v>
      </c>
      <c r="B11844" s="2">
        <v>0</v>
      </c>
      <c r="C11844" s="2">
        <v>4</v>
      </c>
      <c r="D11844" s="2">
        <v>0</v>
      </c>
      <c r="E11844" s="2">
        <v>10</v>
      </c>
    </row>
    <row r="11845" spans="1:5" ht="16" x14ac:dyDescent="0.2">
      <c r="A11845" s="50" t="s">
        <v>10139</v>
      </c>
      <c r="B11845" s="2">
        <v>9</v>
      </c>
      <c r="C11845" s="2">
        <v>5</v>
      </c>
      <c r="D11845" s="2">
        <v>5</v>
      </c>
      <c r="E11845" s="2">
        <v>1</v>
      </c>
    </row>
    <row r="11846" spans="1:5" ht="16" x14ac:dyDescent="0.2">
      <c r="A11846" s="50" t="s">
        <v>10138</v>
      </c>
      <c r="B11846" s="2" t="s">
        <v>21391</v>
      </c>
      <c r="C11846" s="2">
        <v>3</v>
      </c>
      <c r="D11846" s="2">
        <v>3</v>
      </c>
      <c r="E11846" s="2">
        <v>1</v>
      </c>
    </row>
    <row r="11847" spans="1:5" ht="16" x14ac:dyDescent="0.2">
      <c r="A11847" s="50" t="s">
        <v>10137</v>
      </c>
      <c r="B11847" s="2">
        <v>0</v>
      </c>
      <c r="C11847" s="2">
        <v>29</v>
      </c>
      <c r="D11847" s="2">
        <v>0</v>
      </c>
      <c r="E11847" s="2">
        <v>11</v>
      </c>
    </row>
    <row r="11848" spans="1:5" ht="16" x14ac:dyDescent="0.2">
      <c r="A11848" s="50" t="s">
        <v>10136</v>
      </c>
      <c r="B11848" s="2">
        <v>4</v>
      </c>
      <c r="C11848" s="2">
        <v>1</v>
      </c>
      <c r="D11848" s="2">
        <v>1</v>
      </c>
      <c r="E11848" s="2">
        <v>6</v>
      </c>
    </row>
    <row r="11849" spans="1:5" ht="16" x14ac:dyDescent="0.2">
      <c r="A11849" s="50" t="s">
        <v>10135</v>
      </c>
      <c r="B11849" s="2">
        <v>0</v>
      </c>
      <c r="C11849" s="2">
        <v>1</v>
      </c>
      <c r="D11849" s="2">
        <v>1</v>
      </c>
      <c r="E11849" s="2">
        <v>7</v>
      </c>
    </row>
    <row r="11850" spans="1:5" ht="16" x14ac:dyDescent="0.2">
      <c r="A11850" s="50" t="s">
        <v>10134</v>
      </c>
      <c r="B11850" s="2">
        <v>1</v>
      </c>
      <c r="C11850" s="2">
        <v>1</v>
      </c>
      <c r="D11850" s="2">
        <v>1</v>
      </c>
      <c r="E11850" s="2">
        <v>4</v>
      </c>
    </row>
    <row r="11851" spans="1:5" ht="16" x14ac:dyDescent="0.2">
      <c r="A11851" s="50" t="s">
        <v>10133</v>
      </c>
      <c r="B11851" s="2">
        <v>0</v>
      </c>
      <c r="C11851" s="2">
        <v>31</v>
      </c>
      <c r="D11851" s="2">
        <v>0</v>
      </c>
      <c r="E11851" s="2">
        <v>16</v>
      </c>
    </row>
    <row r="11852" spans="1:5" ht="16" x14ac:dyDescent="0.2">
      <c r="A11852" s="50" t="s">
        <v>10132</v>
      </c>
      <c r="B11852" s="2">
        <v>9</v>
      </c>
      <c r="C11852" s="2">
        <v>12</v>
      </c>
      <c r="D11852" s="2">
        <v>14</v>
      </c>
      <c r="E11852" s="2">
        <v>14</v>
      </c>
    </row>
    <row r="11853" spans="1:5" ht="16" x14ac:dyDescent="0.2">
      <c r="A11853" s="50" t="s">
        <v>10131</v>
      </c>
      <c r="B11853" s="2">
        <v>9</v>
      </c>
      <c r="C11853" s="2">
        <v>12</v>
      </c>
      <c r="D11853" s="2">
        <v>14</v>
      </c>
      <c r="E11853" s="2">
        <v>14</v>
      </c>
    </row>
    <row r="11854" spans="1:5" ht="16" x14ac:dyDescent="0.2">
      <c r="A11854" s="50" t="s">
        <v>10130</v>
      </c>
      <c r="B11854" s="2">
        <v>1</v>
      </c>
      <c r="C11854" s="2">
        <v>1</v>
      </c>
      <c r="D11854" s="2">
        <v>1</v>
      </c>
      <c r="E11854" s="2">
        <v>15</v>
      </c>
    </row>
    <row r="11855" spans="1:5" ht="16" x14ac:dyDescent="0.2">
      <c r="A11855" s="50" t="s">
        <v>348</v>
      </c>
      <c r="B11855" s="2">
        <v>8</v>
      </c>
      <c r="C11855" s="2">
        <v>27</v>
      </c>
      <c r="D11855" s="2">
        <v>7</v>
      </c>
      <c r="E11855" s="2">
        <v>12</v>
      </c>
    </row>
    <row r="11856" spans="1:5" ht="16" x14ac:dyDescent="0.2">
      <c r="A11856" s="50" t="s">
        <v>10129</v>
      </c>
      <c r="B11856" s="2">
        <v>0</v>
      </c>
      <c r="C11856" s="2">
        <v>3</v>
      </c>
      <c r="D11856" s="2">
        <v>3</v>
      </c>
      <c r="E11856" s="2">
        <v>1</v>
      </c>
    </row>
    <row r="11857" spans="1:5" ht="16" x14ac:dyDescent="0.2">
      <c r="A11857" s="50" t="s">
        <v>10128</v>
      </c>
      <c r="B11857" s="2">
        <v>11</v>
      </c>
      <c r="C11857" s="2">
        <v>16</v>
      </c>
      <c r="D11857" s="2">
        <v>0</v>
      </c>
      <c r="E11857" s="2">
        <v>21</v>
      </c>
    </row>
    <row r="11858" spans="1:5" ht="16" x14ac:dyDescent="0.2">
      <c r="A11858" s="50" t="s">
        <v>10127</v>
      </c>
      <c r="B11858" s="2">
        <v>13</v>
      </c>
      <c r="C11858" s="2">
        <v>15</v>
      </c>
      <c r="D11858" s="2">
        <v>14</v>
      </c>
      <c r="E11858" s="2">
        <v>5</v>
      </c>
    </row>
    <row r="11859" spans="1:5" ht="16" x14ac:dyDescent="0.2">
      <c r="A11859" s="50" t="s">
        <v>10126</v>
      </c>
      <c r="B11859" s="2">
        <v>10</v>
      </c>
      <c r="C11859" s="2">
        <v>2</v>
      </c>
      <c r="D11859" s="2">
        <v>3</v>
      </c>
      <c r="E11859" s="2">
        <v>2</v>
      </c>
    </row>
    <row r="11860" spans="1:5" ht="16" x14ac:dyDescent="0.2">
      <c r="A11860" s="50" t="s">
        <v>10125</v>
      </c>
      <c r="B11860" s="2">
        <v>4</v>
      </c>
      <c r="C11860" s="2">
        <v>37</v>
      </c>
      <c r="D11860" s="2">
        <v>16</v>
      </c>
      <c r="E11860" s="2">
        <v>0</v>
      </c>
    </row>
    <row r="11861" spans="1:5" ht="16" x14ac:dyDescent="0.2">
      <c r="A11861" s="50" t="s">
        <v>10124</v>
      </c>
      <c r="B11861" s="2">
        <v>20</v>
      </c>
      <c r="C11861" s="2">
        <v>4</v>
      </c>
      <c r="D11861" s="2">
        <v>0</v>
      </c>
      <c r="E11861" s="2">
        <v>6</v>
      </c>
    </row>
    <row r="11862" spans="1:5" ht="16" x14ac:dyDescent="0.2">
      <c r="A11862" s="50" t="s">
        <v>10123</v>
      </c>
      <c r="B11862" s="2">
        <v>0</v>
      </c>
      <c r="C11862" s="2">
        <v>0</v>
      </c>
      <c r="D11862" s="2">
        <v>0</v>
      </c>
      <c r="E11862" s="2">
        <v>20</v>
      </c>
    </row>
    <row r="11863" spans="1:5" ht="16" x14ac:dyDescent="0.2">
      <c r="A11863" s="50" t="s">
        <v>10122</v>
      </c>
      <c r="B11863" s="2">
        <v>10</v>
      </c>
      <c r="C11863" s="2">
        <v>2</v>
      </c>
      <c r="D11863" s="2">
        <v>2</v>
      </c>
      <c r="E11863" s="2">
        <v>33</v>
      </c>
    </row>
    <row r="11864" spans="1:5" ht="16" x14ac:dyDescent="0.2">
      <c r="A11864" s="50" t="s">
        <v>10121</v>
      </c>
      <c r="B11864" s="2">
        <v>7</v>
      </c>
      <c r="C11864" s="2">
        <v>6</v>
      </c>
      <c r="D11864" s="2">
        <v>2</v>
      </c>
      <c r="E11864" s="2">
        <v>9</v>
      </c>
    </row>
    <row r="11865" spans="1:5" ht="16" x14ac:dyDescent="0.2">
      <c r="A11865" s="50" t="s">
        <v>10120</v>
      </c>
      <c r="B11865" s="2" t="s">
        <v>21391</v>
      </c>
      <c r="C11865" s="2">
        <v>38</v>
      </c>
      <c r="D11865" s="2">
        <v>0</v>
      </c>
      <c r="E11865" s="2">
        <v>28</v>
      </c>
    </row>
    <row r="11866" spans="1:5" ht="16" x14ac:dyDescent="0.2">
      <c r="A11866" s="50" t="s">
        <v>10119</v>
      </c>
      <c r="B11866" s="2">
        <v>1</v>
      </c>
      <c r="C11866" s="2">
        <v>1</v>
      </c>
      <c r="D11866" s="2">
        <v>1</v>
      </c>
      <c r="E11866" s="2">
        <v>7</v>
      </c>
    </row>
    <row r="11867" spans="1:5" ht="16" x14ac:dyDescent="0.2">
      <c r="A11867" s="50" t="s">
        <v>10118</v>
      </c>
      <c r="B11867" s="2">
        <v>0</v>
      </c>
      <c r="C11867" s="2">
        <v>21</v>
      </c>
      <c r="D11867" s="2">
        <v>15</v>
      </c>
      <c r="E11867" s="2">
        <v>7</v>
      </c>
    </row>
    <row r="11868" spans="1:5" ht="16" x14ac:dyDescent="0.2">
      <c r="A11868" s="50" t="s">
        <v>10117</v>
      </c>
      <c r="B11868" s="2">
        <v>1</v>
      </c>
      <c r="C11868" s="2">
        <v>1</v>
      </c>
      <c r="D11868" s="2">
        <v>1</v>
      </c>
      <c r="E11868" s="2">
        <v>4</v>
      </c>
    </row>
    <row r="11869" spans="1:5" ht="16" x14ac:dyDescent="0.2">
      <c r="A11869" s="50" t="s">
        <v>622</v>
      </c>
      <c r="B11869" s="2">
        <v>13</v>
      </c>
      <c r="C11869" s="2">
        <v>13</v>
      </c>
      <c r="D11869" s="2">
        <v>7</v>
      </c>
      <c r="E11869" s="2">
        <v>12</v>
      </c>
    </row>
    <row r="11870" spans="1:5" ht="16" x14ac:dyDescent="0.2">
      <c r="A11870" s="50" t="s">
        <v>10116</v>
      </c>
      <c r="B11870" s="2">
        <v>0</v>
      </c>
      <c r="C11870" s="2">
        <v>2</v>
      </c>
      <c r="D11870" s="2">
        <v>2</v>
      </c>
      <c r="E11870" s="2">
        <v>2</v>
      </c>
    </row>
    <row r="11871" spans="1:5" ht="16" x14ac:dyDescent="0.2">
      <c r="A11871" s="50" t="s">
        <v>947</v>
      </c>
      <c r="B11871" s="2">
        <v>0</v>
      </c>
      <c r="C11871" s="2">
        <v>26</v>
      </c>
      <c r="D11871" s="2">
        <v>10</v>
      </c>
      <c r="E11871" s="2">
        <v>23</v>
      </c>
    </row>
    <row r="11872" spans="1:5" ht="16" x14ac:dyDescent="0.2">
      <c r="A11872" s="50" t="s">
        <v>10115</v>
      </c>
      <c r="B11872" s="2">
        <v>1</v>
      </c>
      <c r="C11872" s="2">
        <v>10</v>
      </c>
      <c r="D11872" s="2">
        <v>8</v>
      </c>
      <c r="E11872" s="2">
        <v>17</v>
      </c>
    </row>
    <row r="11873" spans="1:5" ht="16" x14ac:dyDescent="0.2">
      <c r="A11873" s="50" t="s">
        <v>10114</v>
      </c>
      <c r="B11873" s="2">
        <v>0</v>
      </c>
      <c r="C11873" s="2">
        <v>28</v>
      </c>
      <c r="D11873" s="2">
        <v>17</v>
      </c>
      <c r="E11873" s="2">
        <v>11</v>
      </c>
    </row>
    <row r="11874" spans="1:5" ht="16" x14ac:dyDescent="0.2">
      <c r="A11874" s="50" t="s">
        <v>349</v>
      </c>
      <c r="B11874" s="2">
        <v>8</v>
      </c>
      <c r="C11874" s="2">
        <v>26</v>
      </c>
      <c r="D11874" s="2">
        <v>2</v>
      </c>
      <c r="E11874" s="2">
        <v>23</v>
      </c>
    </row>
    <row r="11875" spans="1:5" ht="16" x14ac:dyDescent="0.2">
      <c r="A11875" s="50" t="s">
        <v>10113</v>
      </c>
      <c r="B11875" s="2">
        <v>0</v>
      </c>
      <c r="C11875" s="2">
        <v>4</v>
      </c>
      <c r="D11875" s="2">
        <v>6</v>
      </c>
      <c r="E11875" s="2">
        <v>6</v>
      </c>
    </row>
    <row r="11876" spans="1:5" ht="16" x14ac:dyDescent="0.2">
      <c r="A11876" s="50" t="s">
        <v>10112</v>
      </c>
      <c r="B11876" s="2">
        <v>0</v>
      </c>
      <c r="C11876" s="2">
        <v>5</v>
      </c>
      <c r="D11876" s="2">
        <v>5</v>
      </c>
      <c r="E11876" s="2">
        <v>0</v>
      </c>
    </row>
    <row r="11877" spans="1:5" ht="16" x14ac:dyDescent="0.2">
      <c r="A11877" s="50" t="s">
        <v>10111</v>
      </c>
      <c r="B11877" s="2">
        <v>4</v>
      </c>
      <c r="C11877" s="2">
        <v>1</v>
      </c>
      <c r="D11877" s="2">
        <v>1</v>
      </c>
      <c r="E11877" s="2">
        <v>7</v>
      </c>
    </row>
    <row r="11878" spans="1:5" ht="16" x14ac:dyDescent="0.2">
      <c r="A11878" s="50" t="s">
        <v>10110</v>
      </c>
      <c r="B11878" s="2">
        <v>4</v>
      </c>
      <c r="C11878" s="2">
        <v>6</v>
      </c>
      <c r="D11878" s="2">
        <v>12</v>
      </c>
      <c r="E11878" s="2">
        <v>27</v>
      </c>
    </row>
    <row r="11879" spans="1:5" ht="16" x14ac:dyDescent="0.2">
      <c r="A11879" s="50" t="s">
        <v>10109</v>
      </c>
      <c r="B11879" s="2">
        <v>4</v>
      </c>
      <c r="C11879" s="2">
        <v>1</v>
      </c>
      <c r="D11879" s="2">
        <v>1</v>
      </c>
      <c r="E11879" s="2">
        <v>7</v>
      </c>
    </row>
    <row r="11880" spans="1:5" ht="16" x14ac:dyDescent="0.2">
      <c r="A11880" s="50" t="s">
        <v>10108</v>
      </c>
      <c r="B11880" s="2">
        <v>1</v>
      </c>
      <c r="C11880" s="2">
        <v>1</v>
      </c>
      <c r="D11880" s="2">
        <v>1</v>
      </c>
      <c r="E11880" s="2">
        <v>4</v>
      </c>
    </row>
    <row r="11881" spans="1:5" ht="16" x14ac:dyDescent="0.2">
      <c r="A11881" s="50" t="s">
        <v>623</v>
      </c>
      <c r="B11881" s="2">
        <v>13</v>
      </c>
      <c r="C11881" s="2">
        <v>13</v>
      </c>
      <c r="D11881" s="2">
        <v>7</v>
      </c>
      <c r="E11881" s="2">
        <v>12</v>
      </c>
    </row>
    <row r="11882" spans="1:5" ht="16" x14ac:dyDescent="0.2">
      <c r="A11882" s="50" t="s">
        <v>10107</v>
      </c>
      <c r="B11882" s="2">
        <v>15</v>
      </c>
      <c r="C11882" s="2">
        <v>23</v>
      </c>
      <c r="D11882" s="2">
        <v>3</v>
      </c>
      <c r="E11882" s="2">
        <v>20</v>
      </c>
    </row>
    <row r="11883" spans="1:5" ht="16" x14ac:dyDescent="0.2">
      <c r="A11883" s="50" t="s">
        <v>10106</v>
      </c>
      <c r="B11883" s="2">
        <v>1</v>
      </c>
      <c r="C11883" s="2">
        <v>1</v>
      </c>
      <c r="D11883" s="2">
        <v>15</v>
      </c>
      <c r="E11883" s="2">
        <v>4</v>
      </c>
    </row>
    <row r="11884" spans="1:5" ht="16" x14ac:dyDescent="0.2">
      <c r="A11884" s="50" t="s">
        <v>10105</v>
      </c>
      <c r="B11884" s="2">
        <v>12</v>
      </c>
      <c r="C11884" s="2">
        <v>10</v>
      </c>
      <c r="D11884" s="2">
        <v>4</v>
      </c>
      <c r="E11884" s="2">
        <v>1</v>
      </c>
    </row>
    <row r="11885" spans="1:5" ht="16" x14ac:dyDescent="0.2">
      <c r="A11885" s="50" t="s">
        <v>10104</v>
      </c>
      <c r="B11885" s="2">
        <v>0</v>
      </c>
      <c r="C11885" s="2">
        <v>1</v>
      </c>
      <c r="D11885" s="2">
        <v>1</v>
      </c>
      <c r="E11885" s="2">
        <v>9</v>
      </c>
    </row>
    <row r="11886" spans="1:5" ht="16" x14ac:dyDescent="0.2">
      <c r="A11886" s="50" t="s">
        <v>10103</v>
      </c>
      <c r="B11886" s="2">
        <v>7</v>
      </c>
      <c r="C11886" s="2">
        <v>2</v>
      </c>
      <c r="D11886" s="2">
        <v>2</v>
      </c>
      <c r="E11886" s="2">
        <v>2</v>
      </c>
    </row>
    <row r="11887" spans="1:5" ht="16" x14ac:dyDescent="0.2">
      <c r="A11887" s="50" t="s">
        <v>10102</v>
      </c>
      <c r="B11887" s="2">
        <v>4</v>
      </c>
      <c r="C11887" s="2">
        <v>21</v>
      </c>
      <c r="D11887" s="2">
        <v>15</v>
      </c>
      <c r="E11887" s="2">
        <v>7</v>
      </c>
    </row>
    <row r="11888" spans="1:5" ht="16" x14ac:dyDescent="0.2">
      <c r="A11888" s="50" t="s">
        <v>10101</v>
      </c>
      <c r="B11888" s="2">
        <v>3</v>
      </c>
      <c r="C11888" s="2">
        <v>1</v>
      </c>
      <c r="D11888" s="2">
        <v>1</v>
      </c>
      <c r="E11888" s="2">
        <v>9</v>
      </c>
    </row>
    <row r="11889" spans="1:5" ht="16" x14ac:dyDescent="0.2">
      <c r="A11889" s="50" t="s">
        <v>10100</v>
      </c>
      <c r="B11889" s="2">
        <v>1</v>
      </c>
      <c r="C11889" s="2">
        <v>0</v>
      </c>
      <c r="D11889" s="2">
        <v>11</v>
      </c>
      <c r="E11889" s="2">
        <v>4</v>
      </c>
    </row>
    <row r="11890" spans="1:5" ht="16" x14ac:dyDescent="0.2">
      <c r="A11890" s="50" t="s">
        <v>10099</v>
      </c>
      <c r="B11890" s="2">
        <v>0</v>
      </c>
      <c r="C11890" s="2">
        <v>0</v>
      </c>
      <c r="D11890" s="2">
        <v>0</v>
      </c>
      <c r="E11890" s="2">
        <v>34</v>
      </c>
    </row>
    <row r="11891" spans="1:5" ht="16" x14ac:dyDescent="0.2">
      <c r="A11891" s="50" t="s">
        <v>10098</v>
      </c>
      <c r="B11891" s="2">
        <v>7</v>
      </c>
      <c r="C11891" s="2">
        <v>14</v>
      </c>
      <c r="D11891" s="2">
        <v>2</v>
      </c>
      <c r="E11891" s="2">
        <v>3</v>
      </c>
    </row>
    <row r="11892" spans="1:5" ht="16" x14ac:dyDescent="0.2">
      <c r="A11892" s="50" t="s">
        <v>10097</v>
      </c>
      <c r="B11892" s="2">
        <v>3</v>
      </c>
      <c r="C11892" s="2">
        <v>6</v>
      </c>
      <c r="D11892" s="2">
        <v>12</v>
      </c>
      <c r="E11892" s="2">
        <v>9</v>
      </c>
    </row>
    <row r="11893" spans="1:5" ht="16" x14ac:dyDescent="0.2">
      <c r="A11893" s="50" t="s">
        <v>10096</v>
      </c>
      <c r="B11893" s="2">
        <v>16</v>
      </c>
      <c r="C11893" s="2">
        <v>10</v>
      </c>
      <c r="D11893" s="2">
        <v>3</v>
      </c>
      <c r="E11893" s="2">
        <v>17</v>
      </c>
    </row>
    <row r="11894" spans="1:5" ht="16" x14ac:dyDescent="0.2">
      <c r="A11894" s="50" t="s">
        <v>10095</v>
      </c>
      <c r="B11894" s="2">
        <v>5</v>
      </c>
      <c r="C11894" s="2">
        <v>3</v>
      </c>
      <c r="D11894" s="2">
        <v>3</v>
      </c>
      <c r="E11894" s="2">
        <v>5</v>
      </c>
    </row>
    <row r="11895" spans="1:5" ht="16" x14ac:dyDescent="0.2">
      <c r="A11895" s="50" t="s">
        <v>10094</v>
      </c>
      <c r="B11895" s="2">
        <v>2</v>
      </c>
      <c r="C11895" s="2">
        <v>7</v>
      </c>
      <c r="D11895" s="2">
        <v>2</v>
      </c>
      <c r="E11895" s="2">
        <v>31</v>
      </c>
    </row>
    <row r="11896" spans="1:5" ht="16" x14ac:dyDescent="0.2">
      <c r="A11896" s="50" t="s">
        <v>10093</v>
      </c>
      <c r="B11896" s="2">
        <v>10</v>
      </c>
      <c r="C11896" s="2">
        <v>0</v>
      </c>
      <c r="D11896" s="2">
        <v>16</v>
      </c>
      <c r="E11896" s="2">
        <v>11</v>
      </c>
    </row>
    <row r="11897" spans="1:5" ht="16" x14ac:dyDescent="0.2">
      <c r="A11897" s="50" t="s">
        <v>10092</v>
      </c>
      <c r="B11897" s="2">
        <v>5</v>
      </c>
      <c r="C11897" s="2">
        <v>7</v>
      </c>
      <c r="D11897" s="2">
        <v>13</v>
      </c>
      <c r="E11897" s="2">
        <v>31</v>
      </c>
    </row>
    <row r="11898" spans="1:5" ht="16" x14ac:dyDescent="0.2">
      <c r="A11898" s="50" t="s">
        <v>10091</v>
      </c>
      <c r="B11898" s="2">
        <v>2</v>
      </c>
      <c r="C11898" s="2">
        <v>2</v>
      </c>
      <c r="D11898" s="2">
        <v>2</v>
      </c>
      <c r="E11898" s="2">
        <v>2</v>
      </c>
    </row>
    <row r="11899" spans="1:5" ht="16" x14ac:dyDescent="0.2">
      <c r="A11899" s="50" t="s">
        <v>10090</v>
      </c>
      <c r="B11899" s="2">
        <v>0</v>
      </c>
      <c r="C11899" s="2">
        <v>7</v>
      </c>
      <c r="D11899" s="2">
        <v>13</v>
      </c>
      <c r="E11899" s="2">
        <v>25</v>
      </c>
    </row>
    <row r="11900" spans="1:5" ht="16" x14ac:dyDescent="0.2">
      <c r="A11900" s="50" t="s">
        <v>10089</v>
      </c>
      <c r="B11900" s="2">
        <v>0</v>
      </c>
      <c r="C11900" s="2">
        <v>23</v>
      </c>
      <c r="D11900" s="2">
        <v>3</v>
      </c>
      <c r="E11900" s="2">
        <v>25</v>
      </c>
    </row>
    <row r="11901" spans="1:5" ht="16" x14ac:dyDescent="0.2">
      <c r="A11901" s="50" t="s">
        <v>10088</v>
      </c>
      <c r="B11901" s="2">
        <v>9</v>
      </c>
      <c r="C11901" s="2">
        <v>27</v>
      </c>
      <c r="D11901" s="2">
        <v>5</v>
      </c>
      <c r="E11901" s="2">
        <v>35</v>
      </c>
    </row>
    <row r="11902" spans="1:5" ht="16" x14ac:dyDescent="0.2">
      <c r="A11902" s="50" t="s">
        <v>10087</v>
      </c>
      <c r="B11902" s="2">
        <v>4</v>
      </c>
      <c r="C11902" s="2">
        <v>1</v>
      </c>
      <c r="D11902" s="2">
        <v>1</v>
      </c>
      <c r="E11902" s="2">
        <v>8</v>
      </c>
    </row>
    <row r="11903" spans="1:5" ht="16" x14ac:dyDescent="0.2">
      <c r="A11903" s="50" t="s">
        <v>10086</v>
      </c>
      <c r="B11903" s="2">
        <v>0</v>
      </c>
      <c r="C11903" s="2">
        <v>3</v>
      </c>
      <c r="D11903" s="2">
        <v>3</v>
      </c>
      <c r="E11903" s="2">
        <v>1</v>
      </c>
    </row>
    <row r="11904" spans="1:5" ht="16" x14ac:dyDescent="0.2">
      <c r="A11904" s="50" t="s">
        <v>10085</v>
      </c>
      <c r="B11904" s="2">
        <v>1</v>
      </c>
      <c r="C11904" s="2">
        <v>4</v>
      </c>
      <c r="D11904" s="2">
        <v>0</v>
      </c>
      <c r="E11904" s="2">
        <v>29</v>
      </c>
    </row>
    <row r="11905" spans="1:5" ht="16" x14ac:dyDescent="0.2">
      <c r="A11905" s="50" t="s">
        <v>10084</v>
      </c>
      <c r="B11905" s="2">
        <v>0</v>
      </c>
      <c r="C11905" s="2">
        <v>3</v>
      </c>
      <c r="D11905" s="2">
        <v>3</v>
      </c>
      <c r="E11905" s="2">
        <v>1</v>
      </c>
    </row>
    <row r="11906" spans="1:5" ht="16" x14ac:dyDescent="0.2">
      <c r="A11906" s="50" t="s">
        <v>10083</v>
      </c>
      <c r="B11906" s="2">
        <v>7</v>
      </c>
      <c r="C11906" s="2">
        <v>2</v>
      </c>
      <c r="D11906" s="2">
        <v>13</v>
      </c>
      <c r="E11906" s="2">
        <v>2</v>
      </c>
    </row>
    <row r="11907" spans="1:5" ht="16" x14ac:dyDescent="0.2">
      <c r="A11907" s="50" t="s">
        <v>10082</v>
      </c>
      <c r="B11907" s="2">
        <v>6</v>
      </c>
      <c r="C11907" s="2">
        <v>5</v>
      </c>
      <c r="D11907" s="2">
        <v>5</v>
      </c>
      <c r="E11907" s="2">
        <v>3</v>
      </c>
    </row>
    <row r="11908" spans="1:5" ht="16" x14ac:dyDescent="0.2">
      <c r="A11908" s="50" t="s">
        <v>10081</v>
      </c>
      <c r="B11908" s="2">
        <v>0</v>
      </c>
      <c r="C11908" s="2">
        <v>1</v>
      </c>
      <c r="D11908" s="2">
        <v>1</v>
      </c>
      <c r="E11908" s="2">
        <v>8</v>
      </c>
    </row>
    <row r="11909" spans="1:5" ht="16" x14ac:dyDescent="0.2">
      <c r="A11909" s="50" t="s">
        <v>10080</v>
      </c>
      <c r="B11909" s="2">
        <v>0</v>
      </c>
      <c r="C11909" s="2">
        <v>0</v>
      </c>
      <c r="D11909" s="2">
        <v>4</v>
      </c>
      <c r="E11909" s="2">
        <v>0</v>
      </c>
    </row>
    <row r="11910" spans="1:5" ht="16" x14ac:dyDescent="0.2">
      <c r="A11910" s="50" t="s">
        <v>10079</v>
      </c>
      <c r="B11910" s="2">
        <v>1</v>
      </c>
      <c r="C11910" s="2">
        <v>1</v>
      </c>
      <c r="D11910" s="2">
        <v>1</v>
      </c>
      <c r="E11910" s="2">
        <v>15</v>
      </c>
    </row>
    <row r="11911" spans="1:5" ht="16" x14ac:dyDescent="0.2">
      <c r="A11911" s="50" t="s">
        <v>10078</v>
      </c>
      <c r="B11911" s="2">
        <v>1</v>
      </c>
      <c r="C11911" s="2">
        <v>1</v>
      </c>
      <c r="D11911" s="2">
        <v>1</v>
      </c>
      <c r="E11911" s="2">
        <v>8</v>
      </c>
    </row>
    <row r="11912" spans="1:5" ht="16" x14ac:dyDescent="0.2">
      <c r="A11912" s="50" t="s">
        <v>10077</v>
      </c>
      <c r="B11912" s="2">
        <v>7</v>
      </c>
      <c r="C11912" s="2">
        <v>2</v>
      </c>
      <c r="D11912" s="2">
        <v>2</v>
      </c>
      <c r="E11912" s="2">
        <v>0</v>
      </c>
    </row>
    <row r="11913" spans="1:5" ht="16" x14ac:dyDescent="0.2">
      <c r="A11913" s="50" t="s">
        <v>10076</v>
      </c>
      <c r="B11913" s="2">
        <v>7</v>
      </c>
      <c r="C11913" s="2">
        <v>2</v>
      </c>
      <c r="D11913" s="2">
        <v>2</v>
      </c>
      <c r="E11913" s="2">
        <v>2</v>
      </c>
    </row>
    <row r="11914" spans="1:5" ht="16" x14ac:dyDescent="0.2">
      <c r="A11914" s="50" t="s">
        <v>10075</v>
      </c>
      <c r="B11914" s="2">
        <v>0</v>
      </c>
      <c r="C11914" s="2">
        <v>3</v>
      </c>
      <c r="D11914" s="2">
        <v>9</v>
      </c>
      <c r="E11914" s="2">
        <v>1</v>
      </c>
    </row>
    <row r="11915" spans="1:5" ht="16" x14ac:dyDescent="0.2">
      <c r="A11915" s="50" t="s">
        <v>10074</v>
      </c>
      <c r="B11915" s="2">
        <v>0</v>
      </c>
      <c r="C11915" s="2">
        <v>4</v>
      </c>
      <c r="D11915" s="2">
        <v>6</v>
      </c>
      <c r="E11915" s="2">
        <v>15</v>
      </c>
    </row>
    <row r="11916" spans="1:5" ht="16" x14ac:dyDescent="0.2">
      <c r="A11916" s="50" t="s">
        <v>10073</v>
      </c>
      <c r="B11916" s="2">
        <v>2</v>
      </c>
      <c r="C11916" s="2">
        <v>20</v>
      </c>
      <c r="D11916" s="2">
        <v>10</v>
      </c>
      <c r="E11916" s="2">
        <v>19</v>
      </c>
    </row>
    <row r="11917" spans="1:5" ht="16" x14ac:dyDescent="0.2">
      <c r="A11917" s="50" t="s">
        <v>10072</v>
      </c>
      <c r="B11917" s="2">
        <v>9</v>
      </c>
      <c r="C11917" s="2">
        <v>20</v>
      </c>
      <c r="D11917" s="2">
        <v>20</v>
      </c>
      <c r="E11917" s="2">
        <v>19</v>
      </c>
    </row>
    <row r="11918" spans="1:5" ht="16" x14ac:dyDescent="0.2">
      <c r="A11918" s="50" t="s">
        <v>10071</v>
      </c>
      <c r="B11918" s="2">
        <v>1</v>
      </c>
      <c r="C11918" s="2">
        <v>20</v>
      </c>
      <c r="D11918" s="2">
        <v>20</v>
      </c>
      <c r="E11918" s="2">
        <v>19</v>
      </c>
    </row>
    <row r="11919" spans="1:5" ht="16" x14ac:dyDescent="0.2">
      <c r="A11919" s="50" t="s">
        <v>10070</v>
      </c>
      <c r="B11919" s="2">
        <v>0</v>
      </c>
      <c r="C11919" s="2">
        <v>22</v>
      </c>
      <c r="D11919" s="2">
        <v>6</v>
      </c>
      <c r="E11919" s="2">
        <v>32</v>
      </c>
    </row>
    <row r="11920" spans="1:5" ht="16" x14ac:dyDescent="0.2">
      <c r="A11920" s="50" t="s">
        <v>10069</v>
      </c>
      <c r="B11920" s="2">
        <v>1</v>
      </c>
      <c r="C11920" s="2">
        <v>4</v>
      </c>
      <c r="D11920" s="2">
        <v>0</v>
      </c>
      <c r="E11920" s="2">
        <v>8</v>
      </c>
    </row>
    <row r="11921" spans="1:5" ht="16" x14ac:dyDescent="0.2">
      <c r="A11921" s="50" t="s">
        <v>10068</v>
      </c>
      <c r="B11921" s="2">
        <v>0</v>
      </c>
      <c r="C11921" s="2">
        <v>20</v>
      </c>
      <c r="D11921" s="2">
        <v>20</v>
      </c>
      <c r="E11921" s="2">
        <v>19</v>
      </c>
    </row>
    <row r="11922" spans="1:5" ht="16" x14ac:dyDescent="0.2">
      <c r="A11922" s="50" t="s">
        <v>10067</v>
      </c>
      <c r="B11922" s="2">
        <v>4</v>
      </c>
      <c r="C11922" s="2">
        <v>1</v>
      </c>
      <c r="D11922" s="2">
        <v>1</v>
      </c>
      <c r="E11922" s="2">
        <v>8</v>
      </c>
    </row>
    <row r="11923" spans="1:5" ht="16" x14ac:dyDescent="0.2">
      <c r="A11923" s="50" t="s">
        <v>10066</v>
      </c>
      <c r="B11923" s="2">
        <v>4</v>
      </c>
      <c r="C11923" s="2">
        <v>0</v>
      </c>
      <c r="D11923" s="2">
        <v>0</v>
      </c>
      <c r="E11923" s="2">
        <v>5</v>
      </c>
    </row>
    <row r="11924" spans="1:5" ht="16" x14ac:dyDescent="0.2">
      <c r="A11924" s="50" t="s">
        <v>10065</v>
      </c>
      <c r="B11924" s="2">
        <v>0</v>
      </c>
      <c r="C11924" s="2">
        <v>4</v>
      </c>
      <c r="D11924" s="2">
        <v>6</v>
      </c>
      <c r="E11924" s="2">
        <v>10</v>
      </c>
    </row>
    <row r="11925" spans="1:5" ht="16" x14ac:dyDescent="0.2">
      <c r="A11925" s="50" t="s">
        <v>10064</v>
      </c>
      <c r="B11925" s="2">
        <v>9</v>
      </c>
      <c r="C11925" s="2">
        <v>41</v>
      </c>
      <c r="D11925" s="2">
        <v>25</v>
      </c>
      <c r="E11925" s="2">
        <v>8</v>
      </c>
    </row>
    <row r="11926" spans="1:5" ht="16" x14ac:dyDescent="0.2">
      <c r="A11926" s="50" t="s">
        <v>10063</v>
      </c>
      <c r="B11926" s="2">
        <v>19</v>
      </c>
      <c r="C11926" s="2">
        <v>2</v>
      </c>
      <c r="D11926" s="2">
        <v>2</v>
      </c>
      <c r="E11926" s="2">
        <v>0</v>
      </c>
    </row>
    <row r="11927" spans="1:5" ht="16" x14ac:dyDescent="0.2">
      <c r="A11927" s="50" t="s">
        <v>10062</v>
      </c>
      <c r="B11927" s="2">
        <v>24</v>
      </c>
      <c r="C11927" s="2">
        <v>8</v>
      </c>
      <c r="D11927" s="2">
        <v>1</v>
      </c>
      <c r="E11927" s="2">
        <v>4</v>
      </c>
    </row>
    <row r="11928" spans="1:5" ht="16" x14ac:dyDescent="0.2">
      <c r="A11928" s="50" t="s">
        <v>10061</v>
      </c>
      <c r="B11928" s="2">
        <v>6</v>
      </c>
      <c r="C11928" s="2">
        <v>5</v>
      </c>
      <c r="D11928" s="2">
        <v>5</v>
      </c>
      <c r="E11928" s="2">
        <v>3</v>
      </c>
    </row>
    <row r="11929" spans="1:5" ht="16" x14ac:dyDescent="0.2">
      <c r="A11929" s="50" t="s">
        <v>10060</v>
      </c>
      <c r="B11929" s="2">
        <v>0</v>
      </c>
      <c r="C11929" s="2">
        <v>3</v>
      </c>
      <c r="D11929" s="2">
        <v>3</v>
      </c>
      <c r="E11929" s="2">
        <v>17</v>
      </c>
    </row>
    <row r="11930" spans="1:5" ht="16" x14ac:dyDescent="0.2">
      <c r="A11930" s="50" t="s">
        <v>10059</v>
      </c>
      <c r="B11930" s="2">
        <v>0</v>
      </c>
      <c r="C11930" s="2">
        <v>1</v>
      </c>
      <c r="D11930" s="2">
        <v>1</v>
      </c>
      <c r="E11930" s="2">
        <v>6</v>
      </c>
    </row>
    <row r="11931" spans="1:5" ht="16" x14ac:dyDescent="0.2">
      <c r="A11931" s="50" t="s">
        <v>10058</v>
      </c>
      <c r="B11931" s="2">
        <v>18</v>
      </c>
      <c r="C11931" s="2">
        <v>0</v>
      </c>
      <c r="D11931" s="2">
        <v>0</v>
      </c>
      <c r="E11931" s="2">
        <v>7</v>
      </c>
    </row>
    <row r="11932" spans="1:5" ht="16" x14ac:dyDescent="0.2">
      <c r="A11932" s="50" t="s">
        <v>10057</v>
      </c>
      <c r="B11932" s="2">
        <v>0</v>
      </c>
      <c r="C11932" s="2">
        <v>2</v>
      </c>
      <c r="D11932" s="2">
        <v>10</v>
      </c>
      <c r="E11932" s="2">
        <v>0</v>
      </c>
    </row>
    <row r="11933" spans="1:5" ht="16" x14ac:dyDescent="0.2">
      <c r="A11933" s="50" t="s">
        <v>10056</v>
      </c>
      <c r="B11933" s="2">
        <v>0</v>
      </c>
      <c r="C11933" s="2">
        <v>5</v>
      </c>
      <c r="D11933" s="2">
        <v>31</v>
      </c>
      <c r="E11933" s="2">
        <v>0</v>
      </c>
    </row>
    <row r="11934" spans="1:5" ht="16" x14ac:dyDescent="0.2">
      <c r="A11934" s="50" t="s">
        <v>10055</v>
      </c>
      <c r="B11934" s="2">
        <v>2</v>
      </c>
      <c r="C11934" s="2">
        <v>2</v>
      </c>
      <c r="D11934" s="2">
        <v>2</v>
      </c>
      <c r="E11934" s="2">
        <v>2</v>
      </c>
    </row>
    <row r="11935" spans="1:5" ht="16" x14ac:dyDescent="0.2">
      <c r="A11935" s="50" t="s">
        <v>846</v>
      </c>
      <c r="B11935" s="2">
        <v>0</v>
      </c>
      <c r="C11935" s="2">
        <v>0</v>
      </c>
      <c r="D11935" s="2">
        <v>7</v>
      </c>
      <c r="E11935" s="2">
        <v>6</v>
      </c>
    </row>
    <row r="11936" spans="1:5" ht="16" x14ac:dyDescent="0.2">
      <c r="A11936" s="50" t="s">
        <v>10054</v>
      </c>
      <c r="B11936" s="2">
        <v>0</v>
      </c>
      <c r="C11936" s="2">
        <v>0</v>
      </c>
      <c r="D11936" s="2">
        <v>20</v>
      </c>
      <c r="E11936" s="2">
        <v>0</v>
      </c>
    </row>
    <row r="11937" spans="1:5" ht="16" x14ac:dyDescent="0.2">
      <c r="A11937" s="50" t="s">
        <v>10053</v>
      </c>
      <c r="B11937" s="2">
        <v>0</v>
      </c>
      <c r="C11937" s="2">
        <v>2</v>
      </c>
      <c r="D11937" s="2">
        <v>2</v>
      </c>
      <c r="E11937" s="2">
        <v>0</v>
      </c>
    </row>
    <row r="11938" spans="1:5" ht="16" x14ac:dyDescent="0.2">
      <c r="A11938" s="50" t="s">
        <v>10052</v>
      </c>
      <c r="B11938" s="2">
        <v>12</v>
      </c>
      <c r="C11938" s="2">
        <v>3</v>
      </c>
      <c r="D11938" s="2">
        <v>9</v>
      </c>
      <c r="E11938" s="2">
        <v>1</v>
      </c>
    </row>
    <row r="11939" spans="1:5" ht="16" x14ac:dyDescent="0.2">
      <c r="A11939" s="50" t="s">
        <v>10051</v>
      </c>
      <c r="B11939" s="2">
        <v>1</v>
      </c>
      <c r="C11939" s="2">
        <v>9</v>
      </c>
      <c r="D11939" s="2">
        <v>4</v>
      </c>
      <c r="E11939" s="2">
        <v>17</v>
      </c>
    </row>
    <row r="11940" spans="1:5" ht="16" x14ac:dyDescent="0.2">
      <c r="A11940" s="50" t="s">
        <v>10050</v>
      </c>
      <c r="B11940" s="2">
        <v>13</v>
      </c>
      <c r="C11940" s="2">
        <v>6</v>
      </c>
      <c r="D11940" s="2">
        <v>16</v>
      </c>
      <c r="E11940" s="2">
        <v>8</v>
      </c>
    </row>
    <row r="11941" spans="1:5" ht="16" x14ac:dyDescent="0.2">
      <c r="A11941" s="50" t="s">
        <v>10049</v>
      </c>
      <c r="B11941" s="2">
        <v>1</v>
      </c>
      <c r="C11941" s="2">
        <v>1</v>
      </c>
      <c r="D11941" s="2">
        <v>1</v>
      </c>
      <c r="E11941" s="2">
        <v>7</v>
      </c>
    </row>
    <row r="11942" spans="1:5" ht="16" x14ac:dyDescent="0.2">
      <c r="A11942" s="50" t="s">
        <v>10048</v>
      </c>
      <c r="B11942" s="2">
        <v>3</v>
      </c>
      <c r="C11942" s="2">
        <v>14</v>
      </c>
      <c r="D11942" s="2">
        <v>10</v>
      </c>
      <c r="E11942" s="2">
        <v>30</v>
      </c>
    </row>
    <row r="11943" spans="1:5" ht="16" x14ac:dyDescent="0.2">
      <c r="A11943" s="50" t="s">
        <v>10047</v>
      </c>
      <c r="B11943" s="2">
        <v>2</v>
      </c>
      <c r="C11943" s="2">
        <v>3</v>
      </c>
      <c r="D11943" s="2">
        <v>3</v>
      </c>
      <c r="E11943" s="2">
        <v>5</v>
      </c>
    </row>
    <row r="11944" spans="1:5" ht="16" x14ac:dyDescent="0.2">
      <c r="A11944" s="50" t="s">
        <v>10046</v>
      </c>
      <c r="B11944" s="2">
        <v>0</v>
      </c>
      <c r="C11944" s="2">
        <v>5</v>
      </c>
      <c r="D11944" s="2">
        <v>5</v>
      </c>
      <c r="E11944" s="2">
        <v>3</v>
      </c>
    </row>
    <row r="11945" spans="1:5" ht="16" x14ac:dyDescent="0.2">
      <c r="A11945" s="50" t="s">
        <v>10045</v>
      </c>
      <c r="B11945" s="2">
        <v>5</v>
      </c>
      <c r="C11945" s="2">
        <v>0</v>
      </c>
      <c r="D11945" s="2">
        <v>0</v>
      </c>
      <c r="E11945" s="2">
        <v>7</v>
      </c>
    </row>
    <row r="11946" spans="1:5" ht="16" x14ac:dyDescent="0.2">
      <c r="A11946" s="50" t="s">
        <v>10044</v>
      </c>
      <c r="B11946" s="2">
        <v>0</v>
      </c>
      <c r="C11946" s="2">
        <v>2</v>
      </c>
      <c r="D11946" s="2">
        <v>9</v>
      </c>
      <c r="E11946" s="2">
        <v>2</v>
      </c>
    </row>
    <row r="11947" spans="1:5" ht="16" x14ac:dyDescent="0.2">
      <c r="A11947" s="50" t="s">
        <v>10043</v>
      </c>
      <c r="B11947" s="2">
        <v>1</v>
      </c>
      <c r="C11947" s="2">
        <v>8</v>
      </c>
      <c r="D11947" s="2">
        <v>1</v>
      </c>
      <c r="E11947" s="2">
        <v>4</v>
      </c>
    </row>
    <row r="11948" spans="1:5" ht="16" x14ac:dyDescent="0.2">
      <c r="A11948" s="50" t="s">
        <v>10042</v>
      </c>
      <c r="B11948" s="2">
        <v>0</v>
      </c>
      <c r="C11948" s="2">
        <v>7</v>
      </c>
      <c r="D11948" s="2">
        <v>3</v>
      </c>
      <c r="E11948" s="2">
        <v>5</v>
      </c>
    </row>
    <row r="11949" spans="1:5" ht="16" x14ac:dyDescent="0.2">
      <c r="A11949" s="50" t="s">
        <v>10041</v>
      </c>
      <c r="B11949" s="2">
        <v>2</v>
      </c>
      <c r="C11949" s="2">
        <v>0</v>
      </c>
      <c r="D11949" s="2">
        <v>0</v>
      </c>
      <c r="E11949" s="2">
        <v>0</v>
      </c>
    </row>
    <row r="11950" spans="1:5" ht="16" x14ac:dyDescent="0.2">
      <c r="A11950" s="50" t="s">
        <v>10040</v>
      </c>
      <c r="B11950" s="2">
        <v>6</v>
      </c>
      <c r="C11950" s="2">
        <v>24</v>
      </c>
      <c r="D11950" s="2">
        <v>3</v>
      </c>
      <c r="E11950" s="2">
        <v>1</v>
      </c>
    </row>
    <row r="11951" spans="1:5" ht="16" x14ac:dyDescent="0.2">
      <c r="A11951" s="50" t="s">
        <v>10039</v>
      </c>
      <c r="B11951" s="2">
        <v>0</v>
      </c>
      <c r="C11951" s="2">
        <v>15</v>
      </c>
      <c r="D11951" s="2">
        <v>3</v>
      </c>
      <c r="E11951" s="2">
        <v>5</v>
      </c>
    </row>
    <row r="11952" spans="1:5" ht="16" x14ac:dyDescent="0.2">
      <c r="A11952" s="50" t="s">
        <v>10038</v>
      </c>
      <c r="B11952" s="2">
        <v>1</v>
      </c>
      <c r="C11952" s="2">
        <v>16</v>
      </c>
      <c r="D11952" s="2">
        <v>19</v>
      </c>
      <c r="E11952" s="2">
        <v>21</v>
      </c>
    </row>
    <row r="11953" spans="1:5" ht="16" x14ac:dyDescent="0.2">
      <c r="A11953" s="50" t="s">
        <v>10037</v>
      </c>
      <c r="B11953" s="2">
        <v>10</v>
      </c>
      <c r="C11953" s="2">
        <v>26</v>
      </c>
      <c r="D11953" s="2">
        <v>10</v>
      </c>
      <c r="E11953" s="2">
        <v>2</v>
      </c>
    </row>
    <row r="11954" spans="1:5" ht="16" x14ac:dyDescent="0.2">
      <c r="A11954" s="50" t="s">
        <v>10036</v>
      </c>
      <c r="B11954" s="2">
        <v>1</v>
      </c>
      <c r="C11954" s="2">
        <v>17</v>
      </c>
      <c r="D11954" s="2">
        <v>4</v>
      </c>
      <c r="E11954" s="2">
        <v>4</v>
      </c>
    </row>
    <row r="11955" spans="1:5" ht="16" x14ac:dyDescent="0.2">
      <c r="A11955" s="50" t="s">
        <v>10035</v>
      </c>
      <c r="B11955" s="2">
        <v>0</v>
      </c>
      <c r="C11955" s="2">
        <v>12</v>
      </c>
      <c r="D11955" s="2">
        <v>9</v>
      </c>
      <c r="E11955" s="2">
        <v>30</v>
      </c>
    </row>
    <row r="11956" spans="1:5" ht="16" x14ac:dyDescent="0.2">
      <c r="A11956" s="50" t="s">
        <v>10034</v>
      </c>
      <c r="B11956" s="2">
        <v>1</v>
      </c>
      <c r="C11956" s="2">
        <v>8</v>
      </c>
      <c r="D11956" s="2">
        <v>25</v>
      </c>
      <c r="E11956" s="2">
        <v>4</v>
      </c>
    </row>
    <row r="11957" spans="1:5" ht="16" x14ac:dyDescent="0.2">
      <c r="A11957" s="50" t="s">
        <v>10033</v>
      </c>
      <c r="B11957" s="2">
        <v>19</v>
      </c>
      <c r="C11957" s="2">
        <v>0</v>
      </c>
      <c r="D11957" s="2">
        <v>0</v>
      </c>
      <c r="E11957" s="2">
        <v>15</v>
      </c>
    </row>
    <row r="11958" spans="1:5" ht="16" x14ac:dyDescent="0.2">
      <c r="A11958" s="50" t="s">
        <v>10032</v>
      </c>
      <c r="B11958" s="2">
        <v>0</v>
      </c>
      <c r="C11958" s="2">
        <v>17</v>
      </c>
      <c r="D11958" s="2">
        <v>4</v>
      </c>
      <c r="E11958" s="2">
        <v>0</v>
      </c>
    </row>
    <row r="11959" spans="1:5" ht="16" x14ac:dyDescent="0.2">
      <c r="A11959" s="50" t="s">
        <v>10031</v>
      </c>
      <c r="B11959" s="2">
        <v>0</v>
      </c>
      <c r="C11959" s="2">
        <v>2</v>
      </c>
      <c r="D11959" s="2">
        <v>0</v>
      </c>
      <c r="E11959" s="2">
        <v>2</v>
      </c>
    </row>
    <row r="11960" spans="1:5" ht="16" x14ac:dyDescent="0.2">
      <c r="A11960" s="50" t="s">
        <v>10030</v>
      </c>
      <c r="B11960" s="2">
        <v>29</v>
      </c>
      <c r="C11960" s="2">
        <v>0</v>
      </c>
      <c r="D11960" s="2">
        <v>0</v>
      </c>
      <c r="E11960" s="2">
        <v>9</v>
      </c>
    </row>
    <row r="11961" spans="1:5" ht="16" x14ac:dyDescent="0.2">
      <c r="A11961" s="50" t="s">
        <v>10029</v>
      </c>
      <c r="B11961" s="2">
        <v>2</v>
      </c>
      <c r="C11961" s="2">
        <v>2</v>
      </c>
      <c r="D11961" s="2">
        <v>2</v>
      </c>
      <c r="E11961" s="2">
        <v>2</v>
      </c>
    </row>
    <row r="11962" spans="1:5" ht="16" x14ac:dyDescent="0.2">
      <c r="A11962" s="50" t="s">
        <v>10028</v>
      </c>
      <c r="B11962" s="2">
        <v>0</v>
      </c>
      <c r="C11962" s="2">
        <v>2</v>
      </c>
      <c r="D11962" s="2">
        <v>2</v>
      </c>
      <c r="E11962" s="2">
        <v>2</v>
      </c>
    </row>
    <row r="11963" spans="1:5" ht="16" x14ac:dyDescent="0.2">
      <c r="A11963" s="50" t="s">
        <v>10027</v>
      </c>
      <c r="B11963" s="2">
        <v>5</v>
      </c>
      <c r="C11963" s="2">
        <v>25</v>
      </c>
      <c r="D11963" s="2">
        <v>9</v>
      </c>
      <c r="E11963" s="2">
        <v>24</v>
      </c>
    </row>
    <row r="11964" spans="1:5" ht="16" x14ac:dyDescent="0.2">
      <c r="A11964" s="50" t="s">
        <v>10026</v>
      </c>
      <c r="B11964" s="2">
        <v>6</v>
      </c>
      <c r="C11964" s="2">
        <v>5</v>
      </c>
      <c r="D11964" s="2">
        <v>5</v>
      </c>
      <c r="E11964" s="2">
        <v>3</v>
      </c>
    </row>
    <row r="11965" spans="1:5" ht="16" x14ac:dyDescent="0.2">
      <c r="A11965" s="50" t="s">
        <v>10025</v>
      </c>
      <c r="B11965" s="2">
        <v>7</v>
      </c>
      <c r="C11965" s="2">
        <v>2</v>
      </c>
      <c r="D11965" s="2">
        <v>2</v>
      </c>
      <c r="E11965" s="2">
        <v>2</v>
      </c>
    </row>
    <row r="11966" spans="1:5" ht="16" x14ac:dyDescent="0.2">
      <c r="A11966" s="50" t="s">
        <v>10024</v>
      </c>
      <c r="B11966" s="2">
        <v>1</v>
      </c>
      <c r="C11966" s="2">
        <v>1</v>
      </c>
      <c r="D11966" s="2">
        <v>1</v>
      </c>
      <c r="E11966" s="2">
        <v>8</v>
      </c>
    </row>
    <row r="11967" spans="1:5" ht="16" x14ac:dyDescent="0.2">
      <c r="A11967" s="50" t="s">
        <v>10023</v>
      </c>
      <c r="B11967" s="2">
        <v>0</v>
      </c>
      <c r="C11967" s="2">
        <v>0</v>
      </c>
      <c r="D11967" s="2">
        <v>0</v>
      </c>
      <c r="E11967" s="2">
        <v>8</v>
      </c>
    </row>
    <row r="11968" spans="1:5" ht="16" x14ac:dyDescent="0.2">
      <c r="A11968" s="50" t="s">
        <v>10022</v>
      </c>
      <c r="B11968" s="2">
        <v>0</v>
      </c>
      <c r="C11968" s="2">
        <v>4</v>
      </c>
      <c r="D11968" s="2">
        <v>0</v>
      </c>
      <c r="E11968" s="2">
        <v>0</v>
      </c>
    </row>
    <row r="11969" spans="1:5" ht="16" x14ac:dyDescent="0.2">
      <c r="A11969" s="50" t="s">
        <v>10021</v>
      </c>
      <c r="B11969" s="2">
        <v>2</v>
      </c>
      <c r="C11969" s="2">
        <v>2</v>
      </c>
      <c r="D11969" s="2">
        <v>2</v>
      </c>
      <c r="E11969" s="2">
        <v>2</v>
      </c>
    </row>
    <row r="11970" spans="1:5" ht="16" x14ac:dyDescent="0.2">
      <c r="A11970" s="50" t="s">
        <v>10020</v>
      </c>
      <c r="B11970" s="2">
        <v>0</v>
      </c>
      <c r="C11970" s="2">
        <v>3</v>
      </c>
      <c r="D11970" s="2">
        <v>3</v>
      </c>
      <c r="E11970" s="2">
        <v>17</v>
      </c>
    </row>
    <row r="11971" spans="1:5" ht="16" x14ac:dyDescent="0.2">
      <c r="A11971" s="50" t="s">
        <v>10019</v>
      </c>
      <c r="B11971" s="2">
        <v>0</v>
      </c>
      <c r="C11971" s="2">
        <v>10</v>
      </c>
      <c r="D11971" s="2">
        <v>4</v>
      </c>
      <c r="E11971" s="2">
        <v>1</v>
      </c>
    </row>
    <row r="11972" spans="1:5" ht="16" x14ac:dyDescent="0.2">
      <c r="A11972" s="50" t="s">
        <v>10018</v>
      </c>
      <c r="B11972" s="2">
        <v>5</v>
      </c>
      <c r="C11972" s="2">
        <v>3</v>
      </c>
      <c r="D11972" s="2">
        <v>3</v>
      </c>
      <c r="E11972" s="2">
        <v>24</v>
      </c>
    </row>
    <row r="11973" spans="1:5" ht="16" x14ac:dyDescent="0.2">
      <c r="A11973" s="50" t="s">
        <v>847</v>
      </c>
      <c r="B11973" s="2">
        <v>19</v>
      </c>
      <c r="C11973" s="2">
        <v>26</v>
      </c>
      <c r="D11973" s="2">
        <v>7</v>
      </c>
      <c r="E11973" s="2">
        <v>2</v>
      </c>
    </row>
    <row r="11974" spans="1:5" ht="16" x14ac:dyDescent="0.2">
      <c r="A11974" s="50" t="s">
        <v>10017</v>
      </c>
      <c r="B11974" s="2">
        <v>4</v>
      </c>
      <c r="C11974" s="2">
        <v>1</v>
      </c>
      <c r="D11974" s="2">
        <v>1</v>
      </c>
      <c r="E11974" s="2">
        <v>7</v>
      </c>
    </row>
    <row r="11975" spans="1:5" ht="16" x14ac:dyDescent="0.2">
      <c r="A11975" s="50" t="s">
        <v>10016</v>
      </c>
      <c r="B11975" s="2">
        <v>3</v>
      </c>
      <c r="C11975" s="2">
        <v>0</v>
      </c>
      <c r="D11975" s="2">
        <v>1</v>
      </c>
      <c r="E11975" s="2">
        <v>39</v>
      </c>
    </row>
    <row r="11976" spans="1:5" ht="16" x14ac:dyDescent="0.2">
      <c r="A11976" s="50" t="s">
        <v>10015</v>
      </c>
      <c r="B11976" s="2">
        <v>0</v>
      </c>
      <c r="C11976" s="2">
        <v>19</v>
      </c>
      <c r="D11976" s="2">
        <v>10</v>
      </c>
      <c r="E11976" s="2">
        <v>22</v>
      </c>
    </row>
    <row r="11977" spans="1:5" ht="16" x14ac:dyDescent="0.2">
      <c r="A11977" s="50" t="s">
        <v>10014</v>
      </c>
      <c r="B11977" s="2">
        <v>0</v>
      </c>
      <c r="C11977" s="2">
        <v>3</v>
      </c>
      <c r="D11977" s="2">
        <v>9</v>
      </c>
      <c r="E11977" s="2">
        <v>1</v>
      </c>
    </row>
    <row r="11978" spans="1:5" ht="16" x14ac:dyDescent="0.2">
      <c r="A11978" s="50" t="s">
        <v>10013</v>
      </c>
      <c r="B11978" s="2">
        <v>2</v>
      </c>
      <c r="C11978" s="2">
        <v>2</v>
      </c>
      <c r="D11978" s="2">
        <v>2</v>
      </c>
      <c r="E11978" s="2">
        <v>2</v>
      </c>
    </row>
    <row r="11979" spans="1:5" ht="16" x14ac:dyDescent="0.2">
      <c r="A11979" s="50" t="s">
        <v>10012</v>
      </c>
      <c r="B11979" s="2">
        <v>0</v>
      </c>
      <c r="C11979" s="2">
        <v>5</v>
      </c>
      <c r="D11979" s="2">
        <v>3</v>
      </c>
      <c r="E11979" s="2">
        <v>3</v>
      </c>
    </row>
    <row r="11980" spans="1:5" ht="16" x14ac:dyDescent="0.2">
      <c r="A11980" s="50" t="s">
        <v>10011</v>
      </c>
      <c r="B11980" s="2" t="s">
        <v>21391</v>
      </c>
      <c r="C11980" s="2">
        <v>0</v>
      </c>
      <c r="D11980" s="2">
        <v>27</v>
      </c>
      <c r="E11980" s="2">
        <v>14</v>
      </c>
    </row>
    <row r="11981" spans="1:5" ht="16" x14ac:dyDescent="0.2">
      <c r="A11981" s="50" t="s">
        <v>10010</v>
      </c>
      <c r="B11981" s="2">
        <v>3</v>
      </c>
      <c r="C11981" s="2">
        <v>38</v>
      </c>
      <c r="D11981" s="2">
        <v>0</v>
      </c>
      <c r="E11981" s="2">
        <v>28</v>
      </c>
    </row>
    <row r="11982" spans="1:5" ht="16" x14ac:dyDescent="0.2">
      <c r="A11982" s="50" t="s">
        <v>10009</v>
      </c>
      <c r="B11982" s="2">
        <v>1</v>
      </c>
      <c r="C11982" s="2">
        <v>1</v>
      </c>
      <c r="D11982" s="2">
        <v>1</v>
      </c>
      <c r="E11982" s="2">
        <v>4</v>
      </c>
    </row>
    <row r="11983" spans="1:5" ht="16" x14ac:dyDescent="0.2">
      <c r="A11983" s="50" t="s">
        <v>10008</v>
      </c>
      <c r="B11983" s="2">
        <v>1</v>
      </c>
      <c r="C11983" s="2">
        <v>8</v>
      </c>
      <c r="D11983" s="2">
        <v>1</v>
      </c>
      <c r="E11983" s="2">
        <v>1</v>
      </c>
    </row>
    <row r="11984" spans="1:5" ht="16" x14ac:dyDescent="0.2">
      <c r="A11984" s="50" t="s">
        <v>10007</v>
      </c>
      <c r="B11984" s="2">
        <v>1</v>
      </c>
      <c r="C11984" s="2">
        <v>8</v>
      </c>
      <c r="D11984" s="2">
        <v>11</v>
      </c>
      <c r="E11984" s="2">
        <v>16</v>
      </c>
    </row>
    <row r="11985" spans="1:5" ht="16" x14ac:dyDescent="0.2">
      <c r="A11985" s="50" t="s">
        <v>10006</v>
      </c>
      <c r="B11985" s="2">
        <v>0</v>
      </c>
      <c r="C11985" s="2">
        <v>2</v>
      </c>
      <c r="D11985" s="2">
        <v>10</v>
      </c>
      <c r="E11985" s="2">
        <v>0</v>
      </c>
    </row>
    <row r="11986" spans="1:5" ht="16" x14ac:dyDescent="0.2">
      <c r="A11986" s="50" t="s">
        <v>10005</v>
      </c>
      <c r="B11986" s="2">
        <v>1</v>
      </c>
      <c r="C11986" s="2">
        <v>30</v>
      </c>
      <c r="D11986" s="2">
        <v>4</v>
      </c>
      <c r="E11986" s="2">
        <v>1</v>
      </c>
    </row>
    <row r="11987" spans="1:5" ht="16" x14ac:dyDescent="0.2">
      <c r="A11987" s="50" t="s">
        <v>10004</v>
      </c>
      <c r="B11987" s="2">
        <v>14</v>
      </c>
      <c r="C11987" s="2">
        <v>19</v>
      </c>
      <c r="D11987" s="2">
        <v>31</v>
      </c>
      <c r="E11987" s="2">
        <v>22</v>
      </c>
    </row>
    <row r="11988" spans="1:5" ht="16" x14ac:dyDescent="0.2">
      <c r="A11988" s="50" t="s">
        <v>10003</v>
      </c>
      <c r="B11988" s="2">
        <v>0</v>
      </c>
      <c r="C11988" s="2">
        <v>38</v>
      </c>
      <c r="D11988" s="2">
        <v>26</v>
      </c>
      <c r="E11988" s="2">
        <v>28</v>
      </c>
    </row>
    <row r="11989" spans="1:5" ht="16" x14ac:dyDescent="0.2">
      <c r="A11989" s="50" t="s">
        <v>10002</v>
      </c>
      <c r="B11989" s="2" t="s">
        <v>21391</v>
      </c>
      <c r="C11989" s="2">
        <v>32</v>
      </c>
      <c r="D11989" s="2">
        <v>26</v>
      </c>
      <c r="E11989" s="2">
        <v>33</v>
      </c>
    </row>
    <row r="11990" spans="1:5" ht="16" x14ac:dyDescent="0.2">
      <c r="A11990" s="50" t="s">
        <v>10001</v>
      </c>
      <c r="B11990" s="2" t="s">
        <v>21391</v>
      </c>
      <c r="C11990" s="2">
        <v>37</v>
      </c>
      <c r="D11990" s="2">
        <v>16</v>
      </c>
      <c r="E11990" s="2">
        <v>0</v>
      </c>
    </row>
    <row r="11991" spans="1:5" ht="16" x14ac:dyDescent="0.2">
      <c r="A11991" s="50" t="s">
        <v>10000</v>
      </c>
      <c r="B11991" s="2" t="s">
        <v>21391</v>
      </c>
      <c r="C11991" s="2">
        <v>37</v>
      </c>
      <c r="D11991" s="2">
        <v>16</v>
      </c>
      <c r="E11991" s="2">
        <v>0</v>
      </c>
    </row>
    <row r="11992" spans="1:5" ht="16" x14ac:dyDescent="0.2">
      <c r="A11992" s="50" t="s">
        <v>9999</v>
      </c>
      <c r="B11992" s="2">
        <v>0</v>
      </c>
      <c r="C11992" s="2" t="s">
        <v>21391</v>
      </c>
      <c r="D11992" s="2" t="s">
        <v>21391</v>
      </c>
      <c r="E11992" s="2" t="s">
        <v>21391</v>
      </c>
    </row>
    <row r="11993" spans="1:5" ht="16" x14ac:dyDescent="0.2">
      <c r="A11993" s="50" t="s">
        <v>9998</v>
      </c>
      <c r="B11993" s="2">
        <v>3</v>
      </c>
      <c r="C11993" s="2">
        <v>6</v>
      </c>
      <c r="D11993" s="2">
        <v>12</v>
      </c>
      <c r="E11993" s="2">
        <v>9</v>
      </c>
    </row>
    <row r="11994" spans="1:5" ht="16" x14ac:dyDescent="0.2">
      <c r="A11994" s="50" t="s">
        <v>9997</v>
      </c>
      <c r="B11994" s="2">
        <v>4</v>
      </c>
      <c r="C11994" s="2">
        <v>1</v>
      </c>
      <c r="D11994" s="2">
        <v>1</v>
      </c>
      <c r="E11994" s="2">
        <v>15</v>
      </c>
    </row>
    <row r="11995" spans="1:5" ht="16" x14ac:dyDescent="0.2">
      <c r="A11995" s="50" t="s">
        <v>9996</v>
      </c>
      <c r="B11995" s="2">
        <v>13</v>
      </c>
      <c r="C11995" s="2">
        <v>5</v>
      </c>
      <c r="D11995" s="2">
        <v>5</v>
      </c>
      <c r="E11995" s="2">
        <v>3</v>
      </c>
    </row>
    <row r="11996" spans="1:5" ht="16" x14ac:dyDescent="0.2">
      <c r="A11996" s="50" t="s">
        <v>9995</v>
      </c>
      <c r="B11996" s="2">
        <v>0</v>
      </c>
      <c r="C11996" s="2">
        <v>12</v>
      </c>
      <c r="D11996" s="2">
        <v>14</v>
      </c>
      <c r="E11996" s="2">
        <v>14</v>
      </c>
    </row>
    <row r="11997" spans="1:5" ht="16" x14ac:dyDescent="0.2">
      <c r="A11997" s="50" t="s">
        <v>624</v>
      </c>
      <c r="B11997" s="2">
        <v>6</v>
      </c>
      <c r="C11997" s="2">
        <v>13</v>
      </c>
      <c r="D11997" s="2">
        <v>7</v>
      </c>
      <c r="E11997" s="2">
        <v>23</v>
      </c>
    </row>
    <row r="11998" spans="1:5" ht="16" x14ac:dyDescent="0.2">
      <c r="A11998" s="50" t="s">
        <v>9994</v>
      </c>
      <c r="B11998" s="2">
        <v>2</v>
      </c>
      <c r="C11998" s="2">
        <v>2</v>
      </c>
      <c r="D11998" s="2">
        <v>2</v>
      </c>
      <c r="E11998" s="2">
        <v>2</v>
      </c>
    </row>
    <row r="11999" spans="1:5" ht="16" x14ac:dyDescent="0.2">
      <c r="A11999" s="50" t="s">
        <v>9993</v>
      </c>
      <c r="B11999" s="2">
        <v>2</v>
      </c>
      <c r="C11999" s="2">
        <v>2</v>
      </c>
      <c r="D11999" s="2">
        <v>2</v>
      </c>
      <c r="E11999" s="2">
        <v>11</v>
      </c>
    </row>
    <row r="12000" spans="1:5" ht="16" x14ac:dyDescent="0.2">
      <c r="A12000" s="50" t="s">
        <v>9992</v>
      </c>
      <c r="B12000" s="2">
        <v>0</v>
      </c>
      <c r="C12000" s="2">
        <v>10</v>
      </c>
      <c r="D12000" s="2">
        <v>17</v>
      </c>
      <c r="E12000" s="2">
        <v>17</v>
      </c>
    </row>
    <row r="12001" spans="1:5" ht="16" x14ac:dyDescent="0.2">
      <c r="A12001" s="50" t="s">
        <v>9991</v>
      </c>
      <c r="B12001" s="2">
        <v>0</v>
      </c>
      <c r="C12001" s="2">
        <v>5</v>
      </c>
      <c r="D12001" s="2">
        <v>5</v>
      </c>
      <c r="E12001" s="2">
        <v>3</v>
      </c>
    </row>
    <row r="12002" spans="1:5" ht="16" x14ac:dyDescent="0.2">
      <c r="A12002" s="50" t="s">
        <v>9990</v>
      </c>
      <c r="B12002" s="2">
        <v>0</v>
      </c>
      <c r="C12002" s="2">
        <v>15</v>
      </c>
      <c r="D12002" s="2">
        <v>18</v>
      </c>
      <c r="E12002" s="2">
        <v>5</v>
      </c>
    </row>
    <row r="12003" spans="1:5" ht="16" x14ac:dyDescent="0.2">
      <c r="A12003" s="50" t="s">
        <v>9989</v>
      </c>
      <c r="B12003" s="2">
        <v>2</v>
      </c>
      <c r="C12003" s="2">
        <v>14</v>
      </c>
      <c r="D12003" s="2">
        <v>5</v>
      </c>
      <c r="E12003" s="2">
        <v>2</v>
      </c>
    </row>
    <row r="12004" spans="1:5" ht="16" x14ac:dyDescent="0.2">
      <c r="A12004" s="50" t="s">
        <v>9988</v>
      </c>
      <c r="B12004" s="2">
        <v>2</v>
      </c>
      <c r="C12004" s="2">
        <v>3</v>
      </c>
      <c r="D12004" s="2">
        <v>3</v>
      </c>
      <c r="E12004" s="2">
        <v>1</v>
      </c>
    </row>
    <row r="12005" spans="1:5" ht="16" x14ac:dyDescent="0.2">
      <c r="A12005" s="50" t="s">
        <v>350</v>
      </c>
      <c r="B12005" s="2">
        <v>8</v>
      </c>
      <c r="C12005" s="2">
        <v>2</v>
      </c>
      <c r="D12005" s="2">
        <v>2</v>
      </c>
      <c r="E12005" s="2">
        <v>2</v>
      </c>
    </row>
    <row r="12006" spans="1:5" ht="16" x14ac:dyDescent="0.2">
      <c r="A12006" s="50" t="s">
        <v>625</v>
      </c>
      <c r="B12006" s="2">
        <v>0</v>
      </c>
      <c r="C12006" s="2">
        <v>13</v>
      </c>
      <c r="D12006" s="2">
        <v>7</v>
      </c>
      <c r="E12006" s="2">
        <v>23</v>
      </c>
    </row>
    <row r="12007" spans="1:5" ht="16" x14ac:dyDescent="0.2">
      <c r="A12007" s="50" t="s">
        <v>9987</v>
      </c>
      <c r="B12007" s="2">
        <v>6</v>
      </c>
      <c r="C12007" s="2">
        <v>4</v>
      </c>
      <c r="D12007" s="2">
        <v>0</v>
      </c>
      <c r="E12007" s="2">
        <v>0</v>
      </c>
    </row>
    <row r="12008" spans="1:5" ht="16" x14ac:dyDescent="0.2">
      <c r="A12008" s="50" t="s">
        <v>9986</v>
      </c>
      <c r="B12008" s="2">
        <v>4</v>
      </c>
      <c r="C12008" s="2">
        <v>1</v>
      </c>
      <c r="D12008" s="2">
        <v>1</v>
      </c>
      <c r="E12008" s="2">
        <v>7</v>
      </c>
    </row>
    <row r="12009" spans="1:5" ht="16" x14ac:dyDescent="0.2">
      <c r="A12009" s="50" t="s">
        <v>9985</v>
      </c>
      <c r="B12009" s="2">
        <v>1</v>
      </c>
      <c r="C12009" s="2">
        <v>10</v>
      </c>
      <c r="D12009" s="2">
        <v>11</v>
      </c>
      <c r="E12009" s="2">
        <v>1</v>
      </c>
    </row>
    <row r="12010" spans="1:5" ht="16" x14ac:dyDescent="0.2">
      <c r="A12010" s="50" t="s">
        <v>9984</v>
      </c>
      <c r="B12010" s="2">
        <v>5</v>
      </c>
      <c r="C12010" s="2">
        <v>7</v>
      </c>
      <c r="D12010" s="2">
        <v>9</v>
      </c>
      <c r="E12010" s="2">
        <v>2</v>
      </c>
    </row>
    <row r="12011" spans="1:5" ht="16" x14ac:dyDescent="0.2">
      <c r="A12011" s="50" t="s">
        <v>9983</v>
      </c>
      <c r="B12011" s="2">
        <v>4</v>
      </c>
      <c r="C12011" s="2">
        <v>16</v>
      </c>
      <c r="D12011" s="2">
        <v>19</v>
      </c>
      <c r="E12011" s="2">
        <v>21</v>
      </c>
    </row>
    <row r="12012" spans="1:5" ht="16" x14ac:dyDescent="0.2">
      <c r="A12012" s="50" t="s">
        <v>9982</v>
      </c>
      <c r="B12012" s="2">
        <v>1</v>
      </c>
      <c r="C12012" s="2">
        <v>1</v>
      </c>
      <c r="D12012" s="2">
        <v>1</v>
      </c>
      <c r="E12012" s="2">
        <v>7</v>
      </c>
    </row>
    <row r="12013" spans="1:5" ht="16" x14ac:dyDescent="0.2">
      <c r="A12013" s="50" t="s">
        <v>9981</v>
      </c>
      <c r="B12013" s="2">
        <v>4</v>
      </c>
      <c r="C12013" s="2">
        <v>1</v>
      </c>
      <c r="D12013" s="2">
        <v>1</v>
      </c>
      <c r="E12013" s="2">
        <v>27</v>
      </c>
    </row>
    <row r="12014" spans="1:5" ht="16" x14ac:dyDescent="0.2">
      <c r="A12014" s="50" t="s">
        <v>9980</v>
      </c>
      <c r="B12014" s="2">
        <v>0</v>
      </c>
      <c r="C12014" s="2">
        <v>11</v>
      </c>
      <c r="D12014" s="2">
        <v>11</v>
      </c>
      <c r="E12014" s="2">
        <v>11</v>
      </c>
    </row>
    <row r="12015" spans="1:5" ht="16" x14ac:dyDescent="0.2">
      <c r="A12015" s="50" t="s">
        <v>9979</v>
      </c>
      <c r="B12015" s="2">
        <v>4</v>
      </c>
      <c r="C12015" s="2">
        <v>1</v>
      </c>
      <c r="D12015" s="2">
        <v>1</v>
      </c>
      <c r="E12015" s="2">
        <v>16</v>
      </c>
    </row>
    <row r="12016" spans="1:5" ht="16" x14ac:dyDescent="0.2">
      <c r="A12016" s="50" t="s">
        <v>9978</v>
      </c>
      <c r="B12016" s="2">
        <v>1</v>
      </c>
      <c r="C12016" s="2">
        <v>1</v>
      </c>
      <c r="D12016" s="2">
        <v>1</v>
      </c>
      <c r="E12016" s="2">
        <v>7</v>
      </c>
    </row>
    <row r="12017" spans="1:5" ht="16" x14ac:dyDescent="0.2">
      <c r="A12017" s="50" t="s">
        <v>9977</v>
      </c>
      <c r="B12017" s="2">
        <v>0</v>
      </c>
      <c r="C12017" s="2">
        <v>4</v>
      </c>
      <c r="D12017" s="2">
        <v>6</v>
      </c>
      <c r="E12017" s="2">
        <v>6</v>
      </c>
    </row>
    <row r="12018" spans="1:5" ht="16" x14ac:dyDescent="0.2">
      <c r="A12018" s="50" t="s">
        <v>9976</v>
      </c>
      <c r="B12018" s="2">
        <v>10</v>
      </c>
      <c r="C12018" s="2">
        <v>14</v>
      </c>
      <c r="D12018" s="2">
        <v>10</v>
      </c>
      <c r="E12018" s="2">
        <v>26</v>
      </c>
    </row>
    <row r="12019" spans="1:5" ht="16" x14ac:dyDescent="0.2">
      <c r="A12019" s="50" t="s">
        <v>9975</v>
      </c>
      <c r="B12019" s="2">
        <v>0</v>
      </c>
      <c r="C12019" s="2">
        <v>4</v>
      </c>
      <c r="D12019" s="2">
        <v>6</v>
      </c>
      <c r="E12019" s="2">
        <v>6</v>
      </c>
    </row>
    <row r="12020" spans="1:5" ht="16" x14ac:dyDescent="0.2">
      <c r="A12020" s="50" t="s">
        <v>9974</v>
      </c>
      <c r="B12020" s="2">
        <v>2</v>
      </c>
      <c r="C12020" s="2">
        <v>7</v>
      </c>
      <c r="D12020" s="2">
        <v>3</v>
      </c>
      <c r="E12020" s="2">
        <v>24</v>
      </c>
    </row>
    <row r="12021" spans="1:5" ht="16" x14ac:dyDescent="0.2">
      <c r="A12021" s="50" t="s">
        <v>9973</v>
      </c>
      <c r="B12021" s="2">
        <v>11</v>
      </c>
      <c r="C12021" s="2">
        <v>5</v>
      </c>
      <c r="D12021" s="2">
        <v>5</v>
      </c>
      <c r="E12021" s="2">
        <v>3</v>
      </c>
    </row>
    <row r="12022" spans="1:5" ht="16" x14ac:dyDescent="0.2">
      <c r="A12022" s="50" t="s">
        <v>9972</v>
      </c>
      <c r="B12022" s="2">
        <v>9</v>
      </c>
      <c r="C12022" s="2">
        <v>14</v>
      </c>
      <c r="D12022" s="2">
        <v>14</v>
      </c>
      <c r="E12022" s="2">
        <v>2</v>
      </c>
    </row>
    <row r="12023" spans="1:5" ht="16" x14ac:dyDescent="0.2">
      <c r="A12023" s="50" t="s">
        <v>9971</v>
      </c>
      <c r="B12023" s="2">
        <v>6</v>
      </c>
      <c r="C12023" s="2">
        <v>5</v>
      </c>
      <c r="D12023" s="2">
        <v>5</v>
      </c>
      <c r="E12023" s="2">
        <v>16</v>
      </c>
    </row>
    <row r="12024" spans="1:5" ht="16" x14ac:dyDescent="0.2">
      <c r="A12024" s="50" t="s">
        <v>9970</v>
      </c>
      <c r="B12024" s="2">
        <v>30</v>
      </c>
      <c r="C12024" s="2">
        <v>1</v>
      </c>
      <c r="D12024" s="2">
        <v>1</v>
      </c>
      <c r="E12024" s="2">
        <v>7</v>
      </c>
    </row>
    <row r="12025" spans="1:5" ht="16" x14ac:dyDescent="0.2">
      <c r="A12025" s="50" t="s">
        <v>9969</v>
      </c>
      <c r="B12025" s="2">
        <v>27</v>
      </c>
      <c r="C12025" s="2">
        <v>12</v>
      </c>
      <c r="D12025" s="2">
        <v>27</v>
      </c>
      <c r="E12025" s="2">
        <v>1</v>
      </c>
    </row>
    <row r="12026" spans="1:5" ht="16" x14ac:dyDescent="0.2">
      <c r="A12026" s="50" t="s">
        <v>9968</v>
      </c>
      <c r="B12026" s="2">
        <v>0</v>
      </c>
      <c r="C12026" s="2">
        <v>3</v>
      </c>
      <c r="D12026" s="2">
        <v>8</v>
      </c>
      <c r="E12026" s="2">
        <v>1</v>
      </c>
    </row>
    <row r="12027" spans="1:5" ht="16" x14ac:dyDescent="0.2">
      <c r="A12027" s="50" t="s">
        <v>9967</v>
      </c>
      <c r="B12027" s="2">
        <v>0</v>
      </c>
      <c r="C12027" s="2">
        <v>11</v>
      </c>
      <c r="D12027" s="2">
        <v>11</v>
      </c>
      <c r="E12027" s="2">
        <v>10</v>
      </c>
    </row>
    <row r="12028" spans="1:5" ht="16" x14ac:dyDescent="0.2">
      <c r="A12028" s="50" t="s">
        <v>9966</v>
      </c>
      <c r="B12028" s="2">
        <v>23</v>
      </c>
      <c r="C12028" s="2">
        <v>34</v>
      </c>
      <c r="D12028" s="2">
        <v>0</v>
      </c>
      <c r="E12028" s="2">
        <v>8</v>
      </c>
    </row>
    <row r="12029" spans="1:5" ht="16" x14ac:dyDescent="0.2">
      <c r="A12029" s="50" t="s">
        <v>9965</v>
      </c>
      <c r="B12029" s="2">
        <v>10</v>
      </c>
      <c r="C12029" s="2">
        <v>14</v>
      </c>
      <c r="D12029" s="2">
        <v>10</v>
      </c>
      <c r="E12029" s="2">
        <v>26</v>
      </c>
    </row>
    <row r="12030" spans="1:5" ht="16" x14ac:dyDescent="0.2">
      <c r="A12030" s="50" t="s">
        <v>351</v>
      </c>
      <c r="B12030" s="2">
        <v>8</v>
      </c>
      <c r="C12030" s="2">
        <v>14</v>
      </c>
      <c r="D12030" s="2">
        <v>10</v>
      </c>
      <c r="E12030" s="2">
        <v>26</v>
      </c>
    </row>
    <row r="12031" spans="1:5" ht="16" x14ac:dyDescent="0.2">
      <c r="A12031" s="50" t="s">
        <v>9964</v>
      </c>
      <c r="B12031" s="2">
        <v>0</v>
      </c>
      <c r="C12031" s="2">
        <v>4</v>
      </c>
      <c r="D12031" s="2">
        <v>6</v>
      </c>
      <c r="E12031" s="2">
        <v>8</v>
      </c>
    </row>
    <row r="12032" spans="1:5" ht="16" x14ac:dyDescent="0.2">
      <c r="A12032" s="50" t="s">
        <v>9963</v>
      </c>
      <c r="B12032" s="2">
        <v>12</v>
      </c>
      <c r="C12032" s="2">
        <v>11</v>
      </c>
      <c r="D12032" s="2">
        <v>0</v>
      </c>
      <c r="E12032" s="2">
        <v>10</v>
      </c>
    </row>
    <row r="12033" spans="1:5" ht="16" x14ac:dyDescent="0.2">
      <c r="A12033" s="50" t="s">
        <v>9962</v>
      </c>
      <c r="B12033" s="2">
        <v>3</v>
      </c>
      <c r="C12033" s="2">
        <v>7</v>
      </c>
      <c r="D12033" s="2">
        <v>3</v>
      </c>
      <c r="E12033" s="2">
        <v>2</v>
      </c>
    </row>
    <row r="12034" spans="1:5" ht="16" x14ac:dyDescent="0.2">
      <c r="A12034" s="50" t="s">
        <v>9961</v>
      </c>
      <c r="B12034" s="2">
        <v>3</v>
      </c>
      <c r="C12034" s="2">
        <v>6</v>
      </c>
      <c r="D12034" s="2">
        <v>12</v>
      </c>
      <c r="E12034" s="2">
        <v>9</v>
      </c>
    </row>
    <row r="12035" spans="1:5" ht="16" x14ac:dyDescent="0.2">
      <c r="A12035" s="50" t="s">
        <v>9960</v>
      </c>
      <c r="B12035" s="2">
        <v>0</v>
      </c>
      <c r="C12035" s="2">
        <v>17</v>
      </c>
      <c r="D12035" s="2">
        <v>4</v>
      </c>
      <c r="E12035" s="2">
        <v>19</v>
      </c>
    </row>
    <row r="12036" spans="1:5" ht="16" x14ac:dyDescent="0.2">
      <c r="A12036" s="50" t="s">
        <v>9959</v>
      </c>
      <c r="B12036" s="2">
        <v>0</v>
      </c>
      <c r="C12036" s="2" t="s">
        <v>21391</v>
      </c>
      <c r="D12036" s="2" t="s">
        <v>21391</v>
      </c>
      <c r="E12036" s="2" t="s">
        <v>21391</v>
      </c>
    </row>
    <row r="12037" spans="1:5" ht="16" x14ac:dyDescent="0.2">
      <c r="A12037" s="50" t="s">
        <v>9958</v>
      </c>
      <c r="B12037" s="2">
        <v>10</v>
      </c>
      <c r="C12037" s="2">
        <v>2</v>
      </c>
      <c r="D12037" s="2">
        <v>0</v>
      </c>
      <c r="E12037" s="2">
        <v>2</v>
      </c>
    </row>
    <row r="12038" spans="1:5" ht="16" x14ac:dyDescent="0.2">
      <c r="A12038" s="50" t="s">
        <v>9957</v>
      </c>
      <c r="B12038" s="2">
        <v>0</v>
      </c>
      <c r="C12038" s="2">
        <v>20</v>
      </c>
      <c r="D12038" s="2">
        <v>0</v>
      </c>
      <c r="E12038" s="2">
        <v>19</v>
      </c>
    </row>
    <row r="12039" spans="1:5" ht="16" x14ac:dyDescent="0.2">
      <c r="A12039" s="50" t="s">
        <v>9956</v>
      </c>
      <c r="B12039" s="2">
        <v>0</v>
      </c>
      <c r="C12039" s="2">
        <v>18</v>
      </c>
      <c r="D12039" s="2">
        <v>6</v>
      </c>
      <c r="E12039" s="2">
        <v>6</v>
      </c>
    </row>
    <row r="12040" spans="1:5" ht="16" x14ac:dyDescent="0.2">
      <c r="A12040" s="50" t="s">
        <v>9955</v>
      </c>
      <c r="B12040" s="2">
        <v>19</v>
      </c>
      <c r="C12040" s="2">
        <v>2</v>
      </c>
      <c r="D12040" s="2">
        <v>0</v>
      </c>
      <c r="E12040" s="2">
        <v>2</v>
      </c>
    </row>
    <row r="12041" spans="1:5" ht="16" x14ac:dyDescent="0.2">
      <c r="A12041" s="50" t="s">
        <v>9954</v>
      </c>
      <c r="B12041" s="2">
        <v>0</v>
      </c>
      <c r="C12041" s="2">
        <v>3</v>
      </c>
      <c r="D12041" s="2">
        <v>8</v>
      </c>
      <c r="E12041" s="2">
        <v>1</v>
      </c>
    </row>
    <row r="12042" spans="1:5" ht="16" x14ac:dyDescent="0.2">
      <c r="A12042" s="50" t="s">
        <v>9953</v>
      </c>
      <c r="B12042" s="2">
        <v>0</v>
      </c>
      <c r="C12042" s="2">
        <v>25</v>
      </c>
      <c r="D12042" s="2">
        <v>4</v>
      </c>
      <c r="E12042" s="2">
        <v>5</v>
      </c>
    </row>
    <row r="12043" spans="1:5" ht="16" x14ac:dyDescent="0.2">
      <c r="A12043" s="50" t="s">
        <v>9952</v>
      </c>
      <c r="B12043" s="2">
        <v>0</v>
      </c>
      <c r="C12043" s="2">
        <v>3</v>
      </c>
      <c r="D12043" s="2">
        <v>3</v>
      </c>
      <c r="E12043" s="2">
        <v>1</v>
      </c>
    </row>
    <row r="12044" spans="1:5" ht="16" x14ac:dyDescent="0.2">
      <c r="A12044" s="50" t="s">
        <v>9951</v>
      </c>
      <c r="B12044" s="2">
        <v>0</v>
      </c>
      <c r="C12044" s="2">
        <v>3</v>
      </c>
      <c r="D12044" s="2">
        <v>4</v>
      </c>
      <c r="E12044" s="2">
        <v>0</v>
      </c>
    </row>
    <row r="12045" spans="1:5" ht="16" x14ac:dyDescent="0.2">
      <c r="A12045" s="50" t="s">
        <v>9950</v>
      </c>
      <c r="B12045" s="2">
        <v>2</v>
      </c>
      <c r="C12045" s="2">
        <v>7</v>
      </c>
      <c r="D12045" s="2">
        <v>3</v>
      </c>
      <c r="E12045" s="2">
        <v>24</v>
      </c>
    </row>
    <row r="12046" spans="1:5" ht="16" x14ac:dyDescent="0.2">
      <c r="A12046" s="50" t="s">
        <v>9949</v>
      </c>
      <c r="B12046" s="2">
        <v>1</v>
      </c>
      <c r="C12046" s="2">
        <v>9</v>
      </c>
      <c r="D12046" s="2">
        <v>9</v>
      </c>
      <c r="E12046" s="2">
        <v>5</v>
      </c>
    </row>
    <row r="12047" spans="1:5" ht="16" x14ac:dyDescent="0.2">
      <c r="A12047" s="50" t="s">
        <v>9948</v>
      </c>
      <c r="B12047" s="2">
        <v>2</v>
      </c>
      <c r="C12047" s="2">
        <v>2</v>
      </c>
      <c r="D12047" s="2">
        <v>2</v>
      </c>
      <c r="E12047" s="2">
        <v>2</v>
      </c>
    </row>
    <row r="12048" spans="1:5" ht="16" x14ac:dyDescent="0.2">
      <c r="A12048" s="50" t="s">
        <v>9947</v>
      </c>
      <c r="B12048" s="2">
        <v>5</v>
      </c>
      <c r="C12048" s="2">
        <v>3</v>
      </c>
      <c r="D12048" s="2">
        <v>18</v>
      </c>
      <c r="E12048" s="2">
        <v>24</v>
      </c>
    </row>
    <row r="12049" spans="1:5" ht="16" x14ac:dyDescent="0.2">
      <c r="A12049" s="50" t="s">
        <v>9946</v>
      </c>
      <c r="B12049" s="2">
        <v>10</v>
      </c>
      <c r="C12049" s="2">
        <v>2</v>
      </c>
      <c r="D12049" s="2">
        <v>2</v>
      </c>
      <c r="E12049" s="2">
        <v>2</v>
      </c>
    </row>
    <row r="12050" spans="1:5" ht="16" x14ac:dyDescent="0.2">
      <c r="A12050" s="50" t="s">
        <v>9945</v>
      </c>
      <c r="B12050" s="2">
        <v>6</v>
      </c>
      <c r="C12050" s="2">
        <v>5</v>
      </c>
      <c r="D12050" s="2">
        <v>5</v>
      </c>
      <c r="E12050" s="2">
        <v>3</v>
      </c>
    </row>
    <row r="12051" spans="1:5" ht="16" x14ac:dyDescent="0.2">
      <c r="A12051" s="50" t="s">
        <v>9944</v>
      </c>
      <c r="B12051" s="2">
        <v>0</v>
      </c>
      <c r="C12051" s="2">
        <v>4</v>
      </c>
      <c r="D12051" s="2">
        <v>6</v>
      </c>
      <c r="E12051" s="2">
        <v>6</v>
      </c>
    </row>
    <row r="12052" spans="1:5" ht="16" x14ac:dyDescent="0.2">
      <c r="A12052" s="50" t="s">
        <v>9943</v>
      </c>
      <c r="B12052" s="2">
        <v>13</v>
      </c>
      <c r="C12052" s="2">
        <v>27</v>
      </c>
      <c r="D12052" s="2">
        <v>1</v>
      </c>
      <c r="E12052" s="2">
        <v>12</v>
      </c>
    </row>
    <row r="12053" spans="1:5" ht="16" x14ac:dyDescent="0.2">
      <c r="A12053" s="50" t="s">
        <v>9942</v>
      </c>
      <c r="B12053" s="2">
        <v>2</v>
      </c>
      <c r="C12053" s="2">
        <v>24</v>
      </c>
      <c r="D12053" s="2">
        <v>9</v>
      </c>
      <c r="E12053" s="2">
        <v>13</v>
      </c>
    </row>
    <row r="12054" spans="1:5" ht="16" x14ac:dyDescent="0.2">
      <c r="A12054" s="50" t="s">
        <v>9941</v>
      </c>
      <c r="B12054" s="2" t="s">
        <v>21391</v>
      </c>
      <c r="C12054" s="2">
        <v>36</v>
      </c>
      <c r="D12054" s="2">
        <v>3</v>
      </c>
      <c r="E12054" s="2">
        <v>13</v>
      </c>
    </row>
    <row r="12055" spans="1:5" ht="16" x14ac:dyDescent="0.2">
      <c r="A12055" s="50" t="s">
        <v>9940</v>
      </c>
      <c r="B12055" s="2">
        <v>6</v>
      </c>
      <c r="C12055" s="2">
        <v>5</v>
      </c>
      <c r="D12055" s="2">
        <v>5</v>
      </c>
      <c r="E12055" s="2">
        <v>3</v>
      </c>
    </row>
    <row r="12056" spans="1:5" ht="16" x14ac:dyDescent="0.2">
      <c r="A12056" s="50" t="s">
        <v>9939</v>
      </c>
      <c r="B12056" s="2">
        <v>7</v>
      </c>
      <c r="C12056" s="2">
        <v>0</v>
      </c>
      <c r="D12056" s="2">
        <v>0</v>
      </c>
      <c r="E12056" s="2">
        <v>6</v>
      </c>
    </row>
    <row r="12057" spans="1:5" ht="16" x14ac:dyDescent="0.2">
      <c r="A12057" s="50" t="s">
        <v>9938</v>
      </c>
      <c r="B12057" s="2">
        <v>6</v>
      </c>
      <c r="C12057" s="2">
        <v>5</v>
      </c>
      <c r="D12057" s="2">
        <v>5</v>
      </c>
      <c r="E12057" s="2">
        <v>3</v>
      </c>
    </row>
    <row r="12058" spans="1:5" ht="16" x14ac:dyDescent="0.2">
      <c r="A12058" s="50" t="s">
        <v>9937</v>
      </c>
      <c r="B12058" s="2">
        <v>1</v>
      </c>
      <c r="C12058" s="2">
        <v>10</v>
      </c>
      <c r="D12058" s="2">
        <v>11</v>
      </c>
      <c r="E12058" s="2">
        <v>1</v>
      </c>
    </row>
    <row r="12059" spans="1:5" ht="16" x14ac:dyDescent="0.2">
      <c r="A12059" s="50" t="s">
        <v>9936</v>
      </c>
      <c r="B12059" s="2">
        <v>1</v>
      </c>
      <c r="C12059" s="2">
        <v>15</v>
      </c>
      <c r="D12059" s="2">
        <v>1</v>
      </c>
      <c r="E12059" s="2">
        <v>5</v>
      </c>
    </row>
    <row r="12060" spans="1:5" ht="16" x14ac:dyDescent="0.2">
      <c r="A12060" s="50" t="s">
        <v>352</v>
      </c>
      <c r="B12060" s="2">
        <v>8</v>
      </c>
      <c r="C12060" s="2">
        <v>23</v>
      </c>
      <c r="D12060" s="2">
        <v>3</v>
      </c>
      <c r="E12060" s="2">
        <v>23</v>
      </c>
    </row>
    <row r="12061" spans="1:5" ht="16" x14ac:dyDescent="0.2">
      <c r="A12061" s="50" t="s">
        <v>9935</v>
      </c>
      <c r="B12061" s="2">
        <v>1</v>
      </c>
      <c r="C12061" s="2">
        <v>1</v>
      </c>
      <c r="D12061" s="2">
        <v>1</v>
      </c>
      <c r="E12061" s="2">
        <v>4</v>
      </c>
    </row>
    <row r="12062" spans="1:5" ht="16" x14ac:dyDescent="0.2">
      <c r="A12062" s="50" t="s">
        <v>9934</v>
      </c>
      <c r="B12062" s="2">
        <v>10</v>
      </c>
      <c r="C12062" s="2">
        <v>14</v>
      </c>
      <c r="D12062" s="2">
        <v>10</v>
      </c>
      <c r="E12062" s="2">
        <v>26</v>
      </c>
    </row>
    <row r="12063" spans="1:5" ht="16" x14ac:dyDescent="0.2">
      <c r="A12063" s="50" t="s">
        <v>9933</v>
      </c>
      <c r="B12063" s="2">
        <v>15</v>
      </c>
      <c r="C12063" s="2">
        <v>2</v>
      </c>
      <c r="D12063" s="2">
        <v>2</v>
      </c>
      <c r="E12063" s="2">
        <v>2</v>
      </c>
    </row>
    <row r="12064" spans="1:5" ht="16" x14ac:dyDescent="0.2">
      <c r="A12064" s="50" t="s">
        <v>353</v>
      </c>
      <c r="B12064" s="2">
        <v>8</v>
      </c>
      <c r="C12064" s="2">
        <v>26</v>
      </c>
      <c r="D12064" s="2">
        <v>7</v>
      </c>
      <c r="E12064" s="2">
        <v>2</v>
      </c>
    </row>
    <row r="12065" spans="1:5" ht="16" x14ac:dyDescent="0.2">
      <c r="A12065" s="50" t="s">
        <v>9932</v>
      </c>
      <c r="B12065" s="2">
        <v>0</v>
      </c>
      <c r="C12065" s="2">
        <v>18</v>
      </c>
      <c r="D12065" s="2">
        <v>22</v>
      </c>
      <c r="E12065" s="2">
        <v>1</v>
      </c>
    </row>
    <row r="12066" spans="1:5" ht="16" x14ac:dyDescent="0.2">
      <c r="A12066" s="50" t="s">
        <v>848</v>
      </c>
      <c r="B12066" s="2">
        <v>3</v>
      </c>
      <c r="C12066" s="2">
        <v>0</v>
      </c>
      <c r="D12066" s="2">
        <v>7</v>
      </c>
      <c r="E12066" s="2">
        <v>18</v>
      </c>
    </row>
    <row r="12067" spans="1:5" ht="16" x14ac:dyDescent="0.2">
      <c r="A12067" s="50" t="s">
        <v>9931</v>
      </c>
      <c r="B12067" s="2">
        <v>1</v>
      </c>
      <c r="C12067" s="2">
        <v>10</v>
      </c>
      <c r="D12067" s="2">
        <v>11</v>
      </c>
      <c r="E12067" s="2">
        <v>1</v>
      </c>
    </row>
    <row r="12068" spans="1:5" ht="16" x14ac:dyDescent="0.2">
      <c r="A12068" s="50" t="s">
        <v>9930</v>
      </c>
      <c r="B12068" s="2">
        <v>0</v>
      </c>
      <c r="C12068" s="2">
        <v>12</v>
      </c>
      <c r="D12068" s="2">
        <v>18</v>
      </c>
      <c r="E12068" s="2">
        <v>3</v>
      </c>
    </row>
    <row r="12069" spans="1:5" ht="16" x14ac:dyDescent="0.2">
      <c r="A12069" s="50" t="s">
        <v>9929</v>
      </c>
      <c r="B12069" s="2">
        <v>3</v>
      </c>
      <c r="C12069" s="2">
        <v>5</v>
      </c>
      <c r="D12069" s="2">
        <v>5</v>
      </c>
      <c r="E12069" s="2">
        <v>3</v>
      </c>
    </row>
    <row r="12070" spans="1:5" ht="16" x14ac:dyDescent="0.2">
      <c r="A12070" s="50" t="s">
        <v>9928</v>
      </c>
      <c r="B12070" s="2" t="s">
        <v>21391</v>
      </c>
      <c r="C12070" s="2">
        <v>0</v>
      </c>
      <c r="D12070" s="2">
        <v>5</v>
      </c>
      <c r="E12070" s="2">
        <v>41</v>
      </c>
    </row>
    <row r="12071" spans="1:5" ht="16" x14ac:dyDescent="0.2">
      <c r="A12071" s="50" t="s">
        <v>9927</v>
      </c>
      <c r="B12071" s="2" t="s">
        <v>21391</v>
      </c>
      <c r="C12071" s="2">
        <v>24</v>
      </c>
      <c r="D12071" s="2">
        <v>9</v>
      </c>
      <c r="E12071" s="2">
        <v>25</v>
      </c>
    </row>
    <row r="12072" spans="1:5" ht="16" x14ac:dyDescent="0.2">
      <c r="A12072" s="50" t="s">
        <v>9926</v>
      </c>
      <c r="B12072" s="2">
        <v>5</v>
      </c>
      <c r="C12072" s="2">
        <v>15</v>
      </c>
      <c r="D12072" s="2">
        <v>3</v>
      </c>
      <c r="E12072" s="2">
        <v>5</v>
      </c>
    </row>
    <row r="12073" spans="1:5" ht="16" x14ac:dyDescent="0.2">
      <c r="A12073" s="50" t="s">
        <v>9925</v>
      </c>
      <c r="B12073" s="2">
        <v>1</v>
      </c>
      <c r="C12073" s="2">
        <v>8</v>
      </c>
      <c r="D12073" s="2">
        <v>1</v>
      </c>
      <c r="E12073" s="2">
        <v>4</v>
      </c>
    </row>
    <row r="12074" spans="1:5" ht="16" x14ac:dyDescent="0.2">
      <c r="A12074" s="50" t="s">
        <v>9924</v>
      </c>
      <c r="B12074" s="2">
        <v>2</v>
      </c>
      <c r="C12074" s="2">
        <v>7</v>
      </c>
      <c r="D12074" s="2">
        <v>13</v>
      </c>
      <c r="E12074" s="2">
        <v>31</v>
      </c>
    </row>
    <row r="12075" spans="1:5" ht="16" x14ac:dyDescent="0.2">
      <c r="A12075" s="50" t="s">
        <v>9923</v>
      </c>
      <c r="B12075" s="2">
        <v>4</v>
      </c>
      <c r="C12075" s="2">
        <v>17</v>
      </c>
      <c r="D12075" s="2">
        <v>4</v>
      </c>
      <c r="E12075" s="2">
        <v>0</v>
      </c>
    </row>
    <row r="12076" spans="1:5" ht="16" x14ac:dyDescent="0.2">
      <c r="A12076" s="50" t="s">
        <v>9922</v>
      </c>
      <c r="B12076" s="2">
        <v>7</v>
      </c>
      <c r="C12076" s="2">
        <v>6</v>
      </c>
      <c r="D12076" s="2">
        <v>12</v>
      </c>
      <c r="E12076" s="2">
        <v>2</v>
      </c>
    </row>
    <row r="12077" spans="1:5" ht="16" x14ac:dyDescent="0.2">
      <c r="A12077" s="50" t="s">
        <v>9921</v>
      </c>
      <c r="B12077" s="2">
        <v>0</v>
      </c>
      <c r="C12077" s="2">
        <v>6</v>
      </c>
      <c r="D12077" s="2">
        <v>12</v>
      </c>
      <c r="E12077" s="2">
        <v>34</v>
      </c>
    </row>
    <row r="12078" spans="1:5" ht="16" x14ac:dyDescent="0.2">
      <c r="A12078" s="50" t="s">
        <v>9920</v>
      </c>
      <c r="B12078" s="2">
        <v>0</v>
      </c>
      <c r="C12078" s="2">
        <v>3</v>
      </c>
      <c r="D12078" s="2">
        <v>3</v>
      </c>
      <c r="E12078" s="2">
        <v>0</v>
      </c>
    </row>
    <row r="12079" spans="1:5" ht="16" x14ac:dyDescent="0.2">
      <c r="A12079" s="50" t="s">
        <v>9919</v>
      </c>
      <c r="B12079" s="2">
        <v>1</v>
      </c>
      <c r="C12079" s="2">
        <v>1</v>
      </c>
      <c r="D12079" s="2">
        <v>1</v>
      </c>
      <c r="E12079" s="2">
        <v>4</v>
      </c>
    </row>
    <row r="12080" spans="1:5" ht="16" x14ac:dyDescent="0.2">
      <c r="A12080" s="50" t="s">
        <v>9918</v>
      </c>
      <c r="B12080" s="2">
        <v>18</v>
      </c>
      <c r="C12080" s="2" t="s">
        <v>21391</v>
      </c>
      <c r="D12080" s="2" t="s">
        <v>21391</v>
      </c>
      <c r="E12080" s="2" t="s">
        <v>21391</v>
      </c>
    </row>
    <row r="12081" spans="1:5" ht="16" x14ac:dyDescent="0.2">
      <c r="A12081" s="50" t="s">
        <v>354</v>
      </c>
      <c r="B12081" s="2">
        <v>8</v>
      </c>
      <c r="C12081" s="2">
        <v>13</v>
      </c>
      <c r="D12081" s="2">
        <v>10</v>
      </c>
      <c r="E12081" s="2">
        <v>12</v>
      </c>
    </row>
    <row r="12082" spans="1:5" ht="16" x14ac:dyDescent="0.2">
      <c r="A12082" s="50" t="s">
        <v>9917</v>
      </c>
      <c r="B12082" s="2">
        <v>10</v>
      </c>
      <c r="C12082" s="2">
        <v>20</v>
      </c>
      <c r="D12082" s="2">
        <v>20</v>
      </c>
      <c r="E12082" s="2">
        <v>26</v>
      </c>
    </row>
    <row r="12083" spans="1:5" ht="16" x14ac:dyDescent="0.2">
      <c r="A12083" s="50" t="s">
        <v>9916</v>
      </c>
      <c r="B12083" s="2">
        <v>22</v>
      </c>
      <c r="C12083" s="2">
        <v>23</v>
      </c>
      <c r="D12083" s="2">
        <v>3</v>
      </c>
      <c r="E12083" s="2">
        <v>1</v>
      </c>
    </row>
    <row r="12084" spans="1:5" ht="16" x14ac:dyDescent="0.2">
      <c r="A12084" s="50" t="s">
        <v>9915</v>
      </c>
      <c r="B12084" s="2">
        <v>1</v>
      </c>
      <c r="C12084" s="2">
        <v>10</v>
      </c>
      <c r="D12084" s="2">
        <v>11</v>
      </c>
      <c r="E12084" s="2">
        <v>13</v>
      </c>
    </row>
    <row r="12085" spans="1:5" ht="16" x14ac:dyDescent="0.2">
      <c r="A12085" s="50" t="s">
        <v>9914</v>
      </c>
      <c r="B12085" s="2">
        <v>13</v>
      </c>
      <c r="C12085" s="2">
        <v>0</v>
      </c>
      <c r="D12085" s="2">
        <v>17</v>
      </c>
      <c r="E12085" s="2">
        <v>22</v>
      </c>
    </row>
    <row r="12086" spans="1:5" ht="16" x14ac:dyDescent="0.2">
      <c r="A12086" s="50" t="s">
        <v>9913</v>
      </c>
      <c r="B12086" s="2">
        <v>0</v>
      </c>
      <c r="C12086" s="2">
        <v>21</v>
      </c>
      <c r="D12086" s="2">
        <v>15</v>
      </c>
      <c r="E12086" s="2">
        <v>28</v>
      </c>
    </row>
    <row r="12087" spans="1:5" ht="16" x14ac:dyDescent="0.2">
      <c r="A12087" s="50" t="s">
        <v>9912</v>
      </c>
      <c r="B12087" s="2" t="s">
        <v>21391</v>
      </c>
      <c r="C12087" s="2">
        <v>23</v>
      </c>
      <c r="D12087" s="2">
        <v>3</v>
      </c>
      <c r="E12087" s="2">
        <v>20</v>
      </c>
    </row>
    <row r="12088" spans="1:5" ht="16" x14ac:dyDescent="0.2">
      <c r="A12088" s="50" t="s">
        <v>9911</v>
      </c>
      <c r="B12088" s="2">
        <v>0</v>
      </c>
      <c r="C12088" s="2">
        <v>12</v>
      </c>
      <c r="D12088" s="2">
        <v>14</v>
      </c>
      <c r="E12088" s="2">
        <v>42</v>
      </c>
    </row>
    <row r="12089" spans="1:5" ht="16" x14ac:dyDescent="0.2">
      <c r="A12089" s="50" t="s">
        <v>9910</v>
      </c>
      <c r="B12089" s="2" t="s">
        <v>21391</v>
      </c>
      <c r="C12089" s="2">
        <v>12</v>
      </c>
      <c r="D12089" s="2">
        <v>14</v>
      </c>
      <c r="E12089" s="2">
        <v>2</v>
      </c>
    </row>
    <row r="12090" spans="1:5" ht="16" x14ac:dyDescent="0.2">
      <c r="A12090" s="50" t="s">
        <v>9909</v>
      </c>
      <c r="B12090" s="2">
        <v>0</v>
      </c>
      <c r="C12090" s="2" t="s">
        <v>21391</v>
      </c>
      <c r="D12090" s="2" t="s">
        <v>21391</v>
      </c>
      <c r="E12090" s="2" t="s">
        <v>21391</v>
      </c>
    </row>
    <row r="12091" spans="1:5" ht="16" x14ac:dyDescent="0.2">
      <c r="A12091" s="50" t="s">
        <v>9908</v>
      </c>
      <c r="B12091" s="2">
        <v>10</v>
      </c>
      <c r="C12091" s="2">
        <v>18</v>
      </c>
      <c r="D12091" s="2">
        <v>6</v>
      </c>
      <c r="E12091" s="2">
        <v>6</v>
      </c>
    </row>
    <row r="12092" spans="1:5" ht="16" x14ac:dyDescent="0.2">
      <c r="A12092" s="50" t="s">
        <v>9907</v>
      </c>
      <c r="B12092" s="2">
        <v>0</v>
      </c>
      <c r="C12092" s="2">
        <v>4</v>
      </c>
      <c r="D12092" s="2">
        <v>16</v>
      </c>
      <c r="E12092" s="2">
        <v>8</v>
      </c>
    </row>
    <row r="12093" spans="1:5" ht="16" x14ac:dyDescent="0.2">
      <c r="A12093" s="50" t="s">
        <v>9906</v>
      </c>
      <c r="B12093" s="2">
        <v>9</v>
      </c>
      <c r="C12093" s="2">
        <v>12</v>
      </c>
      <c r="D12093" s="2">
        <v>14</v>
      </c>
      <c r="E12093" s="2">
        <v>14</v>
      </c>
    </row>
    <row r="12094" spans="1:5" ht="16" x14ac:dyDescent="0.2">
      <c r="A12094" s="50" t="s">
        <v>9905</v>
      </c>
      <c r="B12094" s="2">
        <v>4</v>
      </c>
      <c r="C12094" s="2">
        <v>0</v>
      </c>
      <c r="D12094" s="2">
        <v>0</v>
      </c>
      <c r="E12094" s="2">
        <v>10</v>
      </c>
    </row>
    <row r="12095" spans="1:5" ht="16" x14ac:dyDescent="0.2">
      <c r="A12095" s="50" t="s">
        <v>9904</v>
      </c>
      <c r="B12095" s="2">
        <v>0</v>
      </c>
      <c r="C12095" s="2">
        <v>16</v>
      </c>
      <c r="D12095" s="2">
        <v>19</v>
      </c>
      <c r="E12095" s="2">
        <v>21</v>
      </c>
    </row>
    <row r="12096" spans="1:5" ht="16" x14ac:dyDescent="0.2">
      <c r="A12096" s="50" t="s">
        <v>9903</v>
      </c>
      <c r="B12096" s="2">
        <v>0</v>
      </c>
      <c r="C12096" s="2">
        <v>7</v>
      </c>
      <c r="D12096" s="2">
        <v>18</v>
      </c>
      <c r="E12096" s="2">
        <v>24</v>
      </c>
    </row>
    <row r="12097" spans="1:5" ht="16" x14ac:dyDescent="0.2">
      <c r="A12097" s="50" t="s">
        <v>9902</v>
      </c>
      <c r="B12097" s="2">
        <v>0</v>
      </c>
      <c r="C12097" s="2" t="s">
        <v>21391</v>
      </c>
      <c r="D12097" s="2" t="s">
        <v>21391</v>
      </c>
      <c r="E12097" s="2" t="s">
        <v>21391</v>
      </c>
    </row>
    <row r="12098" spans="1:5" ht="16" x14ac:dyDescent="0.2">
      <c r="A12098" s="50" t="s">
        <v>9901</v>
      </c>
      <c r="B12098" s="2">
        <v>3</v>
      </c>
      <c r="C12098" s="2">
        <v>0</v>
      </c>
      <c r="D12098" s="2">
        <v>1</v>
      </c>
      <c r="E12098" s="2">
        <v>7</v>
      </c>
    </row>
    <row r="12099" spans="1:5" ht="16" x14ac:dyDescent="0.2">
      <c r="A12099" s="50" t="s">
        <v>9900</v>
      </c>
      <c r="B12099" s="2">
        <v>1</v>
      </c>
      <c r="C12099" s="2">
        <v>1</v>
      </c>
      <c r="D12099" s="2">
        <v>1</v>
      </c>
      <c r="E12099" s="2">
        <v>4</v>
      </c>
    </row>
    <row r="12100" spans="1:5" ht="16" x14ac:dyDescent="0.2">
      <c r="A12100" s="50" t="s">
        <v>9899</v>
      </c>
      <c r="B12100" s="2">
        <v>3</v>
      </c>
      <c r="C12100" s="2">
        <v>1</v>
      </c>
      <c r="D12100" s="2">
        <v>1</v>
      </c>
      <c r="E12100" s="2">
        <v>15</v>
      </c>
    </row>
    <row r="12101" spans="1:5" ht="16" x14ac:dyDescent="0.2">
      <c r="A12101" s="50" t="s">
        <v>9898</v>
      </c>
      <c r="B12101" s="2">
        <v>1</v>
      </c>
      <c r="C12101" s="2">
        <v>8</v>
      </c>
      <c r="D12101" s="2">
        <v>1</v>
      </c>
      <c r="E12101" s="2">
        <v>4</v>
      </c>
    </row>
    <row r="12102" spans="1:5" ht="16" x14ac:dyDescent="0.2">
      <c r="A12102" s="50" t="s">
        <v>9897</v>
      </c>
      <c r="B12102" s="2">
        <v>3</v>
      </c>
      <c r="C12102" s="2">
        <v>0</v>
      </c>
      <c r="D12102" s="2">
        <v>12</v>
      </c>
      <c r="E12102" s="2">
        <v>37</v>
      </c>
    </row>
    <row r="12103" spans="1:5" ht="16" x14ac:dyDescent="0.2">
      <c r="A12103" s="50" t="s">
        <v>9896</v>
      </c>
      <c r="B12103" s="2">
        <v>0</v>
      </c>
      <c r="C12103" s="2">
        <v>2</v>
      </c>
      <c r="D12103" s="2">
        <v>5</v>
      </c>
      <c r="E12103" s="2">
        <v>2</v>
      </c>
    </row>
    <row r="12104" spans="1:5" ht="16" x14ac:dyDescent="0.2">
      <c r="A12104" s="50" t="s">
        <v>9895</v>
      </c>
      <c r="B12104" s="2">
        <v>12</v>
      </c>
      <c r="C12104" s="2">
        <v>11</v>
      </c>
      <c r="D12104" s="2">
        <v>8</v>
      </c>
      <c r="E12104" s="2">
        <v>10</v>
      </c>
    </row>
    <row r="12105" spans="1:5" ht="16" x14ac:dyDescent="0.2">
      <c r="A12105" s="50" t="s">
        <v>9894</v>
      </c>
      <c r="B12105" s="2">
        <v>0</v>
      </c>
      <c r="C12105" s="2">
        <v>0</v>
      </c>
      <c r="D12105" s="2">
        <v>12</v>
      </c>
      <c r="E12105" s="2">
        <v>9</v>
      </c>
    </row>
    <row r="12106" spans="1:5" ht="16" x14ac:dyDescent="0.2">
      <c r="A12106" s="50" t="s">
        <v>9893</v>
      </c>
      <c r="B12106" s="2">
        <v>7</v>
      </c>
      <c r="C12106" s="2">
        <v>2</v>
      </c>
      <c r="D12106" s="2">
        <v>2</v>
      </c>
      <c r="E12106" s="2">
        <v>2</v>
      </c>
    </row>
    <row r="12107" spans="1:5" ht="16" x14ac:dyDescent="0.2">
      <c r="A12107" s="50" t="s">
        <v>9892</v>
      </c>
      <c r="B12107" s="2">
        <v>12</v>
      </c>
      <c r="C12107" s="2">
        <v>10</v>
      </c>
      <c r="D12107" s="2">
        <v>8</v>
      </c>
      <c r="E12107" s="2">
        <v>13</v>
      </c>
    </row>
    <row r="12108" spans="1:5" ht="16" x14ac:dyDescent="0.2">
      <c r="A12108" s="50" t="s">
        <v>9891</v>
      </c>
      <c r="B12108" s="2">
        <v>2</v>
      </c>
      <c r="C12108" s="2">
        <v>2</v>
      </c>
      <c r="D12108" s="2">
        <v>2</v>
      </c>
      <c r="E12108" s="2">
        <v>2</v>
      </c>
    </row>
    <row r="12109" spans="1:5" ht="16" x14ac:dyDescent="0.2">
      <c r="A12109" s="50" t="s">
        <v>9890</v>
      </c>
      <c r="B12109" s="2">
        <v>1</v>
      </c>
      <c r="C12109" s="2">
        <v>1</v>
      </c>
      <c r="D12109" s="2">
        <v>1</v>
      </c>
      <c r="E12109" s="2">
        <v>4</v>
      </c>
    </row>
    <row r="12110" spans="1:5" ht="16" x14ac:dyDescent="0.2">
      <c r="A12110" s="50" t="s">
        <v>9889</v>
      </c>
      <c r="B12110" s="2">
        <v>7</v>
      </c>
      <c r="C12110" s="2">
        <v>3</v>
      </c>
      <c r="D12110" s="2">
        <v>3</v>
      </c>
      <c r="E12110" s="2">
        <v>1</v>
      </c>
    </row>
    <row r="12111" spans="1:5" ht="16" x14ac:dyDescent="0.2">
      <c r="A12111" s="50" t="s">
        <v>9888</v>
      </c>
      <c r="B12111" s="2">
        <v>0</v>
      </c>
      <c r="C12111" s="2">
        <v>15</v>
      </c>
      <c r="D12111" s="2">
        <v>20</v>
      </c>
      <c r="E12111" s="2">
        <v>5</v>
      </c>
    </row>
    <row r="12112" spans="1:5" ht="16" x14ac:dyDescent="0.2">
      <c r="A12112" s="50" t="s">
        <v>355</v>
      </c>
      <c r="B12112" s="2">
        <v>8</v>
      </c>
      <c r="C12112" s="2">
        <v>13</v>
      </c>
      <c r="D12112" s="2">
        <v>4</v>
      </c>
      <c r="E12112" s="2">
        <v>35</v>
      </c>
    </row>
    <row r="12113" spans="1:5" ht="16" x14ac:dyDescent="0.2">
      <c r="A12113" s="50" t="s">
        <v>9887</v>
      </c>
      <c r="B12113" s="2">
        <v>0</v>
      </c>
      <c r="C12113" s="2">
        <v>3</v>
      </c>
      <c r="D12113" s="2">
        <v>9</v>
      </c>
      <c r="E12113" s="2">
        <v>1</v>
      </c>
    </row>
    <row r="12114" spans="1:5" ht="16" x14ac:dyDescent="0.2">
      <c r="A12114" s="50" t="s">
        <v>9886</v>
      </c>
      <c r="B12114" s="2">
        <v>3</v>
      </c>
      <c r="C12114" s="2">
        <v>6</v>
      </c>
      <c r="D12114" s="2">
        <v>12</v>
      </c>
      <c r="E12114" s="2">
        <v>7</v>
      </c>
    </row>
    <row r="12115" spans="1:5" ht="16" x14ac:dyDescent="0.2">
      <c r="A12115" s="50" t="s">
        <v>9885</v>
      </c>
      <c r="B12115" s="2">
        <v>3</v>
      </c>
      <c r="C12115" s="2">
        <v>0</v>
      </c>
      <c r="D12115" s="2">
        <v>22</v>
      </c>
      <c r="E12115" s="2">
        <v>0</v>
      </c>
    </row>
    <row r="12116" spans="1:5" ht="16" x14ac:dyDescent="0.2">
      <c r="A12116" s="50" t="s">
        <v>9884</v>
      </c>
      <c r="B12116" s="2">
        <v>0</v>
      </c>
      <c r="C12116" s="2">
        <v>3</v>
      </c>
      <c r="D12116" s="2">
        <v>9</v>
      </c>
      <c r="E12116" s="2">
        <v>1</v>
      </c>
    </row>
    <row r="12117" spans="1:5" ht="16" x14ac:dyDescent="0.2">
      <c r="A12117" s="50" t="s">
        <v>9883</v>
      </c>
      <c r="B12117" s="2">
        <v>0</v>
      </c>
      <c r="C12117" s="2">
        <v>6</v>
      </c>
      <c r="D12117" s="2">
        <v>12</v>
      </c>
      <c r="E12117" s="2">
        <v>2</v>
      </c>
    </row>
    <row r="12118" spans="1:5" ht="16" x14ac:dyDescent="0.2">
      <c r="A12118" s="50" t="s">
        <v>9882</v>
      </c>
      <c r="B12118" s="2">
        <v>0</v>
      </c>
      <c r="C12118" s="2">
        <v>11</v>
      </c>
      <c r="D12118" s="2">
        <v>0</v>
      </c>
      <c r="E12118" s="2">
        <v>4</v>
      </c>
    </row>
    <row r="12119" spans="1:5" ht="16" x14ac:dyDescent="0.2">
      <c r="A12119" s="50" t="s">
        <v>9881</v>
      </c>
      <c r="B12119" s="2">
        <v>1</v>
      </c>
      <c r="C12119" s="2">
        <v>4</v>
      </c>
      <c r="D12119" s="2">
        <v>6</v>
      </c>
      <c r="E12119" s="2">
        <v>6</v>
      </c>
    </row>
    <row r="12120" spans="1:5" ht="16" x14ac:dyDescent="0.2">
      <c r="A12120" s="50" t="s">
        <v>9880</v>
      </c>
      <c r="B12120" s="2">
        <v>1</v>
      </c>
      <c r="C12120" s="2">
        <v>8</v>
      </c>
      <c r="D12120" s="2">
        <v>1</v>
      </c>
      <c r="E12120" s="2">
        <v>4</v>
      </c>
    </row>
    <row r="12121" spans="1:5" ht="16" x14ac:dyDescent="0.2">
      <c r="A12121" s="50" t="s">
        <v>9879</v>
      </c>
      <c r="B12121" s="2">
        <v>0</v>
      </c>
      <c r="C12121" s="2">
        <v>4</v>
      </c>
      <c r="D12121" s="2">
        <v>6</v>
      </c>
      <c r="E12121" s="2">
        <v>6</v>
      </c>
    </row>
    <row r="12122" spans="1:5" ht="16" x14ac:dyDescent="0.2">
      <c r="A12122" s="50" t="s">
        <v>9878</v>
      </c>
      <c r="B12122" s="2">
        <v>0</v>
      </c>
      <c r="C12122" s="2">
        <v>4</v>
      </c>
      <c r="D12122" s="2">
        <v>6</v>
      </c>
      <c r="E12122" s="2">
        <v>6</v>
      </c>
    </row>
    <row r="12123" spans="1:5" ht="16" x14ac:dyDescent="0.2">
      <c r="A12123" s="50" t="s">
        <v>626</v>
      </c>
      <c r="B12123" s="2">
        <v>0</v>
      </c>
      <c r="C12123" s="2">
        <v>13</v>
      </c>
      <c r="D12123" s="2">
        <v>7</v>
      </c>
      <c r="E12123" s="2">
        <v>23</v>
      </c>
    </row>
    <row r="12124" spans="1:5" ht="16" x14ac:dyDescent="0.2">
      <c r="A12124" s="50" t="s">
        <v>9877</v>
      </c>
      <c r="B12124" s="2">
        <v>0</v>
      </c>
      <c r="C12124" s="2">
        <v>17</v>
      </c>
      <c r="D12124" s="2">
        <v>4</v>
      </c>
      <c r="E12124" s="2">
        <v>1</v>
      </c>
    </row>
    <row r="12125" spans="1:5" ht="16" x14ac:dyDescent="0.2">
      <c r="A12125" s="50" t="s">
        <v>9876</v>
      </c>
      <c r="B12125" s="2">
        <v>1</v>
      </c>
      <c r="C12125" s="2">
        <v>1</v>
      </c>
      <c r="D12125" s="2">
        <v>1</v>
      </c>
      <c r="E12125" s="2">
        <v>16</v>
      </c>
    </row>
    <row r="12126" spans="1:5" ht="16" x14ac:dyDescent="0.2">
      <c r="A12126" s="50" t="s">
        <v>9875</v>
      </c>
      <c r="B12126" s="2">
        <v>1</v>
      </c>
      <c r="C12126" s="2">
        <v>10</v>
      </c>
      <c r="D12126" s="2">
        <v>1</v>
      </c>
      <c r="E12126" s="2">
        <v>4</v>
      </c>
    </row>
    <row r="12127" spans="1:5" ht="16" x14ac:dyDescent="0.2">
      <c r="A12127" s="50" t="s">
        <v>9874</v>
      </c>
      <c r="B12127" s="2">
        <v>1</v>
      </c>
      <c r="C12127" s="2">
        <v>1</v>
      </c>
      <c r="D12127" s="2">
        <v>1</v>
      </c>
      <c r="E12127" s="2">
        <v>12</v>
      </c>
    </row>
    <row r="12128" spans="1:5" ht="16" x14ac:dyDescent="0.2">
      <c r="A12128" s="50" t="s">
        <v>9873</v>
      </c>
      <c r="B12128" s="2">
        <v>0</v>
      </c>
      <c r="C12128" s="2">
        <v>9</v>
      </c>
      <c r="D12128" s="2">
        <v>4</v>
      </c>
      <c r="E12128" s="2">
        <v>5</v>
      </c>
    </row>
    <row r="12129" spans="1:5" ht="16" x14ac:dyDescent="0.2">
      <c r="A12129" s="50" t="s">
        <v>9872</v>
      </c>
      <c r="B12129" s="2">
        <v>30</v>
      </c>
      <c r="C12129" s="2">
        <v>0</v>
      </c>
      <c r="D12129" s="2">
        <v>31</v>
      </c>
      <c r="E12129" s="2">
        <v>0</v>
      </c>
    </row>
    <row r="12130" spans="1:5" ht="16" x14ac:dyDescent="0.2">
      <c r="A12130" s="50" t="s">
        <v>9871</v>
      </c>
      <c r="B12130" s="2">
        <v>1</v>
      </c>
      <c r="C12130" s="2">
        <v>1</v>
      </c>
      <c r="D12130" s="2">
        <v>1</v>
      </c>
      <c r="E12130" s="2">
        <v>4</v>
      </c>
    </row>
    <row r="12131" spans="1:5" ht="16" x14ac:dyDescent="0.2">
      <c r="A12131" s="50" t="s">
        <v>9870</v>
      </c>
      <c r="B12131" s="2">
        <v>1</v>
      </c>
      <c r="C12131" s="2">
        <v>1</v>
      </c>
      <c r="D12131" s="2">
        <v>1</v>
      </c>
      <c r="E12131" s="2">
        <v>8</v>
      </c>
    </row>
    <row r="12132" spans="1:5" ht="16" x14ac:dyDescent="0.2">
      <c r="A12132" s="50" t="s">
        <v>356</v>
      </c>
      <c r="B12132" s="2">
        <v>8</v>
      </c>
      <c r="C12132" s="2">
        <v>0</v>
      </c>
      <c r="D12132" s="2">
        <v>0</v>
      </c>
      <c r="E12132" s="2">
        <v>0</v>
      </c>
    </row>
    <row r="12133" spans="1:5" ht="16" x14ac:dyDescent="0.2">
      <c r="A12133" s="50" t="s">
        <v>9869</v>
      </c>
      <c r="B12133" s="2">
        <v>1</v>
      </c>
      <c r="C12133" s="2">
        <v>10</v>
      </c>
      <c r="D12133" s="2">
        <v>8</v>
      </c>
      <c r="E12133" s="2">
        <v>13</v>
      </c>
    </row>
    <row r="12134" spans="1:5" ht="16" x14ac:dyDescent="0.2">
      <c r="A12134" s="50" t="s">
        <v>9868</v>
      </c>
      <c r="B12134" s="2">
        <v>2</v>
      </c>
      <c r="C12134" s="2">
        <v>2</v>
      </c>
      <c r="D12134" s="2">
        <v>2</v>
      </c>
      <c r="E12134" s="2">
        <v>2</v>
      </c>
    </row>
    <row r="12135" spans="1:5" ht="16" x14ac:dyDescent="0.2">
      <c r="A12135" s="50" t="s">
        <v>9867</v>
      </c>
      <c r="B12135" s="2">
        <v>10</v>
      </c>
      <c r="C12135" s="2">
        <v>2</v>
      </c>
      <c r="D12135" s="2">
        <v>2</v>
      </c>
      <c r="E12135" s="2">
        <v>0</v>
      </c>
    </row>
    <row r="12136" spans="1:5" ht="16" x14ac:dyDescent="0.2">
      <c r="A12136" s="50" t="s">
        <v>9866</v>
      </c>
      <c r="B12136" s="2">
        <v>1</v>
      </c>
      <c r="C12136" s="2">
        <v>1</v>
      </c>
      <c r="D12136" s="2">
        <v>1</v>
      </c>
      <c r="E12136" s="2">
        <v>6</v>
      </c>
    </row>
    <row r="12137" spans="1:5" ht="16" x14ac:dyDescent="0.2">
      <c r="A12137" s="50" t="s">
        <v>9865</v>
      </c>
      <c r="B12137" s="2">
        <v>0</v>
      </c>
      <c r="C12137" s="2">
        <v>41</v>
      </c>
      <c r="D12137" s="2">
        <v>25</v>
      </c>
      <c r="E12137" s="2">
        <v>6</v>
      </c>
    </row>
    <row r="12138" spans="1:5" ht="16" x14ac:dyDescent="0.2">
      <c r="A12138" s="50" t="s">
        <v>9864</v>
      </c>
      <c r="B12138" s="2">
        <v>12</v>
      </c>
      <c r="C12138" s="2">
        <v>36</v>
      </c>
      <c r="D12138" s="2">
        <v>4</v>
      </c>
      <c r="E12138" s="2">
        <v>13</v>
      </c>
    </row>
    <row r="12139" spans="1:5" ht="16" x14ac:dyDescent="0.2">
      <c r="A12139" s="50" t="s">
        <v>9863</v>
      </c>
      <c r="B12139" s="2">
        <v>12</v>
      </c>
      <c r="C12139" s="2">
        <v>36</v>
      </c>
      <c r="D12139" s="2">
        <v>4</v>
      </c>
      <c r="E12139" s="2">
        <v>13</v>
      </c>
    </row>
    <row r="12140" spans="1:5" ht="16" x14ac:dyDescent="0.2">
      <c r="A12140" s="50" t="s">
        <v>9862</v>
      </c>
      <c r="B12140" s="2">
        <v>0</v>
      </c>
      <c r="C12140" s="2">
        <v>9</v>
      </c>
      <c r="D12140" s="2">
        <v>3</v>
      </c>
      <c r="E12140" s="2">
        <v>1</v>
      </c>
    </row>
    <row r="12141" spans="1:5" ht="16" x14ac:dyDescent="0.2">
      <c r="A12141" s="50" t="s">
        <v>9861</v>
      </c>
      <c r="B12141" s="2">
        <v>20</v>
      </c>
      <c r="C12141" s="2">
        <v>35</v>
      </c>
      <c r="D12141" s="2">
        <v>5</v>
      </c>
      <c r="E12141" s="2">
        <v>17</v>
      </c>
    </row>
    <row r="12142" spans="1:5" ht="16" x14ac:dyDescent="0.2">
      <c r="A12142" s="50" t="s">
        <v>357</v>
      </c>
      <c r="B12142" s="2">
        <v>8</v>
      </c>
      <c r="C12142" s="2">
        <v>13</v>
      </c>
      <c r="D12142" s="2">
        <v>7</v>
      </c>
      <c r="E12142" s="2">
        <v>12</v>
      </c>
    </row>
    <row r="12143" spans="1:5" ht="16" x14ac:dyDescent="0.2">
      <c r="A12143" s="50" t="s">
        <v>9860</v>
      </c>
      <c r="B12143" s="2">
        <v>13</v>
      </c>
      <c r="C12143" s="2">
        <v>0</v>
      </c>
      <c r="D12143" s="2">
        <v>1</v>
      </c>
      <c r="E12143" s="2">
        <v>12</v>
      </c>
    </row>
    <row r="12144" spans="1:5" ht="16" x14ac:dyDescent="0.2">
      <c r="A12144" s="50" t="s">
        <v>9859</v>
      </c>
      <c r="B12144" s="2">
        <v>0</v>
      </c>
      <c r="C12144" s="2">
        <v>16</v>
      </c>
      <c r="D12144" s="2">
        <v>19</v>
      </c>
      <c r="E12144" s="2">
        <v>21</v>
      </c>
    </row>
    <row r="12145" spans="1:5" ht="16" x14ac:dyDescent="0.2">
      <c r="A12145" s="50" t="s">
        <v>9858</v>
      </c>
      <c r="B12145" s="2">
        <v>0</v>
      </c>
      <c r="C12145" s="2">
        <v>4</v>
      </c>
      <c r="D12145" s="2">
        <v>6</v>
      </c>
      <c r="E12145" s="2">
        <v>6</v>
      </c>
    </row>
    <row r="12146" spans="1:5" ht="16" x14ac:dyDescent="0.2">
      <c r="A12146" s="50" t="s">
        <v>9857</v>
      </c>
      <c r="B12146" s="2">
        <v>10</v>
      </c>
      <c r="C12146" s="2">
        <v>4</v>
      </c>
      <c r="D12146" s="2">
        <v>6</v>
      </c>
      <c r="E12146" s="2">
        <v>6</v>
      </c>
    </row>
    <row r="12147" spans="1:5" ht="16" x14ac:dyDescent="0.2">
      <c r="A12147" s="50" t="s">
        <v>9856</v>
      </c>
      <c r="B12147" s="2">
        <v>0</v>
      </c>
      <c r="C12147" s="2">
        <v>0</v>
      </c>
      <c r="D12147" s="2">
        <v>0</v>
      </c>
      <c r="E12147" s="2">
        <v>28</v>
      </c>
    </row>
    <row r="12148" spans="1:5" ht="16" x14ac:dyDescent="0.2">
      <c r="A12148" s="50" t="s">
        <v>9855</v>
      </c>
      <c r="B12148" s="2">
        <v>1</v>
      </c>
      <c r="C12148" s="2">
        <v>4</v>
      </c>
      <c r="D12148" s="2">
        <v>0</v>
      </c>
      <c r="E12148" s="2">
        <v>8</v>
      </c>
    </row>
    <row r="12149" spans="1:5" ht="16" x14ac:dyDescent="0.2">
      <c r="A12149" s="50" t="s">
        <v>627</v>
      </c>
      <c r="B12149" s="2">
        <v>0</v>
      </c>
      <c r="C12149" s="2">
        <v>13</v>
      </c>
      <c r="D12149" s="2">
        <v>7</v>
      </c>
      <c r="E12149" s="2">
        <v>12</v>
      </c>
    </row>
    <row r="12150" spans="1:5" ht="16" x14ac:dyDescent="0.2">
      <c r="A12150" s="50" t="s">
        <v>9854</v>
      </c>
      <c r="B12150" s="2">
        <v>0</v>
      </c>
      <c r="C12150" s="2">
        <v>33</v>
      </c>
      <c r="D12150" s="2">
        <v>0</v>
      </c>
      <c r="E12150" s="2">
        <v>18</v>
      </c>
    </row>
    <row r="12151" spans="1:5" ht="16" x14ac:dyDescent="0.2">
      <c r="A12151" s="50" t="s">
        <v>9853</v>
      </c>
      <c r="B12151" s="2">
        <v>0</v>
      </c>
      <c r="C12151" s="2">
        <v>16</v>
      </c>
      <c r="D12151" s="2">
        <v>19</v>
      </c>
      <c r="E12151" s="2">
        <v>21</v>
      </c>
    </row>
    <row r="12152" spans="1:5" ht="16" x14ac:dyDescent="0.2">
      <c r="A12152" s="50" t="s">
        <v>9852</v>
      </c>
      <c r="B12152" s="2">
        <v>0</v>
      </c>
      <c r="C12152" s="2">
        <v>38</v>
      </c>
      <c r="D12152" s="2">
        <v>0</v>
      </c>
      <c r="E12152" s="2">
        <v>28</v>
      </c>
    </row>
    <row r="12153" spans="1:5" ht="16" x14ac:dyDescent="0.2">
      <c r="A12153" s="50" t="s">
        <v>9851</v>
      </c>
      <c r="B12153" s="2">
        <v>0</v>
      </c>
      <c r="C12153" s="2">
        <v>0</v>
      </c>
      <c r="D12153" s="2">
        <v>0</v>
      </c>
      <c r="E12153" s="2">
        <v>15</v>
      </c>
    </row>
    <row r="12154" spans="1:5" ht="16" x14ac:dyDescent="0.2">
      <c r="A12154" s="50" t="s">
        <v>9850</v>
      </c>
      <c r="B12154" s="2">
        <v>13</v>
      </c>
      <c r="C12154" s="2">
        <v>14</v>
      </c>
      <c r="D12154" s="2">
        <v>10</v>
      </c>
      <c r="E12154" s="2">
        <v>14</v>
      </c>
    </row>
    <row r="12155" spans="1:5" ht="16" x14ac:dyDescent="0.2">
      <c r="A12155" s="50" t="s">
        <v>9849</v>
      </c>
      <c r="B12155" s="2">
        <v>1</v>
      </c>
      <c r="C12155" s="2">
        <v>0</v>
      </c>
      <c r="D12155" s="2">
        <v>0</v>
      </c>
      <c r="E12155" s="2">
        <v>16</v>
      </c>
    </row>
    <row r="12156" spans="1:5" ht="16" x14ac:dyDescent="0.2">
      <c r="A12156" s="50" t="s">
        <v>9848</v>
      </c>
      <c r="B12156" s="2" t="s">
        <v>21391</v>
      </c>
      <c r="C12156" s="2">
        <v>0</v>
      </c>
      <c r="D12156" s="2">
        <v>6</v>
      </c>
      <c r="E12156" s="2">
        <v>0</v>
      </c>
    </row>
    <row r="12157" spans="1:5" ht="16" x14ac:dyDescent="0.2">
      <c r="A12157" s="50" t="s">
        <v>9847</v>
      </c>
      <c r="B12157" s="2">
        <v>1</v>
      </c>
      <c r="C12157" s="2">
        <v>40</v>
      </c>
      <c r="D12157" s="2">
        <v>1</v>
      </c>
      <c r="E12157" s="2">
        <v>15</v>
      </c>
    </row>
    <row r="12158" spans="1:5" ht="16" x14ac:dyDescent="0.2">
      <c r="A12158" s="50" t="s">
        <v>9846</v>
      </c>
      <c r="B12158" s="2">
        <v>12</v>
      </c>
      <c r="C12158" s="2">
        <v>38</v>
      </c>
      <c r="D12158" s="2">
        <v>0</v>
      </c>
      <c r="E12158" s="2">
        <v>28</v>
      </c>
    </row>
    <row r="12159" spans="1:5" ht="16" x14ac:dyDescent="0.2">
      <c r="A12159" s="50" t="s">
        <v>9845</v>
      </c>
      <c r="B12159" s="2">
        <v>4</v>
      </c>
      <c r="C12159" s="2">
        <v>8</v>
      </c>
      <c r="D12159" s="2">
        <v>0</v>
      </c>
      <c r="E12159" s="2">
        <v>4</v>
      </c>
    </row>
    <row r="12160" spans="1:5" ht="16" x14ac:dyDescent="0.2">
      <c r="A12160" s="50" t="s">
        <v>9844</v>
      </c>
      <c r="B12160" s="2">
        <v>1</v>
      </c>
      <c r="C12160" s="2">
        <v>4</v>
      </c>
      <c r="D12160" s="2">
        <v>1</v>
      </c>
      <c r="E12160" s="2">
        <v>8</v>
      </c>
    </row>
    <row r="12161" spans="1:5" ht="16" x14ac:dyDescent="0.2">
      <c r="A12161" s="50" t="s">
        <v>9843</v>
      </c>
      <c r="B12161" s="2">
        <v>3</v>
      </c>
      <c r="C12161" s="2">
        <v>15</v>
      </c>
      <c r="D12161" s="2">
        <v>9</v>
      </c>
      <c r="E12161" s="2">
        <v>5</v>
      </c>
    </row>
    <row r="12162" spans="1:5" ht="16" x14ac:dyDescent="0.2">
      <c r="A12162" s="50" t="s">
        <v>9842</v>
      </c>
      <c r="B12162" s="2">
        <v>5</v>
      </c>
      <c r="C12162" s="2">
        <v>14</v>
      </c>
      <c r="D12162" s="2">
        <v>10</v>
      </c>
      <c r="E12162" s="2">
        <v>2</v>
      </c>
    </row>
    <row r="12163" spans="1:5" ht="16" x14ac:dyDescent="0.2">
      <c r="A12163" s="50" t="s">
        <v>9841</v>
      </c>
      <c r="B12163" s="2">
        <v>0</v>
      </c>
      <c r="C12163" s="2" t="s">
        <v>21391</v>
      </c>
      <c r="D12163" s="2" t="s">
        <v>21391</v>
      </c>
      <c r="E12163" s="2" t="s">
        <v>21391</v>
      </c>
    </row>
    <row r="12164" spans="1:5" ht="16" x14ac:dyDescent="0.2">
      <c r="A12164" s="50" t="s">
        <v>9840</v>
      </c>
      <c r="B12164" s="2">
        <v>19</v>
      </c>
      <c r="C12164" s="2">
        <v>24</v>
      </c>
      <c r="D12164" s="2">
        <v>3</v>
      </c>
      <c r="E12164" s="2">
        <v>13</v>
      </c>
    </row>
    <row r="12165" spans="1:5" ht="16" x14ac:dyDescent="0.2">
      <c r="A12165" s="50" t="s">
        <v>9839</v>
      </c>
      <c r="B12165" s="2">
        <v>0</v>
      </c>
      <c r="C12165" s="2">
        <v>20</v>
      </c>
      <c r="D12165" s="2">
        <v>20</v>
      </c>
      <c r="E12165" s="2">
        <v>19</v>
      </c>
    </row>
    <row r="12166" spans="1:5" ht="16" x14ac:dyDescent="0.2">
      <c r="A12166" s="50" t="s">
        <v>9838</v>
      </c>
      <c r="B12166" s="2">
        <v>0</v>
      </c>
      <c r="C12166" s="2">
        <v>3</v>
      </c>
      <c r="D12166" s="2">
        <v>18</v>
      </c>
      <c r="E12166" s="2">
        <v>1</v>
      </c>
    </row>
    <row r="12167" spans="1:5" ht="16" x14ac:dyDescent="0.2">
      <c r="A12167" s="50" t="s">
        <v>9837</v>
      </c>
      <c r="B12167" s="2">
        <v>14</v>
      </c>
      <c r="C12167" s="2">
        <v>19</v>
      </c>
      <c r="D12167" s="2">
        <v>9</v>
      </c>
      <c r="E12167" s="2">
        <v>22</v>
      </c>
    </row>
    <row r="12168" spans="1:5" ht="16" x14ac:dyDescent="0.2">
      <c r="A12168" s="50" t="s">
        <v>9836</v>
      </c>
      <c r="B12168" s="2" t="s">
        <v>21391</v>
      </c>
      <c r="C12168" s="2">
        <v>4</v>
      </c>
      <c r="D12168" s="2">
        <v>6</v>
      </c>
      <c r="E12168" s="2">
        <v>6</v>
      </c>
    </row>
    <row r="12169" spans="1:5" ht="16" x14ac:dyDescent="0.2">
      <c r="A12169" s="50" t="s">
        <v>9835</v>
      </c>
      <c r="B12169" s="2">
        <v>3</v>
      </c>
      <c r="C12169" s="2">
        <v>16</v>
      </c>
      <c r="D12169" s="2">
        <v>18</v>
      </c>
      <c r="E12169" s="2">
        <v>21</v>
      </c>
    </row>
    <row r="12170" spans="1:5" ht="16" x14ac:dyDescent="0.2">
      <c r="A12170" s="50" t="s">
        <v>9834</v>
      </c>
      <c r="B12170" s="2">
        <v>0</v>
      </c>
      <c r="C12170" s="2">
        <v>0</v>
      </c>
      <c r="D12170" s="2">
        <v>0</v>
      </c>
      <c r="E12170" s="2">
        <v>37</v>
      </c>
    </row>
    <row r="12171" spans="1:5" ht="16" x14ac:dyDescent="0.2">
      <c r="A12171" s="50" t="s">
        <v>9833</v>
      </c>
      <c r="B12171" s="2">
        <v>18</v>
      </c>
      <c r="C12171" s="2">
        <v>9</v>
      </c>
      <c r="D12171" s="2">
        <v>9</v>
      </c>
      <c r="E12171" s="2">
        <v>1</v>
      </c>
    </row>
    <row r="12172" spans="1:5" ht="16" x14ac:dyDescent="0.2">
      <c r="A12172" s="50" t="s">
        <v>9832</v>
      </c>
      <c r="B12172" s="2">
        <v>0</v>
      </c>
      <c r="C12172" s="2">
        <v>17</v>
      </c>
      <c r="D12172" s="2">
        <v>4</v>
      </c>
      <c r="E12172" s="2">
        <v>29</v>
      </c>
    </row>
    <row r="12173" spans="1:5" ht="16" x14ac:dyDescent="0.2">
      <c r="A12173" s="50" t="s">
        <v>9831</v>
      </c>
      <c r="B12173" s="2">
        <v>5</v>
      </c>
      <c r="C12173" s="2">
        <v>26</v>
      </c>
      <c r="D12173" s="2">
        <v>2</v>
      </c>
      <c r="E12173" s="2">
        <v>2</v>
      </c>
    </row>
    <row r="12174" spans="1:5" ht="16" x14ac:dyDescent="0.2">
      <c r="A12174" s="50" t="s">
        <v>9830</v>
      </c>
      <c r="B12174" s="2">
        <v>12</v>
      </c>
      <c r="C12174" s="2">
        <v>11</v>
      </c>
      <c r="D12174" s="2">
        <v>5</v>
      </c>
      <c r="E12174" s="2">
        <v>0</v>
      </c>
    </row>
    <row r="12175" spans="1:5" ht="16" x14ac:dyDescent="0.2">
      <c r="A12175" s="50" t="s">
        <v>9829</v>
      </c>
      <c r="B12175" s="2">
        <v>5</v>
      </c>
      <c r="C12175" s="2">
        <v>4</v>
      </c>
      <c r="D12175" s="2">
        <v>2</v>
      </c>
      <c r="E12175" s="2">
        <v>6</v>
      </c>
    </row>
    <row r="12176" spans="1:5" ht="16" x14ac:dyDescent="0.2">
      <c r="A12176" s="50" t="s">
        <v>9828</v>
      </c>
      <c r="B12176" s="2">
        <v>1</v>
      </c>
      <c r="C12176" s="2">
        <v>16</v>
      </c>
      <c r="D12176" s="2">
        <v>18</v>
      </c>
      <c r="E12176" s="2">
        <v>15</v>
      </c>
    </row>
    <row r="12177" spans="1:5" ht="16" x14ac:dyDescent="0.2">
      <c r="A12177" s="50" t="s">
        <v>9827</v>
      </c>
      <c r="B12177" s="2">
        <v>1</v>
      </c>
      <c r="C12177" s="2">
        <v>1</v>
      </c>
      <c r="D12177" s="2">
        <v>1</v>
      </c>
      <c r="E12177" s="2">
        <v>7</v>
      </c>
    </row>
    <row r="12178" spans="1:5" ht="16" x14ac:dyDescent="0.2">
      <c r="A12178" s="50" t="s">
        <v>9826</v>
      </c>
      <c r="B12178" s="2">
        <v>0</v>
      </c>
      <c r="C12178" s="2">
        <v>0</v>
      </c>
      <c r="D12178" s="2">
        <v>14</v>
      </c>
      <c r="E12178" s="2">
        <v>16</v>
      </c>
    </row>
    <row r="12179" spans="1:5" ht="16" x14ac:dyDescent="0.2">
      <c r="A12179" s="50" t="s">
        <v>9825</v>
      </c>
      <c r="B12179" s="2">
        <v>0</v>
      </c>
      <c r="C12179" s="2" t="s">
        <v>21391</v>
      </c>
      <c r="D12179" s="2" t="s">
        <v>21391</v>
      </c>
      <c r="E12179" s="2" t="s">
        <v>21391</v>
      </c>
    </row>
    <row r="12180" spans="1:5" ht="16" x14ac:dyDescent="0.2">
      <c r="A12180" s="50" t="s">
        <v>9824</v>
      </c>
      <c r="B12180" s="2">
        <v>7</v>
      </c>
      <c r="C12180" s="2">
        <v>3</v>
      </c>
      <c r="D12180" s="2">
        <v>3</v>
      </c>
      <c r="E12180" s="2">
        <v>1</v>
      </c>
    </row>
    <row r="12181" spans="1:5" ht="16" x14ac:dyDescent="0.2">
      <c r="A12181" s="50" t="s">
        <v>9823</v>
      </c>
      <c r="B12181" s="2">
        <v>3</v>
      </c>
      <c r="C12181" s="2">
        <v>9</v>
      </c>
      <c r="D12181" s="2">
        <v>4</v>
      </c>
      <c r="E12181" s="2">
        <v>3</v>
      </c>
    </row>
    <row r="12182" spans="1:5" ht="16" x14ac:dyDescent="0.2">
      <c r="A12182" s="50" t="s">
        <v>9822</v>
      </c>
      <c r="B12182" s="2">
        <v>0</v>
      </c>
      <c r="C12182" s="2">
        <v>20</v>
      </c>
      <c r="D12182" s="2">
        <v>10</v>
      </c>
      <c r="E12182" s="2">
        <v>33</v>
      </c>
    </row>
    <row r="12183" spans="1:5" ht="16" x14ac:dyDescent="0.2">
      <c r="A12183" s="50" t="s">
        <v>9821</v>
      </c>
      <c r="B12183" s="2">
        <v>0</v>
      </c>
      <c r="C12183" s="2">
        <v>3</v>
      </c>
      <c r="D12183" s="2">
        <v>0</v>
      </c>
      <c r="E12183" s="2">
        <v>1</v>
      </c>
    </row>
    <row r="12184" spans="1:5" ht="16" x14ac:dyDescent="0.2">
      <c r="A12184" s="50" t="s">
        <v>9820</v>
      </c>
      <c r="B12184" s="2">
        <v>3</v>
      </c>
      <c r="C12184" s="2">
        <v>6</v>
      </c>
      <c r="D12184" s="2">
        <v>12</v>
      </c>
      <c r="E12184" s="2">
        <v>7</v>
      </c>
    </row>
    <row r="12185" spans="1:5" ht="16" x14ac:dyDescent="0.2">
      <c r="A12185" s="50" t="s">
        <v>9819</v>
      </c>
      <c r="B12185" s="2">
        <v>4</v>
      </c>
      <c r="C12185" s="2">
        <v>1</v>
      </c>
      <c r="D12185" s="2">
        <v>1</v>
      </c>
      <c r="E12185" s="2">
        <v>7</v>
      </c>
    </row>
    <row r="12186" spans="1:5" ht="16" x14ac:dyDescent="0.2">
      <c r="A12186" s="50" t="s">
        <v>9818</v>
      </c>
      <c r="B12186" s="2">
        <v>0</v>
      </c>
      <c r="C12186" s="2">
        <v>1</v>
      </c>
      <c r="D12186" s="2">
        <v>12</v>
      </c>
      <c r="E12186" s="2">
        <v>7</v>
      </c>
    </row>
    <row r="12187" spans="1:5" ht="16" x14ac:dyDescent="0.2">
      <c r="A12187" s="50" t="s">
        <v>9817</v>
      </c>
      <c r="B12187" s="2">
        <v>4</v>
      </c>
      <c r="C12187" s="2">
        <v>1</v>
      </c>
      <c r="D12187" s="2">
        <v>12</v>
      </c>
      <c r="E12187" s="2">
        <v>7</v>
      </c>
    </row>
    <row r="12188" spans="1:5" ht="16" x14ac:dyDescent="0.2">
      <c r="A12188" s="50" t="s">
        <v>9816</v>
      </c>
      <c r="B12188" s="2">
        <v>4</v>
      </c>
      <c r="C12188" s="2">
        <v>1</v>
      </c>
      <c r="D12188" s="2">
        <v>12</v>
      </c>
      <c r="E12188" s="2">
        <v>7</v>
      </c>
    </row>
    <row r="12189" spans="1:5" ht="16" x14ac:dyDescent="0.2">
      <c r="A12189" s="50" t="s">
        <v>9815</v>
      </c>
      <c r="B12189" s="2">
        <v>0</v>
      </c>
      <c r="C12189" s="2">
        <v>0</v>
      </c>
      <c r="D12189" s="2">
        <v>12</v>
      </c>
      <c r="E12189" s="2">
        <v>7</v>
      </c>
    </row>
    <row r="12190" spans="1:5" ht="16" x14ac:dyDescent="0.2">
      <c r="A12190" s="50" t="s">
        <v>9814</v>
      </c>
      <c r="B12190" s="2">
        <v>4</v>
      </c>
      <c r="C12190" s="2">
        <v>6</v>
      </c>
      <c r="D12190" s="2">
        <v>1</v>
      </c>
      <c r="E12190" s="2">
        <v>9</v>
      </c>
    </row>
    <row r="12191" spans="1:5" ht="16" x14ac:dyDescent="0.2">
      <c r="A12191" s="50" t="s">
        <v>9813</v>
      </c>
      <c r="B12191" s="2">
        <v>4</v>
      </c>
      <c r="C12191" s="2">
        <v>1</v>
      </c>
      <c r="D12191" s="2">
        <v>1</v>
      </c>
      <c r="E12191" s="2">
        <v>7</v>
      </c>
    </row>
    <row r="12192" spans="1:5" ht="16" x14ac:dyDescent="0.2">
      <c r="A12192" s="50" t="s">
        <v>9812</v>
      </c>
      <c r="B12192" s="2">
        <v>1</v>
      </c>
      <c r="C12192" s="2">
        <v>1</v>
      </c>
      <c r="D12192" s="2">
        <v>1</v>
      </c>
      <c r="E12192" s="2">
        <v>29</v>
      </c>
    </row>
    <row r="12193" spans="1:5" ht="16" x14ac:dyDescent="0.2">
      <c r="A12193" s="50" t="s">
        <v>9811</v>
      </c>
      <c r="B12193" s="2">
        <v>4</v>
      </c>
      <c r="C12193" s="2">
        <v>21</v>
      </c>
      <c r="D12193" s="2">
        <v>15</v>
      </c>
      <c r="E12193" s="2">
        <v>8</v>
      </c>
    </row>
    <row r="12194" spans="1:5" ht="16" x14ac:dyDescent="0.2">
      <c r="A12194" s="50" t="s">
        <v>9810</v>
      </c>
      <c r="B12194" s="2">
        <v>0</v>
      </c>
      <c r="C12194" s="2">
        <v>1</v>
      </c>
      <c r="D12194" s="2">
        <v>1</v>
      </c>
      <c r="E12194" s="2">
        <v>7</v>
      </c>
    </row>
    <row r="12195" spans="1:5" ht="16" x14ac:dyDescent="0.2">
      <c r="A12195" s="50" t="s">
        <v>9809</v>
      </c>
      <c r="B12195" s="2">
        <v>4</v>
      </c>
      <c r="C12195" s="2">
        <v>1</v>
      </c>
      <c r="D12195" s="2">
        <v>1</v>
      </c>
      <c r="E12195" s="2">
        <v>15</v>
      </c>
    </row>
    <row r="12196" spans="1:5" ht="16" x14ac:dyDescent="0.2">
      <c r="A12196" s="50" t="s">
        <v>9808</v>
      </c>
      <c r="B12196" s="2">
        <v>4</v>
      </c>
      <c r="C12196" s="2">
        <v>8</v>
      </c>
      <c r="D12196" s="2">
        <v>11</v>
      </c>
      <c r="E12196" s="2">
        <v>0</v>
      </c>
    </row>
    <row r="12197" spans="1:5" ht="16" x14ac:dyDescent="0.2">
      <c r="A12197" s="50" t="s">
        <v>9807</v>
      </c>
      <c r="B12197" s="2">
        <v>1</v>
      </c>
      <c r="C12197" s="2">
        <v>1</v>
      </c>
      <c r="D12197" s="2">
        <v>1</v>
      </c>
      <c r="E12197" s="2">
        <v>4</v>
      </c>
    </row>
    <row r="12198" spans="1:5" ht="16" x14ac:dyDescent="0.2">
      <c r="A12198" s="50" t="s">
        <v>9806</v>
      </c>
      <c r="B12198" s="2">
        <v>1</v>
      </c>
      <c r="C12198" s="2">
        <v>1</v>
      </c>
      <c r="D12198" s="2">
        <v>1</v>
      </c>
      <c r="E12198" s="2">
        <v>7</v>
      </c>
    </row>
    <row r="12199" spans="1:5" ht="16" x14ac:dyDescent="0.2">
      <c r="A12199" s="50" t="s">
        <v>9805</v>
      </c>
      <c r="B12199" s="2">
        <v>23</v>
      </c>
      <c r="C12199" s="2">
        <v>34</v>
      </c>
      <c r="D12199" s="2">
        <v>0</v>
      </c>
      <c r="E12199" s="2">
        <v>29</v>
      </c>
    </row>
    <row r="12200" spans="1:5" ht="16" x14ac:dyDescent="0.2">
      <c r="A12200" s="50" t="s">
        <v>9804</v>
      </c>
      <c r="B12200" s="2">
        <v>6</v>
      </c>
      <c r="C12200" s="2">
        <v>34</v>
      </c>
      <c r="D12200" s="2">
        <v>0</v>
      </c>
      <c r="E12200" s="2">
        <v>29</v>
      </c>
    </row>
    <row r="12201" spans="1:5" ht="16" x14ac:dyDescent="0.2">
      <c r="A12201" s="50" t="s">
        <v>9803</v>
      </c>
      <c r="B12201" s="2">
        <v>1</v>
      </c>
      <c r="C12201" s="2">
        <v>1</v>
      </c>
      <c r="D12201" s="2">
        <v>1</v>
      </c>
      <c r="E12201" s="2">
        <v>7</v>
      </c>
    </row>
    <row r="12202" spans="1:5" ht="16" x14ac:dyDescent="0.2">
      <c r="A12202" s="50" t="s">
        <v>9802</v>
      </c>
      <c r="B12202" s="2">
        <v>4</v>
      </c>
      <c r="C12202" s="2">
        <v>6</v>
      </c>
      <c r="D12202" s="2">
        <v>15</v>
      </c>
      <c r="E12202" s="2">
        <v>9</v>
      </c>
    </row>
    <row r="12203" spans="1:5" ht="16" x14ac:dyDescent="0.2">
      <c r="A12203" s="50" t="s">
        <v>9801</v>
      </c>
      <c r="B12203" s="2">
        <v>1</v>
      </c>
      <c r="C12203" s="2">
        <v>1</v>
      </c>
      <c r="D12203" s="2">
        <v>1</v>
      </c>
      <c r="E12203" s="2">
        <v>8</v>
      </c>
    </row>
    <row r="12204" spans="1:5" ht="16" x14ac:dyDescent="0.2">
      <c r="A12204" s="50" t="s">
        <v>9800</v>
      </c>
      <c r="B12204" s="2">
        <v>24</v>
      </c>
      <c r="C12204" s="2">
        <v>1</v>
      </c>
      <c r="D12204" s="2">
        <v>1</v>
      </c>
      <c r="E12204" s="2">
        <v>16</v>
      </c>
    </row>
    <row r="12205" spans="1:5" ht="16" x14ac:dyDescent="0.2">
      <c r="A12205" s="50" t="s">
        <v>9799</v>
      </c>
      <c r="B12205" s="2">
        <v>4</v>
      </c>
      <c r="C12205" s="2">
        <v>0</v>
      </c>
      <c r="D12205" s="2">
        <v>0</v>
      </c>
      <c r="E12205" s="2">
        <v>41</v>
      </c>
    </row>
    <row r="12206" spans="1:5" ht="16" x14ac:dyDescent="0.2">
      <c r="A12206" s="50" t="s">
        <v>9798</v>
      </c>
      <c r="B12206" s="2">
        <v>1</v>
      </c>
      <c r="C12206" s="2">
        <v>1</v>
      </c>
      <c r="D12206" s="2">
        <v>1</v>
      </c>
      <c r="E12206" s="2">
        <v>0</v>
      </c>
    </row>
    <row r="12207" spans="1:5" ht="16" x14ac:dyDescent="0.2">
      <c r="A12207" s="50" t="s">
        <v>9797</v>
      </c>
      <c r="B12207" s="2">
        <v>0</v>
      </c>
      <c r="C12207" s="2">
        <v>6</v>
      </c>
      <c r="D12207" s="2">
        <v>12</v>
      </c>
      <c r="E12207" s="2">
        <v>7</v>
      </c>
    </row>
    <row r="12208" spans="1:5" ht="16" x14ac:dyDescent="0.2">
      <c r="A12208" s="50" t="s">
        <v>9796</v>
      </c>
      <c r="B12208" s="2">
        <v>7</v>
      </c>
      <c r="C12208" s="2">
        <v>0</v>
      </c>
      <c r="D12208" s="2">
        <v>0</v>
      </c>
      <c r="E12208" s="2">
        <v>0</v>
      </c>
    </row>
    <row r="12209" spans="1:5" ht="16" x14ac:dyDescent="0.2">
      <c r="A12209" s="50" t="s">
        <v>9795</v>
      </c>
      <c r="B12209" s="2">
        <v>0</v>
      </c>
      <c r="C12209" s="2">
        <v>9</v>
      </c>
      <c r="D12209" s="2">
        <v>4</v>
      </c>
      <c r="E12209" s="2">
        <v>1</v>
      </c>
    </row>
    <row r="12210" spans="1:5" ht="16" x14ac:dyDescent="0.2">
      <c r="A12210" s="50" t="s">
        <v>9794</v>
      </c>
      <c r="B12210" s="2">
        <v>0</v>
      </c>
      <c r="C12210" s="2">
        <v>0</v>
      </c>
      <c r="D12210" s="2">
        <v>12</v>
      </c>
      <c r="E12210" s="2">
        <v>38</v>
      </c>
    </row>
    <row r="12211" spans="1:5" ht="16" x14ac:dyDescent="0.2">
      <c r="A12211" s="50" t="s">
        <v>9793</v>
      </c>
      <c r="B12211" s="2">
        <v>7</v>
      </c>
      <c r="C12211" s="2">
        <v>6</v>
      </c>
      <c r="D12211" s="2">
        <v>12</v>
      </c>
      <c r="E12211" s="2">
        <v>9</v>
      </c>
    </row>
    <row r="12212" spans="1:5" ht="16" x14ac:dyDescent="0.2">
      <c r="A12212" s="50" t="s">
        <v>9792</v>
      </c>
      <c r="B12212" s="2">
        <v>1</v>
      </c>
      <c r="C12212" s="2">
        <v>1</v>
      </c>
      <c r="D12212" s="2">
        <v>1</v>
      </c>
      <c r="E12212" s="2">
        <v>7</v>
      </c>
    </row>
    <row r="12213" spans="1:5" ht="16" x14ac:dyDescent="0.2">
      <c r="A12213" s="50" t="s">
        <v>9791</v>
      </c>
      <c r="B12213" s="2">
        <v>3</v>
      </c>
      <c r="C12213" s="2">
        <v>6</v>
      </c>
      <c r="D12213" s="2">
        <v>12</v>
      </c>
      <c r="E12213" s="2">
        <v>34</v>
      </c>
    </row>
    <row r="12214" spans="1:5" ht="16" x14ac:dyDescent="0.2">
      <c r="A12214" s="50" t="s">
        <v>9790</v>
      </c>
      <c r="B12214" s="2">
        <v>3</v>
      </c>
      <c r="C12214" s="2">
        <v>6</v>
      </c>
      <c r="D12214" s="2">
        <v>12</v>
      </c>
      <c r="E12214" s="2">
        <v>9</v>
      </c>
    </row>
    <row r="12215" spans="1:5" ht="16" x14ac:dyDescent="0.2">
      <c r="A12215" s="50" t="s">
        <v>9789</v>
      </c>
      <c r="B12215" s="2">
        <v>0</v>
      </c>
      <c r="C12215" s="2">
        <v>1</v>
      </c>
      <c r="D12215" s="2">
        <v>1</v>
      </c>
      <c r="E12215" s="2">
        <v>4</v>
      </c>
    </row>
    <row r="12216" spans="1:5" ht="16" x14ac:dyDescent="0.2">
      <c r="A12216" s="50" t="s">
        <v>9788</v>
      </c>
      <c r="B12216" s="2">
        <v>1</v>
      </c>
      <c r="C12216" s="2">
        <v>1</v>
      </c>
      <c r="D12216" s="2">
        <v>1</v>
      </c>
      <c r="E12216" s="2">
        <v>15</v>
      </c>
    </row>
    <row r="12217" spans="1:5" ht="16" x14ac:dyDescent="0.2">
      <c r="A12217" s="50" t="s">
        <v>9787</v>
      </c>
      <c r="B12217" s="2">
        <v>2</v>
      </c>
      <c r="C12217" s="2">
        <v>2</v>
      </c>
      <c r="D12217" s="2">
        <v>2</v>
      </c>
      <c r="E12217" s="2">
        <v>2</v>
      </c>
    </row>
    <row r="12218" spans="1:5" ht="16" x14ac:dyDescent="0.2">
      <c r="A12218" s="50" t="s">
        <v>9786</v>
      </c>
      <c r="B12218" s="2">
        <v>0</v>
      </c>
      <c r="C12218" s="2">
        <v>16</v>
      </c>
      <c r="D12218" s="2">
        <v>19</v>
      </c>
      <c r="E12218" s="2">
        <v>21</v>
      </c>
    </row>
    <row r="12219" spans="1:5" ht="16" x14ac:dyDescent="0.2">
      <c r="A12219" s="50" t="s">
        <v>9785</v>
      </c>
      <c r="B12219" s="2">
        <v>21</v>
      </c>
      <c r="C12219" s="2">
        <v>6</v>
      </c>
      <c r="D12219" s="2">
        <v>12</v>
      </c>
      <c r="E12219" s="2">
        <v>7</v>
      </c>
    </row>
    <row r="12220" spans="1:5" ht="16" x14ac:dyDescent="0.2">
      <c r="A12220" s="50" t="s">
        <v>9784</v>
      </c>
      <c r="B12220" s="2">
        <v>4</v>
      </c>
      <c r="C12220" s="2">
        <v>1</v>
      </c>
      <c r="D12220" s="2">
        <v>1</v>
      </c>
      <c r="E12220" s="2">
        <v>4</v>
      </c>
    </row>
    <row r="12221" spans="1:5" ht="16" x14ac:dyDescent="0.2">
      <c r="A12221" s="50" t="s">
        <v>9783</v>
      </c>
      <c r="B12221" s="2">
        <v>1</v>
      </c>
      <c r="C12221" s="2">
        <v>1</v>
      </c>
      <c r="D12221" s="2">
        <v>1</v>
      </c>
      <c r="E12221" s="2">
        <v>7</v>
      </c>
    </row>
    <row r="12222" spans="1:5" ht="16" x14ac:dyDescent="0.2">
      <c r="A12222" s="50" t="s">
        <v>9782</v>
      </c>
      <c r="B12222" s="2">
        <v>1</v>
      </c>
      <c r="C12222" s="2">
        <v>34</v>
      </c>
      <c r="D12222" s="2">
        <v>1</v>
      </c>
      <c r="E12222" s="2">
        <v>7</v>
      </c>
    </row>
    <row r="12223" spans="1:5" ht="16" x14ac:dyDescent="0.2">
      <c r="A12223" s="50" t="s">
        <v>9781</v>
      </c>
      <c r="B12223" s="2">
        <v>1</v>
      </c>
      <c r="C12223" s="2">
        <v>34</v>
      </c>
      <c r="D12223" s="2">
        <v>1</v>
      </c>
      <c r="E12223" s="2">
        <v>7</v>
      </c>
    </row>
    <row r="12224" spans="1:5" ht="16" x14ac:dyDescent="0.2">
      <c r="A12224" s="50" t="s">
        <v>9780</v>
      </c>
      <c r="B12224" s="2">
        <v>0</v>
      </c>
      <c r="C12224" s="2">
        <v>6</v>
      </c>
      <c r="D12224" s="2">
        <v>0</v>
      </c>
      <c r="E12224" s="2">
        <v>34</v>
      </c>
    </row>
    <row r="12225" spans="1:5" ht="16" x14ac:dyDescent="0.2">
      <c r="A12225" s="50" t="s">
        <v>9779</v>
      </c>
      <c r="B12225" s="2">
        <v>7</v>
      </c>
      <c r="C12225" s="2">
        <v>2</v>
      </c>
      <c r="D12225" s="2">
        <v>2</v>
      </c>
      <c r="E12225" s="2">
        <v>2</v>
      </c>
    </row>
    <row r="12226" spans="1:5" ht="16" x14ac:dyDescent="0.2">
      <c r="A12226" s="50" t="s">
        <v>9778</v>
      </c>
      <c r="B12226" s="2">
        <v>0</v>
      </c>
      <c r="C12226" s="2">
        <v>1</v>
      </c>
      <c r="D12226" s="2">
        <v>0</v>
      </c>
      <c r="E12226" s="2">
        <v>4</v>
      </c>
    </row>
    <row r="12227" spans="1:5" ht="16" x14ac:dyDescent="0.2">
      <c r="A12227" s="50" t="s">
        <v>9777</v>
      </c>
      <c r="B12227" s="2">
        <v>4</v>
      </c>
      <c r="C12227" s="2">
        <v>1</v>
      </c>
      <c r="D12227" s="2">
        <v>1</v>
      </c>
      <c r="E12227" s="2">
        <v>7</v>
      </c>
    </row>
    <row r="12228" spans="1:5" ht="16" x14ac:dyDescent="0.2">
      <c r="A12228" s="50" t="s">
        <v>9776</v>
      </c>
      <c r="B12228" s="2">
        <v>4</v>
      </c>
      <c r="C12228" s="2">
        <v>1</v>
      </c>
      <c r="D12228" s="2">
        <v>1</v>
      </c>
      <c r="E12228" s="2">
        <v>7</v>
      </c>
    </row>
    <row r="12229" spans="1:5" ht="16" x14ac:dyDescent="0.2">
      <c r="A12229" s="50" t="s">
        <v>9775</v>
      </c>
      <c r="B12229" s="2">
        <v>1</v>
      </c>
      <c r="C12229" s="2">
        <v>1</v>
      </c>
      <c r="D12229" s="2">
        <v>1</v>
      </c>
      <c r="E12229" s="2">
        <v>7</v>
      </c>
    </row>
    <row r="12230" spans="1:5" ht="16" x14ac:dyDescent="0.2">
      <c r="A12230" s="50" t="s">
        <v>9774</v>
      </c>
      <c r="B12230" s="2">
        <v>1</v>
      </c>
      <c r="C12230" s="2">
        <v>1</v>
      </c>
      <c r="D12230" s="2">
        <v>1</v>
      </c>
      <c r="E12230" s="2">
        <v>7</v>
      </c>
    </row>
    <row r="12231" spans="1:5" ht="16" x14ac:dyDescent="0.2">
      <c r="A12231" s="50" t="s">
        <v>9773</v>
      </c>
      <c r="B12231" s="2">
        <v>1</v>
      </c>
      <c r="C12231" s="2">
        <v>1</v>
      </c>
      <c r="D12231" s="2">
        <v>1</v>
      </c>
      <c r="E12231" s="2">
        <v>8</v>
      </c>
    </row>
    <row r="12232" spans="1:5" ht="16" x14ac:dyDescent="0.2">
      <c r="A12232" s="50" t="s">
        <v>9772</v>
      </c>
      <c r="B12232" s="2">
        <v>0</v>
      </c>
      <c r="C12232" s="2">
        <v>4</v>
      </c>
      <c r="D12232" s="2">
        <v>0</v>
      </c>
      <c r="E12232" s="2">
        <v>8</v>
      </c>
    </row>
    <row r="12233" spans="1:5" ht="16" x14ac:dyDescent="0.2">
      <c r="A12233" s="50" t="s">
        <v>9771</v>
      </c>
      <c r="B12233" s="2" t="s">
        <v>21391</v>
      </c>
      <c r="C12233" s="2">
        <v>0</v>
      </c>
      <c r="D12233" s="2">
        <v>0</v>
      </c>
      <c r="E12233" s="2">
        <v>0</v>
      </c>
    </row>
    <row r="12234" spans="1:5" ht="16" x14ac:dyDescent="0.2">
      <c r="A12234" s="50" t="s">
        <v>9770</v>
      </c>
      <c r="B12234" s="2">
        <v>3</v>
      </c>
      <c r="C12234" s="2">
        <v>3</v>
      </c>
      <c r="D12234" s="2">
        <v>3</v>
      </c>
      <c r="E12234" s="2">
        <v>5</v>
      </c>
    </row>
    <row r="12235" spans="1:5" ht="16" x14ac:dyDescent="0.2">
      <c r="A12235" s="50" t="s">
        <v>9769</v>
      </c>
      <c r="B12235" s="2">
        <v>0</v>
      </c>
      <c r="C12235" s="2">
        <v>3</v>
      </c>
      <c r="D12235" s="2">
        <v>9</v>
      </c>
      <c r="E12235" s="2">
        <v>1</v>
      </c>
    </row>
    <row r="12236" spans="1:5" ht="16" x14ac:dyDescent="0.2">
      <c r="A12236" s="50" t="s">
        <v>9768</v>
      </c>
      <c r="B12236" s="2">
        <v>4</v>
      </c>
      <c r="C12236" s="2">
        <v>6</v>
      </c>
      <c r="D12236" s="2">
        <v>12</v>
      </c>
      <c r="E12236" s="2">
        <v>16</v>
      </c>
    </row>
    <row r="12237" spans="1:5" ht="16" x14ac:dyDescent="0.2">
      <c r="A12237" s="50" t="s">
        <v>9767</v>
      </c>
      <c r="B12237" s="2">
        <v>0</v>
      </c>
      <c r="C12237" s="2">
        <v>1</v>
      </c>
      <c r="D12237" s="2">
        <v>1</v>
      </c>
      <c r="E12237" s="2">
        <v>5</v>
      </c>
    </row>
    <row r="12238" spans="1:5" ht="16" x14ac:dyDescent="0.2">
      <c r="A12238" s="50" t="s">
        <v>9766</v>
      </c>
      <c r="B12238" s="2">
        <v>6</v>
      </c>
      <c r="C12238" s="2">
        <v>5</v>
      </c>
      <c r="D12238" s="2">
        <v>5</v>
      </c>
      <c r="E12238" s="2">
        <v>3</v>
      </c>
    </row>
    <row r="12239" spans="1:5" ht="16" x14ac:dyDescent="0.2">
      <c r="A12239" s="50" t="s">
        <v>9765</v>
      </c>
      <c r="B12239" s="2">
        <v>0</v>
      </c>
      <c r="C12239" s="2">
        <v>19</v>
      </c>
      <c r="D12239" s="2">
        <v>21</v>
      </c>
      <c r="E12239" s="2">
        <v>11</v>
      </c>
    </row>
    <row r="12240" spans="1:5" ht="16" x14ac:dyDescent="0.2">
      <c r="A12240" s="50" t="s">
        <v>9764</v>
      </c>
      <c r="B12240" s="2">
        <v>14</v>
      </c>
      <c r="C12240" s="2">
        <v>19</v>
      </c>
      <c r="D12240" s="2">
        <v>21</v>
      </c>
      <c r="E12240" s="2">
        <v>30</v>
      </c>
    </row>
    <row r="12241" spans="1:5" ht="16" x14ac:dyDescent="0.2">
      <c r="A12241" s="50" t="s">
        <v>9763</v>
      </c>
      <c r="B12241" s="2">
        <v>2</v>
      </c>
      <c r="C12241" s="2">
        <v>2</v>
      </c>
      <c r="D12241" s="2">
        <v>2</v>
      </c>
      <c r="E12241" s="2">
        <v>2</v>
      </c>
    </row>
    <row r="12242" spans="1:5" ht="16" x14ac:dyDescent="0.2">
      <c r="A12242" s="50" t="s">
        <v>9762</v>
      </c>
      <c r="B12242" s="2">
        <v>1</v>
      </c>
      <c r="C12242" s="2">
        <v>1</v>
      </c>
      <c r="D12242" s="2">
        <v>1</v>
      </c>
      <c r="E12242" s="2">
        <v>8</v>
      </c>
    </row>
    <row r="12243" spans="1:5" ht="16" x14ac:dyDescent="0.2">
      <c r="A12243" s="50" t="s">
        <v>9761</v>
      </c>
      <c r="B12243" s="2">
        <v>0</v>
      </c>
      <c r="C12243" s="2">
        <v>20</v>
      </c>
      <c r="D12243" s="2">
        <v>20</v>
      </c>
      <c r="E12243" s="2">
        <v>19</v>
      </c>
    </row>
    <row r="12244" spans="1:5" ht="16" x14ac:dyDescent="0.2">
      <c r="A12244" s="50" t="s">
        <v>9760</v>
      </c>
      <c r="B12244" s="2">
        <v>1</v>
      </c>
      <c r="C12244" s="2">
        <v>8</v>
      </c>
      <c r="D12244" s="2">
        <v>15</v>
      </c>
      <c r="E12244" s="2">
        <v>0</v>
      </c>
    </row>
    <row r="12245" spans="1:5" ht="16" x14ac:dyDescent="0.2">
      <c r="A12245" s="50" t="s">
        <v>9759</v>
      </c>
      <c r="B12245" s="2">
        <v>5</v>
      </c>
      <c r="C12245" s="2">
        <v>7</v>
      </c>
      <c r="D12245" s="2">
        <v>13</v>
      </c>
      <c r="E12245" s="2">
        <v>2</v>
      </c>
    </row>
    <row r="12246" spans="1:5" ht="16" x14ac:dyDescent="0.2">
      <c r="A12246" s="50" t="s">
        <v>9758</v>
      </c>
      <c r="B12246" s="2">
        <v>3</v>
      </c>
      <c r="C12246" s="2">
        <v>0</v>
      </c>
      <c r="D12246" s="2">
        <v>9</v>
      </c>
      <c r="E12246" s="2">
        <v>10</v>
      </c>
    </row>
    <row r="12247" spans="1:5" ht="16" x14ac:dyDescent="0.2">
      <c r="A12247" s="50" t="s">
        <v>9757</v>
      </c>
      <c r="B12247" s="2">
        <v>10</v>
      </c>
      <c r="C12247" s="2">
        <v>7</v>
      </c>
      <c r="D12247" s="2">
        <v>2</v>
      </c>
      <c r="E12247" s="2">
        <v>24</v>
      </c>
    </row>
    <row r="12248" spans="1:5" ht="16" x14ac:dyDescent="0.2">
      <c r="A12248" s="50" t="s">
        <v>9756</v>
      </c>
      <c r="B12248" s="2">
        <v>9</v>
      </c>
      <c r="C12248" s="2">
        <v>12</v>
      </c>
      <c r="D12248" s="2">
        <v>31</v>
      </c>
      <c r="E12248" s="2">
        <v>1</v>
      </c>
    </row>
    <row r="12249" spans="1:5" ht="16" x14ac:dyDescent="0.2">
      <c r="A12249" s="50" t="s">
        <v>9755</v>
      </c>
      <c r="B12249" s="2">
        <v>3</v>
      </c>
      <c r="C12249" s="2">
        <v>18</v>
      </c>
      <c r="D12249" s="2">
        <v>15</v>
      </c>
      <c r="E12249" s="2">
        <v>5</v>
      </c>
    </row>
    <row r="12250" spans="1:5" ht="16" x14ac:dyDescent="0.2">
      <c r="A12250" s="50" t="s">
        <v>9754</v>
      </c>
      <c r="B12250" s="2">
        <v>18</v>
      </c>
      <c r="C12250" s="2">
        <v>15</v>
      </c>
      <c r="D12250" s="2">
        <v>4</v>
      </c>
      <c r="E12250" s="2">
        <v>5</v>
      </c>
    </row>
    <row r="12251" spans="1:5" ht="16" x14ac:dyDescent="0.2">
      <c r="A12251" s="50" t="s">
        <v>9753</v>
      </c>
      <c r="B12251" s="2">
        <v>0</v>
      </c>
      <c r="C12251" s="2">
        <v>0</v>
      </c>
      <c r="D12251" s="2">
        <v>0</v>
      </c>
      <c r="E12251" s="2">
        <v>38</v>
      </c>
    </row>
    <row r="12252" spans="1:5" ht="16" x14ac:dyDescent="0.2">
      <c r="A12252" s="50" t="s">
        <v>9752</v>
      </c>
      <c r="B12252" s="2">
        <v>6</v>
      </c>
      <c r="C12252" s="2">
        <v>5</v>
      </c>
      <c r="D12252" s="2">
        <v>5</v>
      </c>
      <c r="E12252" s="2">
        <v>3</v>
      </c>
    </row>
    <row r="12253" spans="1:5" ht="16" x14ac:dyDescent="0.2">
      <c r="A12253" s="50" t="s">
        <v>9751</v>
      </c>
      <c r="B12253" s="2">
        <v>15</v>
      </c>
      <c r="C12253" s="2">
        <v>6</v>
      </c>
      <c r="D12253" s="2">
        <v>2</v>
      </c>
      <c r="E12253" s="2">
        <v>9</v>
      </c>
    </row>
    <row r="12254" spans="1:5" ht="16" x14ac:dyDescent="0.2">
      <c r="A12254" s="50" t="s">
        <v>9750</v>
      </c>
      <c r="B12254" s="2">
        <v>1</v>
      </c>
      <c r="C12254" s="2">
        <v>8</v>
      </c>
      <c r="D12254" s="2">
        <v>1</v>
      </c>
      <c r="E12254" s="2">
        <v>16</v>
      </c>
    </row>
    <row r="12255" spans="1:5" ht="16" x14ac:dyDescent="0.2">
      <c r="A12255" s="50" t="s">
        <v>9749</v>
      </c>
      <c r="B12255" s="2">
        <v>2</v>
      </c>
      <c r="C12255" s="2">
        <v>14</v>
      </c>
      <c r="D12255" s="2">
        <v>10</v>
      </c>
      <c r="E12255" s="2">
        <v>26</v>
      </c>
    </row>
    <row r="12256" spans="1:5" ht="16" x14ac:dyDescent="0.2">
      <c r="A12256" s="50" t="s">
        <v>9748</v>
      </c>
      <c r="B12256" s="2">
        <v>2</v>
      </c>
      <c r="C12256" s="2">
        <v>14</v>
      </c>
      <c r="D12256" s="2">
        <v>2</v>
      </c>
      <c r="E12256" s="2">
        <v>2</v>
      </c>
    </row>
    <row r="12257" spans="1:5" ht="16" x14ac:dyDescent="0.2">
      <c r="A12257" s="50" t="s">
        <v>9747</v>
      </c>
      <c r="B12257" s="2">
        <v>2</v>
      </c>
      <c r="C12257" s="2">
        <v>2</v>
      </c>
      <c r="D12257" s="2">
        <v>2</v>
      </c>
      <c r="E12257" s="2">
        <v>6</v>
      </c>
    </row>
    <row r="12258" spans="1:5" ht="16" x14ac:dyDescent="0.2">
      <c r="A12258" s="50" t="s">
        <v>9746</v>
      </c>
      <c r="B12258" s="2" t="s">
        <v>21391</v>
      </c>
      <c r="C12258" s="2">
        <v>16</v>
      </c>
      <c r="D12258" s="2">
        <v>19</v>
      </c>
      <c r="E12258" s="2">
        <v>21</v>
      </c>
    </row>
    <row r="12259" spans="1:5" ht="16" x14ac:dyDescent="0.2">
      <c r="A12259" s="50" t="s">
        <v>9745</v>
      </c>
      <c r="B12259" s="2">
        <v>0</v>
      </c>
      <c r="C12259" s="2">
        <v>5</v>
      </c>
      <c r="D12259" s="2">
        <v>5</v>
      </c>
      <c r="E12259" s="2">
        <v>3</v>
      </c>
    </row>
    <row r="12260" spans="1:5" ht="16" x14ac:dyDescent="0.2">
      <c r="A12260" s="50" t="s">
        <v>9744</v>
      </c>
      <c r="B12260" s="2">
        <v>13</v>
      </c>
      <c r="C12260" s="2">
        <v>5</v>
      </c>
      <c r="D12260" s="2">
        <v>5</v>
      </c>
      <c r="E12260" s="2">
        <v>3</v>
      </c>
    </row>
    <row r="12261" spans="1:5" ht="16" x14ac:dyDescent="0.2">
      <c r="A12261" s="50" t="s">
        <v>9743</v>
      </c>
      <c r="B12261" s="2" t="s">
        <v>21391</v>
      </c>
      <c r="C12261" s="2">
        <v>1</v>
      </c>
      <c r="D12261" s="2">
        <v>1</v>
      </c>
      <c r="E12261" s="2">
        <v>0</v>
      </c>
    </row>
    <row r="12262" spans="1:5" ht="16" x14ac:dyDescent="0.2">
      <c r="A12262" s="50" t="s">
        <v>9742</v>
      </c>
      <c r="B12262" s="2">
        <v>0</v>
      </c>
      <c r="C12262" s="2">
        <v>0</v>
      </c>
      <c r="D12262" s="2">
        <v>6</v>
      </c>
      <c r="E12262" s="2">
        <v>29</v>
      </c>
    </row>
    <row r="12263" spans="1:5" ht="16" x14ac:dyDescent="0.2">
      <c r="A12263" s="50" t="s">
        <v>9741</v>
      </c>
      <c r="B12263" s="2">
        <v>11</v>
      </c>
      <c r="C12263" s="2">
        <v>12</v>
      </c>
      <c r="D12263" s="2">
        <v>14</v>
      </c>
      <c r="E12263" s="2">
        <v>14</v>
      </c>
    </row>
    <row r="12264" spans="1:5" ht="16" x14ac:dyDescent="0.2">
      <c r="A12264" s="50" t="s">
        <v>9740</v>
      </c>
      <c r="B12264" s="2">
        <v>6</v>
      </c>
      <c r="C12264" s="2">
        <v>12</v>
      </c>
      <c r="D12264" s="2">
        <v>18</v>
      </c>
      <c r="E12264" s="2">
        <v>30</v>
      </c>
    </row>
    <row r="12265" spans="1:5" ht="16" x14ac:dyDescent="0.2">
      <c r="A12265" s="50" t="s">
        <v>9739</v>
      </c>
      <c r="B12265" s="2">
        <v>0</v>
      </c>
      <c r="C12265" s="2">
        <v>6</v>
      </c>
      <c r="D12265" s="2">
        <v>12</v>
      </c>
      <c r="E12265" s="2">
        <v>37</v>
      </c>
    </row>
    <row r="12266" spans="1:5" ht="16" x14ac:dyDescent="0.2">
      <c r="A12266" s="50" t="s">
        <v>9738</v>
      </c>
      <c r="B12266" s="2">
        <v>1</v>
      </c>
      <c r="C12266" s="2">
        <v>1</v>
      </c>
      <c r="D12266" s="2">
        <v>1</v>
      </c>
      <c r="E12266" s="2">
        <v>4</v>
      </c>
    </row>
    <row r="12267" spans="1:5" ht="16" x14ac:dyDescent="0.2">
      <c r="A12267" s="50" t="s">
        <v>9737</v>
      </c>
      <c r="B12267" s="2">
        <v>15</v>
      </c>
      <c r="C12267" s="2">
        <v>21</v>
      </c>
      <c r="D12267" s="2">
        <v>12</v>
      </c>
      <c r="E12267" s="2">
        <v>0</v>
      </c>
    </row>
    <row r="12268" spans="1:5" ht="16" x14ac:dyDescent="0.2">
      <c r="A12268" s="50" t="s">
        <v>9736</v>
      </c>
      <c r="B12268" s="2">
        <v>0</v>
      </c>
      <c r="C12268" s="2">
        <v>12</v>
      </c>
      <c r="D12268" s="2">
        <v>27</v>
      </c>
      <c r="E12268" s="2">
        <v>16</v>
      </c>
    </row>
    <row r="12269" spans="1:5" ht="16" x14ac:dyDescent="0.2">
      <c r="A12269" s="50" t="s">
        <v>358</v>
      </c>
      <c r="B12269" s="2">
        <v>8</v>
      </c>
      <c r="C12269" s="2">
        <v>13</v>
      </c>
      <c r="D12269" s="2">
        <v>7</v>
      </c>
      <c r="E12269" s="2">
        <v>23</v>
      </c>
    </row>
    <row r="12270" spans="1:5" ht="16" x14ac:dyDescent="0.2">
      <c r="A12270" s="50" t="s">
        <v>9735</v>
      </c>
      <c r="B12270" s="2">
        <v>13</v>
      </c>
      <c r="C12270" s="2">
        <v>27</v>
      </c>
      <c r="D12270" s="2">
        <v>14</v>
      </c>
      <c r="E12270" s="2">
        <v>12</v>
      </c>
    </row>
    <row r="12271" spans="1:5" ht="16" x14ac:dyDescent="0.2">
      <c r="A12271" s="50" t="s">
        <v>9734</v>
      </c>
      <c r="B12271" s="2">
        <v>9</v>
      </c>
      <c r="C12271" s="2">
        <v>42</v>
      </c>
      <c r="D12271" s="2">
        <v>29</v>
      </c>
      <c r="E12271" s="2">
        <v>26</v>
      </c>
    </row>
    <row r="12272" spans="1:5" ht="16" x14ac:dyDescent="0.2">
      <c r="A12272" s="50" t="s">
        <v>9733</v>
      </c>
      <c r="B12272" s="2">
        <v>0</v>
      </c>
      <c r="C12272" s="2">
        <v>32</v>
      </c>
      <c r="D12272" s="2">
        <v>23</v>
      </c>
      <c r="E12272" s="2">
        <v>32</v>
      </c>
    </row>
    <row r="12273" spans="1:5" ht="16" x14ac:dyDescent="0.2">
      <c r="A12273" s="50" t="s">
        <v>9732</v>
      </c>
      <c r="B12273" s="2">
        <v>0</v>
      </c>
      <c r="C12273" s="2">
        <v>0</v>
      </c>
      <c r="D12273" s="2">
        <v>9</v>
      </c>
      <c r="E12273" s="2">
        <v>0</v>
      </c>
    </row>
    <row r="12274" spans="1:5" ht="16" x14ac:dyDescent="0.2">
      <c r="A12274" s="50" t="s">
        <v>9731</v>
      </c>
      <c r="B12274" s="2">
        <v>0</v>
      </c>
      <c r="C12274" s="2">
        <v>20</v>
      </c>
      <c r="D12274" s="2">
        <v>20</v>
      </c>
      <c r="E12274" s="2">
        <v>22</v>
      </c>
    </row>
    <row r="12275" spans="1:5" ht="16" x14ac:dyDescent="0.2">
      <c r="A12275" s="50" t="s">
        <v>9730</v>
      </c>
      <c r="B12275" s="2">
        <v>0</v>
      </c>
      <c r="C12275" s="2">
        <v>41</v>
      </c>
      <c r="D12275" s="2">
        <v>25</v>
      </c>
      <c r="E12275" s="2">
        <v>0</v>
      </c>
    </row>
    <row r="12276" spans="1:5" ht="16" x14ac:dyDescent="0.2">
      <c r="A12276" s="50" t="s">
        <v>9729</v>
      </c>
      <c r="B12276" s="2">
        <v>13</v>
      </c>
      <c r="C12276" s="2">
        <v>27</v>
      </c>
      <c r="D12276" s="2">
        <v>14</v>
      </c>
      <c r="E12276" s="2">
        <v>12</v>
      </c>
    </row>
    <row r="12277" spans="1:5" ht="16" x14ac:dyDescent="0.2">
      <c r="A12277" s="50" t="s">
        <v>9728</v>
      </c>
      <c r="B12277" s="2">
        <v>3</v>
      </c>
      <c r="C12277" s="2">
        <v>31</v>
      </c>
      <c r="D12277" s="2">
        <v>0</v>
      </c>
      <c r="E12277" s="2">
        <v>16</v>
      </c>
    </row>
    <row r="12278" spans="1:5" ht="16" x14ac:dyDescent="0.2">
      <c r="A12278" s="50" t="s">
        <v>9727</v>
      </c>
      <c r="B12278" s="2">
        <v>0</v>
      </c>
      <c r="C12278" s="2">
        <v>28</v>
      </c>
      <c r="D12278" s="2">
        <v>17</v>
      </c>
      <c r="E12278" s="2">
        <v>12</v>
      </c>
    </row>
    <row r="12279" spans="1:5" ht="16" x14ac:dyDescent="0.2">
      <c r="A12279" s="50" t="s">
        <v>9726</v>
      </c>
      <c r="B12279" s="2">
        <v>15</v>
      </c>
      <c r="C12279" s="2">
        <v>0</v>
      </c>
      <c r="D12279" s="2">
        <v>0</v>
      </c>
      <c r="E12279" s="2">
        <v>18</v>
      </c>
    </row>
    <row r="12280" spans="1:5" ht="16" x14ac:dyDescent="0.2">
      <c r="A12280" s="50" t="s">
        <v>9725</v>
      </c>
      <c r="B12280" s="2">
        <v>6</v>
      </c>
      <c r="C12280" s="2">
        <v>5</v>
      </c>
      <c r="D12280" s="2">
        <v>5</v>
      </c>
      <c r="E12280" s="2">
        <v>3</v>
      </c>
    </row>
    <row r="12281" spans="1:5" ht="16" x14ac:dyDescent="0.2">
      <c r="A12281" s="50" t="s">
        <v>9724</v>
      </c>
      <c r="B12281" s="2">
        <v>0</v>
      </c>
      <c r="C12281" s="2">
        <v>4</v>
      </c>
      <c r="D12281" s="2">
        <v>6</v>
      </c>
      <c r="E12281" s="2">
        <v>8</v>
      </c>
    </row>
    <row r="12282" spans="1:5" ht="16" x14ac:dyDescent="0.2">
      <c r="A12282" s="50" t="s">
        <v>849</v>
      </c>
      <c r="B12282" s="2">
        <v>29</v>
      </c>
      <c r="C12282" s="2">
        <v>27</v>
      </c>
      <c r="D12282" s="2">
        <v>7</v>
      </c>
      <c r="E12282" s="2">
        <v>12</v>
      </c>
    </row>
    <row r="12283" spans="1:5" ht="16" x14ac:dyDescent="0.2">
      <c r="A12283" s="50" t="s">
        <v>9723</v>
      </c>
      <c r="B12283" s="2">
        <v>4</v>
      </c>
      <c r="C12283" s="2">
        <v>6</v>
      </c>
      <c r="D12283" s="2">
        <v>1</v>
      </c>
      <c r="E12283" s="2">
        <v>7</v>
      </c>
    </row>
    <row r="12284" spans="1:5" ht="16" x14ac:dyDescent="0.2">
      <c r="A12284" s="50" t="s">
        <v>9722</v>
      </c>
      <c r="B12284" s="2">
        <v>1</v>
      </c>
      <c r="C12284" s="2">
        <v>10</v>
      </c>
      <c r="D12284" s="2">
        <v>8</v>
      </c>
      <c r="E12284" s="2">
        <v>1</v>
      </c>
    </row>
    <row r="12285" spans="1:5" ht="16" x14ac:dyDescent="0.2">
      <c r="A12285" s="50" t="s">
        <v>9721</v>
      </c>
      <c r="B12285" s="2">
        <v>31</v>
      </c>
      <c r="C12285" s="2">
        <v>20</v>
      </c>
      <c r="D12285" s="2">
        <v>4</v>
      </c>
      <c r="E12285" s="2">
        <v>16</v>
      </c>
    </row>
    <row r="12286" spans="1:5" ht="16" x14ac:dyDescent="0.2">
      <c r="A12286" s="50" t="s">
        <v>9720</v>
      </c>
      <c r="B12286" s="2">
        <v>1</v>
      </c>
      <c r="C12286" s="2">
        <v>10</v>
      </c>
      <c r="D12286" s="2">
        <v>11</v>
      </c>
      <c r="E12286" s="2">
        <v>17</v>
      </c>
    </row>
    <row r="12287" spans="1:5" ht="16" x14ac:dyDescent="0.2">
      <c r="A12287" s="50" t="s">
        <v>9719</v>
      </c>
      <c r="B12287" s="2">
        <v>0</v>
      </c>
      <c r="C12287" s="2">
        <v>0</v>
      </c>
      <c r="D12287" s="2">
        <v>0</v>
      </c>
      <c r="E12287" s="2">
        <v>36</v>
      </c>
    </row>
    <row r="12288" spans="1:5" ht="16" x14ac:dyDescent="0.2">
      <c r="A12288" s="50" t="s">
        <v>9718</v>
      </c>
      <c r="B12288" s="2">
        <v>5</v>
      </c>
      <c r="C12288" s="2">
        <v>2</v>
      </c>
      <c r="D12288" s="2">
        <v>15</v>
      </c>
      <c r="E12288" s="2">
        <v>2</v>
      </c>
    </row>
    <row r="12289" spans="1:5" ht="16" x14ac:dyDescent="0.2">
      <c r="A12289" s="50" t="s">
        <v>9717</v>
      </c>
      <c r="B12289" s="2">
        <v>24</v>
      </c>
      <c r="C12289" s="2">
        <v>28</v>
      </c>
      <c r="D12289" s="2">
        <v>17</v>
      </c>
      <c r="E12289" s="2">
        <v>1</v>
      </c>
    </row>
    <row r="12290" spans="1:5" ht="16" x14ac:dyDescent="0.2">
      <c r="A12290" s="50" t="s">
        <v>628</v>
      </c>
      <c r="B12290" s="2">
        <v>2</v>
      </c>
      <c r="C12290" s="2">
        <v>13</v>
      </c>
      <c r="D12290" s="2">
        <v>10</v>
      </c>
      <c r="E12290" s="2">
        <v>1</v>
      </c>
    </row>
    <row r="12291" spans="1:5" ht="16" x14ac:dyDescent="0.2">
      <c r="A12291" s="50" t="s">
        <v>9716</v>
      </c>
      <c r="B12291" s="2">
        <v>3</v>
      </c>
      <c r="C12291" s="2">
        <v>20</v>
      </c>
      <c r="D12291" s="2">
        <v>9</v>
      </c>
      <c r="E12291" s="2">
        <v>19</v>
      </c>
    </row>
    <row r="12292" spans="1:5" ht="16" x14ac:dyDescent="0.2">
      <c r="A12292" s="50" t="s">
        <v>9715</v>
      </c>
      <c r="B12292" s="2">
        <v>5</v>
      </c>
      <c r="C12292" s="2">
        <v>3</v>
      </c>
      <c r="D12292" s="2">
        <v>3</v>
      </c>
      <c r="E12292" s="2">
        <v>5</v>
      </c>
    </row>
    <row r="12293" spans="1:5" ht="16" x14ac:dyDescent="0.2">
      <c r="A12293" s="50" t="s">
        <v>9714</v>
      </c>
      <c r="B12293" s="2">
        <v>0</v>
      </c>
      <c r="C12293" s="2">
        <v>14</v>
      </c>
      <c r="D12293" s="2">
        <v>10</v>
      </c>
      <c r="E12293" s="2">
        <v>30</v>
      </c>
    </row>
    <row r="12294" spans="1:5" ht="16" x14ac:dyDescent="0.2">
      <c r="A12294" s="50" t="s">
        <v>9713</v>
      </c>
      <c r="B12294" s="2">
        <v>7</v>
      </c>
      <c r="C12294" s="2">
        <v>2</v>
      </c>
      <c r="D12294" s="2">
        <v>2</v>
      </c>
      <c r="E12294" s="2">
        <v>2</v>
      </c>
    </row>
    <row r="12295" spans="1:5" ht="16" x14ac:dyDescent="0.2">
      <c r="A12295" s="50" t="s">
        <v>9712</v>
      </c>
      <c r="B12295" s="2">
        <v>1</v>
      </c>
      <c r="C12295" s="2">
        <v>1</v>
      </c>
      <c r="D12295" s="2">
        <v>1</v>
      </c>
      <c r="E12295" s="2">
        <v>7</v>
      </c>
    </row>
    <row r="12296" spans="1:5" ht="16" x14ac:dyDescent="0.2">
      <c r="A12296" s="50" t="s">
        <v>9711</v>
      </c>
      <c r="B12296" s="2">
        <v>0</v>
      </c>
      <c r="C12296" s="2">
        <v>5</v>
      </c>
      <c r="D12296" s="2">
        <v>5</v>
      </c>
      <c r="E12296" s="2">
        <v>3</v>
      </c>
    </row>
    <row r="12297" spans="1:5" ht="16" x14ac:dyDescent="0.2">
      <c r="A12297" s="50" t="s">
        <v>9710</v>
      </c>
      <c r="B12297" s="2">
        <v>7</v>
      </c>
      <c r="C12297" s="2">
        <v>7</v>
      </c>
      <c r="D12297" s="2">
        <v>13</v>
      </c>
      <c r="E12297" s="2">
        <v>31</v>
      </c>
    </row>
    <row r="12298" spans="1:5" ht="16" x14ac:dyDescent="0.2">
      <c r="A12298" s="50" t="s">
        <v>9709</v>
      </c>
      <c r="B12298" s="2">
        <v>7</v>
      </c>
      <c r="C12298" s="2">
        <v>2</v>
      </c>
      <c r="D12298" s="2">
        <v>2</v>
      </c>
      <c r="E12298" s="2">
        <v>0</v>
      </c>
    </row>
    <row r="12299" spans="1:5" ht="16" x14ac:dyDescent="0.2">
      <c r="A12299" s="50" t="s">
        <v>9708</v>
      </c>
      <c r="B12299" s="2">
        <v>5</v>
      </c>
      <c r="C12299" s="2">
        <v>7</v>
      </c>
      <c r="D12299" s="2">
        <v>3</v>
      </c>
      <c r="E12299" s="2">
        <v>31</v>
      </c>
    </row>
    <row r="12300" spans="1:5" ht="16" x14ac:dyDescent="0.2">
      <c r="A12300" s="50" t="s">
        <v>9707</v>
      </c>
      <c r="B12300" s="2">
        <v>10</v>
      </c>
      <c r="C12300" s="2">
        <v>26</v>
      </c>
      <c r="D12300" s="2">
        <v>2</v>
      </c>
      <c r="E12300" s="2">
        <v>2</v>
      </c>
    </row>
    <row r="12301" spans="1:5" ht="16" x14ac:dyDescent="0.2">
      <c r="A12301" s="50" t="s">
        <v>9706</v>
      </c>
      <c r="B12301" s="2">
        <v>1</v>
      </c>
      <c r="C12301" s="2">
        <v>1</v>
      </c>
      <c r="D12301" s="2">
        <v>1</v>
      </c>
      <c r="E12301" s="2">
        <v>10</v>
      </c>
    </row>
    <row r="12302" spans="1:5" ht="16" x14ac:dyDescent="0.2">
      <c r="A12302" s="50" t="s">
        <v>9705</v>
      </c>
      <c r="B12302" s="2">
        <v>3</v>
      </c>
      <c r="C12302" s="2">
        <v>0</v>
      </c>
      <c r="D12302" s="2">
        <v>0</v>
      </c>
      <c r="E12302" s="2">
        <v>11</v>
      </c>
    </row>
    <row r="12303" spans="1:5" ht="16" x14ac:dyDescent="0.2">
      <c r="A12303" s="50" t="s">
        <v>9704</v>
      </c>
      <c r="B12303" s="2">
        <v>3</v>
      </c>
      <c r="C12303" s="2">
        <v>0</v>
      </c>
      <c r="D12303" s="2">
        <v>9</v>
      </c>
      <c r="E12303" s="2">
        <v>28</v>
      </c>
    </row>
    <row r="12304" spans="1:5" ht="16" x14ac:dyDescent="0.2">
      <c r="A12304" s="50" t="s">
        <v>359</v>
      </c>
      <c r="B12304" s="2">
        <v>8</v>
      </c>
      <c r="C12304" s="2">
        <v>7</v>
      </c>
      <c r="D12304" s="2">
        <v>2</v>
      </c>
      <c r="E12304" s="2">
        <v>2</v>
      </c>
    </row>
    <row r="12305" spans="1:5" ht="16" x14ac:dyDescent="0.2">
      <c r="A12305" s="50" t="s">
        <v>9703</v>
      </c>
      <c r="B12305" s="2">
        <v>6</v>
      </c>
      <c r="C12305" s="2">
        <v>5</v>
      </c>
      <c r="D12305" s="2">
        <v>5</v>
      </c>
      <c r="E12305" s="2">
        <v>3</v>
      </c>
    </row>
    <row r="12306" spans="1:5" ht="16" x14ac:dyDescent="0.2">
      <c r="A12306" s="50" t="s">
        <v>9702</v>
      </c>
      <c r="B12306" s="2">
        <v>0</v>
      </c>
      <c r="C12306" s="2">
        <v>11</v>
      </c>
      <c r="D12306" s="2">
        <v>0</v>
      </c>
      <c r="E12306" s="2">
        <v>0</v>
      </c>
    </row>
    <row r="12307" spans="1:5" ht="16" x14ac:dyDescent="0.2">
      <c r="A12307" s="50" t="s">
        <v>9701</v>
      </c>
      <c r="B12307" s="2">
        <v>2</v>
      </c>
      <c r="C12307" s="2">
        <v>3</v>
      </c>
      <c r="D12307" s="2">
        <v>8</v>
      </c>
      <c r="E12307" s="2">
        <v>1</v>
      </c>
    </row>
    <row r="12308" spans="1:5" ht="16" x14ac:dyDescent="0.2">
      <c r="A12308" s="50" t="s">
        <v>9700</v>
      </c>
      <c r="B12308" s="2">
        <v>7</v>
      </c>
      <c r="C12308" s="2">
        <v>2</v>
      </c>
      <c r="D12308" s="2">
        <v>2</v>
      </c>
      <c r="E12308" s="2">
        <v>2</v>
      </c>
    </row>
    <row r="12309" spans="1:5" ht="16" x14ac:dyDescent="0.2">
      <c r="A12309" s="50" t="s">
        <v>9699</v>
      </c>
      <c r="B12309" s="2">
        <v>9</v>
      </c>
      <c r="C12309" s="2">
        <v>12</v>
      </c>
      <c r="D12309" s="2">
        <v>10</v>
      </c>
      <c r="E12309" s="2">
        <v>14</v>
      </c>
    </row>
    <row r="12310" spans="1:5" ht="16" x14ac:dyDescent="0.2">
      <c r="A12310" s="50" t="s">
        <v>9698</v>
      </c>
      <c r="B12310" s="2">
        <v>6</v>
      </c>
      <c r="C12310" s="2">
        <v>5</v>
      </c>
      <c r="D12310" s="2">
        <v>5</v>
      </c>
      <c r="E12310" s="2">
        <v>3</v>
      </c>
    </row>
    <row r="12311" spans="1:5" ht="16" x14ac:dyDescent="0.2">
      <c r="A12311" s="50" t="s">
        <v>9697</v>
      </c>
      <c r="B12311" s="2">
        <v>6</v>
      </c>
      <c r="C12311" s="2">
        <v>5</v>
      </c>
      <c r="D12311" s="2">
        <v>5</v>
      </c>
      <c r="E12311" s="2">
        <v>3</v>
      </c>
    </row>
    <row r="12312" spans="1:5" ht="16" x14ac:dyDescent="0.2">
      <c r="A12312" s="50" t="s">
        <v>9696</v>
      </c>
      <c r="B12312" s="2">
        <v>2</v>
      </c>
      <c r="C12312" s="2">
        <v>2</v>
      </c>
      <c r="D12312" s="2">
        <v>2</v>
      </c>
      <c r="E12312" s="2">
        <v>2</v>
      </c>
    </row>
    <row r="12313" spans="1:5" ht="16" x14ac:dyDescent="0.2">
      <c r="A12313" s="50" t="s">
        <v>9695</v>
      </c>
      <c r="B12313" s="2">
        <v>5</v>
      </c>
      <c r="C12313" s="2">
        <v>3</v>
      </c>
      <c r="D12313" s="2">
        <v>3</v>
      </c>
      <c r="E12313" s="2">
        <v>1</v>
      </c>
    </row>
    <row r="12314" spans="1:5" ht="16" x14ac:dyDescent="0.2">
      <c r="A12314" s="50" t="s">
        <v>9694</v>
      </c>
      <c r="B12314" s="2">
        <v>9</v>
      </c>
      <c r="C12314" s="2">
        <v>12</v>
      </c>
      <c r="D12314" s="2">
        <v>17</v>
      </c>
      <c r="E12314" s="2">
        <v>25</v>
      </c>
    </row>
    <row r="12315" spans="1:5" ht="16" x14ac:dyDescent="0.2">
      <c r="A12315" s="50" t="s">
        <v>9693</v>
      </c>
      <c r="B12315" s="2">
        <v>6</v>
      </c>
      <c r="C12315" s="2">
        <v>5</v>
      </c>
      <c r="D12315" s="2">
        <v>5</v>
      </c>
      <c r="E12315" s="2">
        <v>3</v>
      </c>
    </row>
    <row r="12316" spans="1:5" ht="16" x14ac:dyDescent="0.2">
      <c r="A12316" s="50" t="s">
        <v>9692</v>
      </c>
      <c r="B12316" s="2">
        <v>6</v>
      </c>
      <c r="C12316" s="2">
        <v>5</v>
      </c>
      <c r="D12316" s="2">
        <v>5</v>
      </c>
      <c r="E12316" s="2">
        <v>3</v>
      </c>
    </row>
    <row r="12317" spans="1:5" ht="16" x14ac:dyDescent="0.2">
      <c r="A12317" s="50" t="s">
        <v>360</v>
      </c>
      <c r="B12317" s="2">
        <v>8</v>
      </c>
      <c r="C12317" s="2">
        <v>13</v>
      </c>
      <c r="D12317" s="2">
        <v>7</v>
      </c>
      <c r="E12317" s="2">
        <v>35</v>
      </c>
    </row>
    <row r="12318" spans="1:5" ht="16" x14ac:dyDescent="0.2">
      <c r="A12318" s="50" t="s">
        <v>9691</v>
      </c>
      <c r="B12318" s="2">
        <v>9</v>
      </c>
      <c r="C12318" s="2">
        <v>29</v>
      </c>
      <c r="D12318" s="2">
        <v>0</v>
      </c>
      <c r="E12318" s="2">
        <v>11</v>
      </c>
    </row>
    <row r="12319" spans="1:5" ht="16" x14ac:dyDescent="0.2">
      <c r="A12319" s="50" t="s">
        <v>9690</v>
      </c>
      <c r="B12319" s="2">
        <v>0</v>
      </c>
      <c r="C12319" s="2">
        <v>21</v>
      </c>
      <c r="D12319" s="2">
        <v>15</v>
      </c>
      <c r="E12319" s="2">
        <v>6</v>
      </c>
    </row>
    <row r="12320" spans="1:5" ht="16" x14ac:dyDescent="0.2">
      <c r="A12320" s="50" t="s">
        <v>361</v>
      </c>
      <c r="B12320" s="2">
        <v>8</v>
      </c>
      <c r="C12320" s="2">
        <v>26</v>
      </c>
      <c r="D12320" s="2">
        <v>10</v>
      </c>
      <c r="E12320" s="2">
        <v>2</v>
      </c>
    </row>
    <row r="12321" spans="1:5" ht="16" x14ac:dyDescent="0.2">
      <c r="A12321" s="50" t="s">
        <v>9689</v>
      </c>
      <c r="B12321" s="2">
        <v>0</v>
      </c>
      <c r="C12321" s="2">
        <v>4</v>
      </c>
      <c r="D12321" s="2">
        <v>6</v>
      </c>
      <c r="E12321" s="2">
        <v>6</v>
      </c>
    </row>
    <row r="12322" spans="1:5" ht="16" x14ac:dyDescent="0.2">
      <c r="A12322" s="50" t="s">
        <v>9688</v>
      </c>
      <c r="B12322" s="2">
        <v>0</v>
      </c>
      <c r="C12322" s="2">
        <v>0</v>
      </c>
      <c r="D12322" s="2">
        <v>0</v>
      </c>
      <c r="E12322" s="2">
        <v>13</v>
      </c>
    </row>
    <row r="12323" spans="1:5" ht="16" x14ac:dyDescent="0.2">
      <c r="A12323" s="50" t="s">
        <v>9687</v>
      </c>
      <c r="B12323" s="2">
        <v>10</v>
      </c>
      <c r="C12323" s="2">
        <v>2</v>
      </c>
      <c r="D12323" s="2">
        <v>2</v>
      </c>
      <c r="E12323" s="2">
        <v>2</v>
      </c>
    </row>
    <row r="12324" spans="1:5" ht="16" x14ac:dyDescent="0.2">
      <c r="A12324" s="50" t="s">
        <v>9686</v>
      </c>
      <c r="B12324" s="2">
        <v>9</v>
      </c>
      <c r="C12324" s="2">
        <v>15</v>
      </c>
      <c r="D12324" s="2">
        <v>10</v>
      </c>
      <c r="E12324" s="2">
        <v>5</v>
      </c>
    </row>
    <row r="12325" spans="1:5" ht="16" x14ac:dyDescent="0.2">
      <c r="A12325" s="50" t="s">
        <v>9685</v>
      </c>
      <c r="B12325" s="2">
        <v>18</v>
      </c>
      <c r="C12325" s="2">
        <v>3</v>
      </c>
      <c r="D12325" s="2">
        <v>3</v>
      </c>
      <c r="E12325" s="2">
        <v>13</v>
      </c>
    </row>
    <row r="12326" spans="1:5" ht="16" x14ac:dyDescent="0.2">
      <c r="A12326" s="50" t="s">
        <v>9684</v>
      </c>
      <c r="B12326" s="2">
        <v>18</v>
      </c>
      <c r="C12326" s="2">
        <v>3</v>
      </c>
      <c r="D12326" s="2">
        <v>3</v>
      </c>
      <c r="E12326" s="2">
        <v>1</v>
      </c>
    </row>
    <row r="12327" spans="1:5" ht="16" x14ac:dyDescent="0.2">
      <c r="A12327" s="50" t="s">
        <v>9683</v>
      </c>
      <c r="B12327" s="2">
        <v>14</v>
      </c>
      <c r="C12327" s="2">
        <v>19</v>
      </c>
      <c r="D12327" s="2">
        <v>21</v>
      </c>
      <c r="E12327" s="2">
        <v>22</v>
      </c>
    </row>
    <row r="12328" spans="1:5" ht="16" x14ac:dyDescent="0.2">
      <c r="A12328" s="50" t="s">
        <v>9682</v>
      </c>
      <c r="B12328" s="2">
        <v>0</v>
      </c>
      <c r="C12328" s="2">
        <v>28</v>
      </c>
      <c r="D12328" s="2">
        <v>17</v>
      </c>
      <c r="E12328" s="2">
        <v>18</v>
      </c>
    </row>
    <row r="12329" spans="1:5" ht="16" x14ac:dyDescent="0.2">
      <c r="A12329" s="50" t="s">
        <v>9681</v>
      </c>
      <c r="B12329" s="2">
        <v>27</v>
      </c>
      <c r="C12329" s="2">
        <v>0</v>
      </c>
      <c r="D12329" s="2">
        <v>15</v>
      </c>
      <c r="E12329" s="2">
        <v>6</v>
      </c>
    </row>
    <row r="12330" spans="1:5" ht="16" x14ac:dyDescent="0.2">
      <c r="A12330" s="50" t="s">
        <v>9680</v>
      </c>
      <c r="B12330" s="2">
        <v>0</v>
      </c>
      <c r="C12330" s="2">
        <v>3</v>
      </c>
      <c r="D12330" s="2">
        <v>3</v>
      </c>
      <c r="E12330" s="2">
        <v>1</v>
      </c>
    </row>
    <row r="12331" spans="1:5" ht="16" x14ac:dyDescent="0.2">
      <c r="A12331" s="50" t="s">
        <v>9679</v>
      </c>
      <c r="B12331" s="2">
        <v>11</v>
      </c>
      <c r="C12331" s="2">
        <v>23</v>
      </c>
      <c r="D12331" s="2">
        <v>3</v>
      </c>
      <c r="E12331" s="2">
        <v>13</v>
      </c>
    </row>
    <row r="12332" spans="1:5" ht="16" x14ac:dyDescent="0.2">
      <c r="A12332" s="50" t="s">
        <v>9678</v>
      </c>
      <c r="B12332" s="2">
        <v>0</v>
      </c>
      <c r="C12332" s="2">
        <v>6</v>
      </c>
      <c r="D12332" s="2">
        <v>16</v>
      </c>
      <c r="E12332" s="2">
        <v>18</v>
      </c>
    </row>
    <row r="12333" spans="1:5" ht="16" x14ac:dyDescent="0.2">
      <c r="A12333" s="50" t="s">
        <v>9677</v>
      </c>
      <c r="B12333" s="2" t="s">
        <v>21391</v>
      </c>
      <c r="C12333" s="2">
        <v>5</v>
      </c>
      <c r="D12333" s="2">
        <v>5</v>
      </c>
      <c r="E12333" s="2">
        <v>3</v>
      </c>
    </row>
    <row r="12334" spans="1:5" ht="16" x14ac:dyDescent="0.2">
      <c r="A12334" s="50" t="s">
        <v>9676</v>
      </c>
      <c r="B12334" s="2">
        <v>0</v>
      </c>
      <c r="C12334" s="2">
        <v>17</v>
      </c>
      <c r="D12334" s="2">
        <v>4</v>
      </c>
      <c r="E12334" s="2">
        <v>1</v>
      </c>
    </row>
    <row r="12335" spans="1:5" ht="16" x14ac:dyDescent="0.2">
      <c r="A12335" s="50" t="s">
        <v>850</v>
      </c>
      <c r="B12335" s="2">
        <v>9</v>
      </c>
      <c r="C12335" s="2">
        <v>27</v>
      </c>
      <c r="D12335" s="2">
        <v>7</v>
      </c>
      <c r="E12335" s="2">
        <v>12</v>
      </c>
    </row>
    <row r="12336" spans="1:5" ht="16" x14ac:dyDescent="0.2">
      <c r="A12336" s="50" t="s">
        <v>9675</v>
      </c>
      <c r="B12336" s="2">
        <v>1</v>
      </c>
      <c r="C12336" s="2">
        <v>1</v>
      </c>
      <c r="D12336" s="2">
        <v>1</v>
      </c>
      <c r="E12336" s="2">
        <v>4</v>
      </c>
    </row>
    <row r="12337" spans="1:5" ht="16" x14ac:dyDescent="0.2">
      <c r="A12337" s="50" t="s">
        <v>9674</v>
      </c>
      <c r="B12337" s="2">
        <v>0</v>
      </c>
      <c r="C12337" s="2">
        <v>1</v>
      </c>
      <c r="D12337" s="2">
        <v>26</v>
      </c>
      <c r="E12337" s="2">
        <v>27</v>
      </c>
    </row>
    <row r="12338" spans="1:5" ht="16" x14ac:dyDescent="0.2">
      <c r="A12338" s="50" t="s">
        <v>9673</v>
      </c>
      <c r="B12338" s="2">
        <v>4</v>
      </c>
      <c r="C12338" s="2">
        <v>1</v>
      </c>
      <c r="D12338" s="2">
        <v>11</v>
      </c>
      <c r="E12338" s="2">
        <v>7</v>
      </c>
    </row>
    <row r="12339" spans="1:5" ht="16" x14ac:dyDescent="0.2">
      <c r="A12339" s="50" t="s">
        <v>9672</v>
      </c>
      <c r="B12339" s="2">
        <v>4</v>
      </c>
      <c r="C12339" s="2">
        <v>6</v>
      </c>
      <c r="D12339" s="2">
        <v>12</v>
      </c>
      <c r="E12339" s="2">
        <v>9</v>
      </c>
    </row>
    <row r="12340" spans="1:5" ht="16" x14ac:dyDescent="0.2">
      <c r="A12340" s="50" t="s">
        <v>9671</v>
      </c>
      <c r="B12340" s="2">
        <v>0</v>
      </c>
      <c r="C12340" s="2">
        <v>0</v>
      </c>
      <c r="D12340" s="2">
        <v>16</v>
      </c>
      <c r="E12340" s="2">
        <v>8</v>
      </c>
    </row>
    <row r="12341" spans="1:5" ht="16" x14ac:dyDescent="0.2">
      <c r="A12341" s="50" t="s">
        <v>9670</v>
      </c>
      <c r="B12341" s="2">
        <v>4</v>
      </c>
      <c r="C12341" s="2" t="s">
        <v>21391</v>
      </c>
      <c r="D12341" s="2" t="s">
        <v>21391</v>
      </c>
      <c r="E12341" s="2" t="s">
        <v>21391</v>
      </c>
    </row>
    <row r="12342" spans="1:5" ht="16" x14ac:dyDescent="0.2">
      <c r="A12342" s="50" t="s">
        <v>9669</v>
      </c>
      <c r="B12342" s="2">
        <v>0</v>
      </c>
      <c r="C12342" s="2">
        <v>12</v>
      </c>
      <c r="D12342" s="2">
        <v>14</v>
      </c>
      <c r="E12342" s="2">
        <v>3</v>
      </c>
    </row>
    <row r="12343" spans="1:5" ht="16" x14ac:dyDescent="0.2">
      <c r="A12343" s="50" t="s">
        <v>9668</v>
      </c>
      <c r="B12343" s="2">
        <v>24</v>
      </c>
      <c r="C12343" s="2">
        <v>1</v>
      </c>
      <c r="D12343" s="2">
        <v>1</v>
      </c>
      <c r="E12343" s="2">
        <v>8</v>
      </c>
    </row>
    <row r="12344" spans="1:5" ht="16" x14ac:dyDescent="0.2">
      <c r="A12344" s="50" t="s">
        <v>9667</v>
      </c>
      <c r="B12344" s="2">
        <v>2</v>
      </c>
      <c r="C12344" s="2">
        <v>2</v>
      </c>
      <c r="D12344" s="2">
        <v>2</v>
      </c>
      <c r="E12344" s="2">
        <v>2</v>
      </c>
    </row>
    <row r="12345" spans="1:5" ht="16" x14ac:dyDescent="0.2">
      <c r="A12345" s="50" t="s">
        <v>9666</v>
      </c>
      <c r="B12345" s="2">
        <v>2</v>
      </c>
      <c r="C12345" s="2">
        <v>2</v>
      </c>
      <c r="D12345" s="2">
        <v>2</v>
      </c>
      <c r="E12345" s="2">
        <v>2</v>
      </c>
    </row>
    <row r="12346" spans="1:5" ht="16" x14ac:dyDescent="0.2">
      <c r="A12346" s="50" t="s">
        <v>9665</v>
      </c>
      <c r="B12346" s="2">
        <v>5</v>
      </c>
      <c r="C12346" s="2">
        <v>7</v>
      </c>
      <c r="D12346" s="2">
        <v>13</v>
      </c>
      <c r="E12346" s="2">
        <v>2</v>
      </c>
    </row>
    <row r="12347" spans="1:5" ht="16" x14ac:dyDescent="0.2">
      <c r="A12347" s="50" t="s">
        <v>9664</v>
      </c>
      <c r="B12347" s="2">
        <v>2</v>
      </c>
      <c r="C12347" s="2">
        <v>7</v>
      </c>
      <c r="D12347" s="2">
        <v>2</v>
      </c>
      <c r="E12347" s="2">
        <v>1</v>
      </c>
    </row>
    <row r="12348" spans="1:5" ht="16" x14ac:dyDescent="0.2">
      <c r="A12348" s="50" t="s">
        <v>362</v>
      </c>
      <c r="B12348" s="2">
        <v>8</v>
      </c>
      <c r="C12348" s="2">
        <v>13</v>
      </c>
      <c r="D12348" s="2">
        <v>10</v>
      </c>
      <c r="E12348" s="2">
        <v>23</v>
      </c>
    </row>
    <row r="12349" spans="1:5" ht="16" x14ac:dyDescent="0.2">
      <c r="A12349" s="50" t="s">
        <v>9663</v>
      </c>
      <c r="B12349" s="2">
        <v>1</v>
      </c>
      <c r="C12349" s="2">
        <v>1</v>
      </c>
      <c r="D12349" s="2">
        <v>1</v>
      </c>
      <c r="E12349" s="2">
        <v>10</v>
      </c>
    </row>
    <row r="12350" spans="1:5" ht="16" x14ac:dyDescent="0.2">
      <c r="A12350" s="50" t="s">
        <v>9662</v>
      </c>
      <c r="B12350" s="2">
        <v>7</v>
      </c>
      <c r="C12350" s="2">
        <v>5</v>
      </c>
      <c r="D12350" s="2">
        <v>5</v>
      </c>
      <c r="E12350" s="2">
        <v>3</v>
      </c>
    </row>
    <row r="12351" spans="1:5" ht="16" x14ac:dyDescent="0.2">
      <c r="A12351" s="50" t="s">
        <v>9661</v>
      </c>
      <c r="B12351" s="2">
        <v>0</v>
      </c>
      <c r="C12351" s="2">
        <v>0</v>
      </c>
      <c r="D12351" s="2">
        <v>1</v>
      </c>
      <c r="E12351" s="2">
        <v>27</v>
      </c>
    </row>
    <row r="12352" spans="1:5" ht="16" x14ac:dyDescent="0.2">
      <c r="A12352" s="50" t="s">
        <v>9660</v>
      </c>
      <c r="B12352" s="2">
        <v>3</v>
      </c>
      <c r="C12352" s="2">
        <v>6</v>
      </c>
      <c r="D12352" s="2">
        <v>12</v>
      </c>
      <c r="E12352" s="2">
        <v>0</v>
      </c>
    </row>
    <row r="12353" spans="1:5" ht="16" x14ac:dyDescent="0.2">
      <c r="A12353" s="50" t="s">
        <v>9659</v>
      </c>
      <c r="B12353" s="2">
        <v>2</v>
      </c>
      <c r="C12353" s="2">
        <v>2</v>
      </c>
      <c r="D12353" s="2">
        <v>13</v>
      </c>
      <c r="E12353" s="2">
        <v>2</v>
      </c>
    </row>
    <row r="12354" spans="1:5" ht="16" x14ac:dyDescent="0.2">
      <c r="A12354" s="50" t="s">
        <v>9658</v>
      </c>
      <c r="B12354" s="2">
        <v>1</v>
      </c>
      <c r="C12354" s="2">
        <v>1</v>
      </c>
      <c r="D12354" s="2">
        <v>1</v>
      </c>
      <c r="E12354" s="2">
        <v>4</v>
      </c>
    </row>
    <row r="12355" spans="1:5" ht="16" x14ac:dyDescent="0.2">
      <c r="A12355" s="50" t="s">
        <v>9657</v>
      </c>
      <c r="B12355" s="2">
        <v>0</v>
      </c>
      <c r="C12355" s="2">
        <v>0</v>
      </c>
      <c r="D12355" s="2">
        <v>0</v>
      </c>
      <c r="E12355" s="2">
        <v>3</v>
      </c>
    </row>
    <row r="12356" spans="1:5" ht="16" x14ac:dyDescent="0.2">
      <c r="A12356" s="50" t="s">
        <v>9656</v>
      </c>
      <c r="B12356" s="2">
        <v>4</v>
      </c>
      <c r="C12356" s="2">
        <v>3</v>
      </c>
      <c r="D12356" s="2">
        <v>8</v>
      </c>
      <c r="E12356" s="2">
        <v>1</v>
      </c>
    </row>
    <row r="12357" spans="1:5" ht="16" x14ac:dyDescent="0.2">
      <c r="A12357" s="50" t="s">
        <v>9655</v>
      </c>
      <c r="B12357" s="2">
        <v>6</v>
      </c>
      <c r="C12357" s="2">
        <v>5</v>
      </c>
      <c r="D12357" s="2">
        <v>5</v>
      </c>
      <c r="E12357" s="2">
        <v>3</v>
      </c>
    </row>
    <row r="12358" spans="1:5" ht="16" x14ac:dyDescent="0.2">
      <c r="A12358" s="50" t="s">
        <v>9654</v>
      </c>
      <c r="B12358" s="2">
        <v>28</v>
      </c>
      <c r="C12358" s="2">
        <v>6</v>
      </c>
      <c r="D12358" s="2">
        <v>12</v>
      </c>
      <c r="E12358" s="2">
        <v>11</v>
      </c>
    </row>
    <row r="12359" spans="1:5" ht="16" x14ac:dyDescent="0.2">
      <c r="A12359" s="50" t="s">
        <v>9653</v>
      </c>
      <c r="B12359" s="2">
        <v>0</v>
      </c>
      <c r="C12359" s="2">
        <v>4</v>
      </c>
      <c r="D12359" s="2">
        <v>1</v>
      </c>
      <c r="E12359" s="2">
        <v>15</v>
      </c>
    </row>
    <row r="12360" spans="1:5" ht="16" x14ac:dyDescent="0.2">
      <c r="A12360" s="50" t="s">
        <v>9652</v>
      </c>
      <c r="B12360" s="2">
        <v>0</v>
      </c>
      <c r="C12360" s="2">
        <v>2</v>
      </c>
      <c r="D12360" s="2">
        <v>2</v>
      </c>
      <c r="E12360" s="2">
        <v>2</v>
      </c>
    </row>
    <row r="12361" spans="1:5" ht="16" x14ac:dyDescent="0.2">
      <c r="A12361" s="50" t="s">
        <v>9651</v>
      </c>
      <c r="B12361" s="2">
        <v>0</v>
      </c>
      <c r="C12361" s="2">
        <v>4</v>
      </c>
      <c r="D12361" s="2">
        <v>0</v>
      </c>
      <c r="E12361" s="2">
        <v>6</v>
      </c>
    </row>
    <row r="12362" spans="1:5" ht="16" x14ac:dyDescent="0.2">
      <c r="A12362" s="50" t="s">
        <v>9650</v>
      </c>
      <c r="B12362" s="2">
        <v>24</v>
      </c>
      <c r="C12362" s="2">
        <v>1</v>
      </c>
      <c r="D12362" s="2">
        <v>1</v>
      </c>
      <c r="E12362" s="2">
        <v>8</v>
      </c>
    </row>
    <row r="12363" spans="1:5" ht="16" x14ac:dyDescent="0.2">
      <c r="A12363" s="50" t="s">
        <v>9649</v>
      </c>
      <c r="B12363" s="2">
        <v>3</v>
      </c>
      <c r="C12363" s="2">
        <v>0</v>
      </c>
      <c r="D12363" s="2">
        <v>0</v>
      </c>
      <c r="E12363" s="2">
        <v>9</v>
      </c>
    </row>
    <row r="12364" spans="1:5" ht="16" x14ac:dyDescent="0.2">
      <c r="A12364" s="50" t="s">
        <v>9648</v>
      </c>
      <c r="B12364" s="2">
        <v>4</v>
      </c>
      <c r="C12364" s="2">
        <v>0</v>
      </c>
      <c r="D12364" s="2">
        <v>0</v>
      </c>
      <c r="E12364" s="2">
        <v>15</v>
      </c>
    </row>
    <row r="12365" spans="1:5" ht="16" x14ac:dyDescent="0.2">
      <c r="A12365" s="50" t="s">
        <v>9647</v>
      </c>
      <c r="B12365" s="2">
        <v>5</v>
      </c>
      <c r="C12365" s="2">
        <v>7</v>
      </c>
      <c r="D12365" s="2">
        <v>13</v>
      </c>
      <c r="E12365" s="2">
        <v>1</v>
      </c>
    </row>
    <row r="12366" spans="1:5" ht="16" x14ac:dyDescent="0.2">
      <c r="A12366" s="50" t="s">
        <v>9646</v>
      </c>
      <c r="B12366" s="2">
        <v>1</v>
      </c>
      <c r="C12366" s="2">
        <v>1</v>
      </c>
      <c r="D12366" s="2">
        <v>1</v>
      </c>
      <c r="E12366" s="2">
        <v>4</v>
      </c>
    </row>
    <row r="12367" spans="1:5" ht="16" x14ac:dyDescent="0.2">
      <c r="A12367" s="50" t="s">
        <v>363</v>
      </c>
      <c r="B12367" s="2">
        <v>8</v>
      </c>
      <c r="C12367" s="2">
        <v>13</v>
      </c>
      <c r="D12367" s="2">
        <v>7</v>
      </c>
      <c r="E12367" s="2">
        <v>12</v>
      </c>
    </row>
    <row r="12368" spans="1:5" ht="16" x14ac:dyDescent="0.2">
      <c r="A12368" s="50" t="s">
        <v>629</v>
      </c>
      <c r="B12368" s="2">
        <v>0</v>
      </c>
      <c r="C12368" s="2">
        <v>13</v>
      </c>
      <c r="D12368" s="2">
        <v>7</v>
      </c>
      <c r="E12368" s="2">
        <v>12</v>
      </c>
    </row>
    <row r="12369" spans="1:5" ht="16" x14ac:dyDescent="0.2">
      <c r="A12369" s="50" t="s">
        <v>9645</v>
      </c>
      <c r="B12369" s="2">
        <v>2</v>
      </c>
      <c r="C12369" s="2">
        <v>12</v>
      </c>
      <c r="D12369" s="2">
        <v>14</v>
      </c>
      <c r="E12369" s="2">
        <v>3</v>
      </c>
    </row>
    <row r="12370" spans="1:5" ht="16" x14ac:dyDescent="0.2">
      <c r="A12370" s="50" t="s">
        <v>9644</v>
      </c>
      <c r="B12370" s="2">
        <v>1</v>
      </c>
      <c r="C12370" s="2">
        <v>16</v>
      </c>
      <c r="D12370" s="2">
        <v>19</v>
      </c>
      <c r="E12370" s="2">
        <v>5</v>
      </c>
    </row>
    <row r="12371" spans="1:5" ht="16" x14ac:dyDescent="0.2">
      <c r="A12371" s="50" t="s">
        <v>9643</v>
      </c>
      <c r="B12371" s="2">
        <v>0</v>
      </c>
      <c r="C12371" s="2">
        <v>3</v>
      </c>
      <c r="D12371" s="2">
        <v>3</v>
      </c>
      <c r="E12371" s="2">
        <v>1</v>
      </c>
    </row>
    <row r="12372" spans="1:5" ht="16" x14ac:dyDescent="0.2">
      <c r="A12372" s="50" t="s">
        <v>9642</v>
      </c>
      <c r="B12372" s="2">
        <v>0</v>
      </c>
      <c r="C12372" s="2">
        <v>0</v>
      </c>
      <c r="D12372" s="2">
        <v>16</v>
      </c>
      <c r="E12372" s="2">
        <v>10</v>
      </c>
    </row>
    <row r="12373" spans="1:5" ht="16" x14ac:dyDescent="0.2">
      <c r="A12373" s="50" t="s">
        <v>9641</v>
      </c>
      <c r="B12373" s="2">
        <v>1</v>
      </c>
      <c r="C12373" s="2">
        <v>1</v>
      </c>
      <c r="D12373" s="2">
        <v>1</v>
      </c>
      <c r="E12373" s="2">
        <v>8</v>
      </c>
    </row>
    <row r="12374" spans="1:5" ht="16" x14ac:dyDescent="0.2">
      <c r="A12374" s="50" t="s">
        <v>9640</v>
      </c>
      <c r="B12374" s="2">
        <v>1</v>
      </c>
      <c r="C12374" s="2">
        <v>18</v>
      </c>
      <c r="D12374" s="2">
        <v>15</v>
      </c>
      <c r="E12374" s="2">
        <v>9</v>
      </c>
    </row>
    <row r="12375" spans="1:5" ht="16" x14ac:dyDescent="0.2">
      <c r="A12375" s="50" t="s">
        <v>9639</v>
      </c>
      <c r="B12375" s="2">
        <v>1</v>
      </c>
      <c r="C12375" s="2">
        <v>1</v>
      </c>
      <c r="D12375" s="2">
        <v>1</v>
      </c>
      <c r="E12375" s="2">
        <v>15</v>
      </c>
    </row>
    <row r="12376" spans="1:5" ht="16" x14ac:dyDescent="0.2">
      <c r="A12376" s="50" t="s">
        <v>9638</v>
      </c>
      <c r="B12376" s="2">
        <v>24</v>
      </c>
      <c r="C12376" s="2">
        <v>1</v>
      </c>
      <c r="D12376" s="2">
        <v>1</v>
      </c>
      <c r="E12376" s="2">
        <v>8</v>
      </c>
    </row>
    <row r="12377" spans="1:5" ht="16" x14ac:dyDescent="0.2">
      <c r="A12377" s="50" t="s">
        <v>9637</v>
      </c>
      <c r="B12377" s="2">
        <v>0</v>
      </c>
      <c r="C12377" s="2" t="s">
        <v>21391</v>
      </c>
      <c r="D12377" s="2" t="s">
        <v>21391</v>
      </c>
      <c r="E12377" s="2" t="s">
        <v>21391</v>
      </c>
    </row>
    <row r="12378" spans="1:5" ht="16" x14ac:dyDescent="0.2">
      <c r="A12378" s="50" t="s">
        <v>9636</v>
      </c>
      <c r="B12378" s="2">
        <v>0</v>
      </c>
      <c r="C12378" s="2">
        <v>0</v>
      </c>
      <c r="D12378" s="2">
        <v>12</v>
      </c>
      <c r="E12378" s="2">
        <v>8</v>
      </c>
    </row>
    <row r="12379" spans="1:5" ht="16" x14ac:dyDescent="0.2">
      <c r="A12379" s="50" t="s">
        <v>9635</v>
      </c>
      <c r="B12379" s="2">
        <v>0</v>
      </c>
      <c r="C12379" s="2">
        <v>6</v>
      </c>
      <c r="D12379" s="2">
        <v>12</v>
      </c>
      <c r="E12379" s="2">
        <v>18</v>
      </c>
    </row>
    <row r="12380" spans="1:5" ht="16" x14ac:dyDescent="0.2">
      <c r="A12380" s="50" t="s">
        <v>9634</v>
      </c>
      <c r="B12380" s="2">
        <v>25</v>
      </c>
      <c r="C12380" s="2">
        <v>20</v>
      </c>
      <c r="D12380" s="2">
        <v>20</v>
      </c>
      <c r="E12380" s="2">
        <v>19</v>
      </c>
    </row>
    <row r="12381" spans="1:5" ht="16" x14ac:dyDescent="0.2">
      <c r="A12381" s="50" t="s">
        <v>851</v>
      </c>
      <c r="B12381" s="2">
        <v>2</v>
      </c>
      <c r="C12381" s="2">
        <v>26</v>
      </c>
      <c r="D12381" s="2">
        <v>7</v>
      </c>
      <c r="E12381" s="2">
        <v>26</v>
      </c>
    </row>
    <row r="12382" spans="1:5" ht="16" x14ac:dyDescent="0.2">
      <c r="A12382" s="50" t="s">
        <v>9633</v>
      </c>
      <c r="B12382" s="2">
        <v>0</v>
      </c>
      <c r="C12382" s="2">
        <v>1</v>
      </c>
      <c r="D12382" s="2">
        <v>1</v>
      </c>
      <c r="E12382" s="2">
        <v>15</v>
      </c>
    </row>
    <row r="12383" spans="1:5" ht="16" x14ac:dyDescent="0.2">
      <c r="A12383" s="50" t="s">
        <v>9632</v>
      </c>
      <c r="B12383" s="2">
        <v>6</v>
      </c>
      <c r="C12383" s="2">
        <v>5</v>
      </c>
      <c r="D12383" s="2">
        <v>5</v>
      </c>
      <c r="E12383" s="2">
        <v>3</v>
      </c>
    </row>
    <row r="12384" spans="1:5" ht="16" x14ac:dyDescent="0.2">
      <c r="A12384" s="50" t="s">
        <v>9631</v>
      </c>
      <c r="B12384" s="2">
        <v>0</v>
      </c>
      <c r="C12384" s="2">
        <v>0</v>
      </c>
      <c r="D12384" s="2">
        <v>0</v>
      </c>
      <c r="E12384" s="2">
        <v>0</v>
      </c>
    </row>
    <row r="12385" spans="1:5" ht="16" x14ac:dyDescent="0.2">
      <c r="A12385" s="50" t="s">
        <v>9630</v>
      </c>
      <c r="B12385" s="2">
        <v>0</v>
      </c>
      <c r="C12385" s="2">
        <v>24</v>
      </c>
      <c r="D12385" s="2">
        <v>9</v>
      </c>
      <c r="E12385" s="2">
        <v>28</v>
      </c>
    </row>
    <row r="12386" spans="1:5" ht="16" x14ac:dyDescent="0.2">
      <c r="A12386" s="50" t="s">
        <v>9629</v>
      </c>
      <c r="B12386" s="2">
        <v>0</v>
      </c>
      <c r="C12386" s="2">
        <v>0</v>
      </c>
      <c r="D12386" s="2">
        <v>0</v>
      </c>
      <c r="E12386" s="2">
        <v>0</v>
      </c>
    </row>
    <row r="12387" spans="1:5" ht="16" x14ac:dyDescent="0.2">
      <c r="A12387" s="50" t="s">
        <v>9628</v>
      </c>
      <c r="B12387" s="2">
        <v>0</v>
      </c>
      <c r="C12387" s="2">
        <v>9</v>
      </c>
      <c r="D12387" s="2">
        <v>19</v>
      </c>
      <c r="E12387" s="2">
        <v>1</v>
      </c>
    </row>
    <row r="12388" spans="1:5" ht="16" x14ac:dyDescent="0.2">
      <c r="A12388" s="50" t="s">
        <v>9627</v>
      </c>
      <c r="B12388" s="2">
        <v>17</v>
      </c>
      <c r="C12388" s="2">
        <v>1</v>
      </c>
      <c r="D12388" s="2">
        <v>1</v>
      </c>
      <c r="E12388" s="2">
        <v>27</v>
      </c>
    </row>
    <row r="12389" spans="1:5" ht="16" x14ac:dyDescent="0.2">
      <c r="A12389" s="50" t="s">
        <v>9626</v>
      </c>
      <c r="B12389" s="2">
        <v>0</v>
      </c>
      <c r="C12389" s="2">
        <v>9</v>
      </c>
      <c r="D12389" s="2">
        <v>4</v>
      </c>
      <c r="E12389" s="2">
        <v>1</v>
      </c>
    </row>
    <row r="12390" spans="1:5" ht="16" x14ac:dyDescent="0.2">
      <c r="A12390" s="50" t="s">
        <v>9625</v>
      </c>
      <c r="B12390" s="2">
        <v>10</v>
      </c>
      <c r="C12390" s="2">
        <v>14</v>
      </c>
      <c r="D12390" s="2">
        <v>10</v>
      </c>
      <c r="E12390" s="2">
        <v>26</v>
      </c>
    </row>
    <row r="12391" spans="1:5" ht="16" x14ac:dyDescent="0.2">
      <c r="A12391" s="50" t="s">
        <v>9624</v>
      </c>
      <c r="B12391" s="2">
        <v>0</v>
      </c>
      <c r="C12391" s="2">
        <v>24</v>
      </c>
      <c r="D12391" s="2">
        <v>9</v>
      </c>
      <c r="E12391" s="2">
        <v>20</v>
      </c>
    </row>
    <row r="12392" spans="1:5" ht="16" x14ac:dyDescent="0.2">
      <c r="A12392" s="50" t="s">
        <v>9623</v>
      </c>
      <c r="B12392" s="2">
        <v>1</v>
      </c>
      <c r="C12392" s="2">
        <v>1</v>
      </c>
      <c r="D12392" s="2">
        <v>1</v>
      </c>
      <c r="E12392" s="2">
        <v>4</v>
      </c>
    </row>
    <row r="12393" spans="1:5" ht="16" x14ac:dyDescent="0.2">
      <c r="A12393" s="50" t="s">
        <v>9622</v>
      </c>
      <c r="B12393" s="2">
        <v>1</v>
      </c>
      <c r="C12393" s="2">
        <v>0</v>
      </c>
      <c r="D12393" s="2">
        <v>0</v>
      </c>
      <c r="E12393" s="2">
        <v>18</v>
      </c>
    </row>
    <row r="12394" spans="1:5" ht="16" x14ac:dyDescent="0.2">
      <c r="A12394" s="50" t="s">
        <v>9621</v>
      </c>
      <c r="B12394" s="2">
        <v>3</v>
      </c>
      <c r="C12394" s="2" t="s">
        <v>21391</v>
      </c>
      <c r="D12394" s="2" t="s">
        <v>21391</v>
      </c>
      <c r="E12394" s="2" t="s">
        <v>21391</v>
      </c>
    </row>
    <row r="12395" spans="1:5" ht="16" x14ac:dyDescent="0.2">
      <c r="A12395" s="50" t="s">
        <v>9620</v>
      </c>
      <c r="B12395" s="2">
        <v>5</v>
      </c>
      <c r="C12395" s="2">
        <v>2</v>
      </c>
      <c r="D12395" s="2">
        <v>2</v>
      </c>
      <c r="E12395" s="2">
        <v>2</v>
      </c>
    </row>
    <row r="12396" spans="1:5" ht="16" x14ac:dyDescent="0.2">
      <c r="A12396" s="50" t="s">
        <v>9619</v>
      </c>
      <c r="B12396" s="2">
        <v>4</v>
      </c>
      <c r="C12396" s="2">
        <v>10</v>
      </c>
      <c r="D12396" s="2">
        <v>17</v>
      </c>
      <c r="E12396" s="2">
        <v>17</v>
      </c>
    </row>
    <row r="12397" spans="1:5" ht="16" x14ac:dyDescent="0.2">
      <c r="A12397" s="50" t="s">
        <v>9618</v>
      </c>
      <c r="B12397" s="2">
        <v>0</v>
      </c>
      <c r="C12397" s="2">
        <v>5</v>
      </c>
      <c r="D12397" s="2">
        <v>5</v>
      </c>
      <c r="E12397" s="2">
        <v>3</v>
      </c>
    </row>
    <row r="12398" spans="1:5" ht="16" x14ac:dyDescent="0.2">
      <c r="A12398" s="50" t="s">
        <v>9617</v>
      </c>
      <c r="B12398" s="2">
        <v>7</v>
      </c>
      <c r="C12398" s="2">
        <v>2</v>
      </c>
      <c r="D12398" s="2">
        <v>2</v>
      </c>
      <c r="E12398" s="2">
        <v>2</v>
      </c>
    </row>
    <row r="12399" spans="1:5" ht="16" x14ac:dyDescent="0.2">
      <c r="A12399" s="50" t="s">
        <v>9616</v>
      </c>
      <c r="B12399" s="2">
        <v>0</v>
      </c>
      <c r="C12399" s="2">
        <v>1</v>
      </c>
      <c r="D12399" s="2">
        <v>1</v>
      </c>
      <c r="E12399" s="2">
        <v>15</v>
      </c>
    </row>
    <row r="12400" spans="1:5" ht="16" x14ac:dyDescent="0.2">
      <c r="A12400" s="50" t="s">
        <v>9615</v>
      </c>
      <c r="B12400" s="2">
        <v>3</v>
      </c>
      <c r="C12400" s="2">
        <v>3</v>
      </c>
      <c r="D12400" s="2">
        <v>3</v>
      </c>
      <c r="E12400" s="2">
        <v>1</v>
      </c>
    </row>
    <row r="12401" spans="1:5" ht="16" x14ac:dyDescent="0.2">
      <c r="A12401" s="50" t="s">
        <v>9614</v>
      </c>
      <c r="B12401" s="2">
        <v>1</v>
      </c>
      <c r="C12401" s="2">
        <v>8</v>
      </c>
      <c r="D12401" s="2">
        <v>11</v>
      </c>
      <c r="E12401" s="2">
        <v>4</v>
      </c>
    </row>
    <row r="12402" spans="1:5" ht="16" x14ac:dyDescent="0.2">
      <c r="A12402" s="50" t="s">
        <v>9613</v>
      </c>
      <c r="B12402" s="2">
        <v>7</v>
      </c>
      <c r="C12402" s="2">
        <v>2</v>
      </c>
      <c r="D12402" s="2">
        <v>2</v>
      </c>
      <c r="E12402" s="2">
        <v>2</v>
      </c>
    </row>
    <row r="12403" spans="1:5" ht="16" x14ac:dyDescent="0.2">
      <c r="A12403" s="50" t="s">
        <v>9612</v>
      </c>
      <c r="B12403" s="2">
        <v>1</v>
      </c>
      <c r="C12403" s="2">
        <v>8</v>
      </c>
      <c r="D12403" s="2">
        <v>11</v>
      </c>
      <c r="E12403" s="2">
        <v>4</v>
      </c>
    </row>
    <row r="12404" spans="1:5" ht="16" x14ac:dyDescent="0.2">
      <c r="A12404" s="50" t="s">
        <v>9611</v>
      </c>
      <c r="B12404" s="2">
        <v>7</v>
      </c>
      <c r="C12404" s="2">
        <v>7</v>
      </c>
      <c r="D12404" s="2">
        <v>2</v>
      </c>
      <c r="E12404" s="2">
        <v>2</v>
      </c>
    </row>
    <row r="12405" spans="1:5" ht="16" x14ac:dyDescent="0.2">
      <c r="A12405" s="50" t="s">
        <v>9610</v>
      </c>
      <c r="B12405" s="2">
        <v>5</v>
      </c>
      <c r="C12405" s="2">
        <v>3</v>
      </c>
      <c r="D12405" s="2">
        <v>3</v>
      </c>
      <c r="E12405" s="2">
        <v>1</v>
      </c>
    </row>
    <row r="12406" spans="1:5" ht="16" x14ac:dyDescent="0.2">
      <c r="A12406" s="50" t="s">
        <v>9609</v>
      </c>
      <c r="B12406" s="2">
        <v>7</v>
      </c>
      <c r="C12406" s="2">
        <v>2</v>
      </c>
      <c r="D12406" s="2">
        <v>2</v>
      </c>
      <c r="E12406" s="2">
        <v>2</v>
      </c>
    </row>
    <row r="12407" spans="1:5" ht="16" x14ac:dyDescent="0.2">
      <c r="A12407" s="50" t="s">
        <v>9608</v>
      </c>
      <c r="B12407" s="2">
        <v>5</v>
      </c>
      <c r="C12407" s="2">
        <v>4</v>
      </c>
      <c r="D12407" s="2">
        <v>0</v>
      </c>
      <c r="E12407" s="2">
        <v>6</v>
      </c>
    </row>
    <row r="12408" spans="1:5" ht="16" x14ac:dyDescent="0.2">
      <c r="A12408" s="50" t="s">
        <v>9607</v>
      </c>
      <c r="B12408" s="2">
        <v>1</v>
      </c>
      <c r="C12408" s="2">
        <v>8</v>
      </c>
      <c r="D12408" s="2">
        <v>11</v>
      </c>
      <c r="E12408" s="2">
        <v>4</v>
      </c>
    </row>
    <row r="12409" spans="1:5" ht="16" x14ac:dyDescent="0.2">
      <c r="A12409" s="50" t="s">
        <v>9606</v>
      </c>
      <c r="B12409" s="2">
        <v>0</v>
      </c>
      <c r="C12409" s="2">
        <v>4</v>
      </c>
      <c r="D12409" s="2">
        <v>0</v>
      </c>
      <c r="E12409" s="2">
        <v>6</v>
      </c>
    </row>
    <row r="12410" spans="1:5" ht="16" x14ac:dyDescent="0.2">
      <c r="A12410" s="50" t="s">
        <v>9605</v>
      </c>
      <c r="B12410" s="2">
        <v>2</v>
      </c>
      <c r="C12410" s="2">
        <v>14</v>
      </c>
      <c r="D12410" s="2">
        <v>2</v>
      </c>
      <c r="E12410" s="2">
        <v>2</v>
      </c>
    </row>
    <row r="12411" spans="1:5" ht="16" x14ac:dyDescent="0.2">
      <c r="A12411" s="50" t="s">
        <v>9604</v>
      </c>
      <c r="B12411" s="2">
        <v>0</v>
      </c>
      <c r="C12411" s="2">
        <v>3</v>
      </c>
      <c r="D12411" s="2">
        <v>3</v>
      </c>
      <c r="E12411" s="2">
        <v>1</v>
      </c>
    </row>
    <row r="12412" spans="1:5" ht="16" x14ac:dyDescent="0.2">
      <c r="A12412" s="50" t="s">
        <v>9603</v>
      </c>
      <c r="B12412" s="2">
        <v>0</v>
      </c>
      <c r="C12412" s="2">
        <v>1</v>
      </c>
      <c r="D12412" s="2">
        <v>1</v>
      </c>
      <c r="E12412" s="2">
        <v>15</v>
      </c>
    </row>
    <row r="12413" spans="1:5" ht="16" x14ac:dyDescent="0.2">
      <c r="A12413" s="50" t="s">
        <v>9602</v>
      </c>
      <c r="B12413" s="2">
        <v>0</v>
      </c>
      <c r="C12413" s="2">
        <v>0</v>
      </c>
      <c r="D12413" s="2">
        <v>16</v>
      </c>
      <c r="E12413" s="2">
        <v>8</v>
      </c>
    </row>
    <row r="12414" spans="1:5" ht="16" x14ac:dyDescent="0.2">
      <c r="A12414" s="50" t="s">
        <v>9601</v>
      </c>
      <c r="B12414" s="2">
        <v>3</v>
      </c>
      <c r="C12414" s="2">
        <v>9</v>
      </c>
      <c r="D12414" s="2">
        <v>4</v>
      </c>
      <c r="E12414" s="2">
        <v>0</v>
      </c>
    </row>
    <row r="12415" spans="1:5" ht="16" x14ac:dyDescent="0.2">
      <c r="A12415" s="50" t="s">
        <v>9600</v>
      </c>
      <c r="B12415" s="2">
        <v>1</v>
      </c>
      <c r="C12415" s="2">
        <v>1</v>
      </c>
      <c r="D12415" s="2">
        <v>1</v>
      </c>
      <c r="E12415" s="2">
        <v>7</v>
      </c>
    </row>
    <row r="12416" spans="1:5" ht="16" x14ac:dyDescent="0.2">
      <c r="A12416" s="50" t="s">
        <v>9599</v>
      </c>
      <c r="B12416" s="2">
        <v>2</v>
      </c>
      <c r="C12416" s="2">
        <v>2</v>
      </c>
      <c r="D12416" s="2">
        <v>2</v>
      </c>
      <c r="E12416" s="2">
        <v>2</v>
      </c>
    </row>
    <row r="12417" spans="1:5" ht="16" x14ac:dyDescent="0.2">
      <c r="A12417" s="50" t="s">
        <v>9598</v>
      </c>
      <c r="B12417" s="2">
        <v>0</v>
      </c>
      <c r="C12417" s="2">
        <v>18</v>
      </c>
      <c r="D12417" s="2">
        <v>22</v>
      </c>
      <c r="E12417" s="2">
        <v>5</v>
      </c>
    </row>
    <row r="12418" spans="1:5" ht="16" x14ac:dyDescent="0.2">
      <c r="A12418" s="50" t="s">
        <v>9597</v>
      </c>
      <c r="B12418" s="2">
        <v>1</v>
      </c>
      <c r="C12418" s="2">
        <v>8</v>
      </c>
      <c r="D12418" s="2">
        <v>1</v>
      </c>
      <c r="E12418" s="2">
        <v>5</v>
      </c>
    </row>
    <row r="12419" spans="1:5" ht="16" x14ac:dyDescent="0.2">
      <c r="A12419" s="50" t="s">
        <v>9596</v>
      </c>
      <c r="B12419" s="2">
        <v>5</v>
      </c>
      <c r="C12419" s="2">
        <v>2</v>
      </c>
      <c r="D12419" s="2">
        <v>13</v>
      </c>
      <c r="E12419" s="2">
        <v>2</v>
      </c>
    </row>
    <row r="12420" spans="1:5" ht="16" x14ac:dyDescent="0.2">
      <c r="A12420" s="50" t="s">
        <v>9595</v>
      </c>
      <c r="B12420" s="2">
        <v>5</v>
      </c>
      <c r="C12420" s="2">
        <v>7</v>
      </c>
      <c r="D12420" s="2">
        <v>3</v>
      </c>
      <c r="E12420" s="2">
        <v>1</v>
      </c>
    </row>
    <row r="12421" spans="1:5" ht="16" x14ac:dyDescent="0.2">
      <c r="A12421" s="50" t="s">
        <v>948</v>
      </c>
      <c r="B12421" s="2">
        <v>7</v>
      </c>
      <c r="C12421" s="2">
        <v>2</v>
      </c>
      <c r="D12421" s="2">
        <v>2</v>
      </c>
      <c r="E12421" s="2">
        <v>23</v>
      </c>
    </row>
    <row r="12422" spans="1:5" ht="16" x14ac:dyDescent="0.2">
      <c r="A12422" s="50" t="s">
        <v>9594</v>
      </c>
      <c r="B12422" s="2">
        <v>1</v>
      </c>
      <c r="C12422" s="2">
        <v>1</v>
      </c>
      <c r="D12422" s="2">
        <v>1</v>
      </c>
      <c r="E12422" s="2">
        <v>4</v>
      </c>
    </row>
    <row r="12423" spans="1:5" ht="16" x14ac:dyDescent="0.2">
      <c r="A12423" s="50" t="s">
        <v>9593</v>
      </c>
      <c r="B12423" s="2">
        <v>1</v>
      </c>
      <c r="C12423" s="2">
        <v>1</v>
      </c>
      <c r="D12423" s="2">
        <v>1</v>
      </c>
      <c r="E12423" s="2">
        <v>7</v>
      </c>
    </row>
    <row r="12424" spans="1:5" ht="16" x14ac:dyDescent="0.2">
      <c r="A12424" s="50" t="s">
        <v>9592</v>
      </c>
      <c r="B12424" s="2">
        <v>5</v>
      </c>
      <c r="C12424" s="2">
        <v>2</v>
      </c>
      <c r="D12424" s="2">
        <v>2</v>
      </c>
      <c r="E12424" s="2">
        <v>20</v>
      </c>
    </row>
    <row r="12425" spans="1:5" ht="16" x14ac:dyDescent="0.2">
      <c r="A12425" s="50" t="s">
        <v>9591</v>
      </c>
      <c r="B12425" s="2">
        <v>0</v>
      </c>
      <c r="C12425" s="2">
        <v>0</v>
      </c>
      <c r="D12425" s="2">
        <v>2</v>
      </c>
      <c r="E12425" s="2">
        <v>9</v>
      </c>
    </row>
    <row r="12426" spans="1:5" ht="16" x14ac:dyDescent="0.2">
      <c r="A12426" s="50" t="s">
        <v>852</v>
      </c>
      <c r="B12426" s="2">
        <v>10</v>
      </c>
      <c r="C12426" s="2">
        <v>20</v>
      </c>
      <c r="D12426" s="2">
        <v>7</v>
      </c>
      <c r="E12426" s="2">
        <v>19</v>
      </c>
    </row>
    <row r="12427" spans="1:5" ht="16" x14ac:dyDescent="0.2">
      <c r="A12427" s="50" t="s">
        <v>9590</v>
      </c>
      <c r="B12427" s="2">
        <v>1</v>
      </c>
      <c r="C12427" s="2">
        <v>10</v>
      </c>
      <c r="D12427" s="2">
        <v>11</v>
      </c>
      <c r="E12427" s="2">
        <v>4</v>
      </c>
    </row>
    <row r="12428" spans="1:5" ht="16" x14ac:dyDescent="0.2">
      <c r="A12428" s="50" t="s">
        <v>9589</v>
      </c>
      <c r="B12428" s="2">
        <v>1</v>
      </c>
      <c r="C12428" s="2">
        <v>4</v>
      </c>
      <c r="D12428" s="2">
        <v>1</v>
      </c>
      <c r="E12428" s="2">
        <v>6</v>
      </c>
    </row>
    <row r="12429" spans="1:5" ht="16" x14ac:dyDescent="0.2">
      <c r="A12429" s="50" t="s">
        <v>9588</v>
      </c>
      <c r="B12429" s="2">
        <v>1</v>
      </c>
      <c r="C12429" s="2">
        <v>9</v>
      </c>
      <c r="D12429" s="2">
        <v>4</v>
      </c>
      <c r="E12429" s="2">
        <v>1</v>
      </c>
    </row>
    <row r="12430" spans="1:5" ht="16" x14ac:dyDescent="0.2">
      <c r="A12430" s="50" t="s">
        <v>9587</v>
      </c>
      <c r="B12430" s="2">
        <v>6</v>
      </c>
      <c r="C12430" s="2">
        <v>18</v>
      </c>
      <c r="D12430" s="2">
        <v>22</v>
      </c>
      <c r="E12430" s="2">
        <v>2</v>
      </c>
    </row>
    <row r="12431" spans="1:5" ht="16" x14ac:dyDescent="0.2">
      <c r="A12431" s="50" t="s">
        <v>9586</v>
      </c>
      <c r="B12431" s="2">
        <v>2</v>
      </c>
      <c r="C12431" s="2">
        <v>4</v>
      </c>
      <c r="D12431" s="2">
        <v>6</v>
      </c>
      <c r="E12431" s="2">
        <v>6</v>
      </c>
    </row>
    <row r="12432" spans="1:5" ht="16" x14ac:dyDescent="0.2">
      <c r="A12432" s="50" t="s">
        <v>9585</v>
      </c>
      <c r="B12432" s="2">
        <v>0</v>
      </c>
      <c r="C12432" s="2">
        <v>9</v>
      </c>
      <c r="D12432" s="2">
        <v>4</v>
      </c>
      <c r="E12432" s="2">
        <v>1</v>
      </c>
    </row>
    <row r="12433" spans="1:5" ht="16" x14ac:dyDescent="0.2">
      <c r="A12433" s="50" t="s">
        <v>9584</v>
      </c>
      <c r="B12433" s="2">
        <v>15</v>
      </c>
      <c r="C12433" s="2">
        <v>2</v>
      </c>
      <c r="D12433" s="2">
        <v>15</v>
      </c>
      <c r="E12433" s="2">
        <v>2</v>
      </c>
    </row>
    <row r="12434" spans="1:5" ht="16" x14ac:dyDescent="0.2">
      <c r="A12434" s="50" t="s">
        <v>9583</v>
      </c>
      <c r="B12434" s="2">
        <v>5</v>
      </c>
      <c r="C12434" s="2">
        <v>3</v>
      </c>
      <c r="D12434" s="2">
        <v>3</v>
      </c>
      <c r="E12434" s="2">
        <v>1</v>
      </c>
    </row>
    <row r="12435" spans="1:5" ht="16" x14ac:dyDescent="0.2">
      <c r="A12435" s="50" t="s">
        <v>9582</v>
      </c>
      <c r="B12435" s="2">
        <v>5</v>
      </c>
      <c r="C12435" s="2">
        <v>5</v>
      </c>
      <c r="D12435" s="2">
        <v>5</v>
      </c>
      <c r="E12435" s="2">
        <v>3</v>
      </c>
    </row>
    <row r="12436" spans="1:5" ht="16" x14ac:dyDescent="0.2">
      <c r="A12436" s="50" t="s">
        <v>630</v>
      </c>
      <c r="B12436" s="2">
        <v>5</v>
      </c>
      <c r="C12436" s="2">
        <v>13</v>
      </c>
      <c r="D12436" s="2">
        <v>7</v>
      </c>
      <c r="E12436" s="2">
        <v>23</v>
      </c>
    </row>
    <row r="12437" spans="1:5" ht="16" x14ac:dyDescent="0.2">
      <c r="A12437" s="50" t="s">
        <v>631</v>
      </c>
      <c r="B12437" s="2">
        <v>14</v>
      </c>
      <c r="C12437" s="2">
        <v>13</v>
      </c>
      <c r="D12437" s="2">
        <v>10</v>
      </c>
      <c r="E12437" s="2">
        <v>12</v>
      </c>
    </row>
    <row r="12438" spans="1:5" ht="16" x14ac:dyDescent="0.2">
      <c r="A12438" s="50" t="s">
        <v>9581</v>
      </c>
      <c r="B12438" s="2">
        <v>6</v>
      </c>
      <c r="C12438" s="2">
        <v>23</v>
      </c>
      <c r="D12438" s="2">
        <v>3</v>
      </c>
      <c r="E12438" s="2">
        <v>3</v>
      </c>
    </row>
    <row r="12439" spans="1:5" ht="16" x14ac:dyDescent="0.2">
      <c r="A12439" s="50" t="s">
        <v>9580</v>
      </c>
      <c r="B12439" s="2">
        <v>2</v>
      </c>
      <c r="C12439" s="2">
        <v>7</v>
      </c>
      <c r="D12439" s="2">
        <v>13</v>
      </c>
      <c r="E12439" s="2">
        <v>31</v>
      </c>
    </row>
    <row r="12440" spans="1:5" ht="16" x14ac:dyDescent="0.2">
      <c r="A12440" s="50" t="s">
        <v>9579</v>
      </c>
      <c r="B12440" s="2">
        <v>1</v>
      </c>
      <c r="C12440" s="2">
        <v>0</v>
      </c>
      <c r="D12440" s="2">
        <v>1</v>
      </c>
      <c r="E12440" s="2">
        <v>12</v>
      </c>
    </row>
    <row r="12441" spans="1:5" ht="16" x14ac:dyDescent="0.2">
      <c r="A12441" s="50" t="s">
        <v>9578</v>
      </c>
      <c r="B12441" s="2">
        <v>0</v>
      </c>
      <c r="C12441" s="2">
        <v>0</v>
      </c>
      <c r="D12441" s="2">
        <v>0</v>
      </c>
      <c r="E12441" s="2">
        <v>3</v>
      </c>
    </row>
    <row r="12442" spans="1:5" ht="16" x14ac:dyDescent="0.2">
      <c r="A12442" s="50" t="s">
        <v>9577</v>
      </c>
      <c r="B12442" s="2">
        <v>0</v>
      </c>
      <c r="C12442" s="2">
        <v>3</v>
      </c>
      <c r="D12442" s="2">
        <v>3</v>
      </c>
      <c r="E12442" s="2">
        <v>1</v>
      </c>
    </row>
    <row r="12443" spans="1:5" ht="16" x14ac:dyDescent="0.2">
      <c r="A12443" s="50" t="s">
        <v>9576</v>
      </c>
      <c r="B12443" s="2">
        <v>6</v>
      </c>
      <c r="C12443" s="2">
        <v>15</v>
      </c>
      <c r="D12443" s="2">
        <v>5</v>
      </c>
      <c r="E12443" s="2">
        <v>5</v>
      </c>
    </row>
    <row r="12444" spans="1:5" ht="16" x14ac:dyDescent="0.2">
      <c r="A12444" s="50" t="s">
        <v>9575</v>
      </c>
      <c r="B12444" s="2">
        <v>0</v>
      </c>
      <c r="C12444" s="2">
        <v>29</v>
      </c>
      <c r="D12444" s="2">
        <v>12</v>
      </c>
      <c r="E12444" s="2">
        <v>11</v>
      </c>
    </row>
    <row r="12445" spans="1:5" ht="16" x14ac:dyDescent="0.2">
      <c r="A12445" s="50" t="s">
        <v>9574</v>
      </c>
      <c r="B12445" s="2">
        <v>18</v>
      </c>
      <c r="C12445" s="2">
        <v>3</v>
      </c>
      <c r="D12445" s="2">
        <v>3</v>
      </c>
      <c r="E12445" s="2">
        <v>24</v>
      </c>
    </row>
    <row r="12446" spans="1:5" ht="16" x14ac:dyDescent="0.2">
      <c r="A12446" s="50" t="s">
        <v>9573</v>
      </c>
      <c r="B12446" s="2">
        <v>0</v>
      </c>
      <c r="C12446" s="2">
        <v>3</v>
      </c>
      <c r="D12446" s="2">
        <v>3</v>
      </c>
      <c r="E12446" s="2">
        <v>20</v>
      </c>
    </row>
    <row r="12447" spans="1:5" ht="16" x14ac:dyDescent="0.2">
      <c r="A12447" s="50" t="s">
        <v>9572</v>
      </c>
      <c r="B12447" s="2">
        <v>18</v>
      </c>
      <c r="C12447" s="2">
        <v>9</v>
      </c>
      <c r="D12447" s="2">
        <v>8</v>
      </c>
      <c r="E12447" s="2">
        <v>20</v>
      </c>
    </row>
    <row r="12448" spans="1:5" ht="16" x14ac:dyDescent="0.2">
      <c r="A12448" s="50" t="s">
        <v>9571</v>
      </c>
      <c r="B12448" s="2">
        <v>0</v>
      </c>
      <c r="C12448" s="2">
        <v>3</v>
      </c>
      <c r="D12448" s="2">
        <v>3</v>
      </c>
      <c r="E12448" s="2">
        <v>5</v>
      </c>
    </row>
    <row r="12449" spans="1:5" ht="16" x14ac:dyDescent="0.2">
      <c r="A12449" s="50" t="s">
        <v>9570</v>
      </c>
      <c r="B12449" s="2">
        <v>0</v>
      </c>
      <c r="C12449" s="2">
        <v>9</v>
      </c>
      <c r="D12449" s="2">
        <v>4</v>
      </c>
      <c r="E12449" s="2">
        <v>25</v>
      </c>
    </row>
    <row r="12450" spans="1:5" ht="16" x14ac:dyDescent="0.2">
      <c r="A12450" s="50" t="s">
        <v>9569</v>
      </c>
      <c r="B12450" s="2">
        <v>0</v>
      </c>
      <c r="C12450" s="2">
        <v>16</v>
      </c>
      <c r="D12450" s="2">
        <v>19</v>
      </c>
      <c r="E12450" s="2">
        <v>21</v>
      </c>
    </row>
    <row r="12451" spans="1:5" ht="16" x14ac:dyDescent="0.2">
      <c r="A12451" s="50" t="s">
        <v>9568</v>
      </c>
      <c r="B12451" s="2">
        <v>2</v>
      </c>
      <c r="C12451" s="2">
        <v>2</v>
      </c>
      <c r="D12451" s="2">
        <v>2</v>
      </c>
      <c r="E12451" s="2">
        <v>2</v>
      </c>
    </row>
    <row r="12452" spans="1:5" ht="16" x14ac:dyDescent="0.2">
      <c r="A12452" s="50" t="s">
        <v>9567</v>
      </c>
      <c r="B12452" s="2">
        <v>19</v>
      </c>
      <c r="C12452" s="2">
        <v>2</v>
      </c>
      <c r="D12452" s="2">
        <v>2</v>
      </c>
      <c r="E12452" s="2">
        <v>2</v>
      </c>
    </row>
    <row r="12453" spans="1:5" ht="16" x14ac:dyDescent="0.2">
      <c r="A12453" s="50" t="s">
        <v>853</v>
      </c>
      <c r="B12453" s="2">
        <v>13</v>
      </c>
      <c r="C12453" s="2">
        <v>27</v>
      </c>
      <c r="D12453" s="2">
        <v>7</v>
      </c>
      <c r="E12453" s="2">
        <v>12</v>
      </c>
    </row>
    <row r="12454" spans="1:5" ht="16" x14ac:dyDescent="0.2">
      <c r="A12454" s="50" t="s">
        <v>9566</v>
      </c>
      <c r="B12454" s="2">
        <v>0</v>
      </c>
      <c r="C12454" s="2">
        <v>3</v>
      </c>
      <c r="D12454" s="2">
        <v>3</v>
      </c>
      <c r="E12454" s="2">
        <v>1</v>
      </c>
    </row>
    <row r="12455" spans="1:5" ht="16" x14ac:dyDescent="0.2">
      <c r="A12455" s="50" t="s">
        <v>9565</v>
      </c>
      <c r="B12455" s="2">
        <v>0</v>
      </c>
      <c r="C12455" s="2">
        <v>35</v>
      </c>
      <c r="D12455" s="2">
        <v>11</v>
      </c>
      <c r="E12455" s="2">
        <v>17</v>
      </c>
    </row>
    <row r="12456" spans="1:5" ht="16" x14ac:dyDescent="0.2">
      <c r="A12456" s="50" t="s">
        <v>9564</v>
      </c>
      <c r="B12456" s="2">
        <v>0</v>
      </c>
      <c r="C12456" s="2">
        <v>10</v>
      </c>
      <c r="D12456" s="2">
        <v>1</v>
      </c>
      <c r="E12456" s="2">
        <v>1</v>
      </c>
    </row>
    <row r="12457" spans="1:5" ht="16" x14ac:dyDescent="0.2">
      <c r="A12457" s="50" t="s">
        <v>9563</v>
      </c>
      <c r="B12457" s="2">
        <v>0</v>
      </c>
      <c r="C12457" s="2">
        <v>1</v>
      </c>
      <c r="D12457" s="2">
        <v>1</v>
      </c>
      <c r="E12457" s="2">
        <v>5</v>
      </c>
    </row>
    <row r="12458" spans="1:5" ht="16" x14ac:dyDescent="0.2">
      <c r="A12458" s="50" t="s">
        <v>9562</v>
      </c>
      <c r="B12458" s="2">
        <v>1</v>
      </c>
      <c r="C12458" s="2">
        <v>8</v>
      </c>
      <c r="D12458" s="2">
        <v>19</v>
      </c>
      <c r="E12458" s="2">
        <v>4</v>
      </c>
    </row>
    <row r="12459" spans="1:5" ht="16" x14ac:dyDescent="0.2">
      <c r="A12459" s="50" t="s">
        <v>9561</v>
      </c>
      <c r="B12459" s="2">
        <v>14</v>
      </c>
      <c r="C12459" s="2">
        <v>19</v>
      </c>
      <c r="D12459" s="2">
        <v>10</v>
      </c>
      <c r="E12459" s="2">
        <v>22</v>
      </c>
    </row>
    <row r="12460" spans="1:5" ht="16" x14ac:dyDescent="0.2">
      <c r="A12460" s="50" t="s">
        <v>9560</v>
      </c>
      <c r="B12460" s="2">
        <v>0</v>
      </c>
      <c r="C12460" s="2">
        <v>0</v>
      </c>
      <c r="D12460" s="2">
        <v>16</v>
      </c>
      <c r="E12460" s="2">
        <v>8</v>
      </c>
    </row>
    <row r="12461" spans="1:5" ht="16" x14ac:dyDescent="0.2">
      <c r="A12461" s="50" t="s">
        <v>9559</v>
      </c>
      <c r="B12461" s="2">
        <v>19</v>
      </c>
      <c r="C12461" s="2">
        <v>1</v>
      </c>
      <c r="D12461" s="2">
        <v>1</v>
      </c>
      <c r="E12461" s="2">
        <v>15</v>
      </c>
    </row>
    <row r="12462" spans="1:5" ht="16" x14ac:dyDescent="0.2">
      <c r="A12462" s="50" t="s">
        <v>9558</v>
      </c>
      <c r="B12462" s="2">
        <v>1</v>
      </c>
      <c r="C12462" s="2">
        <v>8</v>
      </c>
      <c r="D12462" s="2">
        <v>11</v>
      </c>
      <c r="E12462" s="2">
        <v>4</v>
      </c>
    </row>
    <row r="12463" spans="1:5" ht="16" x14ac:dyDescent="0.2">
      <c r="A12463" s="50" t="s">
        <v>9557</v>
      </c>
      <c r="B12463" s="2">
        <v>2</v>
      </c>
      <c r="C12463" s="2">
        <v>2</v>
      </c>
      <c r="D12463" s="2">
        <v>2</v>
      </c>
      <c r="E12463" s="2">
        <v>0</v>
      </c>
    </row>
    <row r="12464" spans="1:5" ht="16" x14ac:dyDescent="0.2">
      <c r="A12464" s="50" t="s">
        <v>9556</v>
      </c>
      <c r="B12464" s="2">
        <v>5</v>
      </c>
      <c r="C12464" s="2">
        <v>0</v>
      </c>
      <c r="D12464" s="2">
        <v>2</v>
      </c>
      <c r="E12464" s="2">
        <v>0</v>
      </c>
    </row>
    <row r="12465" spans="1:5" ht="16" x14ac:dyDescent="0.2">
      <c r="A12465" s="50" t="s">
        <v>632</v>
      </c>
      <c r="B12465" s="2">
        <v>0</v>
      </c>
      <c r="C12465" s="2">
        <v>13</v>
      </c>
      <c r="D12465" s="2">
        <v>7</v>
      </c>
      <c r="E12465" s="2">
        <v>23</v>
      </c>
    </row>
    <row r="12466" spans="1:5" ht="16" x14ac:dyDescent="0.2">
      <c r="A12466" s="50" t="s">
        <v>9555</v>
      </c>
      <c r="B12466" s="2">
        <v>0</v>
      </c>
      <c r="C12466" s="2">
        <v>2</v>
      </c>
      <c r="D12466" s="2">
        <v>2</v>
      </c>
      <c r="E12466" s="2">
        <v>18</v>
      </c>
    </row>
    <row r="12467" spans="1:5" ht="16" x14ac:dyDescent="0.2">
      <c r="A12467" s="50" t="s">
        <v>9554</v>
      </c>
      <c r="B12467" s="2">
        <v>3</v>
      </c>
      <c r="C12467" s="2">
        <v>9</v>
      </c>
      <c r="D12467" s="2">
        <v>8</v>
      </c>
      <c r="E12467" s="2">
        <v>1</v>
      </c>
    </row>
    <row r="12468" spans="1:5" ht="16" x14ac:dyDescent="0.2">
      <c r="A12468" s="50" t="s">
        <v>9553</v>
      </c>
      <c r="B12468" s="2">
        <v>11</v>
      </c>
      <c r="C12468" s="2">
        <v>0</v>
      </c>
      <c r="D12468" s="2">
        <v>0</v>
      </c>
      <c r="E12468" s="2">
        <v>40</v>
      </c>
    </row>
    <row r="12469" spans="1:5" ht="16" x14ac:dyDescent="0.2">
      <c r="A12469" s="50" t="s">
        <v>854</v>
      </c>
      <c r="B12469" s="2">
        <v>0</v>
      </c>
      <c r="C12469" s="2">
        <v>6</v>
      </c>
      <c r="D12469" s="2">
        <v>7</v>
      </c>
      <c r="E12469" s="2">
        <v>0</v>
      </c>
    </row>
    <row r="12470" spans="1:5" ht="16" x14ac:dyDescent="0.2">
      <c r="A12470" s="50" t="s">
        <v>9552</v>
      </c>
      <c r="B12470" s="2">
        <v>0</v>
      </c>
      <c r="C12470" s="2">
        <v>0</v>
      </c>
      <c r="D12470" s="2">
        <v>0</v>
      </c>
      <c r="E12470" s="2">
        <v>30</v>
      </c>
    </row>
    <row r="12471" spans="1:5" ht="16" x14ac:dyDescent="0.2">
      <c r="A12471" s="50" t="s">
        <v>9551</v>
      </c>
      <c r="B12471" s="2">
        <v>0</v>
      </c>
      <c r="C12471" s="2">
        <v>4</v>
      </c>
      <c r="D12471" s="2">
        <v>0</v>
      </c>
      <c r="E12471" s="2">
        <v>8</v>
      </c>
    </row>
    <row r="12472" spans="1:5" ht="16" x14ac:dyDescent="0.2">
      <c r="A12472" s="50" t="s">
        <v>9550</v>
      </c>
      <c r="B12472" s="2">
        <v>6</v>
      </c>
      <c r="C12472" s="2">
        <v>14</v>
      </c>
      <c r="D12472" s="2">
        <v>21</v>
      </c>
      <c r="E12472" s="2">
        <v>2</v>
      </c>
    </row>
    <row r="12473" spans="1:5" ht="16" x14ac:dyDescent="0.2">
      <c r="A12473" s="50" t="s">
        <v>9549</v>
      </c>
      <c r="B12473" s="2">
        <v>0</v>
      </c>
      <c r="C12473" s="2">
        <v>0</v>
      </c>
      <c r="D12473" s="2">
        <v>0</v>
      </c>
      <c r="E12473" s="2">
        <v>7</v>
      </c>
    </row>
    <row r="12474" spans="1:5" ht="16" x14ac:dyDescent="0.2">
      <c r="A12474" s="50" t="s">
        <v>9548</v>
      </c>
      <c r="B12474" s="2">
        <v>7</v>
      </c>
      <c r="C12474" s="2">
        <v>3</v>
      </c>
      <c r="D12474" s="2">
        <v>3</v>
      </c>
      <c r="E12474" s="2">
        <v>24</v>
      </c>
    </row>
    <row r="12475" spans="1:5" ht="16" x14ac:dyDescent="0.2">
      <c r="A12475" s="50" t="s">
        <v>9547</v>
      </c>
      <c r="B12475" s="2">
        <v>1</v>
      </c>
      <c r="C12475" s="2">
        <v>8</v>
      </c>
      <c r="D12475" s="2">
        <v>1</v>
      </c>
      <c r="E12475" s="2">
        <v>4</v>
      </c>
    </row>
    <row r="12476" spans="1:5" ht="16" x14ac:dyDescent="0.2">
      <c r="A12476" s="50" t="s">
        <v>9546</v>
      </c>
      <c r="B12476" s="2">
        <v>11</v>
      </c>
      <c r="C12476" s="2">
        <v>3</v>
      </c>
      <c r="D12476" s="2">
        <v>13</v>
      </c>
      <c r="E12476" s="2">
        <v>1</v>
      </c>
    </row>
    <row r="12477" spans="1:5" ht="16" x14ac:dyDescent="0.2">
      <c r="A12477" s="50" t="s">
        <v>9545</v>
      </c>
      <c r="B12477" s="2">
        <v>1</v>
      </c>
      <c r="C12477" s="2">
        <v>8</v>
      </c>
      <c r="D12477" s="2">
        <v>1</v>
      </c>
      <c r="E12477" s="2">
        <v>4</v>
      </c>
    </row>
    <row r="12478" spans="1:5" ht="16" x14ac:dyDescent="0.2">
      <c r="A12478" s="50" t="s">
        <v>9544</v>
      </c>
      <c r="B12478" s="2">
        <v>1</v>
      </c>
      <c r="C12478" s="2">
        <v>1</v>
      </c>
      <c r="D12478" s="2">
        <v>1</v>
      </c>
      <c r="E12478" s="2">
        <v>4</v>
      </c>
    </row>
    <row r="12479" spans="1:5" ht="16" x14ac:dyDescent="0.2">
      <c r="A12479" s="50" t="s">
        <v>9543</v>
      </c>
      <c r="B12479" s="2">
        <v>2</v>
      </c>
      <c r="C12479" s="2">
        <v>2</v>
      </c>
      <c r="D12479" s="2">
        <v>2</v>
      </c>
      <c r="E12479" s="2">
        <v>2</v>
      </c>
    </row>
    <row r="12480" spans="1:5" ht="16" x14ac:dyDescent="0.2">
      <c r="A12480" s="50" t="s">
        <v>9542</v>
      </c>
      <c r="B12480" s="2">
        <v>7</v>
      </c>
      <c r="C12480" s="2">
        <v>2</v>
      </c>
      <c r="D12480" s="2">
        <v>2</v>
      </c>
      <c r="E12480" s="2">
        <v>2</v>
      </c>
    </row>
    <row r="12481" spans="1:5" ht="16" x14ac:dyDescent="0.2">
      <c r="A12481" s="50" t="s">
        <v>9541</v>
      </c>
      <c r="B12481" s="2">
        <v>0</v>
      </c>
      <c r="C12481" s="2">
        <v>3</v>
      </c>
      <c r="D12481" s="2">
        <v>0</v>
      </c>
      <c r="E12481" s="2">
        <v>1</v>
      </c>
    </row>
    <row r="12482" spans="1:5" ht="16" x14ac:dyDescent="0.2">
      <c r="A12482" s="50" t="s">
        <v>9540</v>
      </c>
      <c r="B12482" s="2">
        <v>1</v>
      </c>
      <c r="C12482" s="2">
        <v>10</v>
      </c>
      <c r="D12482" s="2">
        <v>11</v>
      </c>
      <c r="E12482" s="2">
        <v>1</v>
      </c>
    </row>
    <row r="12483" spans="1:5" ht="16" x14ac:dyDescent="0.2">
      <c r="A12483" s="50" t="s">
        <v>9539</v>
      </c>
      <c r="B12483" s="2">
        <v>0</v>
      </c>
      <c r="C12483" s="2">
        <v>3</v>
      </c>
      <c r="D12483" s="2">
        <v>4</v>
      </c>
      <c r="E12483" s="2">
        <v>1</v>
      </c>
    </row>
    <row r="12484" spans="1:5" ht="16" x14ac:dyDescent="0.2">
      <c r="A12484" s="50" t="s">
        <v>9538</v>
      </c>
      <c r="B12484" s="2">
        <v>19</v>
      </c>
      <c r="C12484" s="2">
        <v>1</v>
      </c>
      <c r="D12484" s="2">
        <v>1</v>
      </c>
      <c r="E12484" s="2">
        <v>15</v>
      </c>
    </row>
    <row r="12485" spans="1:5" ht="16" x14ac:dyDescent="0.2">
      <c r="A12485" s="50" t="s">
        <v>9537</v>
      </c>
      <c r="B12485" s="2">
        <v>0</v>
      </c>
      <c r="C12485" s="2">
        <v>10</v>
      </c>
      <c r="D12485" s="2">
        <v>4</v>
      </c>
      <c r="E12485" s="2">
        <v>1</v>
      </c>
    </row>
    <row r="12486" spans="1:5" ht="16" x14ac:dyDescent="0.2">
      <c r="A12486" s="50" t="s">
        <v>9536</v>
      </c>
      <c r="B12486" s="2">
        <v>0</v>
      </c>
      <c r="C12486" s="2">
        <v>3</v>
      </c>
      <c r="D12486" s="2">
        <v>8</v>
      </c>
      <c r="E12486" s="2">
        <v>1</v>
      </c>
    </row>
    <row r="12487" spans="1:5" ht="16" x14ac:dyDescent="0.2">
      <c r="A12487" s="50" t="s">
        <v>9535</v>
      </c>
      <c r="B12487" s="2">
        <v>5</v>
      </c>
      <c r="C12487" s="2">
        <v>7</v>
      </c>
      <c r="D12487" s="2">
        <v>4</v>
      </c>
      <c r="E12487" s="2">
        <v>2</v>
      </c>
    </row>
    <row r="12488" spans="1:5" ht="16" x14ac:dyDescent="0.2">
      <c r="A12488" s="50" t="s">
        <v>9534</v>
      </c>
      <c r="B12488" s="2">
        <v>16</v>
      </c>
      <c r="C12488" s="2">
        <v>23</v>
      </c>
      <c r="D12488" s="2">
        <v>3</v>
      </c>
      <c r="E12488" s="2">
        <v>17</v>
      </c>
    </row>
    <row r="12489" spans="1:5" ht="16" x14ac:dyDescent="0.2">
      <c r="A12489" s="50" t="s">
        <v>9533</v>
      </c>
      <c r="B12489" s="2">
        <v>0</v>
      </c>
      <c r="C12489" s="2">
        <v>4</v>
      </c>
      <c r="D12489" s="2">
        <v>1</v>
      </c>
      <c r="E12489" s="2">
        <v>8</v>
      </c>
    </row>
    <row r="12490" spans="1:5" ht="16" x14ac:dyDescent="0.2">
      <c r="A12490" s="50" t="s">
        <v>9532</v>
      </c>
      <c r="B12490" s="2">
        <v>6</v>
      </c>
      <c r="C12490" s="2">
        <v>5</v>
      </c>
      <c r="D12490" s="2">
        <v>5</v>
      </c>
      <c r="E12490" s="2">
        <v>3</v>
      </c>
    </row>
    <row r="12491" spans="1:5" ht="16" x14ac:dyDescent="0.2">
      <c r="A12491" s="50" t="s">
        <v>9531</v>
      </c>
      <c r="B12491" s="2">
        <v>1</v>
      </c>
      <c r="C12491" s="2">
        <v>1</v>
      </c>
      <c r="D12491" s="2">
        <v>1</v>
      </c>
      <c r="E12491" s="2">
        <v>1</v>
      </c>
    </row>
    <row r="12492" spans="1:5" ht="16" x14ac:dyDescent="0.2">
      <c r="A12492" s="50" t="s">
        <v>9530</v>
      </c>
      <c r="B12492" s="2">
        <v>3</v>
      </c>
      <c r="C12492" s="2">
        <v>6</v>
      </c>
      <c r="D12492" s="2">
        <v>12</v>
      </c>
      <c r="E12492" s="2">
        <v>9</v>
      </c>
    </row>
    <row r="12493" spans="1:5" ht="16" x14ac:dyDescent="0.2">
      <c r="A12493" s="50" t="s">
        <v>9529</v>
      </c>
      <c r="B12493" s="2">
        <v>3</v>
      </c>
      <c r="C12493" s="2" t="s">
        <v>21391</v>
      </c>
      <c r="D12493" s="2" t="s">
        <v>21391</v>
      </c>
      <c r="E12493" s="2" t="s">
        <v>21391</v>
      </c>
    </row>
    <row r="12494" spans="1:5" ht="16" x14ac:dyDescent="0.2">
      <c r="A12494" s="50" t="s">
        <v>9528</v>
      </c>
      <c r="B12494" s="2">
        <v>7</v>
      </c>
      <c r="C12494" s="2">
        <v>3</v>
      </c>
      <c r="D12494" s="2">
        <v>3</v>
      </c>
      <c r="E12494" s="2">
        <v>1</v>
      </c>
    </row>
    <row r="12495" spans="1:5" ht="16" x14ac:dyDescent="0.2">
      <c r="A12495" s="50" t="s">
        <v>9527</v>
      </c>
      <c r="B12495" s="2">
        <v>5</v>
      </c>
      <c r="C12495" s="2">
        <v>3</v>
      </c>
      <c r="D12495" s="2">
        <v>3</v>
      </c>
      <c r="E12495" s="2">
        <v>1</v>
      </c>
    </row>
    <row r="12496" spans="1:5" ht="16" x14ac:dyDescent="0.2">
      <c r="A12496" s="50" t="s">
        <v>9526</v>
      </c>
      <c r="B12496" s="2">
        <v>7</v>
      </c>
      <c r="C12496" s="2">
        <v>6</v>
      </c>
      <c r="D12496" s="2">
        <v>12</v>
      </c>
      <c r="E12496" s="2">
        <v>2</v>
      </c>
    </row>
    <row r="12497" spans="1:5" ht="16" x14ac:dyDescent="0.2">
      <c r="A12497" s="50" t="s">
        <v>9525</v>
      </c>
      <c r="B12497" s="2">
        <v>15</v>
      </c>
      <c r="C12497" s="2">
        <v>2</v>
      </c>
      <c r="D12497" s="2">
        <v>13</v>
      </c>
      <c r="E12497" s="2">
        <v>2</v>
      </c>
    </row>
    <row r="12498" spans="1:5" ht="16" x14ac:dyDescent="0.2">
      <c r="A12498" s="50" t="s">
        <v>9524</v>
      </c>
      <c r="B12498" s="2">
        <v>1</v>
      </c>
      <c r="C12498" s="2">
        <v>1</v>
      </c>
      <c r="D12498" s="2">
        <v>1</v>
      </c>
      <c r="E12498" s="2">
        <v>4</v>
      </c>
    </row>
    <row r="12499" spans="1:5" ht="16" x14ac:dyDescent="0.2">
      <c r="A12499" s="50" t="s">
        <v>9523</v>
      </c>
      <c r="B12499" s="2">
        <v>7</v>
      </c>
      <c r="C12499" s="2">
        <v>2</v>
      </c>
      <c r="D12499" s="2">
        <v>2</v>
      </c>
      <c r="E12499" s="2">
        <v>2</v>
      </c>
    </row>
    <row r="12500" spans="1:5" ht="16" x14ac:dyDescent="0.2">
      <c r="A12500" s="50" t="s">
        <v>9522</v>
      </c>
      <c r="B12500" s="2">
        <v>5</v>
      </c>
      <c r="C12500" s="2">
        <v>2</v>
      </c>
      <c r="D12500" s="2">
        <v>2</v>
      </c>
      <c r="E12500" s="2">
        <v>2</v>
      </c>
    </row>
    <row r="12501" spans="1:5" ht="16" x14ac:dyDescent="0.2">
      <c r="A12501" s="50" t="s">
        <v>9521</v>
      </c>
      <c r="B12501" s="2">
        <v>3</v>
      </c>
      <c r="C12501" s="2">
        <v>6</v>
      </c>
      <c r="D12501" s="2">
        <v>12</v>
      </c>
      <c r="E12501" s="2">
        <v>9</v>
      </c>
    </row>
    <row r="12502" spans="1:5" ht="16" x14ac:dyDescent="0.2">
      <c r="A12502" s="50" t="s">
        <v>9520</v>
      </c>
      <c r="B12502" s="2">
        <v>3</v>
      </c>
      <c r="C12502" s="2">
        <v>6</v>
      </c>
      <c r="D12502" s="2">
        <v>22</v>
      </c>
      <c r="E12502" s="2">
        <v>9</v>
      </c>
    </row>
    <row r="12503" spans="1:5" ht="16" x14ac:dyDescent="0.2">
      <c r="A12503" s="50" t="s">
        <v>9519</v>
      </c>
      <c r="B12503" s="2">
        <v>3</v>
      </c>
      <c r="C12503" s="2">
        <v>0</v>
      </c>
      <c r="D12503" s="2">
        <v>0</v>
      </c>
      <c r="E12503" s="2">
        <v>28</v>
      </c>
    </row>
    <row r="12504" spans="1:5" ht="16" x14ac:dyDescent="0.2">
      <c r="A12504" s="50" t="s">
        <v>9518</v>
      </c>
      <c r="B12504" s="2">
        <v>0</v>
      </c>
      <c r="C12504" s="2">
        <v>3</v>
      </c>
      <c r="D12504" s="2">
        <v>3</v>
      </c>
      <c r="E12504" s="2">
        <v>5</v>
      </c>
    </row>
    <row r="12505" spans="1:5" ht="16" x14ac:dyDescent="0.2">
      <c r="A12505" s="50" t="s">
        <v>9517</v>
      </c>
      <c r="B12505" s="2">
        <v>0</v>
      </c>
      <c r="C12505" s="2">
        <v>6</v>
      </c>
      <c r="D12505" s="2">
        <v>12</v>
      </c>
      <c r="E12505" s="2">
        <v>3</v>
      </c>
    </row>
    <row r="12506" spans="1:5" ht="16" x14ac:dyDescent="0.2">
      <c r="A12506" s="50" t="s">
        <v>9516</v>
      </c>
      <c r="B12506" s="2">
        <v>0</v>
      </c>
      <c r="C12506" s="2">
        <v>3</v>
      </c>
      <c r="D12506" s="2">
        <v>9</v>
      </c>
      <c r="E12506" s="2">
        <v>1</v>
      </c>
    </row>
    <row r="12507" spans="1:5" ht="16" x14ac:dyDescent="0.2">
      <c r="A12507" s="50" t="s">
        <v>9515</v>
      </c>
      <c r="B12507" s="2">
        <v>0</v>
      </c>
      <c r="C12507" s="2">
        <v>21</v>
      </c>
      <c r="D12507" s="2">
        <v>22</v>
      </c>
      <c r="E12507" s="2">
        <v>11</v>
      </c>
    </row>
    <row r="12508" spans="1:5" ht="16" x14ac:dyDescent="0.2">
      <c r="A12508" s="50" t="s">
        <v>9514</v>
      </c>
      <c r="B12508" s="2">
        <v>15</v>
      </c>
      <c r="C12508" s="2">
        <v>6</v>
      </c>
      <c r="D12508" s="2">
        <v>12</v>
      </c>
      <c r="E12508" s="2">
        <v>9</v>
      </c>
    </row>
    <row r="12509" spans="1:5" ht="16" x14ac:dyDescent="0.2">
      <c r="A12509" s="50" t="s">
        <v>9513</v>
      </c>
      <c r="B12509" s="2">
        <v>3</v>
      </c>
      <c r="C12509" s="2">
        <v>6</v>
      </c>
      <c r="D12509" s="2">
        <v>12</v>
      </c>
      <c r="E12509" s="2">
        <v>9</v>
      </c>
    </row>
    <row r="12510" spans="1:5" ht="16" x14ac:dyDescent="0.2">
      <c r="A12510" s="50" t="s">
        <v>9512</v>
      </c>
      <c r="B12510" s="2">
        <v>2</v>
      </c>
      <c r="C12510" s="2">
        <v>2</v>
      </c>
      <c r="D12510" s="2">
        <v>2</v>
      </c>
      <c r="E12510" s="2">
        <v>2</v>
      </c>
    </row>
    <row r="12511" spans="1:5" ht="16" x14ac:dyDescent="0.2">
      <c r="A12511" s="50" t="s">
        <v>9511</v>
      </c>
      <c r="B12511" s="2">
        <v>1</v>
      </c>
      <c r="C12511" s="2">
        <v>8</v>
      </c>
      <c r="D12511" s="2">
        <v>1</v>
      </c>
      <c r="E12511" s="2">
        <v>10</v>
      </c>
    </row>
    <row r="12512" spans="1:5" ht="16" x14ac:dyDescent="0.2">
      <c r="A12512" s="50" t="s">
        <v>9510</v>
      </c>
      <c r="B12512" s="2">
        <v>3</v>
      </c>
      <c r="C12512" s="2">
        <v>0</v>
      </c>
      <c r="D12512" s="2">
        <v>0</v>
      </c>
      <c r="E12512" s="2">
        <v>1</v>
      </c>
    </row>
    <row r="12513" spans="1:5" ht="16" x14ac:dyDescent="0.2">
      <c r="A12513" s="50" t="s">
        <v>9509</v>
      </c>
      <c r="B12513" s="2">
        <v>0</v>
      </c>
      <c r="C12513" s="2">
        <v>15</v>
      </c>
      <c r="D12513" s="2">
        <v>18</v>
      </c>
      <c r="E12513" s="2">
        <v>5</v>
      </c>
    </row>
    <row r="12514" spans="1:5" ht="16" x14ac:dyDescent="0.2">
      <c r="A12514" s="50" t="s">
        <v>9508</v>
      </c>
      <c r="B12514" s="2">
        <v>0</v>
      </c>
      <c r="C12514" s="2">
        <v>1</v>
      </c>
      <c r="D12514" s="2">
        <v>1</v>
      </c>
      <c r="E12514" s="2">
        <v>16</v>
      </c>
    </row>
    <row r="12515" spans="1:5" ht="16" x14ac:dyDescent="0.2">
      <c r="A12515" s="50" t="s">
        <v>9507</v>
      </c>
      <c r="B12515" s="2">
        <v>0</v>
      </c>
      <c r="C12515" s="2">
        <v>0</v>
      </c>
      <c r="D12515" s="2">
        <v>0</v>
      </c>
      <c r="E12515" s="2">
        <v>28</v>
      </c>
    </row>
    <row r="12516" spans="1:5" ht="16" x14ac:dyDescent="0.2">
      <c r="A12516" s="50" t="s">
        <v>9506</v>
      </c>
      <c r="B12516" s="2">
        <v>0</v>
      </c>
      <c r="C12516" s="2">
        <v>1</v>
      </c>
      <c r="D12516" s="2">
        <v>1</v>
      </c>
      <c r="E12516" s="2">
        <v>9</v>
      </c>
    </row>
    <row r="12517" spans="1:5" ht="16" x14ac:dyDescent="0.2">
      <c r="A12517" s="50" t="s">
        <v>9505</v>
      </c>
      <c r="B12517" s="2">
        <v>3</v>
      </c>
      <c r="C12517" s="2">
        <v>6</v>
      </c>
      <c r="D12517" s="2">
        <v>12</v>
      </c>
      <c r="E12517" s="2">
        <v>18</v>
      </c>
    </row>
    <row r="12518" spans="1:5" ht="16" x14ac:dyDescent="0.2">
      <c r="A12518" s="50" t="s">
        <v>9504</v>
      </c>
      <c r="B12518" s="2">
        <v>3</v>
      </c>
      <c r="C12518" s="2">
        <v>0</v>
      </c>
      <c r="D12518" s="2">
        <v>0</v>
      </c>
      <c r="E12518" s="2">
        <v>37</v>
      </c>
    </row>
    <row r="12519" spans="1:5" ht="16" x14ac:dyDescent="0.2">
      <c r="A12519" s="50" t="s">
        <v>9503</v>
      </c>
      <c r="B12519" s="2">
        <v>3</v>
      </c>
      <c r="C12519" s="2">
        <v>0</v>
      </c>
      <c r="D12519" s="2">
        <v>18</v>
      </c>
      <c r="E12519" s="2">
        <v>9</v>
      </c>
    </row>
    <row r="12520" spans="1:5" ht="16" x14ac:dyDescent="0.2">
      <c r="A12520" s="50" t="s">
        <v>9502</v>
      </c>
      <c r="B12520" s="2">
        <v>0</v>
      </c>
      <c r="C12520" s="2">
        <v>33</v>
      </c>
      <c r="D12520" s="2">
        <v>2</v>
      </c>
      <c r="E12520" s="2">
        <v>18</v>
      </c>
    </row>
    <row r="12521" spans="1:5" ht="16" x14ac:dyDescent="0.2">
      <c r="A12521" s="50" t="s">
        <v>9501</v>
      </c>
      <c r="B12521" s="2">
        <v>0</v>
      </c>
      <c r="C12521" s="2">
        <v>1</v>
      </c>
      <c r="D12521" s="2">
        <v>1</v>
      </c>
      <c r="E12521" s="2">
        <v>15</v>
      </c>
    </row>
    <row r="12522" spans="1:5" ht="16" x14ac:dyDescent="0.2">
      <c r="A12522" s="50" t="s">
        <v>9500</v>
      </c>
      <c r="B12522" s="2">
        <v>0</v>
      </c>
      <c r="C12522" s="2">
        <v>8</v>
      </c>
      <c r="D12522" s="2">
        <v>11</v>
      </c>
      <c r="E12522" s="2">
        <v>4</v>
      </c>
    </row>
    <row r="12523" spans="1:5" ht="16" x14ac:dyDescent="0.2">
      <c r="A12523" s="50" t="s">
        <v>9499</v>
      </c>
      <c r="B12523" s="2">
        <v>0</v>
      </c>
      <c r="C12523" s="2">
        <v>0</v>
      </c>
      <c r="D12523" s="2">
        <v>0</v>
      </c>
      <c r="E12523" s="2">
        <v>1</v>
      </c>
    </row>
    <row r="12524" spans="1:5" ht="16" x14ac:dyDescent="0.2">
      <c r="A12524" s="50" t="s">
        <v>633</v>
      </c>
      <c r="B12524" s="2">
        <v>10</v>
      </c>
      <c r="C12524" s="2">
        <v>13</v>
      </c>
      <c r="D12524" s="2">
        <v>7</v>
      </c>
      <c r="E12524" s="2">
        <v>16</v>
      </c>
    </row>
    <row r="12525" spans="1:5" ht="16" x14ac:dyDescent="0.2">
      <c r="A12525" s="50" t="s">
        <v>9498</v>
      </c>
      <c r="B12525" s="2">
        <v>11</v>
      </c>
      <c r="C12525" s="2">
        <v>3</v>
      </c>
      <c r="D12525" s="2">
        <v>3</v>
      </c>
      <c r="E12525" s="2">
        <v>1</v>
      </c>
    </row>
    <row r="12526" spans="1:5" ht="16" x14ac:dyDescent="0.2">
      <c r="A12526" s="50" t="s">
        <v>9497</v>
      </c>
      <c r="B12526" s="2">
        <v>0</v>
      </c>
      <c r="C12526" s="2">
        <v>37</v>
      </c>
      <c r="D12526" s="2">
        <v>16</v>
      </c>
      <c r="E12526" s="2">
        <v>41</v>
      </c>
    </row>
    <row r="12527" spans="1:5" ht="16" x14ac:dyDescent="0.2">
      <c r="A12527" s="50" t="s">
        <v>364</v>
      </c>
      <c r="B12527" s="2">
        <v>8</v>
      </c>
      <c r="C12527" s="2">
        <v>2</v>
      </c>
      <c r="D12527" s="2">
        <v>2</v>
      </c>
      <c r="E12527" s="2">
        <v>8</v>
      </c>
    </row>
    <row r="12528" spans="1:5" ht="16" x14ac:dyDescent="0.2">
      <c r="A12528" s="50" t="s">
        <v>9496</v>
      </c>
      <c r="B12528" s="2">
        <v>7</v>
      </c>
      <c r="C12528" s="2">
        <v>0</v>
      </c>
      <c r="D12528" s="2">
        <v>2</v>
      </c>
      <c r="E12528" s="2">
        <v>9</v>
      </c>
    </row>
    <row r="12529" spans="1:5" ht="16" x14ac:dyDescent="0.2">
      <c r="A12529" s="50" t="s">
        <v>9495</v>
      </c>
      <c r="B12529" s="2">
        <v>5</v>
      </c>
      <c r="C12529" s="2">
        <v>30</v>
      </c>
      <c r="D12529" s="2">
        <v>3</v>
      </c>
      <c r="E12529" s="2">
        <v>24</v>
      </c>
    </row>
    <row r="12530" spans="1:5" ht="16" x14ac:dyDescent="0.2">
      <c r="A12530" s="50" t="s">
        <v>9494</v>
      </c>
      <c r="B12530" s="2">
        <v>2</v>
      </c>
      <c r="C12530" s="2">
        <v>2</v>
      </c>
      <c r="D12530" s="2">
        <v>13</v>
      </c>
      <c r="E12530" s="2">
        <v>2</v>
      </c>
    </row>
    <row r="12531" spans="1:5" ht="16" x14ac:dyDescent="0.2">
      <c r="A12531" s="50" t="s">
        <v>9493</v>
      </c>
      <c r="B12531" s="2">
        <v>2</v>
      </c>
      <c r="C12531" s="2">
        <v>7</v>
      </c>
      <c r="D12531" s="2">
        <v>13</v>
      </c>
      <c r="E12531" s="2">
        <v>31</v>
      </c>
    </row>
    <row r="12532" spans="1:5" ht="16" x14ac:dyDescent="0.2">
      <c r="A12532" s="50" t="s">
        <v>9492</v>
      </c>
      <c r="B12532" s="2">
        <v>0</v>
      </c>
      <c r="C12532" s="2">
        <v>10</v>
      </c>
      <c r="D12532" s="2">
        <v>8</v>
      </c>
      <c r="E12532" s="2">
        <v>1</v>
      </c>
    </row>
    <row r="12533" spans="1:5" ht="16" x14ac:dyDescent="0.2">
      <c r="A12533" s="50" t="s">
        <v>9491</v>
      </c>
      <c r="B12533" s="2">
        <v>5</v>
      </c>
      <c r="C12533" s="2">
        <v>3</v>
      </c>
      <c r="D12533" s="2">
        <v>3</v>
      </c>
      <c r="E12533" s="2">
        <v>20</v>
      </c>
    </row>
    <row r="12534" spans="1:5" ht="16" x14ac:dyDescent="0.2">
      <c r="A12534" s="50" t="s">
        <v>9490</v>
      </c>
      <c r="B12534" s="2">
        <v>5</v>
      </c>
      <c r="C12534" s="2">
        <v>2</v>
      </c>
      <c r="D12534" s="2">
        <v>0</v>
      </c>
      <c r="E12534" s="2">
        <v>3</v>
      </c>
    </row>
    <row r="12535" spans="1:5" ht="16" x14ac:dyDescent="0.2">
      <c r="A12535" s="50" t="s">
        <v>9489</v>
      </c>
      <c r="B12535" s="2">
        <v>1</v>
      </c>
      <c r="C12535" s="2">
        <v>1</v>
      </c>
      <c r="D12535" s="2">
        <v>1</v>
      </c>
      <c r="E12535" s="2">
        <v>8</v>
      </c>
    </row>
    <row r="12536" spans="1:5" ht="16" x14ac:dyDescent="0.2">
      <c r="A12536" s="50" t="s">
        <v>9488</v>
      </c>
      <c r="B12536" s="2" t="s">
        <v>21391</v>
      </c>
      <c r="C12536" s="2">
        <v>17</v>
      </c>
      <c r="D12536" s="2">
        <v>4</v>
      </c>
      <c r="E12536" s="2">
        <v>32</v>
      </c>
    </row>
    <row r="12537" spans="1:5" ht="16" x14ac:dyDescent="0.2">
      <c r="A12537" s="50" t="s">
        <v>9487</v>
      </c>
      <c r="B12537" s="2">
        <v>1</v>
      </c>
      <c r="C12537" s="2">
        <v>16</v>
      </c>
      <c r="D12537" s="2">
        <v>19</v>
      </c>
      <c r="E12537" s="2">
        <v>5</v>
      </c>
    </row>
    <row r="12538" spans="1:5" ht="16" x14ac:dyDescent="0.2">
      <c r="A12538" s="50" t="s">
        <v>9486</v>
      </c>
      <c r="B12538" s="2">
        <v>1</v>
      </c>
      <c r="C12538" s="2">
        <v>12</v>
      </c>
      <c r="D12538" s="2">
        <v>14</v>
      </c>
      <c r="E12538" s="2">
        <v>14</v>
      </c>
    </row>
    <row r="12539" spans="1:5" ht="16" x14ac:dyDescent="0.2">
      <c r="A12539" s="50" t="s">
        <v>9485</v>
      </c>
      <c r="B12539" s="2">
        <v>0</v>
      </c>
      <c r="C12539" s="2">
        <v>12</v>
      </c>
      <c r="D12539" s="2">
        <v>5</v>
      </c>
      <c r="E12539" s="2">
        <v>14</v>
      </c>
    </row>
    <row r="12540" spans="1:5" ht="16" x14ac:dyDescent="0.2">
      <c r="A12540" s="50" t="s">
        <v>9484</v>
      </c>
      <c r="B12540" s="2">
        <v>4</v>
      </c>
      <c r="C12540" s="2">
        <v>6</v>
      </c>
      <c r="D12540" s="2">
        <v>12</v>
      </c>
      <c r="E12540" s="2">
        <v>9</v>
      </c>
    </row>
    <row r="12541" spans="1:5" ht="16" x14ac:dyDescent="0.2">
      <c r="A12541" s="50" t="s">
        <v>9483</v>
      </c>
      <c r="B12541" s="2">
        <v>4</v>
      </c>
      <c r="C12541" s="2">
        <v>6</v>
      </c>
      <c r="D12541" s="2">
        <v>1</v>
      </c>
      <c r="E12541" s="2">
        <v>16</v>
      </c>
    </row>
    <row r="12542" spans="1:5" ht="16" x14ac:dyDescent="0.2">
      <c r="A12542" s="50" t="s">
        <v>9482</v>
      </c>
      <c r="B12542" s="2">
        <v>0</v>
      </c>
      <c r="C12542" s="2">
        <v>11</v>
      </c>
      <c r="D12542" s="2">
        <v>5</v>
      </c>
      <c r="E12542" s="2">
        <v>1</v>
      </c>
    </row>
    <row r="12543" spans="1:5" ht="16" x14ac:dyDescent="0.2">
      <c r="A12543" s="50" t="s">
        <v>9481</v>
      </c>
      <c r="B12543" s="2">
        <v>3</v>
      </c>
      <c r="C12543" s="2">
        <v>0</v>
      </c>
      <c r="D12543" s="2">
        <v>0</v>
      </c>
      <c r="E12543" s="2">
        <v>1</v>
      </c>
    </row>
    <row r="12544" spans="1:5" ht="16" x14ac:dyDescent="0.2">
      <c r="A12544" s="50" t="s">
        <v>9480</v>
      </c>
      <c r="B12544" s="2">
        <v>2</v>
      </c>
      <c r="C12544" s="2">
        <v>2</v>
      </c>
      <c r="D12544" s="2">
        <v>0</v>
      </c>
      <c r="E12544" s="2">
        <v>2</v>
      </c>
    </row>
    <row r="12545" spans="1:5" ht="16" x14ac:dyDescent="0.2">
      <c r="A12545" s="50" t="s">
        <v>9479</v>
      </c>
      <c r="B12545" s="2">
        <v>1</v>
      </c>
      <c r="C12545" s="2">
        <v>10</v>
      </c>
      <c r="D12545" s="2">
        <v>11</v>
      </c>
      <c r="E12545" s="2">
        <v>1</v>
      </c>
    </row>
    <row r="12546" spans="1:5" ht="16" x14ac:dyDescent="0.2">
      <c r="A12546" s="50" t="s">
        <v>634</v>
      </c>
      <c r="B12546" s="2">
        <v>0</v>
      </c>
      <c r="C12546" s="2">
        <v>13</v>
      </c>
      <c r="D12546" s="2">
        <v>7</v>
      </c>
      <c r="E12546" s="2">
        <v>20</v>
      </c>
    </row>
    <row r="12547" spans="1:5" ht="16" x14ac:dyDescent="0.2">
      <c r="A12547" s="50" t="s">
        <v>9478</v>
      </c>
      <c r="B12547" s="2">
        <v>2</v>
      </c>
      <c r="C12547" s="2">
        <v>7</v>
      </c>
      <c r="D12547" s="2">
        <v>13</v>
      </c>
      <c r="E12547" s="2">
        <v>30</v>
      </c>
    </row>
    <row r="12548" spans="1:5" ht="16" x14ac:dyDescent="0.2">
      <c r="A12548" s="50" t="s">
        <v>855</v>
      </c>
      <c r="B12548" s="2">
        <v>7</v>
      </c>
      <c r="C12548" s="2">
        <v>14</v>
      </c>
      <c r="D12548" s="2">
        <v>7</v>
      </c>
      <c r="E12548" s="2">
        <v>2</v>
      </c>
    </row>
    <row r="12549" spans="1:5" ht="16" x14ac:dyDescent="0.2">
      <c r="A12549" s="50" t="s">
        <v>9477</v>
      </c>
      <c r="B12549" s="2">
        <v>4</v>
      </c>
      <c r="C12549" s="2">
        <v>1</v>
      </c>
      <c r="D12549" s="2">
        <v>1</v>
      </c>
      <c r="E12549" s="2">
        <v>4</v>
      </c>
    </row>
    <row r="12550" spans="1:5" ht="16" x14ac:dyDescent="0.2">
      <c r="A12550" s="50" t="s">
        <v>9476</v>
      </c>
      <c r="B12550" s="2">
        <v>1</v>
      </c>
      <c r="C12550" s="2">
        <v>1</v>
      </c>
      <c r="D12550" s="2">
        <v>1</v>
      </c>
      <c r="E12550" s="2">
        <v>1</v>
      </c>
    </row>
    <row r="12551" spans="1:5" ht="16" x14ac:dyDescent="0.2">
      <c r="A12551" s="50" t="s">
        <v>9475</v>
      </c>
      <c r="B12551" s="2">
        <v>14</v>
      </c>
      <c r="C12551" s="2">
        <v>14</v>
      </c>
      <c r="D12551" s="2">
        <v>10</v>
      </c>
      <c r="E12551" s="2">
        <v>2</v>
      </c>
    </row>
    <row r="12552" spans="1:5" ht="16" x14ac:dyDescent="0.2">
      <c r="A12552" s="50" t="s">
        <v>9474</v>
      </c>
      <c r="B12552" s="2">
        <v>0</v>
      </c>
      <c r="C12552" s="2">
        <v>0</v>
      </c>
      <c r="D12552" s="2">
        <v>28</v>
      </c>
      <c r="E12552" s="2">
        <v>30</v>
      </c>
    </row>
    <row r="12553" spans="1:5" ht="16" x14ac:dyDescent="0.2">
      <c r="A12553" s="50" t="s">
        <v>9473</v>
      </c>
      <c r="B12553" s="2">
        <v>0</v>
      </c>
      <c r="C12553" s="2">
        <v>18</v>
      </c>
      <c r="D12553" s="2">
        <v>22</v>
      </c>
      <c r="E12553" s="2">
        <v>13</v>
      </c>
    </row>
    <row r="12554" spans="1:5" ht="16" x14ac:dyDescent="0.2">
      <c r="A12554" s="50" t="s">
        <v>9472</v>
      </c>
      <c r="B12554" s="2">
        <v>0</v>
      </c>
      <c r="C12554" s="2">
        <v>25</v>
      </c>
      <c r="D12554" s="2">
        <v>3</v>
      </c>
      <c r="E12554" s="2">
        <v>1</v>
      </c>
    </row>
    <row r="12555" spans="1:5" ht="16" x14ac:dyDescent="0.2">
      <c r="A12555" s="50" t="s">
        <v>9471</v>
      </c>
      <c r="B12555" s="2">
        <v>5</v>
      </c>
      <c r="C12555" s="2">
        <v>15</v>
      </c>
      <c r="D12555" s="2">
        <v>0</v>
      </c>
      <c r="E12555" s="2">
        <v>5</v>
      </c>
    </row>
    <row r="12556" spans="1:5" ht="16" x14ac:dyDescent="0.2">
      <c r="A12556" s="50" t="s">
        <v>9470</v>
      </c>
      <c r="B12556" s="2">
        <v>3</v>
      </c>
      <c r="C12556" s="2">
        <v>7</v>
      </c>
      <c r="D12556" s="2">
        <v>13</v>
      </c>
      <c r="E12556" s="2">
        <v>31</v>
      </c>
    </row>
    <row r="12557" spans="1:5" ht="16" x14ac:dyDescent="0.2">
      <c r="A12557" s="50" t="s">
        <v>9469</v>
      </c>
      <c r="B12557" s="2">
        <v>14</v>
      </c>
      <c r="C12557" s="2">
        <v>6</v>
      </c>
      <c r="D12557" s="2">
        <v>16</v>
      </c>
      <c r="E12557" s="2">
        <v>9</v>
      </c>
    </row>
    <row r="12558" spans="1:5" ht="16" x14ac:dyDescent="0.2">
      <c r="A12558" s="50" t="s">
        <v>9468</v>
      </c>
      <c r="B12558" s="2">
        <v>0</v>
      </c>
      <c r="C12558" s="2">
        <v>2</v>
      </c>
      <c r="D12558" s="2">
        <v>2</v>
      </c>
      <c r="E12558" s="2">
        <v>3</v>
      </c>
    </row>
    <row r="12559" spans="1:5" ht="16" x14ac:dyDescent="0.2">
      <c r="A12559" s="50" t="s">
        <v>9467</v>
      </c>
      <c r="B12559" s="2">
        <v>6</v>
      </c>
      <c r="C12559" s="2">
        <v>5</v>
      </c>
      <c r="D12559" s="2">
        <v>5</v>
      </c>
      <c r="E12559" s="2">
        <v>3</v>
      </c>
    </row>
    <row r="12560" spans="1:5" ht="16" x14ac:dyDescent="0.2">
      <c r="A12560" s="50" t="s">
        <v>9466</v>
      </c>
      <c r="B12560" s="2">
        <v>2</v>
      </c>
      <c r="C12560" s="2">
        <v>2</v>
      </c>
      <c r="D12560" s="2">
        <v>2</v>
      </c>
      <c r="E12560" s="2">
        <v>2</v>
      </c>
    </row>
    <row r="12561" spans="1:5" ht="16" x14ac:dyDescent="0.2">
      <c r="A12561" s="50" t="s">
        <v>9465</v>
      </c>
      <c r="B12561" s="2">
        <v>12</v>
      </c>
      <c r="C12561" s="2">
        <v>4</v>
      </c>
      <c r="D12561" s="2">
        <v>6</v>
      </c>
      <c r="E12561" s="2">
        <v>18</v>
      </c>
    </row>
    <row r="12562" spans="1:5" ht="16" x14ac:dyDescent="0.2">
      <c r="A12562" s="50" t="s">
        <v>9464</v>
      </c>
      <c r="B12562" s="2">
        <v>0</v>
      </c>
      <c r="C12562" s="2">
        <v>3</v>
      </c>
      <c r="D12562" s="2">
        <v>9</v>
      </c>
      <c r="E12562" s="2">
        <v>1</v>
      </c>
    </row>
    <row r="12563" spans="1:5" ht="16" x14ac:dyDescent="0.2">
      <c r="A12563" s="50" t="s">
        <v>9463</v>
      </c>
      <c r="B12563" s="2">
        <v>2</v>
      </c>
      <c r="C12563" s="2">
        <v>2</v>
      </c>
      <c r="D12563" s="2">
        <v>2</v>
      </c>
      <c r="E12563" s="2">
        <v>2</v>
      </c>
    </row>
    <row r="12564" spans="1:5" ht="16" x14ac:dyDescent="0.2">
      <c r="A12564" s="50" t="s">
        <v>9462</v>
      </c>
      <c r="B12564" s="2">
        <v>2</v>
      </c>
      <c r="C12564" s="2">
        <v>2</v>
      </c>
      <c r="D12564" s="2">
        <v>2</v>
      </c>
      <c r="E12564" s="2">
        <v>2</v>
      </c>
    </row>
    <row r="12565" spans="1:5" ht="16" x14ac:dyDescent="0.2">
      <c r="A12565" s="50" t="s">
        <v>9461</v>
      </c>
      <c r="B12565" s="2">
        <v>0</v>
      </c>
      <c r="C12565" s="2">
        <v>4</v>
      </c>
      <c r="D12565" s="2">
        <v>6</v>
      </c>
      <c r="E12565" s="2">
        <v>6</v>
      </c>
    </row>
    <row r="12566" spans="1:5" ht="16" x14ac:dyDescent="0.2">
      <c r="A12566" s="50" t="s">
        <v>9460</v>
      </c>
      <c r="B12566" s="2">
        <v>2</v>
      </c>
      <c r="C12566" s="2">
        <v>2</v>
      </c>
      <c r="D12566" s="2">
        <v>2</v>
      </c>
      <c r="E12566" s="2">
        <v>34</v>
      </c>
    </row>
    <row r="12567" spans="1:5" ht="16" x14ac:dyDescent="0.2">
      <c r="A12567" s="50" t="s">
        <v>9459</v>
      </c>
      <c r="B12567" s="2" t="s">
        <v>21391</v>
      </c>
      <c r="C12567" s="2">
        <v>17</v>
      </c>
      <c r="D12567" s="2">
        <v>4</v>
      </c>
      <c r="E12567" s="2">
        <v>29</v>
      </c>
    </row>
    <row r="12568" spans="1:5" ht="16" x14ac:dyDescent="0.2">
      <c r="A12568" s="50" t="s">
        <v>9458</v>
      </c>
      <c r="B12568" s="2">
        <v>0</v>
      </c>
      <c r="C12568" s="2">
        <v>0</v>
      </c>
      <c r="D12568" s="2">
        <v>0</v>
      </c>
      <c r="E12568" s="2">
        <v>1</v>
      </c>
    </row>
    <row r="12569" spans="1:5" ht="16" x14ac:dyDescent="0.2">
      <c r="A12569" s="50" t="s">
        <v>9457</v>
      </c>
      <c r="B12569" s="2">
        <v>0</v>
      </c>
      <c r="C12569" s="2">
        <v>2</v>
      </c>
      <c r="D12569" s="2">
        <v>2</v>
      </c>
      <c r="E12569" s="2">
        <v>2</v>
      </c>
    </row>
    <row r="12570" spans="1:5" ht="16" x14ac:dyDescent="0.2">
      <c r="A12570" s="50" t="s">
        <v>9456</v>
      </c>
      <c r="B12570" s="2">
        <v>0</v>
      </c>
      <c r="C12570" s="2">
        <v>4</v>
      </c>
      <c r="D12570" s="2">
        <v>0</v>
      </c>
      <c r="E12570" s="2">
        <v>8</v>
      </c>
    </row>
    <row r="12571" spans="1:5" ht="16" x14ac:dyDescent="0.2">
      <c r="A12571" s="50" t="s">
        <v>9455</v>
      </c>
      <c r="B12571" s="2">
        <v>0</v>
      </c>
      <c r="C12571" s="2">
        <v>38</v>
      </c>
      <c r="D12571" s="2">
        <v>15</v>
      </c>
      <c r="E12571" s="2">
        <v>28</v>
      </c>
    </row>
    <row r="12572" spans="1:5" ht="16" x14ac:dyDescent="0.2">
      <c r="A12572" s="50" t="s">
        <v>9454</v>
      </c>
      <c r="B12572" s="2">
        <v>13</v>
      </c>
      <c r="C12572" s="2">
        <v>16</v>
      </c>
      <c r="D12572" s="2">
        <v>19</v>
      </c>
      <c r="E12572" s="2">
        <v>35</v>
      </c>
    </row>
    <row r="12573" spans="1:5" ht="16" x14ac:dyDescent="0.2">
      <c r="A12573" s="50" t="s">
        <v>9453</v>
      </c>
      <c r="B12573" s="2">
        <v>0</v>
      </c>
      <c r="C12573" s="2">
        <v>34</v>
      </c>
      <c r="D12573" s="2">
        <v>0</v>
      </c>
      <c r="E12573" s="2">
        <v>8</v>
      </c>
    </row>
    <row r="12574" spans="1:5" ht="16" x14ac:dyDescent="0.2">
      <c r="A12574" s="50" t="s">
        <v>9452</v>
      </c>
      <c r="B12574" s="2">
        <v>0</v>
      </c>
      <c r="C12574" s="2">
        <v>6</v>
      </c>
      <c r="D12574" s="2">
        <v>0</v>
      </c>
      <c r="E12574" s="2">
        <v>8</v>
      </c>
    </row>
    <row r="12575" spans="1:5" ht="16" x14ac:dyDescent="0.2">
      <c r="A12575" s="50" t="s">
        <v>9451</v>
      </c>
      <c r="B12575" s="2">
        <v>3</v>
      </c>
      <c r="C12575" s="2">
        <v>14</v>
      </c>
      <c r="D12575" s="2">
        <v>10</v>
      </c>
      <c r="E12575" s="2">
        <v>16</v>
      </c>
    </row>
    <row r="12576" spans="1:5" ht="16" x14ac:dyDescent="0.2">
      <c r="A12576" s="50" t="s">
        <v>9450</v>
      </c>
      <c r="B12576" s="2">
        <v>5</v>
      </c>
      <c r="C12576" s="2">
        <v>6</v>
      </c>
      <c r="D12576" s="2">
        <v>16</v>
      </c>
      <c r="E12576" s="2">
        <v>37</v>
      </c>
    </row>
    <row r="12577" spans="1:5" ht="16" x14ac:dyDescent="0.2">
      <c r="A12577" s="50" t="s">
        <v>9449</v>
      </c>
      <c r="B12577" s="2">
        <v>7</v>
      </c>
      <c r="C12577" s="2">
        <v>2</v>
      </c>
      <c r="D12577" s="2">
        <v>2</v>
      </c>
      <c r="E12577" s="2">
        <v>2</v>
      </c>
    </row>
    <row r="12578" spans="1:5" ht="16" x14ac:dyDescent="0.2">
      <c r="A12578" s="50" t="s">
        <v>9448</v>
      </c>
      <c r="B12578" s="2">
        <v>6</v>
      </c>
      <c r="C12578" s="2">
        <v>15</v>
      </c>
      <c r="D12578" s="2">
        <v>0</v>
      </c>
      <c r="E12578" s="2">
        <v>5</v>
      </c>
    </row>
    <row r="12579" spans="1:5" ht="16" x14ac:dyDescent="0.2">
      <c r="A12579" s="50" t="s">
        <v>9447</v>
      </c>
      <c r="B12579" s="2">
        <v>9</v>
      </c>
      <c r="C12579" s="2">
        <v>3</v>
      </c>
      <c r="D12579" s="2">
        <v>3</v>
      </c>
      <c r="E12579" s="2">
        <v>1</v>
      </c>
    </row>
    <row r="12580" spans="1:5" ht="16" x14ac:dyDescent="0.2">
      <c r="A12580" s="50" t="s">
        <v>9446</v>
      </c>
      <c r="B12580" s="2">
        <v>1</v>
      </c>
      <c r="C12580" s="2">
        <v>36</v>
      </c>
      <c r="D12580" s="2">
        <v>3</v>
      </c>
      <c r="E12580" s="2">
        <v>13</v>
      </c>
    </row>
    <row r="12581" spans="1:5" ht="16" x14ac:dyDescent="0.2">
      <c r="A12581" s="50" t="s">
        <v>9445</v>
      </c>
      <c r="B12581" s="2">
        <v>4</v>
      </c>
      <c r="C12581" s="2">
        <v>4</v>
      </c>
      <c r="D12581" s="2">
        <v>6</v>
      </c>
      <c r="E12581" s="2">
        <v>6</v>
      </c>
    </row>
    <row r="12582" spans="1:5" ht="16" x14ac:dyDescent="0.2">
      <c r="A12582" s="50" t="s">
        <v>9444</v>
      </c>
      <c r="B12582" s="2">
        <v>10</v>
      </c>
      <c r="C12582" s="2">
        <v>26</v>
      </c>
      <c r="D12582" s="2">
        <v>2</v>
      </c>
      <c r="E12582" s="2">
        <v>2</v>
      </c>
    </row>
    <row r="12583" spans="1:5" ht="16" x14ac:dyDescent="0.2">
      <c r="A12583" s="50" t="s">
        <v>9443</v>
      </c>
      <c r="B12583" s="2">
        <v>6</v>
      </c>
      <c r="C12583" s="2">
        <v>5</v>
      </c>
      <c r="D12583" s="2">
        <v>5</v>
      </c>
      <c r="E12583" s="2">
        <v>3</v>
      </c>
    </row>
    <row r="12584" spans="1:5" ht="16" x14ac:dyDescent="0.2">
      <c r="A12584" s="50" t="s">
        <v>9442</v>
      </c>
      <c r="B12584" s="2">
        <v>0</v>
      </c>
      <c r="C12584" s="2">
        <v>23</v>
      </c>
      <c r="D12584" s="2">
        <v>3</v>
      </c>
      <c r="E12584" s="2">
        <v>17</v>
      </c>
    </row>
    <row r="12585" spans="1:5" ht="16" x14ac:dyDescent="0.2">
      <c r="A12585" s="50" t="s">
        <v>9441</v>
      </c>
      <c r="B12585" s="2">
        <v>4</v>
      </c>
      <c r="C12585" s="2">
        <v>18</v>
      </c>
      <c r="D12585" s="2">
        <v>15</v>
      </c>
      <c r="E12585" s="2">
        <v>19</v>
      </c>
    </row>
    <row r="12586" spans="1:5" ht="16" x14ac:dyDescent="0.2">
      <c r="A12586" s="50" t="s">
        <v>9440</v>
      </c>
      <c r="B12586" s="2">
        <v>5</v>
      </c>
      <c r="C12586" s="2">
        <v>4</v>
      </c>
      <c r="D12586" s="2">
        <v>30</v>
      </c>
      <c r="E12586" s="2">
        <v>6</v>
      </c>
    </row>
    <row r="12587" spans="1:5" ht="16" x14ac:dyDescent="0.2">
      <c r="A12587" s="50" t="s">
        <v>9439</v>
      </c>
      <c r="B12587" s="2">
        <v>3</v>
      </c>
      <c r="C12587" s="2">
        <v>0</v>
      </c>
      <c r="D12587" s="2">
        <v>9</v>
      </c>
      <c r="E12587" s="2">
        <v>28</v>
      </c>
    </row>
    <row r="12588" spans="1:5" ht="16" x14ac:dyDescent="0.2">
      <c r="A12588" s="50" t="s">
        <v>9438</v>
      </c>
      <c r="B12588" s="2">
        <v>3</v>
      </c>
      <c r="C12588" s="2">
        <v>15</v>
      </c>
      <c r="D12588" s="2">
        <v>21</v>
      </c>
      <c r="E12588" s="2">
        <v>5</v>
      </c>
    </row>
    <row r="12589" spans="1:5" ht="16" x14ac:dyDescent="0.2">
      <c r="A12589" s="50" t="s">
        <v>9437</v>
      </c>
      <c r="B12589" s="2">
        <v>3</v>
      </c>
      <c r="C12589" s="2">
        <v>17</v>
      </c>
      <c r="D12589" s="2">
        <v>4</v>
      </c>
      <c r="E12589" s="2">
        <v>42</v>
      </c>
    </row>
    <row r="12590" spans="1:5" ht="16" x14ac:dyDescent="0.2">
      <c r="A12590" s="50" t="s">
        <v>9436</v>
      </c>
      <c r="B12590" s="2">
        <v>0</v>
      </c>
      <c r="C12590" s="2">
        <v>23</v>
      </c>
      <c r="D12590" s="2">
        <v>3</v>
      </c>
      <c r="E12590" s="2">
        <v>13</v>
      </c>
    </row>
    <row r="12591" spans="1:5" ht="16" x14ac:dyDescent="0.2">
      <c r="A12591" s="50" t="s">
        <v>365</v>
      </c>
      <c r="B12591" s="2">
        <v>8</v>
      </c>
      <c r="C12591" s="2">
        <v>13</v>
      </c>
      <c r="D12591" s="2">
        <v>7</v>
      </c>
      <c r="E12591" s="2">
        <v>23</v>
      </c>
    </row>
    <row r="12592" spans="1:5" ht="16" x14ac:dyDescent="0.2">
      <c r="A12592" s="50" t="s">
        <v>9435</v>
      </c>
      <c r="B12592" s="2">
        <v>0</v>
      </c>
      <c r="C12592" s="2">
        <v>15</v>
      </c>
      <c r="D12592" s="2">
        <v>5</v>
      </c>
      <c r="E12592" s="2">
        <v>5</v>
      </c>
    </row>
    <row r="12593" spans="1:5" ht="16" x14ac:dyDescent="0.2">
      <c r="A12593" s="50" t="s">
        <v>9434</v>
      </c>
      <c r="B12593" s="2">
        <v>6</v>
      </c>
      <c r="C12593" s="2">
        <v>5</v>
      </c>
      <c r="D12593" s="2">
        <v>5</v>
      </c>
      <c r="E12593" s="2">
        <v>3</v>
      </c>
    </row>
    <row r="12594" spans="1:5" ht="16" x14ac:dyDescent="0.2">
      <c r="A12594" s="50" t="s">
        <v>9433</v>
      </c>
      <c r="B12594" s="2">
        <v>6</v>
      </c>
      <c r="C12594" s="2">
        <v>5</v>
      </c>
      <c r="D12594" s="2">
        <v>5</v>
      </c>
      <c r="E12594" s="2">
        <v>3</v>
      </c>
    </row>
    <row r="12595" spans="1:5" ht="16" x14ac:dyDescent="0.2">
      <c r="A12595" s="50" t="s">
        <v>9432</v>
      </c>
      <c r="B12595" s="2">
        <v>14</v>
      </c>
      <c r="C12595" s="2">
        <v>19</v>
      </c>
      <c r="D12595" s="2">
        <v>21</v>
      </c>
      <c r="E12595" s="2">
        <v>22</v>
      </c>
    </row>
    <row r="12596" spans="1:5" ht="16" x14ac:dyDescent="0.2">
      <c r="A12596" s="50" t="s">
        <v>9431</v>
      </c>
      <c r="B12596" s="2">
        <v>9</v>
      </c>
      <c r="C12596" s="2">
        <v>12</v>
      </c>
      <c r="D12596" s="2">
        <v>5</v>
      </c>
      <c r="E12596" s="2">
        <v>14</v>
      </c>
    </row>
    <row r="12597" spans="1:5" ht="16" x14ac:dyDescent="0.2">
      <c r="A12597" s="50" t="s">
        <v>9430</v>
      </c>
      <c r="B12597" s="2">
        <v>1</v>
      </c>
      <c r="C12597" s="2">
        <v>35</v>
      </c>
      <c r="D12597" s="2">
        <v>1</v>
      </c>
      <c r="E12597" s="2">
        <v>13</v>
      </c>
    </row>
    <row r="12598" spans="1:5" ht="16" x14ac:dyDescent="0.2">
      <c r="A12598" s="50" t="s">
        <v>9429</v>
      </c>
      <c r="B12598" s="2">
        <v>0</v>
      </c>
      <c r="C12598" s="2">
        <v>17</v>
      </c>
      <c r="D12598" s="2">
        <v>4</v>
      </c>
      <c r="E12598" s="2">
        <v>1</v>
      </c>
    </row>
    <row r="12599" spans="1:5" ht="16" x14ac:dyDescent="0.2">
      <c r="A12599" s="50" t="s">
        <v>9428</v>
      </c>
      <c r="B12599" s="2">
        <v>0</v>
      </c>
      <c r="C12599" s="2">
        <v>5</v>
      </c>
      <c r="D12599" s="2">
        <v>5</v>
      </c>
      <c r="E12599" s="2">
        <v>3</v>
      </c>
    </row>
    <row r="12600" spans="1:5" ht="16" x14ac:dyDescent="0.2">
      <c r="A12600" s="50" t="s">
        <v>9427</v>
      </c>
      <c r="B12600" s="2">
        <v>27</v>
      </c>
      <c r="C12600" s="2">
        <v>14</v>
      </c>
      <c r="D12600" s="2">
        <v>10</v>
      </c>
      <c r="E12600" s="2">
        <v>26</v>
      </c>
    </row>
    <row r="12601" spans="1:5" ht="16" x14ac:dyDescent="0.2">
      <c r="A12601" s="50" t="s">
        <v>9426</v>
      </c>
      <c r="B12601" s="2">
        <v>13</v>
      </c>
      <c r="C12601" s="2">
        <v>12</v>
      </c>
      <c r="D12601" s="2">
        <v>14</v>
      </c>
      <c r="E12601" s="2">
        <v>14</v>
      </c>
    </row>
    <row r="12602" spans="1:5" ht="16" x14ac:dyDescent="0.2">
      <c r="A12602" s="50" t="s">
        <v>9425</v>
      </c>
      <c r="B12602" s="2">
        <v>1</v>
      </c>
      <c r="C12602" s="2">
        <v>1</v>
      </c>
      <c r="D12602" s="2">
        <v>1</v>
      </c>
      <c r="E12602" s="2">
        <v>35</v>
      </c>
    </row>
    <row r="12603" spans="1:5" ht="16" x14ac:dyDescent="0.2">
      <c r="A12603" s="50" t="s">
        <v>9424</v>
      </c>
      <c r="B12603" s="2">
        <v>0</v>
      </c>
      <c r="C12603" s="2">
        <v>0</v>
      </c>
      <c r="D12603" s="2">
        <v>0</v>
      </c>
      <c r="E12603" s="2">
        <v>0</v>
      </c>
    </row>
    <row r="12604" spans="1:5" ht="16" x14ac:dyDescent="0.2">
      <c r="A12604" s="50" t="s">
        <v>9423</v>
      </c>
      <c r="B12604" s="2">
        <v>6</v>
      </c>
      <c r="C12604" s="2">
        <v>5</v>
      </c>
      <c r="D12604" s="2">
        <v>5</v>
      </c>
      <c r="E12604" s="2">
        <v>3</v>
      </c>
    </row>
    <row r="12605" spans="1:5" ht="16" x14ac:dyDescent="0.2">
      <c r="A12605" s="50" t="s">
        <v>9422</v>
      </c>
      <c r="B12605" s="2">
        <v>2</v>
      </c>
      <c r="C12605" s="2">
        <v>2</v>
      </c>
      <c r="D12605" s="2">
        <v>2</v>
      </c>
      <c r="E12605" s="2">
        <v>2</v>
      </c>
    </row>
    <row r="12606" spans="1:5" ht="16" x14ac:dyDescent="0.2">
      <c r="A12606" s="50" t="s">
        <v>9421</v>
      </c>
      <c r="B12606" s="2">
        <v>14</v>
      </c>
      <c r="C12606" s="2">
        <v>19</v>
      </c>
      <c r="D12606" s="2">
        <v>9</v>
      </c>
      <c r="E12606" s="2">
        <v>30</v>
      </c>
    </row>
    <row r="12607" spans="1:5" ht="16" x14ac:dyDescent="0.2">
      <c r="A12607" s="50" t="s">
        <v>9420</v>
      </c>
      <c r="B12607" s="2">
        <v>6</v>
      </c>
      <c r="C12607" s="2">
        <v>5</v>
      </c>
      <c r="D12607" s="2">
        <v>5</v>
      </c>
      <c r="E12607" s="2">
        <v>3</v>
      </c>
    </row>
    <row r="12608" spans="1:5" ht="16" x14ac:dyDescent="0.2">
      <c r="A12608" s="50" t="s">
        <v>9419</v>
      </c>
      <c r="B12608" s="2">
        <v>0</v>
      </c>
      <c r="C12608" s="2">
        <v>4</v>
      </c>
      <c r="D12608" s="2">
        <v>6</v>
      </c>
      <c r="E12608" s="2">
        <v>6</v>
      </c>
    </row>
    <row r="12609" spans="1:5" ht="16" x14ac:dyDescent="0.2">
      <c r="A12609" s="50" t="s">
        <v>9418</v>
      </c>
      <c r="B12609" s="2">
        <v>1</v>
      </c>
      <c r="C12609" s="2">
        <v>1</v>
      </c>
      <c r="D12609" s="2">
        <v>1</v>
      </c>
      <c r="E12609" s="2">
        <v>8</v>
      </c>
    </row>
    <row r="12610" spans="1:5" ht="16" x14ac:dyDescent="0.2">
      <c r="A12610" s="50" t="s">
        <v>9417</v>
      </c>
      <c r="B12610" s="2">
        <v>2</v>
      </c>
      <c r="C12610" s="2">
        <v>26</v>
      </c>
      <c r="D12610" s="2">
        <v>10</v>
      </c>
      <c r="E12610" s="2">
        <v>26</v>
      </c>
    </row>
    <row r="12611" spans="1:5" ht="16" x14ac:dyDescent="0.2">
      <c r="A12611" s="50" t="s">
        <v>9416</v>
      </c>
      <c r="B12611" s="2">
        <v>0</v>
      </c>
      <c r="C12611" s="2">
        <v>2</v>
      </c>
      <c r="D12611" s="2">
        <v>27</v>
      </c>
      <c r="E12611" s="2">
        <v>0</v>
      </c>
    </row>
    <row r="12612" spans="1:5" ht="16" x14ac:dyDescent="0.2">
      <c r="A12612" s="50" t="s">
        <v>9415</v>
      </c>
      <c r="B12612" s="2">
        <v>1</v>
      </c>
      <c r="C12612" s="2">
        <v>8</v>
      </c>
      <c r="D12612" s="2">
        <v>11</v>
      </c>
      <c r="E12612" s="2">
        <v>4</v>
      </c>
    </row>
    <row r="12613" spans="1:5" ht="16" x14ac:dyDescent="0.2">
      <c r="A12613" s="50" t="s">
        <v>9414</v>
      </c>
      <c r="B12613" s="2">
        <v>3</v>
      </c>
      <c r="C12613" s="2">
        <v>18</v>
      </c>
      <c r="D12613" s="2">
        <v>22</v>
      </c>
      <c r="E12613" s="2">
        <v>32</v>
      </c>
    </row>
    <row r="12614" spans="1:5" ht="16" x14ac:dyDescent="0.2">
      <c r="A12614" s="50" t="s">
        <v>9413</v>
      </c>
      <c r="B12614" s="2">
        <v>2</v>
      </c>
      <c r="C12614" s="2">
        <v>2</v>
      </c>
      <c r="D12614" s="2">
        <v>2</v>
      </c>
      <c r="E12614" s="2">
        <v>2</v>
      </c>
    </row>
    <row r="12615" spans="1:5" ht="16" x14ac:dyDescent="0.2">
      <c r="A12615" s="50" t="s">
        <v>9412</v>
      </c>
      <c r="B12615" s="2">
        <v>15</v>
      </c>
      <c r="C12615" s="2">
        <v>2</v>
      </c>
      <c r="D12615" s="2">
        <v>2</v>
      </c>
      <c r="E12615" s="2">
        <v>2</v>
      </c>
    </row>
    <row r="12616" spans="1:5" ht="16" x14ac:dyDescent="0.2">
      <c r="A12616" s="50" t="s">
        <v>9411</v>
      </c>
      <c r="B12616" s="2">
        <v>2</v>
      </c>
      <c r="C12616" s="2">
        <v>2</v>
      </c>
      <c r="D12616" s="2">
        <v>13</v>
      </c>
      <c r="E12616" s="2">
        <v>2</v>
      </c>
    </row>
    <row r="12617" spans="1:5" ht="16" x14ac:dyDescent="0.2">
      <c r="A12617" s="50" t="s">
        <v>9410</v>
      </c>
      <c r="B12617" s="2">
        <v>7</v>
      </c>
      <c r="C12617" s="2">
        <v>2</v>
      </c>
      <c r="D12617" s="2">
        <v>15</v>
      </c>
      <c r="E12617" s="2">
        <v>2</v>
      </c>
    </row>
    <row r="12618" spans="1:5" ht="16" x14ac:dyDescent="0.2">
      <c r="A12618" s="50" t="s">
        <v>9409</v>
      </c>
      <c r="B12618" s="2">
        <v>19</v>
      </c>
      <c r="C12618" s="2">
        <v>2</v>
      </c>
      <c r="D12618" s="2">
        <v>2</v>
      </c>
      <c r="E12618" s="2">
        <v>2</v>
      </c>
    </row>
    <row r="12619" spans="1:5" ht="16" x14ac:dyDescent="0.2">
      <c r="A12619" s="50" t="s">
        <v>9408</v>
      </c>
      <c r="B12619" s="2">
        <v>2</v>
      </c>
      <c r="C12619" s="2">
        <v>2</v>
      </c>
      <c r="D12619" s="2">
        <v>2</v>
      </c>
      <c r="E12619" s="2">
        <v>2</v>
      </c>
    </row>
    <row r="12620" spans="1:5" ht="16" x14ac:dyDescent="0.2">
      <c r="A12620" s="50" t="s">
        <v>9407</v>
      </c>
      <c r="B12620" s="2">
        <v>0</v>
      </c>
      <c r="C12620" s="2">
        <v>6</v>
      </c>
      <c r="D12620" s="2">
        <v>12</v>
      </c>
      <c r="E12620" s="2">
        <v>7</v>
      </c>
    </row>
    <row r="12621" spans="1:5" ht="16" x14ac:dyDescent="0.2">
      <c r="A12621" s="50" t="s">
        <v>9406</v>
      </c>
      <c r="B12621" s="2">
        <v>0</v>
      </c>
      <c r="C12621" s="2">
        <v>2</v>
      </c>
      <c r="D12621" s="2">
        <v>2</v>
      </c>
      <c r="E12621" s="2">
        <v>11</v>
      </c>
    </row>
    <row r="12622" spans="1:5" ht="16" x14ac:dyDescent="0.2">
      <c r="A12622" s="50" t="s">
        <v>9405</v>
      </c>
      <c r="B12622" s="2">
        <v>2</v>
      </c>
      <c r="C12622" s="2">
        <v>7</v>
      </c>
      <c r="D12622" s="2">
        <v>13</v>
      </c>
      <c r="E12622" s="2">
        <v>2</v>
      </c>
    </row>
    <row r="12623" spans="1:5" ht="16" x14ac:dyDescent="0.2">
      <c r="A12623" s="50" t="s">
        <v>9404</v>
      </c>
      <c r="B12623" s="2">
        <v>1</v>
      </c>
      <c r="C12623" s="2">
        <v>8</v>
      </c>
      <c r="D12623" s="2">
        <v>1</v>
      </c>
      <c r="E12623" s="2">
        <v>4</v>
      </c>
    </row>
    <row r="12624" spans="1:5" ht="16" x14ac:dyDescent="0.2">
      <c r="A12624" s="50" t="s">
        <v>9403</v>
      </c>
      <c r="B12624" s="2">
        <v>11</v>
      </c>
      <c r="C12624" s="2">
        <v>9</v>
      </c>
      <c r="D12624" s="2">
        <v>4</v>
      </c>
      <c r="E12624" s="2">
        <v>5</v>
      </c>
    </row>
    <row r="12625" spans="1:5" ht="16" x14ac:dyDescent="0.2">
      <c r="A12625" s="50" t="s">
        <v>9402</v>
      </c>
      <c r="B12625" s="2">
        <v>7</v>
      </c>
      <c r="C12625" s="2">
        <v>2</v>
      </c>
      <c r="D12625" s="2">
        <v>2</v>
      </c>
      <c r="E12625" s="2">
        <v>9</v>
      </c>
    </row>
    <row r="12626" spans="1:5" ht="16" x14ac:dyDescent="0.2">
      <c r="A12626" s="50" t="s">
        <v>9401</v>
      </c>
      <c r="B12626" s="2">
        <v>2</v>
      </c>
      <c r="C12626" s="2">
        <v>2</v>
      </c>
      <c r="D12626" s="2">
        <v>2</v>
      </c>
      <c r="E12626" s="2">
        <v>5</v>
      </c>
    </row>
    <row r="12627" spans="1:5" ht="16" x14ac:dyDescent="0.2">
      <c r="A12627" s="50" t="s">
        <v>9400</v>
      </c>
      <c r="B12627" s="2">
        <v>1</v>
      </c>
      <c r="C12627" s="2">
        <v>10</v>
      </c>
      <c r="D12627" s="2">
        <v>11</v>
      </c>
      <c r="E12627" s="2">
        <v>13</v>
      </c>
    </row>
    <row r="12628" spans="1:5" ht="16" x14ac:dyDescent="0.2">
      <c r="A12628" s="50" t="s">
        <v>9399</v>
      </c>
      <c r="B12628" s="2">
        <v>0</v>
      </c>
      <c r="C12628" s="2">
        <v>9</v>
      </c>
      <c r="D12628" s="2">
        <v>8</v>
      </c>
      <c r="E12628" s="2">
        <v>1</v>
      </c>
    </row>
    <row r="12629" spans="1:5" ht="16" x14ac:dyDescent="0.2">
      <c r="A12629" s="50" t="s">
        <v>9398</v>
      </c>
      <c r="B12629" s="2">
        <v>2</v>
      </c>
      <c r="C12629" s="2">
        <v>2</v>
      </c>
      <c r="D12629" s="2">
        <v>2</v>
      </c>
      <c r="E12629" s="2">
        <v>2</v>
      </c>
    </row>
    <row r="12630" spans="1:5" ht="16" x14ac:dyDescent="0.2">
      <c r="A12630" s="50" t="s">
        <v>9397</v>
      </c>
      <c r="B12630" s="2">
        <v>2</v>
      </c>
      <c r="C12630" s="2">
        <v>2</v>
      </c>
      <c r="D12630" s="2">
        <v>2</v>
      </c>
      <c r="E12630" s="2">
        <v>2</v>
      </c>
    </row>
    <row r="12631" spans="1:5" ht="16" x14ac:dyDescent="0.2">
      <c r="A12631" s="50" t="s">
        <v>9396</v>
      </c>
      <c r="B12631" s="2">
        <v>1</v>
      </c>
      <c r="C12631" s="2">
        <v>8</v>
      </c>
      <c r="D12631" s="2">
        <v>11</v>
      </c>
      <c r="E12631" s="2">
        <v>4</v>
      </c>
    </row>
    <row r="12632" spans="1:5" ht="16" x14ac:dyDescent="0.2">
      <c r="A12632" s="50" t="s">
        <v>9395</v>
      </c>
      <c r="B12632" s="2">
        <v>3</v>
      </c>
      <c r="C12632" s="2">
        <v>5</v>
      </c>
      <c r="D12632" s="2">
        <v>5</v>
      </c>
      <c r="E12632" s="2">
        <v>2</v>
      </c>
    </row>
    <row r="12633" spans="1:5" ht="16" x14ac:dyDescent="0.2">
      <c r="A12633" s="50" t="s">
        <v>9394</v>
      </c>
      <c r="B12633" s="2">
        <v>0</v>
      </c>
      <c r="C12633" s="2">
        <v>0</v>
      </c>
      <c r="D12633" s="2">
        <v>15</v>
      </c>
      <c r="E12633" s="2">
        <v>13</v>
      </c>
    </row>
    <row r="12634" spans="1:5" ht="16" x14ac:dyDescent="0.2">
      <c r="A12634" s="50" t="s">
        <v>9393</v>
      </c>
      <c r="B12634" s="2">
        <v>2</v>
      </c>
      <c r="C12634" s="2">
        <v>2</v>
      </c>
      <c r="D12634" s="2">
        <v>2</v>
      </c>
      <c r="E12634" s="2">
        <v>2</v>
      </c>
    </row>
    <row r="12635" spans="1:5" ht="16" x14ac:dyDescent="0.2">
      <c r="A12635" s="50" t="s">
        <v>9392</v>
      </c>
      <c r="B12635" s="2">
        <v>4</v>
      </c>
      <c r="C12635" s="2">
        <v>1</v>
      </c>
      <c r="D12635" s="2">
        <v>1</v>
      </c>
      <c r="E12635" s="2">
        <v>7</v>
      </c>
    </row>
    <row r="12636" spans="1:5" ht="16" x14ac:dyDescent="0.2">
      <c r="A12636" s="50" t="s">
        <v>9391</v>
      </c>
      <c r="B12636" s="2">
        <v>2</v>
      </c>
      <c r="C12636" s="2">
        <v>7</v>
      </c>
      <c r="D12636" s="2">
        <v>13</v>
      </c>
      <c r="E12636" s="2">
        <v>31</v>
      </c>
    </row>
    <row r="12637" spans="1:5" ht="16" x14ac:dyDescent="0.2">
      <c r="A12637" s="50" t="s">
        <v>9390</v>
      </c>
      <c r="B12637" s="2">
        <v>0</v>
      </c>
      <c r="C12637" s="2">
        <v>15</v>
      </c>
      <c r="D12637" s="2">
        <v>8</v>
      </c>
      <c r="E12637" s="2">
        <v>5</v>
      </c>
    </row>
    <row r="12638" spans="1:5" ht="16" x14ac:dyDescent="0.2">
      <c r="A12638" s="50" t="s">
        <v>9389</v>
      </c>
      <c r="B12638" s="2">
        <v>0</v>
      </c>
      <c r="C12638" s="2">
        <v>16</v>
      </c>
      <c r="D12638" s="2">
        <v>19</v>
      </c>
      <c r="E12638" s="2">
        <v>19</v>
      </c>
    </row>
    <row r="12639" spans="1:5" ht="16" x14ac:dyDescent="0.2">
      <c r="A12639" s="50" t="s">
        <v>9388</v>
      </c>
      <c r="B12639" s="2">
        <v>5</v>
      </c>
      <c r="C12639" s="2">
        <v>0</v>
      </c>
      <c r="D12639" s="2">
        <v>3</v>
      </c>
      <c r="E12639" s="2">
        <v>0</v>
      </c>
    </row>
    <row r="12640" spans="1:5" ht="16" x14ac:dyDescent="0.2">
      <c r="A12640" s="50" t="s">
        <v>9387</v>
      </c>
      <c r="B12640" s="2">
        <v>0</v>
      </c>
      <c r="C12640" s="2">
        <v>3</v>
      </c>
      <c r="D12640" s="2">
        <v>8</v>
      </c>
      <c r="E12640" s="2">
        <v>1</v>
      </c>
    </row>
    <row r="12641" spans="1:5" ht="16" x14ac:dyDescent="0.2">
      <c r="A12641" s="50" t="s">
        <v>9386</v>
      </c>
      <c r="B12641" s="2">
        <v>0</v>
      </c>
      <c r="C12641" s="2">
        <v>15</v>
      </c>
      <c r="D12641" s="2">
        <v>20</v>
      </c>
      <c r="E12641" s="2">
        <v>5</v>
      </c>
    </row>
    <row r="12642" spans="1:5" ht="16" x14ac:dyDescent="0.2">
      <c r="A12642" s="50" t="s">
        <v>9385</v>
      </c>
      <c r="B12642" s="2">
        <v>2</v>
      </c>
      <c r="C12642" s="2">
        <v>11</v>
      </c>
      <c r="D12642" s="2">
        <v>0</v>
      </c>
      <c r="E12642" s="2">
        <v>10</v>
      </c>
    </row>
    <row r="12643" spans="1:5" ht="16" x14ac:dyDescent="0.2">
      <c r="A12643" s="50" t="s">
        <v>9384</v>
      </c>
      <c r="B12643" s="2">
        <v>2</v>
      </c>
      <c r="C12643" s="2">
        <v>2</v>
      </c>
      <c r="D12643" s="2">
        <v>13</v>
      </c>
      <c r="E12643" s="2">
        <v>2</v>
      </c>
    </row>
    <row r="12644" spans="1:5" ht="16" x14ac:dyDescent="0.2">
      <c r="A12644" s="50" t="s">
        <v>9383</v>
      </c>
      <c r="B12644" s="2">
        <v>2</v>
      </c>
      <c r="C12644" s="2">
        <v>2</v>
      </c>
      <c r="D12644" s="2">
        <v>2</v>
      </c>
      <c r="E12644" s="2">
        <v>2</v>
      </c>
    </row>
    <row r="12645" spans="1:5" ht="16" x14ac:dyDescent="0.2">
      <c r="A12645" s="50" t="s">
        <v>9382</v>
      </c>
      <c r="B12645" s="2">
        <v>3</v>
      </c>
      <c r="C12645" s="2">
        <v>6</v>
      </c>
      <c r="D12645" s="2">
        <v>12</v>
      </c>
      <c r="E12645" s="2">
        <v>9</v>
      </c>
    </row>
    <row r="12646" spans="1:5" ht="16" x14ac:dyDescent="0.2">
      <c r="A12646" s="50" t="s">
        <v>9381</v>
      </c>
      <c r="B12646" s="2">
        <v>0</v>
      </c>
      <c r="C12646" s="2">
        <v>0</v>
      </c>
      <c r="D12646" s="2">
        <v>0</v>
      </c>
      <c r="E12646" s="2">
        <v>27</v>
      </c>
    </row>
    <row r="12647" spans="1:5" ht="16" x14ac:dyDescent="0.2">
      <c r="A12647" s="50" t="s">
        <v>9380</v>
      </c>
      <c r="B12647" s="2">
        <v>0</v>
      </c>
      <c r="C12647" s="2">
        <v>11</v>
      </c>
      <c r="D12647" s="2">
        <v>0</v>
      </c>
      <c r="E12647" s="2">
        <v>10</v>
      </c>
    </row>
    <row r="12648" spans="1:5" ht="16" x14ac:dyDescent="0.2">
      <c r="A12648" s="50" t="s">
        <v>9379</v>
      </c>
      <c r="B12648" s="2">
        <v>4</v>
      </c>
      <c r="C12648" s="2">
        <v>1</v>
      </c>
      <c r="D12648" s="2">
        <v>1</v>
      </c>
      <c r="E12648" s="2">
        <v>15</v>
      </c>
    </row>
    <row r="12649" spans="1:5" ht="16" x14ac:dyDescent="0.2">
      <c r="A12649" s="50" t="s">
        <v>9378</v>
      </c>
      <c r="B12649" s="2">
        <v>4</v>
      </c>
      <c r="C12649" s="2">
        <v>8</v>
      </c>
      <c r="D12649" s="2">
        <v>17</v>
      </c>
      <c r="E12649" s="2">
        <v>18</v>
      </c>
    </row>
    <row r="12650" spans="1:5" ht="16" x14ac:dyDescent="0.2">
      <c r="A12650" s="50" t="s">
        <v>9377</v>
      </c>
      <c r="B12650" s="2">
        <v>5</v>
      </c>
      <c r="C12650" s="2">
        <v>11</v>
      </c>
      <c r="D12650" s="2">
        <v>8</v>
      </c>
      <c r="E12650" s="2">
        <v>10</v>
      </c>
    </row>
    <row r="12651" spans="1:5" ht="16" x14ac:dyDescent="0.2">
      <c r="A12651" s="50" t="s">
        <v>9376</v>
      </c>
      <c r="B12651" s="2">
        <v>1</v>
      </c>
      <c r="C12651" s="2">
        <v>1</v>
      </c>
      <c r="D12651" s="2">
        <v>1</v>
      </c>
      <c r="E12651" s="2">
        <v>15</v>
      </c>
    </row>
    <row r="12652" spans="1:5" ht="16" x14ac:dyDescent="0.2">
      <c r="A12652" s="50" t="s">
        <v>9375</v>
      </c>
      <c r="B12652" s="2">
        <v>2</v>
      </c>
      <c r="C12652" s="2">
        <v>2</v>
      </c>
      <c r="D12652" s="2">
        <v>0</v>
      </c>
      <c r="E12652" s="2">
        <v>2</v>
      </c>
    </row>
    <row r="12653" spans="1:5" ht="16" x14ac:dyDescent="0.2">
      <c r="A12653" s="50" t="s">
        <v>9374</v>
      </c>
      <c r="B12653" s="2">
        <v>1</v>
      </c>
      <c r="C12653" s="2">
        <v>1</v>
      </c>
      <c r="D12653" s="2">
        <v>1</v>
      </c>
      <c r="E12653" s="2">
        <v>4</v>
      </c>
    </row>
    <row r="12654" spans="1:5" ht="16" x14ac:dyDescent="0.2">
      <c r="A12654" s="50" t="s">
        <v>9373</v>
      </c>
      <c r="B12654" s="2">
        <v>5</v>
      </c>
      <c r="C12654" s="2">
        <v>2</v>
      </c>
      <c r="D12654" s="2">
        <v>2</v>
      </c>
      <c r="E12654" s="2">
        <v>2</v>
      </c>
    </row>
    <row r="12655" spans="1:5" ht="16" x14ac:dyDescent="0.2">
      <c r="A12655" s="50" t="s">
        <v>9372</v>
      </c>
      <c r="B12655" s="2">
        <v>0</v>
      </c>
      <c r="C12655" s="2">
        <v>11</v>
      </c>
      <c r="D12655" s="2">
        <v>0</v>
      </c>
      <c r="E12655" s="2">
        <v>29</v>
      </c>
    </row>
    <row r="12656" spans="1:5" ht="16" x14ac:dyDescent="0.2">
      <c r="A12656" s="50" t="s">
        <v>9371</v>
      </c>
      <c r="B12656" s="2">
        <v>5</v>
      </c>
      <c r="C12656" s="2">
        <v>0</v>
      </c>
      <c r="D12656" s="2">
        <v>0</v>
      </c>
      <c r="E12656" s="2">
        <v>2</v>
      </c>
    </row>
    <row r="12657" spans="1:5" ht="16" x14ac:dyDescent="0.2">
      <c r="A12657" s="50" t="s">
        <v>9370</v>
      </c>
      <c r="B12657" s="2">
        <v>5</v>
      </c>
      <c r="C12657" s="2">
        <v>4</v>
      </c>
      <c r="D12657" s="2">
        <v>6</v>
      </c>
      <c r="E12657" s="2">
        <v>6</v>
      </c>
    </row>
    <row r="12658" spans="1:5" ht="16" x14ac:dyDescent="0.2">
      <c r="A12658" s="50" t="s">
        <v>9369</v>
      </c>
      <c r="B12658" s="2">
        <v>0</v>
      </c>
      <c r="C12658" s="2">
        <v>17</v>
      </c>
      <c r="D12658" s="2">
        <v>4</v>
      </c>
      <c r="E12658" s="2">
        <v>5</v>
      </c>
    </row>
    <row r="12659" spans="1:5" ht="16" x14ac:dyDescent="0.2">
      <c r="A12659" s="50" t="s">
        <v>9368</v>
      </c>
      <c r="B12659" s="2">
        <v>12</v>
      </c>
      <c r="C12659" s="2">
        <v>11</v>
      </c>
      <c r="D12659" s="2">
        <v>3</v>
      </c>
      <c r="E12659" s="2">
        <v>10</v>
      </c>
    </row>
    <row r="12660" spans="1:5" ht="16" x14ac:dyDescent="0.2">
      <c r="A12660" s="50" t="s">
        <v>9367</v>
      </c>
      <c r="B12660" s="2">
        <v>12</v>
      </c>
      <c r="C12660" s="2">
        <v>11</v>
      </c>
      <c r="D12660" s="2">
        <v>11</v>
      </c>
      <c r="E12660" s="2">
        <v>10</v>
      </c>
    </row>
    <row r="12661" spans="1:5" ht="16" x14ac:dyDescent="0.2">
      <c r="A12661" s="50" t="s">
        <v>9366</v>
      </c>
      <c r="B12661" s="2">
        <v>7</v>
      </c>
      <c r="C12661" s="2">
        <v>2</v>
      </c>
      <c r="D12661" s="2">
        <v>2</v>
      </c>
      <c r="E12661" s="2">
        <v>2</v>
      </c>
    </row>
    <row r="12662" spans="1:5" ht="16" x14ac:dyDescent="0.2">
      <c r="A12662" s="50" t="s">
        <v>9365</v>
      </c>
      <c r="B12662" s="2">
        <v>19</v>
      </c>
      <c r="C12662" s="2">
        <v>1</v>
      </c>
      <c r="D12662" s="2">
        <v>1</v>
      </c>
      <c r="E12662" s="2">
        <v>15</v>
      </c>
    </row>
    <row r="12663" spans="1:5" ht="16" x14ac:dyDescent="0.2">
      <c r="A12663" s="50" t="s">
        <v>856</v>
      </c>
      <c r="B12663" s="2">
        <v>10</v>
      </c>
      <c r="C12663" s="2">
        <v>26</v>
      </c>
      <c r="D12663" s="2">
        <v>7</v>
      </c>
      <c r="E12663" s="2">
        <v>23</v>
      </c>
    </row>
    <row r="12664" spans="1:5" ht="16" x14ac:dyDescent="0.2">
      <c r="A12664" s="50" t="s">
        <v>857</v>
      </c>
      <c r="B12664" s="2">
        <v>10</v>
      </c>
      <c r="C12664" s="2">
        <v>26</v>
      </c>
      <c r="D12664" s="2">
        <v>7</v>
      </c>
      <c r="E12664" s="2">
        <v>2</v>
      </c>
    </row>
    <row r="12665" spans="1:5" ht="16" x14ac:dyDescent="0.2">
      <c r="A12665" s="50" t="s">
        <v>366</v>
      </c>
      <c r="B12665" s="2">
        <v>8</v>
      </c>
      <c r="C12665" s="2">
        <v>13</v>
      </c>
      <c r="D12665" s="2">
        <v>10</v>
      </c>
      <c r="E12665" s="2">
        <v>23</v>
      </c>
    </row>
    <row r="12666" spans="1:5" ht="16" x14ac:dyDescent="0.2">
      <c r="A12666" s="50" t="s">
        <v>367</v>
      </c>
      <c r="B12666" s="2">
        <v>8</v>
      </c>
      <c r="C12666" s="2">
        <v>14</v>
      </c>
      <c r="D12666" s="2">
        <v>10</v>
      </c>
      <c r="E12666" s="2">
        <v>26</v>
      </c>
    </row>
    <row r="12667" spans="1:5" ht="16" x14ac:dyDescent="0.2">
      <c r="A12667" s="50" t="s">
        <v>9364</v>
      </c>
      <c r="B12667" s="2">
        <v>0</v>
      </c>
      <c r="C12667" s="2">
        <v>5</v>
      </c>
      <c r="D12667" s="2">
        <v>0</v>
      </c>
      <c r="E12667" s="2">
        <v>3</v>
      </c>
    </row>
    <row r="12668" spans="1:5" ht="16" x14ac:dyDescent="0.2">
      <c r="A12668" s="50" t="s">
        <v>9363</v>
      </c>
      <c r="B12668" s="2">
        <v>4</v>
      </c>
      <c r="C12668" s="2">
        <v>1</v>
      </c>
      <c r="D12668" s="2">
        <v>1</v>
      </c>
      <c r="E12668" s="2">
        <v>1</v>
      </c>
    </row>
    <row r="12669" spans="1:5" ht="16" x14ac:dyDescent="0.2">
      <c r="A12669" s="50" t="s">
        <v>9362</v>
      </c>
      <c r="B12669" s="2">
        <v>7</v>
      </c>
      <c r="C12669" s="2">
        <v>2</v>
      </c>
      <c r="D12669" s="2">
        <v>2</v>
      </c>
      <c r="E12669" s="2">
        <v>2</v>
      </c>
    </row>
    <row r="12670" spans="1:5" ht="16" x14ac:dyDescent="0.2">
      <c r="A12670" s="50" t="s">
        <v>9361</v>
      </c>
      <c r="B12670" s="2">
        <v>1</v>
      </c>
      <c r="C12670" s="2">
        <v>16</v>
      </c>
      <c r="D12670" s="2">
        <v>19</v>
      </c>
      <c r="E12670" s="2">
        <v>21</v>
      </c>
    </row>
    <row r="12671" spans="1:5" ht="16" x14ac:dyDescent="0.2">
      <c r="A12671" s="50" t="s">
        <v>9360</v>
      </c>
      <c r="B12671" s="2">
        <v>0</v>
      </c>
      <c r="C12671" s="2">
        <v>32</v>
      </c>
      <c r="D12671" s="2">
        <v>23</v>
      </c>
      <c r="E12671" s="2">
        <v>33</v>
      </c>
    </row>
    <row r="12672" spans="1:5" ht="16" x14ac:dyDescent="0.2">
      <c r="A12672" s="50" t="s">
        <v>9359</v>
      </c>
      <c r="B12672" s="2">
        <v>20</v>
      </c>
      <c r="C12672" s="2">
        <v>0</v>
      </c>
      <c r="D12672" s="2">
        <v>15</v>
      </c>
      <c r="E12672" s="2">
        <v>25</v>
      </c>
    </row>
    <row r="12673" spans="1:5" ht="16" x14ac:dyDescent="0.2">
      <c r="A12673" s="50" t="s">
        <v>9358</v>
      </c>
      <c r="B12673" s="2">
        <v>0</v>
      </c>
      <c r="C12673" s="2">
        <v>5</v>
      </c>
      <c r="D12673" s="2">
        <v>5</v>
      </c>
      <c r="E12673" s="2">
        <v>3</v>
      </c>
    </row>
    <row r="12674" spans="1:5" ht="16" x14ac:dyDescent="0.2">
      <c r="A12674" s="50" t="s">
        <v>9357</v>
      </c>
      <c r="B12674" s="2">
        <v>0</v>
      </c>
      <c r="C12674" s="2">
        <v>12</v>
      </c>
      <c r="D12674" s="2">
        <v>14</v>
      </c>
      <c r="E12674" s="2">
        <v>14</v>
      </c>
    </row>
    <row r="12675" spans="1:5" ht="16" x14ac:dyDescent="0.2">
      <c r="A12675" s="50" t="s">
        <v>9356</v>
      </c>
      <c r="B12675" s="2">
        <v>0</v>
      </c>
      <c r="C12675" s="2">
        <v>0</v>
      </c>
      <c r="D12675" s="2">
        <v>0</v>
      </c>
      <c r="E12675" s="2">
        <v>2</v>
      </c>
    </row>
    <row r="12676" spans="1:5" ht="16" x14ac:dyDescent="0.2">
      <c r="A12676" s="50" t="s">
        <v>9355</v>
      </c>
      <c r="B12676" s="2" t="s">
        <v>21391</v>
      </c>
      <c r="C12676" s="2">
        <v>16</v>
      </c>
      <c r="D12676" s="2">
        <v>18</v>
      </c>
      <c r="E12676" s="2">
        <v>21</v>
      </c>
    </row>
    <row r="12677" spans="1:5" ht="16" x14ac:dyDescent="0.2">
      <c r="A12677" s="50" t="s">
        <v>9354</v>
      </c>
      <c r="B12677" s="2">
        <v>0</v>
      </c>
      <c r="C12677" s="2">
        <v>20</v>
      </c>
      <c r="D12677" s="2">
        <v>20</v>
      </c>
      <c r="E12677" s="2">
        <v>19</v>
      </c>
    </row>
    <row r="12678" spans="1:5" ht="16" x14ac:dyDescent="0.2">
      <c r="A12678" s="50" t="s">
        <v>9353</v>
      </c>
      <c r="B12678" s="2">
        <v>0</v>
      </c>
      <c r="C12678" s="2">
        <v>20</v>
      </c>
      <c r="D12678" s="2">
        <v>20</v>
      </c>
      <c r="E12678" s="2">
        <v>19</v>
      </c>
    </row>
    <row r="12679" spans="1:5" ht="16" x14ac:dyDescent="0.2">
      <c r="A12679" s="50" t="s">
        <v>9352</v>
      </c>
      <c r="B12679" s="2">
        <v>1</v>
      </c>
      <c r="C12679" s="2">
        <v>1</v>
      </c>
      <c r="D12679" s="2">
        <v>1</v>
      </c>
      <c r="E12679" s="2">
        <v>7</v>
      </c>
    </row>
    <row r="12680" spans="1:5" ht="16" x14ac:dyDescent="0.2">
      <c r="A12680" s="50" t="s">
        <v>9351</v>
      </c>
      <c r="B12680" s="2">
        <v>2</v>
      </c>
      <c r="C12680" s="2">
        <v>2</v>
      </c>
      <c r="D12680" s="2">
        <v>2</v>
      </c>
      <c r="E12680" s="2">
        <v>2</v>
      </c>
    </row>
    <row r="12681" spans="1:5" ht="16" x14ac:dyDescent="0.2">
      <c r="A12681" s="50" t="s">
        <v>9350</v>
      </c>
      <c r="B12681" s="2">
        <v>7</v>
      </c>
      <c r="C12681" s="2">
        <v>2</v>
      </c>
      <c r="D12681" s="2">
        <v>2</v>
      </c>
      <c r="E12681" s="2">
        <v>2</v>
      </c>
    </row>
    <row r="12682" spans="1:5" ht="16" x14ac:dyDescent="0.2">
      <c r="A12682" s="50" t="s">
        <v>9349</v>
      </c>
      <c r="B12682" s="2">
        <v>0</v>
      </c>
      <c r="C12682" s="2">
        <v>14</v>
      </c>
      <c r="D12682" s="2">
        <v>10</v>
      </c>
      <c r="E12682" s="2">
        <v>14</v>
      </c>
    </row>
    <row r="12683" spans="1:5" ht="16" x14ac:dyDescent="0.2">
      <c r="A12683" s="50" t="s">
        <v>9348</v>
      </c>
      <c r="B12683" s="2">
        <v>9</v>
      </c>
      <c r="C12683" s="2">
        <v>3</v>
      </c>
      <c r="D12683" s="2">
        <v>9</v>
      </c>
      <c r="E12683" s="2">
        <v>1</v>
      </c>
    </row>
    <row r="12684" spans="1:5" ht="16" x14ac:dyDescent="0.2">
      <c r="A12684" s="50" t="s">
        <v>9347</v>
      </c>
      <c r="B12684" s="2">
        <v>7</v>
      </c>
      <c r="C12684" s="2">
        <v>7</v>
      </c>
      <c r="D12684" s="2">
        <v>13</v>
      </c>
      <c r="E12684" s="2">
        <v>5</v>
      </c>
    </row>
    <row r="12685" spans="1:5" ht="16" x14ac:dyDescent="0.2">
      <c r="A12685" s="50" t="s">
        <v>9346</v>
      </c>
      <c r="B12685" s="2">
        <v>5</v>
      </c>
      <c r="C12685" s="2">
        <v>3</v>
      </c>
      <c r="D12685" s="2">
        <v>3</v>
      </c>
      <c r="E12685" s="2">
        <v>1</v>
      </c>
    </row>
    <row r="12686" spans="1:5" ht="16" x14ac:dyDescent="0.2">
      <c r="A12686" s="50" t="s">
        <v>9345</v>
      </c>
      <c r="B12686" s="2">
        <v>9</v>
      </c>
      <c r="C12686" s="2">
        <v>14</v>
      </c>
      <c r="D12686" s="2">
        <v>14</v>
      </c>
      <c r="E12686" s="2">
        <v>26</v>
      </c>
    </row>
    <row r="12687" spans="1:5" ht="16" x14ac:dyDescent="0.2">
      <c r="A12687" s="50" t="s">
        <v>9344</v>
      </c>
      <c r="B12687" s="2">
        <v>4</v>
      </c>
      <c r="C12687" s="2">
        <v>6</v>
      </c>
      <c r="D12687" s="2">
        <v>12</v>
      </c>
      <c r="E12687" s="2">
        <v>9</v>
      </c>
    </row>
    <row r="12688" spans="1:5" ht="16" x14ac:dyDescent="0.2">
      <c r="A12688" s="50" t="s">
        <v>9343</v>
      </c>
      <c r="B12688" s="2">
        <v>4</v>
      </c>
      <c r="C12688" s="2">
        <v>6</v>
      </c>
      <c r="D12688" s="2">
        <v>12</v>
      </c>
      <c r="E12688" s="2">
        <v>9</v>
      </c>
    </row>
    <row r="12689" spans="1:5" ht="16" x14ac:dyDescent="0.2">
      <c r="A12689" s="50" t="s">
        <v>9342</v>
      </c>
      <c r="B12689" s="2">
        <v>4</v>
      </c>
      <c r="C12689" s="2">
        <v>1</v>
      </c>
      <c r="D12689" s="2">
        <v>0</v>
      </c>
      <c r="E12689" s="2">
        <v>11</v>
      </c>
    </row>
    <row r="12690" spans="1:5" ht="16" x14ac:dyDescent="0.2">
      <c r="A12690" s="50" t="s">
        <v>9341</v>
      </c>
      <c r="B12690" s="2">
        <v>0</v>
      </c>
      <c r="C12690" s="2">
        <v>4</v>
      </c>
      <c r="D12690" s="2">
        <v>1</v>
      </c>
      <c r="E12690" s="2">
        <v>11</v>
      </c>
    </row>
    <row r="12691" spans="1:5" ht="16" x14ac:dyDescent="0.2">
      <c r="A12691" s="50" t="s">
        <v>9340</v>
      </c>
      <c r="B12691" s="2">
        <v>2</v>
      </c>
      <c r="C12691" s="2">
        <v>7</v>
      </c>
      <c r="D12691" s="2">
        <v>3</v>
      </c>
      <c r="E12691" s="2">
        <v>2</v>
      </c>
    </row>
    <row r="12692" spans="1:5" ht="16" x14ac:dyDescent="0.2">
      <c r="A12692" s="50" t="s">
        <v>9339</v>
      </c>
      <c r="B12692" s="2">
        <v>3</v>
      </c>
      <c r="C12692" s="2">
        <v>0</v>
      </c>
      <c r="D12692" s="2">
        <v>19</v>
      </c>
      <c r="E12692" s="2">
        <v>3</v>
      </c>
    </row>
    <row r="12693" spans="1:5" ht="16" x14ac:dyDescent="0.2">
      <c r="A12693" s="50" t="s">
        <v>9338</v>
      </c>
      <c r="B12693" s="2">
        <v>4</v>
      </c>
      <c r="C12693" s="2">
        <v>6</v>
      </c>
      <c r="D12693" s="2">
        <v>12</v>
      </c>
      <c r="E12693" s="2">
        <v>18</v>
      </c>
    </row>
    <row r="12694" spans="1:5" ht="16" x14ac:dyDescent="0.2">
      <c r="A12694" s="50" t="s">
        <v>635</v>
      </c>
      <c r="B12694" s="2">
        <v>3</v>
      </c>
      <c r="C12694" s="2">
        <v>13</v>
      </c>
      <c r="D12694" s="2">
        <v>4</v>
      </c>
      <c r="E12694" s="2">
        <v>0</v>
      </c>
    </row>
    <row r="12695" spans="1:5" ht="16" x14ac:dyDescent="0.2">
      <c r="A12695" s="50" t="s">
        <v>858</v>
      </c>
      <c r="B12695" s="2">
        <v>13</v>
      </c>
      <c r="C12695" s="2">
        <v>27</v>
      </c>
      <c r="D12695" s="2">
        <v>7</v>
      </c>
      <c r="E12695" s="2">
        <v>35</v>
      </c>
    </row>
    <row r="12696" spans="1:5" ht="16" x14ac:dyDescent="0.2">
      <c r="A12696" s="50" t="s">
        <v>9337</v>
      </c>
      <c r="B12696" s="2">
        <v>2</v>
      </c>
      <c r="C12696" s="2">
        <v>6</v>
      </c>
      <c r="D12696" s="2">
        <v>16</v>
      </c>
      <c r="E12696" s="2">
        <v>34</v>
      </c>
    </row>
    <row r="12697" spans="1:5" ht="16" x14ac:dyDescent="0.2">
      <c r="A12697" s="50" t="s">
        <v>9336</v>
      </c>
      <c r="B12697" s="2">
        <v>0</v>
      </c>
      <c r="C12697" s="2">
        <v>1</v>
      </c>
      <c r="D12697" s="2">
        <v>1</v>
      </c>
      <c r="E12697" s="2">
        <v>4</v>
      </c>
    </row>
    <row r="12698" spans="1:5" ht="16" x14ac:dyDescent="0.2">
      <c r="A12698" s="50" t="s">
        <v>9335</v>
      </c>
      <c r="B12698" s="2">
        <v>5</v>
      </c>
      <c r="C12698" s="2">
        <v>11</v>
      </c>
      <c r="D12698" s="2">
        <v>3</v>
      </c>
      <c r="E12698" s="2">
        <v>5</v>
      </c>
    </row>
    <row r="12699" spans="1:5" ht="16" x14ac:dyDescent="0.2">
      <c r="A12699" s="50" t="s">
        <v>9334</v>
      </c>
      <c r="B12699" s="2">
        <v>6</v>
      </c>
      <c r="C12699" s="2">
        <v>5</v>
      </c>
      <c r="D12699" s="2">
        <v>5</v>
      </c>
      <c r="E12699" s="2">
        <v>3</v>
      </c>
    </row>
    <row r="12700" spans="1:5" ht="16" x14ac:dyDescent="0.2">
      <c r="A12700" s="50" t="s">
        <v>9333</v>
      </c>
      <c r="B12700" s="2" t="s">
        <v>21391</v>
      </c>
      <c r="C12700" s="2">
        <v>31</v>
      </c>
      <c r="D12700" s="2">
        <v>14</v>
      </c>
      <c r="E12700" s="2">
        <v>16</v>
      </c>
    </row>
    <row r="12701" spans="1:5" ht="16" x14ac:dyDescent="0.2">
      <c r="A12701" s="50" t="s">
        <v>9332</v>
      </c>
      <c r="B12701" s="2">
        <v>0</v>
      </c>
      <c r="C12701" s="2">
        <v>12</v>
      </c>
      <c r="D12701" s="2">
        <v>14</v>
      </c>
      <c r="E12701" s="2">
        <v>14</v>
      </c>
    </row>
    <row r="12702" spans="1:5" ht="16" x14ac:dyDescent="0.2">
      <c r="A12702" s="50" t="s">
        <v>9331</v>
      </c>
      <c r="B12702" s="2">
        <v>1</v>
      </c>
      <c r="C12702" s="2">
        <v>1</v>
      </c>
      <c r="D12702" s="2">
        <v>1</v>
      </c>
      <c r="E12702" s="2">
        <v>7</v>
      </c>
    </row>
    <row r="12703" spans="1:5" ht="16" x14ac:dyDescent="0.2">
      <c r="A12703" s="50" t="s">
        <v>9330</v>
      </c>
      <c r="B12703" s="2">
        <v>3</v>
      </c>
      <c r="C12703" s="2">
        <v>4</v>
      </c>
      <c r="D12703" s="2">
        <v>6</v>
      </c>
      <c r="E12703" s="2">
        <v>0</v>
      </c>
    </row>
    <row r="12704" spans="1:5" ht="16" x14ac:dyDescent="0.2">
      <c r="A12704" s="50" t="s">
        <v>9329</v>
      </c>
      <c r="B12704" s="2">
        <v>0</v>
      </c>
      <c r="C12704" s="2">
        <v>3</v>
      </c>
      <c r="D12704" s="2">
        <v>3</v>
      </c>
      <c r="E12704" s="2">
        <v>1</v>
      </c>
    </row>
    <row r="12705" spans="1:5" ht="16" x14ac:dyDescent="0.2">
      <c r="A12705" s="50" t="s">
        <v>9328</v>
      </c>
      <c r="B12705" s="2">
        <v>28</v>
      </c>
      <c r="C12705" s="2">
        <v>23</v>
      </c>
      <c r="D12705" s="2">
        <v>3</v>
      </c>
      <c r="E12705" s="2">
        <v>5</v>
      </c>
    </row>
    <row r="12706" spans="1:5" ht="16" x14ac:dyDescent="0.2">
      <c r="A12706" s="50" t="s">
        <v>9327</v>
      </c>
      <c r="B12706" s="2">
        <v>1</v>
      </c>
      <c r="C12706" s="2">
        <v>1</v>
      </c>
      <c r="D12706" s="2">
        <v>1</v>
      </c>
      <c r="E12706" s="2">
        <v>8</v>
      </c>
    </row>
    <row r="12707" spans="1:5" ht="16" x14ac:dyDescent="0.2">
      <c r="A12707" s="50" t="s">
        <v>9326</v>
      </c>
      <c r="B12707" s="2">
        <v>0</v>
      </c>
      <c r="C12707" s="2">
        <v>0</v>
      </c>
      <c r="D12707" s="2">
        <v>0</v>
      </c>
      <c r="E12707" s="2">
        <v>7</v>
      </c>
    </row>
    <row r="12708" spans="1:5" ht="16" x14ac:dyDescent="0.2">
      <c r="A12708" s="50" t="s">
        <v>9325</v>
      </c>
      <c r="B12708" s="2">
        <v>0</v>
      </c>
      <c r="C12708" s="2">
        <v>21</v>
      </c>
      <c r="D12708" s="2">
        <v>15</v>
      </c>
      <c r="E12708" s="2">
        <v>0</v>
      </c>
    </row>
    <row r="12709" spans="1:5" ht="16" x14ac:dyDescent="0.2">
      <c r="A12709" s="50" t="s">
        <v>9324</v>
      </c>
      <c r="B12709" s="2">
        <v>20</v>
      </c>
      <c r="C12709" s="2">
        <v>8</v>
      </c>
      <c r="D12709" s="2">
        <v>0</v>
      </c>
      <c r="E12709" s="2">
        <v>4</v>
      </c>
    </row>
    <row r="12710" spans="1:5" ht="16" x14ac:dyDescent="0.2">
      <c r="A12710" s="50" t="s">
        <v>9323</v>
      </c>
      <c r="B12710" s="2">
        <v>0</v>
      </c>
      <c r="C12710" s="2">
        <v>1</v>
      </c>
      <c r="D12710" s="2">
        <v>1</v>
      </c>
      <c r="E12710" s="2">
        <v>11</v>
      </c>
    </row>
    <row r="12711" spans="1:5" ht="16" x14ac:dyDescent="0.2">
      <c r="A12711" s="50" t="s">
        <v>9322</v>
      </c>
      <c r="B12711" s="2">
        <v>7</v>
      </c>
      <c r="C12711" s="2">
        <v>2</v>
      </c>
      <c r="D12711" s="2">
        <v>2</v>
      </c>
      <c r="E12711" s="2">
        <v>2</v>
      </c>
    </row>
    <row r="12712" spans="1:5" ht="16" x14ac:dyDescent="0.2">
      <c r="A12712" s="50" t="s">
        <v>9321</v>
      </c>
      <c r="B12712" s="2">
        <v>0</v>
      </c>
      <c r="C12712" s="2">
        <v>9</v>
      </c>
      <c r="D12712" s="2">
        <v>4</v>
      </c>
      <c r="E12712" s="2">
        <v>1</v>
      </c>
    </row>
    <row r="12713" spans="1:5" ht="16" x14ac:dyDescent="0.2">
      <c r="A12713" s="50" t="s">
        <v>368</v>
      </c>
      <c r="B12713" s="2">
        <v>8</v>
      </c>
      <c r="C12713" s="2">
        <v>14</v>
      </c>
      <c r="D12713" s="2">
        <v>10</v>
      </c>
      <c r="E12713" s="2">
        <v>26</v>
      </c>
    </row>
    <row r="12714" spans="1:5" ht="16" x14ac:dyDescent="0.2">
      <c r="A12714" s="50" t="s">
        <v>859</v>
      </c>
      <c r="B12714" s="2">
        <v>7</v>
      </c>
      <c r="C12714" s="2">
        <v>26</v>
      </c>
      <c r="D12714" s="2">
        <v>7</v>
      </c>
      <c r="E12714" s="2">
        <v>2</v>
      </c>
    </row>
    <row r="12715" spans="1:5" ht="16" x14ac:dyDescent="0.2">
      <c r="A12715" s="50" t="s">
        <v>9320</v>
      </c>
      <c r="B12715" s="2">
        <v>24</v>
      </c>
      <c r="C12715" s="2">
        <v>6</v>
      </c>
      <c r="D12715" s="2">
        <v>1</v>
      </c>
      <c r="E12715" s="2">
        <v>9</v>
      </c>
    </row>
    <row r="12716" spans="1:5" ht="16" x14ac:dyDescent="0.2">
      <c r="A12716" s="50" t="s">
        <v>9319</v>
      </c>
      <c r="B12716" s="2">
        <v>1</v>
      </c>
      <c r="C12716" s="2">
        <v>11</v>
      </c>
      <c r="D12716" s="2">
        <v>11</v>
      </c>
      <c r="E12716" s="2">
        <v>10</v>
      </c>
    </row>
    <row r="12717" spans="1:5" ht="16" x14ac:dyDescent="0.2">
      <c r="A12717" s="50" t="s">
        <v>9318</v>
      </c>
      <c r="B12717" s="2">
        <v>11</v>
      </c>
      <c r="C12717" s="2">
        <v>20</v>
      </c>
      <c r="D12717" s="2">
        <v>20</v>
      </c>
      <c r="E12717" s="2">
        <v>5</v>
      </c>
    </row>
    <row r="12718" spans="1:5" ht="16" x14ac:dyDescent="0.2">
      <c r="A12718" s="50" t="s">
        <v>9317</v>
      </c>
      <c r="B12718" s="2">
        <v>0</v>
      </c>
      <c r="C12718" s="2">
        <v>9</v>
      </c>
      <c r="D12718" s="2">
        <v>4</v>
      </c>
      <c r="E12718" s="2">
        <v>1</v>
      </c>
    </row>
    <row r="12719" spans="1:5" ht="16" x14ac:dyDescent="0.2">
      <c r="A12719" s="50" t="s">
        <v>9316</v>
      </c>
      <c r="B12719" s="2">
        <v>2</v>
      </c>
      <c r="C12719" s="2">
        <v>2</v>
      </c>
      <c r="D12719" s="2">
        <v>2</v>
      </c>
      <c r="E12719" s="2">
        <v>2</v>
      </c>
    </row>
    <row r="12720" spans="1:5" ht="16" x14ac:dyDescent="0.2">
      <c r="A12720" s="50" t="s">
        <v>9315</v>
      </c>
      <c r="B12720" s="2">
        <v>1</v>
      </c>
      <c r="C12720" s="2">
        <v>1</v>
      </c>
      <c r="D12720" s="2">
        <v>1</v>
      </c>
      <c r="E12720" s="2">
        <v>9</v>
      </c>
    </row>
    <row r="12721" spans="1:5" ht="16" x14ac:dyDescent="0.2">
      <c r="A12721" s="50" t="s">
        <v>9314</v>
      </c>
      <c r="B12721" s="2">
        <v>5</v>
      </c>
      <c r="C12721" s="2">
        <v>3</v>
      </c>
      <c r="D12721" s="2">
        <v>3</v>
      </c>
      <c r="E12721" s="2">
        <v>1</v>
      </c>
    </row>
    <row r="12722" spans="1:5" ht="16" x14ac:dyDescent="0.2">
      <c r="A12722" s="50" t="s">
        <v>9313</v>
      </c>
      <c r="B12722" s="2">
        <v>22</v>
      </c>
      <c r="C12722" s="2">
        <v>1</v>
      </c>
      <c r="D12722" s="2">
        <v>1</v>
      </c>
      <c r="E12722" s="2">
        <v>6</v>
      </c>
    </row>
    <row r="12723" spans="1:5" ht="16" x14ac:dyDescent="0.2">
      <c r="A12723" s="50" t="s">
        <v>9312</v>
      </c>
      <c r="B12723" s="2" t="s">
        <v>21391</v>
      </c>
      <c r="C12723" s="2">
        <v>16</v>
      </c>
      <c r="D12723" s="2">
        <v>19</v>
      </c>
      <c r="E12723" s="2">
        <v>21</v>
      </c>
    </row>
    <row r="12724" spans="1:5" ht="16" x14ac:dyDescent="0.2">
      <c r="A12724" s="50" t="s">
        <v>9311</v>
      </c>
      <c r="B12724" s="2" t="s">
        <v>21391</v>
      </c>
      <c r="C12724" s="2">
        <v>16</v>
      </c>
      <c r="D12724" s="2">
        <v>19</v>
      </c>
      <c r="E12724" s="2">
        <v>21</v>
      </c>
    </row>
    <row r="12725" spans="1:5" ht="16" x14ac:dyDescent="0.2">
      <c r="A12725" s="50" t="s">
        <v>9310</v>
      </c>
      <c r="B12725" s="2" t="s">
        <v>21391</v>
      </c>
      <c r="C12725" s="2">
        <v>16</v>
      </c>
      <c r="D12725" s="2">
        <v>19</v>
      </c>
      <c r="E12725" s="2">
        <v>21</v>
      </c>
    </row>
    <row r="12726" spans="1:5" ht="16" x14ac:dyDescent="0.2">
      <c r="A12726" s="50" t="s">
        <v>9309</v>
      </c>
      <c r="B12726" s="2" t="s">
        <v>21391</v>
      </c>
      <c r="C12726" s="2">
        <v>16</v>
      </c>
      <c r="D12726" s="2">
        <v>19</v>
      </c>
      <c r="E12726" s="2">
        <v>21</v>
      </c>
    </row>
    <row r="12727" spans="1:5" ht="16" x14ac:dyDescent="0.2">
      <c r="A12727" s="50" t="s">
        <v>9308</v>
      </c>
      <c r="B12727" s="2" t="s">
        <v>21391</v>
      </c>
      <c r="C12727" s="2">
        <v>16</v>
      </c>
      <c r="D12727" s="2">
        <v>19</v>
      </c>
      <c r="E12727" s="2">
        <v>21</v>
      </c>
    </row>
    <row r="12728" spans="1:5" ht="16" x14ac:dyDescent="0.2">
      <c r="A12728" s="50" t="s">
        <v>9307</v>
      </c>
      <c r="B12728" s="2">
        <v>0</v>
      </c>
      <c r="C12728" s="2">
        <v>18</v>
      </c>
      <c r="D12728" s="2">
        <v>6</v>
      </c>
      <c r="E12728" s="2">
        <v>6</v>
      </c>
    </row>
    <row r="12729" spans="1:5" ht="16" x14ac:dyDescent="0.2">
      <c r="A12729" s="50" t="s">
        <v>9306</v>
      </c>
      <c r="B12729" s="2">
        <v>2</v>
      </c>
      <c r="C12729" s="2">
        <v>2</v>
      </c>
      <c r="D12729" s="2">
        <v>2</v>
      </c>
      <c r="E12729" s="2">
        <v>2</v>
      </c>
    </row>
    <row r="12730" spans="1:5" ht="16" x14ac:dyDescent="0.2">
      <c r="A12730" s="50" t="s">
        <v>9305</v>
      </c>
      <c r="B12730" s="2">
        <v>0</v>
      </c>
      <c r="C12730" s="2">
        <v>4</v>
      </c>
      <c r="D12730" s="2">
        <v>0</v>
      </c>
      <c r="E12730" s="2">
        <v>8</v>
      </c>
    </row>
    <row r="12731" spans="1:5" ht="16" x14ac:dyDescent="0.2">
      <c r="A12731" s="50" t="s">
        <v>9304</v>
      </c>
      <c r="B12731" s="2">
        <v>6</v>
      </c>
      <c r="C12731" s="2">
        <v>1</v>
      </c>
      <c r="D12731" s="2">
        <v>1</v>
      </c>
      <c r="E12731" s="2">
        <v>8</v>
      </c>
    </row>
    <row r="12732" spans="1:5" ht="16" x14ac:dyDescent="0.2">
      <c r="A12732" s="50" t="s">
        <v>9303</v>
      </c>
      <c r="B12732" s="2">
        <v>0</v>
      </c>
      <c r="C12732" s="2">
        <v>0</v>
      </c>
      <c r="D12732" s="2">
        <v>1</v>
      </c>
      <c r="E12732" s="2">
        <v>14</v>
      </c>
    </row>
    <row r="12733" spans="1:5" ht="16" x14ac:dyDescent="0.2">
      <c r="A12733" s="50" t="s">
        <v>9302</v>
      </c>
      <c r="B12733" s="2">
        <v>18</v>
      </c>
      <c r="C12733" s="2">
        <v>36</v>
      </c>
      <c r="D12733" s="2">
        <v>4</v>
      </c>
      <c r="E12733" s="2">
        <v>13</v>
      </c>
    </row>
    <row r="12734" spans="1:5" ht="16" x14ac:dyDescent="0.2">
      <c r="A12734" s="50" t="s">
        <v>9301</v>
      </c>
      <c r="B12734" s="2">
        <v>0</v>
      </c>
      <c r="C12734" s="2">
        <v>3</v>
      </c>
      <c r="D12734" s="2">
        <v>30</v>
      </c>
      <c r="E12734" s="2">
        <v>20</v>
      </c>
    </row>
    <row r="12735" spans="1:5" ht="16" x14ac:dyDescent="0.2">
      <c r="A12735" s="50" t="s">
        <v>9300</v>
      </c>
      <c r="B12735" s="2">
        <v>6</v>
      </c>
      <c r="C12735" s="2">
        <v>5</v>
      </c>
      <c r="D12735" s="2">
        <v>5</v>
      </c>
      <c r="E12735" s="2">
        <v>3</v>
      </c>
    </row>
    <row r="12736" spans="1:5" ht="16" x14ac:dyDescent="0.2">
      <c r="A12736" s="50" t="s">
        <v>9299</v>
      </c>
      <c r="B12736" s="2">
        <v>0</v>
      </c>
      <c r="C12736" s="2">
        <v>5</v>
      </c>
      <c r="D12736" s="2">
        <v>5</v>
      </c>
      <c r="E12736" s="2">
        <v>14</v>
      </c>
    </row>
    <row r="12737" spans="1:5" ht="16" x14ac:dyDescent="0.2">
      <c r="A12737" s="50" t="s">
        <v>9298</v>
      </c>
      <c r="B12737" s="2">
        <v>0</v>
      </c>
      <c r="C12737" s="2">
        <v>10</v>
      </c>
      <c r="D12737" s="2">
        <v>17</v>
      </c>
      <c r="E12737" s="2">
        <v>1</v>
      </c>
    </row>
    <row r="12738" spans="1:5" ht="16" x14ac:dyDescent="0.2">
      <c r="A12738" s="50" t="s">
        <v>9297</v>
      </c>
      <c r="B12738" s="2">
        <v>0</v>
      </c>
      <c r="C12738" s="2">
        <v>17</v>
      </c>
      <c r="D12738" s="2">
        <v>4</v>
      </c>
      <c r="E12738" s="2">
        <v>11</v>
      </c>
    </row>
    <row r="12739" spans="1:5" ht="16" x14ac:dyDescent="0.2">
      <c r="A12739" s="50" t="s">
        <v>9296</v>
      </c>
      <c r="B12739" s="2">
        <v>14</v>
      </c>
      <c r="C12739" s="2">
        <v>19</v>
      </c>
      <c r="D12739" s="2">
        <v>5</v>
      </c>
      <c r="E12739" s="2">
        <v>22</v>
      </c>
    </row>
    <row r="12740" spans="1:5" ht="16" x14ac:dyDescent="0.2">
      <c r="A12740" s="50" t="s">
        <v>369</v>
      </c>
      <c r="B12740" s="2">
        <v>8</v>
      </c>
      <c r="C12740" s="2">
        <v>18</v>
      </c>
      <c r="D12740" s="2">
        <v>22</v>
      </c>
      <c r="E12740" s="2">
        <v>6</v>
      </c>
    </row>
    <row r="12741" spans="1:5" ht="16" x14ac:dyDescent="0.2">
      <c r="A12741" s="50" t="s">
        <v>9295</v>
      </c>
      <c r="B12741" s="2">
        <v>1</v>
      </c>
      <c r="C12741" s="2">
        <v>10</v>
      </c>
      <c r="D12741" s="2">
        <v>11</v>
      </c>
      <c r="E12741" s="2">
        <v>1</v>
      </c>
    </row>
    <row r="12742" spans="1:5" ht="16" x14ac:dyDescent="0.2">
      <c r="A12742" s="50" t="s">
        <v>9294</v>
      </c>
      <c r="B12742" s="2">
        <v>3</v>
      </c>
      <c r="C12742" s="2">
        <v>9</v>
      </c>
      <c r="D12742" s="2">
        <v>4</v>
      </c>
      <c r="E12742" s="2">
        <v>0</v>
      </c>
    </row>
    <row r="12743" spans="1:5" ht="16" x14ac:dyDescent="0.2">
      <c r="A12743" s="50" t="s">
        <v>9293</v>
      </c>
      <c r="B12743" s="2">
        <v>11</v>
      </c>
      <c r="C12743" s="2">
        <v>4</v>
      </c>
      <c r="D12743" s="2">
        <v>6</v>
      </c>
      <c r="E12743" s="2">
        <v>6</v>
      </c>
    </row>
    <row r="12744" spans="1:5" ht="16" x14ac:dyDescent="0.2">
      <c r="A12744" s="50" t="s">
        <v>9292</v>
      </c>
      <c r="B12744" s="2">
        <v>1</v>
      </c>
      <c r="C12744" s="2">
        <v>1</v>
      </c>
      <c r="D12744" s="2">
        <v>1</v>
      </c>
      <c r="E12744" s="2">
        <v>4</v>
      </c>
    </row>
    <row r="12745" spans="1:5" ht="16" x14ac:dyDescent="0.2">
      <c r="A12745" s="50" t="s">
        <v>9291</v>
      </c>
      <c r="B12745" s="2">
        <v>11</v>
      </c>
      <c r="C12745" s="2">
        <v>7</v>
      </c>
      <c r="D12745" s="2">
        <v>18</v>
      </c>
      <c r="E12745" s="2">
        <v>2</v>
      </c>
    </row>
    <row r="12746" spans="1:5" ht="16" x14ac:dyDescent="0.2">
      <c r="A12746" s="50" t="s">
        <v>9290</v>
      </c>
      <c r="B12746" s="2">
        <v>11</v>
      </c>
      <c r="C12746" s="2">
        <v>12</v>
      </c>
      <c r="D12746" s="2">
        <v>14</v>
      </c>
      <c r="E12746" s="2">
        <v>14</v>
      </c>
    </row>
    <row r="12747" spans="1:5" ht="16" x14ac:dyDescent="0.2">
      <c r="A12747" s="50" t="s">
        <v>9289</v>
      </c>
      <c r="B12747" s="2">
        <v>0</v>
      </c>
      <c r="C12747" s="2">
        <v>12</v>
      </c>
      <c r="D12747" s="2">
        <v>14</v>
      </c>
      <c r="E12747" s="2">
        <v>14</v>
      </c>
    </row>
    <row r="12748" spans="1:5" ht="16" x14ac:dyDescent="0.2">
      <c r="A12748" s="50" t="s">
        <v>9288</v>
      </c>
      <c r="B12748" s="2">
        <v>2</v>
      </c>
      <c r="C12748" s="2">
        <v>2</v>
      </c>
      <c r="D12748" s="2">
        <v>2</v>
      </c>
      <c r="E12748" s="2">
        <v>2</v>
      </c>
    </row>
    <row r="12749" spans="1:5" ht="16" x14ac:dyDescent="0.2">
      <c r="A12749" s="50" t="s">
        <v>9287</v>
      </c>
      <c r="B12749" s="2">
        <v>18</v>
      </c>
      <c r="C12749" s="2">
        <v>15</v>
      </c>
      <c r="D12749" s="2">
        <v>3</v>
      </c>
      <c r="E12749" s="2">
        <v>5</v>
      </c>
    </row>
    <row r="12750" spans="1:5" ht="16" x14ac:dyDescent="0.2">
      <c r="A12750" s="50" t="s">
        <v>9286</v>
      </c>
      <c r="B12750" s="2" t="s">
        <v>21391</v>
      </c>
      <c r="C12750" s="2">
        <v>0</v>
      </c>
      <c r="D12750" s="2">
        <v>31</v>
      </c>
      <c r="E12750" s="2">
        <v>0</v>
      </c>
    </row>
    <row r="12751" spans="1:5" ht="16" x14ac:dyDescent="0.2">
      <c r="A12751" s="50" t="s">
        <v>9285</v>
      </c>
      <c r="B12751" s="2">
        <v>0</v>
      </c>
      <c r="C12751" s="2">
        <v>4</v>
      </c>
      <c r="D12751" s="2">
        <v>6</v>
      </c>
      <c r="E12751" s="2">
        <v>6</v>
      </c>
    </row>
    <row r="12752" spans="1:5" ht="16" x14ac:dyDescent="0.2">
      <c r="A12752" s="50" t="s">
        <v>9284</v>
      </c>
      <c r="B12752" s="2">
        <v>2</v>
      </c>
      <c r="C12752" s="2">
        <v>2</v>
      </c>
      <c r="D12752" s="2">
        <v>10</v>
      </c>
      <c r="E12752" s="2">
        <v>0</v>
      </c>
    </row>
    <row r="12753" spans="1:5" ht="16" x14ac:dyDescent="0.2">
      <c r="A12753" s="50" t="s">
        <v>9283</v>
      </c>
      <c r="B12753" s="2">
        <v>7</v>
      </c>
      <c r="C12753" s="2">
        <v>7</v>
      </c>
      <c r="D12753" s="2">
        <v>13</v>
      </c>
      <c r="E12753" s="2">
        <v>24</v>
      </c>
    </row>
    <row r="12754" spans="1:5" ht="16" x14ac:dyDescent="0.2">
      <c r="A12754" s="50" t="s">
        <v>9282</v>
      </c>
      <c r="B12754" s="2">
        <v>12</v>
      </c>
      <c r="C12754" s="2">
        <v>8</v>
      </c>
      <c r="D12754" s="2">
        <v>11</v>
      </c>
      <c r="E12754" s="2">
        <v>4</v>
      </c>
    </row>
    <row r="12755" spans="1:5" ht="16" x14ac:dyDescent="0.2">
      <c r="A12755" s="50" t="s">
        <v>9281</v>
      </c>
      <c r="B12755" s="2">
        <v>4</v>
      </c>
      <c r="C12755" s="2">
        <v>6</v>
      </c>
      <c r="D12755" s="2">
        <v>12</v>
      </c>
      <c r="E12755" s="2">
        <v>18</v>
      </c>
    </row>
    <row r="12756" spans="1:5" ht="16" x14ac:dyDescent="0.2">
      <c r="A12756" s="50" t="s">
        <v>9280</v>
      </c>
      <c r="B12756" s="2">
        <v>1</v>
      </c>
      <c r="C12756" s="2">
        <v>1</v>
      </c>
      <c r="D12756" s="2">
        <v>1</v>
      </c>
      <c r="E12756" s="2">
        <v>4</v>
      </c>
    </row>
    <row r="12757" spans="1:5" ht="16" x14ac:dyDescent="0.2">
      <c r="A12757" s="50" t="s">
        <v>9279</v>
      </c>
      <c r="B12757" s="2">
        <v>2</v>
      </c>
      <c r="C12757" s="2">
        <v>7</v>
      </c>
      <c r="D12757" s="2">
        <v>13</v>
      </c>
      <c r="E12757" s="2">
        <v>2</v>
      </c>
    </row>
    <row r="12758" spans="1:5" ht="16" x14ac:dyDescent="0.2">
      <c r="A12758" s="50" t="s">
        <v>9278</v>
      </c>
      <c r="B12758" s="2">
        <v>4</v>
      </c>
      <c r="C12758" s="2">
        <v>6</v>
      </c>
      <c r="D12758" s="2">
        <v>1</v>
      </c>
      <c r="E12758" s="2">
        <v>9</v>
      </c>
    </row>
    <row r="12759" spans="1:5" ht="16" x14ac:dyDescent="0.2">
      <c r="A12759" s="50" t="s">
        <v>9277</v>
      </c>
      <c r="B12759" s="2">
        <v>3</v>
      </c>
      <c r="C12759" s="2">
        <v>6</v>
      </c>
      <c r="D12759" s="2">
        <v>12</v>
      </c>
      <c r="E12759" s="2">
        <v>2</v>
      </c>
    </row>
    <row r="12760" spans="1:5" ht="16" x14ac:dyDescent="0.2">
      <c r="A12760" s="50" t="s">
        <v>9276</v>
      </c>
      <c r="B12760" s="2">
        <v>3</v>
      </c>
      <c r="C12760" s="2">
        <v>6</v>
      </c>
      <c r="D12760" s="2">
        <v>12</v>
      </c>
      <c r="E12760" s="2">
        <v>9</v>
      </c>
    </row>
    <row r="12761" spans="1:5" ht="16" x14ac:dyDescent="0.2">
      <c r="A12761" s="50" t="s">
        <v>9275</v>
      </c>
      <c r="B12761" s="2">
        <v>3</v>
      </c>
      <c r="C12761" s="2">
        <v>6</v>
      </c>
      <c r="D12761" s="2">
        <v>12</v>
      </c>
      <c r="E12761" s="2">
        <v>9</v>
      </c>
    </row>
    <row r="12762" spans="1:5" ht="16" x14ac:dyDescent="0.2">
      <c r="A12762" s="50" t="s">
        <v>9274</v>
      </c>
      <c r="B12762" s="2">
        <v>0</v>
      </c>
      <c r="C12762" s="2">
        <v>9</v>
      </c>
      <c r="D12762" s="2">
        <v>4</v>
      </c>
      <c r="E12762" s="2">
        <v>14</v>
      </c>
    </row>
    <row r="12763" spans="1:5" ht="16" x14ac:dyDescent="0.2">
      <c r="A12763" s="50" t="s">
        <v>9273</v>
      </c>
      <c r="B12763" s="2">
        <v>2</v>
      </c>
      <c r="C12763" s="2">
        <v>4</v>
      </c>
      <c r="D12763" s="2">
        <v>6</v>
      </c>
      <c r="E12763" s="2">
        <v>6</v>
      </c>
    </row>
    <row r="12764" spans="1:5" ht="16" x14ac:dyDescent="0.2">
      <c r="A12764" s="50" t="s">
        <v>9272</v>
      </c>
      <c r="B12764" s="2">
        <v>2</v>
      </c>
      <c r="C12764" s="2">
        <v>0</v>
      </c>
      <c r="D12764" s="2">
        <v>3</v>
      </c>
      <c r="E12764" s="2">
        <v>0</v>
      </c>
    </row>
    <row r="12765" spans="1:5" ht="16" x14ac:dyDescent="0.2">
      <c r="A12765" s="50" t="s">
        <v>9271</v>
      </c>
      <c r="B12765" s="2">
        <v>1</v>
      </c>
      <c r="C12765" s="2">
        <v>8</v>
      </c>
      <c r="D12765" s="2">
        <v>1</v>
      </c>
      <c r="E12765" s="2">
        <v>4</v>
      </c>
    </row>
    <row r="12766" spans="1:5" ht="16" x14ac:dyDescent="0.2">
      <c r="A12766" s="50" t="s">
        <v>9270</v>
      </c>
      <c r="B12766" s="2">
        <v>0</v>
      </c>
      <c r="C12766" s="2" t="s">
        <v>21391</v>
      </c>
      <c r="D12766" s="2" t="s">
        <v>21391</v>
      </c>
      <c r="E12766" s="2" t="s">
        <v>21391</v>
      </c>
    </row>
    <row r="12767" spans="1:5" ht="16" x14ac:dyDescent="0.2">
      <c r="A12767" s="50" t="s">
        <v>9269</v>
      </c>
      <c r="B12767" s="2">
        <v>0</v>
      </c>
      <c r="C12767" s="2">
        <v>3</v>
      </c>
      <c r="D12767" s="2">
        <v>3</v>
      </c>
      <c r="E12767" s="2">
        <v>1</v>
      </c>
    </row>
    <row r="12768" spans="1:5" ht="16" x14ac:dyDescent="0.2">
      <c r="A12768" s="50" t="s">
        <v>9268</v>
      </c>
      <c r="B12768" s="2" t="s">
        <v>21391</v>
      </c>
      <c r="C12768" s="2">
        <v>23</v>
      </c>
      <c r="D12768" s="2">
        <v>3</v>
      </c>
      <c r="E12768" s="2">
        <v>1</v>
      </c>
    </row>
    <row r="12769" spans="1:5" ht="16" x14ac:dyDescent="0.2">
      <c r="A12769" s="50" t="s">
        <v>9267</v>
      </c>
      <c r="B12769" s="2">
        <v>4</v>
      </c>
      <c r="C12769" s="2">
        <v>11</v>
      </c>
      <c r="D12769" s="2">
        <v>8</v>
      </c>
      <c r="E12769" s="2">
        <v>13</v>
      </c>
    </row>
    <row r="12770" spans="1:5" ht="16" x14ac:dyDescent="0.2">
      <c r="A12770" s="50" t="s">
        <v>9266</v>
      </c>
      <c r="B12770" s="2">
        <v>0</v>
      </c>
      <c r="C12770" s="2">
        <v>0</v>
      </c>
      <c r="D12770" s="2">
        <v>15</v>
      </c>
      <c r="E12770" s="2">
        <v>9</v>
      </c>
    </row>
    <row r="12771" spans="1:5" ht="16" x14ac:dyDescent="0.2">
      <c r="A12771" s="50" t="s">
        <v>9265</v>
      </c>
      <c r="B12771" s="2">
        <v>6</v>
      </c>
      <c r="C12771" s="2">
        <v>5</v>
      </c>
      <c r="D12771" s="2">
        <v>5</v>
      </c>
      <c r="E12771" s="2">
        <v>3</v>
      </c>
    </row>
    <row r="12772" spans="1:5" ht="16" x14ac:dyDescent="0.2">
      <c r="A12772" s="50" t="s">
        <v>370</v>
      </c>
      <c r="B12772" s="2">
        <v>8</v>
      </c>
      <c r="C12772" s="2">
        <v>14</v>
      </c>
      <c r="D12772" s="2">
        <v>10</v>
      </c>
      <c r="E12772" s="2">
        <v>26</v>
      </c>
    </row>
    <row r="12773" spans="1:5" ht="16" x14ac:dyDescent="0.2">
      <c r="A12773" s="50" t="s">
        <v>9264</v>
      </c>
      <c r="B12773" s="2">
        <v>19</v>
      </c>
      <c r="C12773" s="2">
        <v>1</v>
      </c>
      <c r="D12773" s="2">
        <v>1</v>
      </c>
      <c r="E12773" s="2">
        <v>15</v>
      </c>
    </row>
    <row r="12774" spans="1:5" ht="16" x14ac:dyDescent="0.2">
      <c r="A12774" s="50" t="s">
        <v>9263</v>
      </c>
      <c r="B12774" s="2">
        <v>3</v>
      </c>
      <c r="C12774" s="2">
        <v>2</v>
      </c>
      <c r="D12774" s="2">
        <v>2</v>
      </c>
      <c r="E12774" s="2">
        <v>2</v>
      </c>
    </row>
    <row r="12775" spans="1:5" ht="16" x14ac:dyDescent="0.2">
      <c r="A12775" s="50" t="s">
        <v>9262</v>
      </c>
      <c r="B12775" s="2">
        <v>12</v>
      </c>
      <c r="C12775" s="2">
        <v>10</v>
      </c>
      <c r="D12775" s="2">
        <v>11</v>
      </c>
      <c r="E12775" s="2">
        <v>13</v>
      </c>
    </row>
    <row r="12776" spans="1:5" ht="16" x14ac:dyDescent="0.2">
      <c r="A12776" s="50" t="s">
        <v>9261</v>
      </c>
      <c r="B12776" s="2">
        <v>0</v>
      </c>
      <c r="C12776" s="2">
        <v>10</v>
      </c>
      <c r="D12776" s="2">
        <v>8</v>
      </c>
      <c r="E12776" s="2">
        <v>17</v>
      </c>
    </row>
    <row r="12777" spans="1:5" ht="16" x14ac:dyDescent="0.2">
      <c r="A12777" s="50" t="s">
        <v>9260</v>
      </c>
      <c r="B12777" s="2">
        <v>2</v>
      </c>
      <c r="C12777" s="2">
        <v>39</v>
      </c>
      <c r="D12777" s="2">
        <v>24</v>
      </c>
      <c r="E12777" s="2">
        <v>2</v>
      </c>
    </row>
    <row r="12778" spans="1:5" ht="16" x14ac:dyDescent="0.2">
      <c r="A12778" s="50" t="s">
        <v>9259</v>
      </c>
      <c r="B12778" s="2">
        <v>0</v>
      </c>
      <c r="C12778" s="2">
        <v>5</v>
      </c>
      <c r="D12778" s="2">
        <v>5</v>
      </c>
      <c r="E12778" s="2">
        <v>3</v>
      </c>
    </row>
    <row r="12779" spans="1:5" ht="16" x14ac:dyDescent="0.2">
      <c r="A12779" s="50" t="s">
        <v>9258</v>
      </c>
      <c r="B12779" s="2">
        <v>0</v>
      </c>
      <c r="C12779" s="2">
        <v>24</v>
      </c>
      <c r="D12779" s="2">
        <v>9</v>
      </c>
      <c r="E12779" s="2">
        <v>1</v>
      </c>
    </row>
    <row r="12780" spans="1:5" ht="16" x14ac:dyDescent="0.2">
      <c r="A12780" s="50" t="s">
        <v>9257</v>
      </c>
      <c r="B12780" s="2">
        <v>2</v>
      </c>
      <c r="C12780" s="2">
        <v>2</v>
      </c>
      <c r="D12780" s="2">
        <v>2</v>
      </c>
      <c r="E12780" s="2">
        <v>2</v>
      </c>
    </row>
    <row r="12781" spans="1:5" ht="16" x14ac:dyDescent="0.2">
      <c r="A12781" s="50" t="s">
        <v>9256</v>
      </c>
      <c r="B12781" s="2">
        <v>13</v>
      </c>
      <c r="C12781" s="2">
        <v>0</v>
      </c>
      <c r="D12781" s="2">
        <v>16</v>
      </c>
      <c r="E12781" s="2">
        <v>16</v>
      </c>
    </row>
    <row r="12782" spans="1:5" ht="16" x14ac:dyDescent="0.2">
      <c r="A12782" s="50" t="s">
        <v>9255</v>
      </c>
      <c r="B12782" s="2">
        <v>1</v>
      </c>
      <c r="C12782" s="2">
        <v>1</v>
      </c>
      <c r="D12782" s="2">
        <v>1</v>
      </c>
      <c r="E12782" s="2">
        <v>4</v>
      </c>
    </row>
    <row r="12783" spans="1:5" ht="16" x14ac:dyDescent="0.2">
      <c r="A12783" s="50" t="s">
        <v>9254</v>
      </c>
      <c r="B12783" s="2">
        <v>0</v>
      </c>
      <c r="C12783" s="2">
        <v>3</v>
      </c>
      <c r="D12783" s="2">
        <v>3</v>
      </c>
      <c r="E12783" s="2">
        <v>1</v>
      </c>
    </row>
    <row r="12784" spans="1:5" ht="16" x14ac:dyDescent="0.2">
      <c r="A12784" s="50" t="s">
        <v>9253</v>
      </c>
      <c r="B12784" s="2">
        <v>3</v>
      </c>
      <c r="C12784" s="2">
        <v>1</v>
      </c>
      <c r="D12784" s="2">
        <v>1</v>
      </c>
      <c r="E12784" s="2">
        <v>7</v>
      </c>
    </row>
    <row r="12785" spans="1:5" ht="16" x14ac:dyDescent="0.2">
      <c r="A12785" s="50" t="s">
        <v>9252</v>
      </c>
      <c r="B12785" s="2">
        <v>5</v>
      </c>
      <c r="C12785" s="2">
        <v>3</v>
      </c>
      <c r="D12785" s="2">
        <v>8</v>
      </c>
      <c r="E12785" s="2">
        <v>1</v>
      </c>
    </row>
    <row r="12786" spans="1:5" ht="16" x14ac:dyDescent="0.2">
      <c r="A12786" s="50" t="s">
        <v>9251</v>
      </c>
      <c r="B12786" s="2">
        <v>0</v>
      </c>
      <c r="C12786" s="2">
        <v>3</v>
      </c>
      <c r="D12786" s="2">
        <v>3</v>
      </c>
      <c r="E12786" s="2">
        <v>1</v>
      </c>
    </row>
    <row r="12787" spans="1:5" ht="16" x14ac:dyDescent="0.2">
      <c r="A12787" s="50" t="s">
        <v>9250</v>
      </c>
      <c r="B12787" s="2">
        <v>0</v>
      </c>
      <c r="C12787" s="2">
        <v>30</v>
      </c>
      <c r="D12787" s="2">
        <v>8</v>
      </c>
      <c r="E12787" s="2">
        <v>20</v>
      </c>
    </row>
    <row r="12788" spans="1:5" ht="16" x14ac:dyDescent="0.2">
      <c r="A12788" s="50" t="s">
        <v>9249</v>
      </c>
      <c r="B12788" s="2">
        <v>0</v>
      </c>
      <c r="C12788" s="2">
        <v>36</v>
      </c>
      <c r="D12788" s="2">
        <v>9</v>
      </c>
      <c r="E12788" s="2">
        <v>13</v>
      </c>
    </row>
    <row r="12789" spans="1:5" ht="16" x14ac:dyDescent="0.2">
      <c r="A12789" s="50" t="s">
        <v>9248</v>
      </c>
      <c r="B12789" s="2">
        <v>6</v>
      </c>
      <c r="C12789" s="2">
        <v>12</v>
      </c>
      <c r="D12789" s="2">
        <v>14</v>
      </c>
      <c r="E12789" s="2">
        <v>14</v>
      </c>
    </row>
    <row r="12790" spans="1:5" ht="16" x14ac:dyDescent="0.2">
      <c r="A12790" s="50" t="s">
        <v>9247</v>
      </c>
      <c r="B12790" s="2">
        <v>12</v>
      </c>
      <c r="C12790" s="2">
        <v>11</v>
      </c>
      <c r="D12790" s="2">
        <v>0</v>
      </c>
      <c r="E12790" s="2">
        <v>10</v>
      </c>
    </row>
    <row r="12791" spans="1:5" ht="16" x14ac:dyDescent="0.2">
      <c r="A12791" s="50" t="s">
        <v>9246</v>
      </c>
      <c r="B12791" s="2">
        <v>0</v>
      </c>
      <c r="C12791" s="2">
        <v>10</v>
      </c>
      <c r="D12791" s="2">
        <v>3</v>
      </c>
      <c r="E12791" s="2">
        <v>1</v>
      </c>
    </row>
    <row r="12792" spans="1:5" ht="16" x14ac:dyDescent="0.2">
      <c r="A12792" s="50" t="s">
        <v>9245</v>
      </c>
      <c r="B12792" s="2">
        <v>6</v>
      </c>
      <c r="C12792" s="2">
        <v>5</v>
      </c>
      <c r="D12792" s="2">
        <v>5</v>
      </c>
      <c r="E12792" s="2">
        <v>3</v>
      </c>
    </row>
    <row r="12793" spans="1:5" ht="16" x14ac:dyDescent="0.2">
      <c r="A12793" s="50" t="s">
        <v>9244</v>
      </c>
      <c r="B12793" s="2">
        <v>4</v>
      </c>
      <c r="C12793" s="2">
        <v>20</v>
      </c>
      <c r="D12793" s="2">
        <v>20</v>
      </c>
      <c r="E12793" s="2">
        <v>19</v>
      </c>
    </row>
    <row r="12794" spans="1:5" ht="16" x14ac:dyDescent="0.2">
      <c r="A12794" s="50" t="s">
        <v>9243</v>
      </c>
      <c r="B12794" s="2">
        <v>5</v>
      </c>
      <c r="C12794" s="2">
        <v>20</v>
      </c>
      <c r="D12794" s="2">
        <v>4</v>
      </c>
      <c r="E12794" s="2">
        <v>19</v>
      </c>
    </row>
    <row r="12795" spans="1:5" ht="16" x14ac:dyDescent="0.2">
      <c r="A12795" s="50" t="s">
        <v>9242</v>
      </c>
      <c r="B12795" s="2">
        <v>0</v>
      </c>
      <c r="C12795" s="2">
        <v>16</v>
      </c>
      <c r="D12795" s="2">
        <v>19</v>
      </c>
      <c r="E12795" s="2">
        <v>5</v>
      </c>
    </row>
    <row r="12796" spans="1:5" ht="16" x14ac:dyDescent="0.2">
      <c r="A12796" s="50" t="s">
        <v>9241</v>
      </c>
      <c r="B12796" s="2">
        <v>0</v>
      </c>
      <c r="C12796" s="2">
        <v>3</v>
      </c>
      <c r="D12796" s="2">
        <v>3</v>
      </c>
      <c r="E12796" s="2">
        <v>1</v>
      </c>
    </row>
    <row r="12797" spans="1:5" ht="16" x14ac:dyDescent="0.2">
      <c r="A12797" s="50" t="s">
        <v>9240</v>
      </c>
      <c r="B12797" s="2">
        <v>2</v>
      </c>
      <c r="C12797" s="2">
        <v>42</v>
      </c>
      <c r="D12797" s="2">
        <v>29</v>
      </c>
      <c r="E12797" s="2">
        <v>2</v>
      </c>
    </row>
    <row r="12798" spans="1:5" ht="16" x14ac:dyDescent="0.2">
      <c r="A12798" s="50" t="s">
        <v>9239</v>
      </c>
      <c r="B12798" s="2">
        <v>0</v>
      </c>
      <c r="C12798" s="2">
        <v>5</v>
      </c>
      <c r="D12798" s="2">
        <v>5</v>
      </c>
      <c r="E12798" s="2">
        <v>1</v>
      </c>
    </row>
    <row r="12799" spans="1:5" ht="16" x14ac:dyDescent="0.2">
      <c r="A12799" s="50" t="s">
        <v>9238</v>
      </c>
      <c r="B12799" s="2">
        <v>2</v>
      </c>
      <c r="C12799" s="2">
        <v>7</v>
      </c>
      <c r="D12799" s="2">
        <v>13</v>
      </c>
      <c r="E12799" s="2">
        <v>5</v>
      </c>
    </row>
    <row r="12800" spans="1:5" ht="16" x14ac:dyDescent="0.2">
      <c r="A12800" s="50" t="s">
        <v>9237</v>
      </c>
      <c r="B12800" s="2">
        <v>2</v>
      </c>
      <c r="C12800" s="2">
        <v>7</v>
      </c>
      <c r="D12800" s="2">
        <v>2</v>
      </c>
      <c r="E12800" s="2">
        <v>5</v>
      </c>
    </row>
    <row r="12801" spans="1:5" ht="16" x14ac:dyDescent="0.2">
      <c r="A12801" s="50" t="s">
        <v>9236</v>
      </c>
      <c r="B12801" s="2">
        <v>2</v>
      </c>
      <c r="C12801" s="2">
        <v>7</v>
      </c>
      <c r="D12801" s="2">
        <v>13</v>
      </c>
      <c r="E12801" s="2">
        <v>0</v>
      </c>
    </row>
    <row r="12802" spans="1:5" ht="16" x14ac:dyDescent="0.2">
      <c r="A12802" s="50" t="s">
        <v>9235</v>
      </c>
      <c r="B12802" s="2">
        <v>2</v>
      </c>
      <c r="C12802" s="2">
        <v>3</v>
      </c>
      <c r="D12802" s="2">
        <v>3</v>
      </c>
      <c r="E12802" s="2">
        <v>5</v>
      </c>
    </row>
    <row r="12803" spans="1:5" ht="16" x14ac:dyDescent="0.2">
      <c r="A12803" s="50" t="s">
        <v>9234</v>
      </c>
      <c r="B12803" s="2">
        <v>0</v>
      </c>
      <c r="C12803" s="2" t="s">
        <v>21391</v>
      </c>
      <c r="D12803" s="2" t="s">
        <v>21391</v>
      </c>
      <c r="E12803" s="2" t="s">
        <v>21391</v>
      </c>
    </row>
    <row r="12804" spans="1:5" ht="16" x14ac:dyDescent="0.2">
      <c r="A12804" s="50" t="s">
        <v>9233</v>
      </c>
      <c r="B12804" s="2">
        <v>6</v>
      </c>
      <c r="C12804" s="2">
        <v>5</v>
      </c>
      <c r="D12804" s="2">
        <v>5</v>
      </c>
      <c r="E12804" s="2">
        <v>3</v>
      </c>
    </row>
    <row r="12805" spans="1:5" ht="16" x14ac:dyDescent="0.2">
      <c r="A12805" s="50" t="s">
        <v>9232</v>
      </c>
      <c r="B12805" s="2">
        <v>4</v>
      </c>
      <c r="C12805" s="2">
        <v>1</v>
      </c>
      <c r="D12805" s="2">
        <v>1</v>
      </c>
      <c r="E12805" s="2">
        <v>3</v>
      </c>
    </row>
    <row r="12806" spans="1:5" ht="16" x14ac:dyDescent="0.2">
      <c r="A12806" s="50" t="s">
        <v>9231</v>
      </c>
      <c r="B12806" s="2">
        <v>12</v>
      </c>
      <c r="C12806" s="2">
        <v>25</v>
      </c>
      <c r="D12806" s="2">
        <v>4</v>
      </c>
      <c r="E12806" s="2">
        <v>1</v>
      </c>
    </row>
    <row r="12807" spans="1:5" ht="16" x14ac:dyDescent="0.2">
      <c r="A12807" s="50" t="s">
        <v>9230</v>
      </c>
      <c r="B12807" s="2">
        <v>12</v>
      </c>
      <c r="C12807" s="2">
        <v>8</v>
      </c>
      <c r="D12807" s="2">
        <v>17</v>
      </c>
      <c r="E12807" s="2">
        <v>4</v>
      </c>
    </row>
    <row r="12808" spans="1:5" ht="16" x14ac:dyDescent="0.2">
      <c r="A12808" s="50" t="s">
        <v>9229</v>
      </c>
      <c r="B12808" s="2">
        <v>6</v>
      </c>
      <c r="C12808" s="2">
        <v>5</v>
      </c>
      <c r="D12808" s="2">
        <v>0</v>
      </c>
      <c r="E12808" s="2">
        <v>3</v>
      </c>
    </row>
    <row r="12809" spans="1:5" ht="16" x14ac:dyDescent="0.2">
      <c r="A12809" s="50" t="s">
        <v>9228</v>
      </c>
      <c r="B12809" s="2">
        <v>1</v>
      </c>
      <c r="C12809" s="2">
        <v>0</v>
      </c>
      <c r="D12809" s="2">
        <v>0</v>
      </c>
      <c r="E12809" s="2">
        <v>7</v>
      </c>
    </row>
    <row r="12810" spans="1:5" ht="16" x14ac:dyDescent="0.2">
      <c r="A12810" s="50" t="s">
        <v>636</v>
      </c>
      <c r="B12810" s="2">
        <v>0</v>
      </c>
      <c r="C12810" s="2">
        <v>13</v>
      </c>
      <c r="D12810" s="2">
        <v>7</v>
      </c>
      <c r="E12810" s="2">
        <v>12</v>
      </c>
    </row>
    <row r="12811" spans="1:5" ht="16" x14ac:dyDescent="0.2">
      <c r="A12811" s="50" t="s">
        <v>371</v>
      </c>
      <c r="B12811" s="2">
        <v>8</v>
      </c>
      <c r="C12811" s="2">
        <v>3</v>
      </c>
      <c r="D12811" s="2">
        <v>9</v>
      </c>
      <c r="E12811" s="2">
        <v>1</v>
      </c>
    </row>
    <row r="12812" spans="1:5" ht="16" x14ac:dyDescent="0.2">
      <c r="A12812" s="50" t="s">
        <v>9227</v>
      </c>
      <c r="B12812" s="2">
        <v>6</v>
      </c>
      <c r="C12812" s="2">
        <v>19</v>
      </c>
      <c r="D12812" s="2">
        <v>21</v>
      </c>
      <c r="E12812" s="2">
        <v>30</v>
      </c>
    </row>
    <row r="12813" spans="1:5" ht="16" x14ac:dyDescent="0.2">
      <c r="A12813" s="50" t="s">
        <v>9226</v>
      </c>
      <c r="B12813" s="2">
        <v>1</v>
      </c>
      <c r="C12813" s="2">
        <v>5</v>
      </c>
      <c r="D12813" s="2">
        <v>5</v>
      </c>
      <c r="E12813" s="2">
        <v>3</v>
      </c>
    </row>
    <row r="12814" spans="1:5" ht="16" x14ac:dyDescent="0.2">
      <c r="A12814" s="50" t="s">
        <v>9225</v>
      </c>
      <c r="B12814" s="2">
        <v>0</v>
      </c>
      <c r="C12814" s="2">
        <v>14</v>
      </c>
      <c r="D12814" s="2">
        <v>10</v>
      </c>
      <c r="E12814" s="2">
        <v>14</v>
      </c>
    </row>
    <row r="12815" spans="1:5" ht="16" x14ac:dyDescent="0.2">
      <c r="A12815" s="50" t="s">
        <v>9224</v>
      </c>
      <c r="B12815" s="2">
        <v>4</v>
      </c>
      <c r="C12815" s="2">
        <v>33</v>
      </c>
      <c r="D12815" s="2">
        <v>26</v>
      </c>
      <c r="E12815" s="2">
        <v>18</v>
      </c>
    </row>
    <row r="12816" spans="1:5" ht="16" x14ac:dyDescent="0.2">
      <c r="A12816" s="50" t="s">
        <v>9223</v>
      </c>
      <c r="B12816" s="2">
        <v>11</v>
      </c>
      <c r="C12816" s="2">
        <v>3</v>
      </c>
      <c r="D12816" s="2">
        <v>27</v>
      </c>
      <c r="E12816" s="2">
        <v>24</v>
      </c>
    </row>
    <row r="12817" spans="1:5" ht="16" x14ac:dyDescent="0.2">
      <c r="A12817" s="50" t="s">
        <v>9222</v>
      </c>
      <c r="B12817" s="2">
        <v>13</v>
      </c>
      <c r="C12817" s="2">
        <v>0</v>
      </c>
      <c r="D12817" s="2">
        <v>25</v>
      </c>
      <c r="E12817" s="2">
        <v>8</v>
      </c>
    </row>
    <row r="12818" spans="1:5" ht="16" x14ac:dyDescent="0.2">
      <c r="A12818" s="50" t="s">
        <v>372</v>
      </c>
      <c r="B12818" s="2">
        <v>8</v>
      </c>
      <c r="C12818" s="2">
        <v>28</v>
      </c>
      <c r="D12818" s="2">
        <v>17</v>
      </c>
      <c r="E12818" s="2">
        <v>1</v>
      </c>
    </row>
    <row r="12819" spans="1:5" ht="16" x14ac:dyDescent="0.2">
      <c r="A12819" s="50" t="s">
        <v>9221</v>
      </c>
      <c r="B12819" s="2">
        <v>0</v>
      </c>
      <c r="C12819" s="2">
        <v>20</v>
      </c>
      <c r="D12819" s="2">
        <v>20</v>
      </c>
      <c r="E12819" s="2">
        <v>19</v>
      </c>
    </row>
    <row r="12820" spans="1:5" ht="16" x14ac:dyDescent="0.2">
      <c r="A12820" s="50" t="s">
        <v>9220</v>
      </c>
      <c r="B12820" s="2">
        <v>0</v>
      </c>
      <c r="C12820" s="2">
        <v>0</v>
      </c>
      <c r="D12820" s="2">
        <v>0</v>
      </c>
      <c r="E12820" s="2">
        <v>0</v>
      </c>
    </row>
    <row r="12821" spans="1:5" ht="16" x14ac:dyDescent="0.2">
      <c r="A12821" s="50" t="s">
        <v>9219</v>
      </c>
      <c r="B12821" s="2">
        <v>0</v>
      </c>
      <c r="C12821" s="2">
        <v>25</v>
      </c>
      <c r="D12821" s="2">
        <v>9</v>
      </c>
      <c r="E12821" s="2">
        <v>1</v>
      </c>
    </row>
    <row r="12822" spans="1:5" ht="16" x14ac:dyDescent="0.2">
      <c r="A12822" s="50" t="s">
        <v>9218</v>
      </c>
      <c r="B12822" s="2">
        <v>0</v>
      </c>
      <c r="C12822" s="2">
        <v>7</v>
      </c>
      <c r="D12822" s="2">
        <v>13</v>
      </c>
      <c r="E12822" s="2">
        <v>2</v>
      </c>
    </row>
    <row r="12823" spans="1:5" ht="16" x14ac:dyDescent="0.2">
      <c r="A12823" s="50" t="s">
        <v>9217</v>
      </c>
      <c r="B12823" s="2">
        <v>0</v>
      </c>
      <c r="C12823" s="2">
        <v>23</v>
      </c>
      <c r="D12823" s="2">
        <v>3</v>
      </c>
      <c r="E12823" s="2">
        <v>13</v>
      </c>
    </row>
    <row r="12824" spans="1:5" ht="16" x14ac:dyDescent="0.2">
      <c r="A12824" s="50" t="s">
        <v>9216</v>
      </c>
      <c r="B12824" s="2">
        <v>4</v>
      </c>
      <c r="C12824" s="2">
        <v>6</v>
      </c>
      <c r="D12824" s="2">
        <v>0</v>
      </c>
      <c r="E12824" s="2">
        <v>28</v>
      </c>
    </row>
    <row r="12825" spans="1:5" ht="16" x14ac:dyDescent="0.2">
      <c r="A12825" s="50" t="s">
        <v>9215</v>
      </c>
      <c r="B12825" s="2">
        <v>2</v>
      </c>
      <c r="C12825" s="2">
        <v>2</v>
      </c>
      <c r="D12825" s="2">
        <v>2</v>
      </c>
      <c r="E12825" s="2">
        <v>2</v>
      </c>
    </row>
    <row r="12826" spans="1:5" ht="16" x14ac:dyDescent="0.2">
      <c r="A12826" s="50" t="s">
        <v>9214</v>
      </c>
      <c r="B12826" s="2">
        <v>1</v>
      </c>
      <c r="C12826" s="2">
        <v>9</v>
      </c>
      <c r="D12826" s="2">
        <v>9</v>
      </c>
      <c r="E12826" s="2">
        <v>1</v>
      </c>
    </row>
    <row r="12827" spans="1:5" ht="16" x14ac:dyDescent="0.2">
      <c r="A12827" s="50" t="s">
        <v>9213</v>
      </c>
      <c r="B12827" s="2">
        <v>1</v>
      </c>
      <c r="C12827" s="2">
        <v>8</v>
      </c>
      <c r="D12827" s="2">
        <v>1</v>
      </c>
      <c r="E12827" s="2">
        <v>4</v>
      </c>
    </row>
    <row r="12828" spans="1:5" ht="16" x14ac:dyDescent="0.2">
      <c r="A12828" s="50" t="s">
        <v>9212</v>
      </c>
      <c r="B12828" s="2">
        <v>12</v>
      </c>
      <c r="C12828" s="2">
        <v>4</v>
      </c>
      <c r="D12828" s="2">
        <v>0</v>
      </c>
      <c r="E12828" s="2">
        <v>8</v>
      </c>
    </row>
    <row r="12829" spans="1:5" ht="16" x14ac:dyDescent="0.2">
      <c r="A12829" s="50" t="s">
        <v>9211</v>
      </c>
      <c r="B12829" s="2">
        <v>4</v>
      </c>
      <c r="C12829" s="2">
        <v>29</v>
      </c>
      <c r="D12829" s="2">
        <v>16</v>
      </c>
      <c r="E12829" s="2">
        <v>11</v>
      </c>
    </row>
    <row r="12830" spans="1:5" ht="16" x14ac:dyDescent="0.2">
      <c r="A12830" s="50" t="s">
        <v>9210</v>
      </c>
      <c r="B12830" s="2">
        <v>1</v>
      </c>
      <c r="C12830" s="2">
        <v>8</v>
      </c>
      <c r="D12830" s="2">
        <v>1</v>
      </c>
      <c r="E12830" s="2">
        <v>5</v>
      </c>
    </row>
    <row r="12831" spans="1:5" ht="16" x14ac:dyDescent="0.2">
      <c r="A12831" s="50" t="s">
        <v>9209</v>
      </c>
      <c r="B12831" s="2">
        <v>4</v>
      </c>
      <c r="C12831" s="2">
        <v>4</v>
      </c>
      <c r="D12831" s="2">
        <v>15</v>
      </c>
      <c r="E12831" s="2">
        <v>6</v>
      </c>
    </row>
    <row r="12832" spans="1:5" ht="16" x14ac:dyDescent="0.2">
      <c r="A12832" s="50" t="s">
        <v>9208</v>
      </c>
      <c r="B12832" s="2">
        <v>0</v>
      </c>
      <c r="C12832" s="2">
        <v>18</v>
      </c>
      <c r="D12832" s="2">
        <v>0</v>
      </c>
      <c r="E12832" s="2">
        <v>11</v>
      </c>
    </row>
    <row r="12833" spans="1:5" ht="16" x14ac:dyDescent="0.2">
      <c r="A12833" s="50" t="s">
        <v>9207</v>
      </c>
      <c r="B12833" s="2">
        <v>0</v>
      </c>
      <c r="C12833" s="2" t="s">
        <v>21391</v>
      </c>
      <c r="D12833" s="2" t="s">
        <v>21391</v>
      </c>
      <c r="E12833" s="2" t="s">
        <v>21391</v>
      </c>
    </row>
    <row r="12834" spans="1:5" ht="16" x14ac:dyDescent="0.2">
      <c r="A12834" s="50" t="s">
        <v>9206</v>
      </c>
      <c r="B12834" s="2">
        <v>0</v>
      </c>
      <c r="C12834" s="2">
        <v>0</v>
      </c>
      <c r="D12834" s="2">
        <v>4</v>
      </c>
      <c r="E12834" s="2">
        <v>32</v>
      </c>
    </row>
    <row r="12835" spans="1:5" ht="16" x14ac:dyDescent="0.2">
      <c r="A12835" s="50" t="s">
        <v>9205</v>
      </c>
      <c r="B12835" s="2">
        <v>0</v>
      </c>
      <c r="C12835" s="2">
        <v>29</v>
      </c>
      <c r="D12835" s="2">
        <v>12</v>
      </c>
      <c r="E12835" s="2">
        <v>11</v>
      </c>
    </row>
    <row r="12836" spans="1:5" ht="16" x14ac:dyDescent="0.2">
      <c r="A12836" s="50" t="s">
        <v>9204</v>
      </c>
      <c r="B12836" s="2">
        <v>0</v>
      </c>
      <c r="C12836" s="2">
        <v>5</v>
      </c>
      <c r="D12836" s="2">
        <v>0</v>
      </c>
      <c r="E12836" s="2">
        <v>3</v>
      </c>
    </row>
    <row r="12837" spans="1:5" ht="16" x14ac:dyDescent="0.2">
      <c r="A12837" s="50" t="s">
        <v>9203</v>
      </c>
      <c r="B12837" s="2">
        <v>4</v>
      </c>
      <c r="C12837" s="2">
        <v>15</v>
      </c>
      <c r="D12837" s="2">
        <v>0</v>
      </c>
      <c r="E12837" s="2">
        <v>5</v>
      </c>
    </row>
    <row r="12838" spans="1:5" ht="16" x14ac:dyDescent="0.2">
      <c r="A12838" s="50" t="s">
        <v>9202</v>
      </c>
      <c r="B12838" s="2">
        <v>3</v>
      </c>
      <c r="C12838" s="2">
        <v>6</v>
      </c>
      <c r="D12838" s="2">
        <v>12</v>
      </c>
      <c r="E12838" s="2">
        <v>9</v>
      </c>
    </row>
    <row r="12839" spans="1:5" ht="16" x14ac:dyDescent="0.2">
      <c r="A12839" s="50" t="s">
        <v>860</v>
      </c>
      <c r="B12839" s="2">
        <v>0</v>
      </c>
      <c r="C12839" s="2">
        <v>6</v>
      </c>
      <c r="D12839" s="2">
        <v>7</v>
      </c>
      <c r="E12839" s="2">
        <v>23</v>
      </c>
    </row>
    <row r="12840" spans="1:5" ht="16" x14ac:dyDescent="0.2">
      <c r="A12840" s="50" t="s">
        <v>9201</v>
      </c>
      <c r="B12840" s="2">
        <v>0</v>
      </c>
      <c r="C12840" s="2">
        <v>0</v>
      </c>
      <c r="D12840" s="2">
        <v>0</v>
      </c>
      <c r="E12840" s="2">
        <v>0</v>
      </c>
    </row>
    <row r="12841" spans="1:5" ht="16" x14ac:dyDescent="0.2">
      <c r="A12841" s="50" t="s">
        <v>637</v>
      </c>
      <c r="B12841" s="2">
        <v>0</v>
      </c>
      <c r="C12841" s="2">
        <v>13</v>
      </c>
      <c r="D12841" s="2">
        <v>10</v>
      </c>
      <c r="E12841" s="2">
        <v>2</v>
      </c>
    </row>
    <row r="12842" spans="1:5" ht="16" x14ac:dyDescent="0.2">
      <c r="A12842" s="50" t="s">
        <v>9200</v>
      </c>
      <c r="B12842" s="2">
        <v>0</v>
      </c>
      <c r="C12842" s="2">
        <v>29</v>
      </c>
      <c r="D12842" s="2">
        <v>4</v>
      </c>
      <c r="E12842" s="2">
        <v>11</v>
      </c>
    </row>
    <row r="12843" spans="1:5" ht="16" x14ac:dyDescent="0.2">
      <c r="A12843" s="50" t="s">
        <v>9199</v>
      </c>
      <c r="B12843" s="2">
        <v>0</v>
      </c>
      <c r="C12843" s="2">
        <v>3</v>
      </c>
      <c r="D12843" s="2">
        <v>3</v>
      </c>
      <c r="E12843" s="2">
        <v>1</v>
      </c>
    </row>
    <row r="12844" spans="1:5" ht="16" x14ac:dyDescent="0.2">
      <c r="A12844" s="50" t="s">
        <v>9198</v>
      </c>
      <c r="B12844" s="2">
        <v>1</v>
      </c>
      <c r="C12844" s="2">
        <v>4</v>
      </c>
      <c r="D12844" s="2">
        <v>0</v>
      </c>
      <c r="E12844" s="2">
        <v>8</v>
      </c>
    </row>
    <row r="12845" spans="1:5" ht="16" x14ac:dyDescent="0.2">
      <c r="A12845" s="50" t="s">
        <v>9197</v>
      </c>
      <c r="B12845" s="2">
        <v>1</v>
      </c>
      <c r="C12845" s="2">
        <v>0</v>
      </c>
      <c r="D12845" s="2">
        <v>16</v>
      </c>
      <c r="E12845" s="2">
        <v>8</v>
      </c>
    </row>
    <row r="12846" spans="1:5" ht="16" x14ac:dyDescent="0.2">
      <c r="A12846" s="50" t="s">
        <v>9196</v>
      </c>
      <c r="B12846" s="2">
        <v>6</v>
      </c>
      <c r="C12846" s="2">
        <v>4</v>
      </c>
      <c r="D12846" s="2">
        <v>16</v>
      </c>
      <c r="E12846" s="2">
        <v>8</v>
      </c>
    </row>
    <row r="12847" spans="1:5" ht="16" x14ac:dyDescent="0.2">
      <c r="A12847" s="50" t="s">
        <v>9195</v>
      </c>
      <c r="B12847" s="2">
        <v>1</v>
      </c>
      <c r="C12847" s="2">
        <v>1</v>
      </c>
      <c r="D12847" s="2">
        <v>1</v>
      </c>
      <c r="E12847" s="2">
        <v>12</v>
      </c>
    </row>
    <row r="12848" spans="1:5" ht="16" x14ac:dyDescent="0.2">
      <c r="A12848" s="50" t="s">
        <v>9194</v>
      </c>
      <c r="B12848" s="2">
        <v>0</v>
      </c>
      <c r="C12848" s="2">
        <v>5</v>
      </c>
      <c r="D12848" s="2">
        <v>5</v>
      </c>
      <c r="E12848" s="2">
        <v>3</v>
      </c>
    </row>
    <row r="12849" spans="1:5" ht="16" x14ac:dyDescent="0.2">
      <c r="A12849" s="50" t="s">
        <v>9193</v>
      </c>
      <c r="B12849" s="2">
        <v>9</v>
      </c>
      <c r="C12849" s="2">
        <v>12</v>
      </c>
      <c r="D12849" s="2">
        <v>14</v>
      </c>
      <c r="E12849" s="2">
        <v>14</v>
      </c>
    </row>
    <row r="12850" spans="1:5" ht="16" x14ac:dyDescent="0.2">
      <c r="A12850" s="50" t="s">
        <v>9192</v>
      </c>
      <c r="B12850" s="2">
        <v>10</v>
      </c>
      <c r="C12850" s="2">
        <v>14</v>
      </c>
      <c r="D12850" s="2">
        <v>10</v>
      </c>
      <c r="E12850" s="2">
        <v>26</v>
      </c>
    </row>
    <row r="12851" spans="1:5" ht="16" x14ac:dyDescent="0.2">
      <c r="A12851" s="50" t="s">
        <v>9191</v>
      </c>
      <c r="B12851" s="2">
        <v>0</v>
      </c>
      <c r="C12851" s="2">
        <v>3</v>
      </c>
      <c r="D12851" s="2">
        <v>13</v>
      </c>
      <c r="E12851" s="2">
        <v>38</v>
      </c>
    </row>
    <row r="12852" spans="1:5" ht="16" x14ac:dyDescent="0.2">
      <c r="A12852" s="50" t="s">
        <v>9190</v>
      </c>
      <c r="B12852" s="2">
        <v>1</v>
      </c>
      <c r="C12852" s="2">
        <v>8</v>
      </c>
      <c r="D12852" s="2">
        <v>1</v>
      </c>
      <c r="E12852" s="2">
        <v>4</v>
      </c>
    </row>
    <row r="12853" spans="1:5" ht="16" x14ac:dyDescent="0.2">
      <c r="A12853" s="50" t="s">
        <v>9189</v>
      </c>
      <c r="B12853" s="2">
        <v>0</v>
      </c>
      <c r="C12853" s="2">
        <v>0</v>
      </c>
      <c r="D12853" s="2">
        <v>20</v>
      </c>
      <c r="E12853" s="2">
        <v>2</v>
      </c>
    </row>
    <row r="12854" spans="1:5" ht="16" x14ac:dyDescent="0.2">
      <c r="A12854" s="50" t="s">
        <v>9188</v>
      </c>
      <c r="B12854" s="2">
        <v>0</v>
      </c>
      <c r="C12854" s="2">
        <v>1</v>
      </c>
      <c r="D12854" s="2">
        <v>1</v>
      </c>
      <c r="E12854" s="2">
        <v>29</v>
      </c>
    </row>
    <row r="12855" spans="1:5" ht="16" x14ac:dyDescent="0.2">
      <c r="A12855" s="50" t="s">
        <v>9187</v>
      </c>
      <c r="B12855" s="2">
        <v>24</v>
      </c>
      <c r="C12855" s="2">
        <v>8</v>
      </c>
      <c r="D12855" s="2">
        <v>11</v>
      </c>
      <c r="E12855" s="2">
        <v>8</v>
      </c>
    </row>
    <row r="12856" spans="1:5" ht="16" x14ac:dyDescent="0.2">
      <c r="A12856" s="50" t="s">
        <v>9186</v>
      </c>
      <c r="B12856" s="2">
        <v>0</v>
      </c>
      <c r="C12856" s="2">
        <v>4</v>
      </c>
      <c r="D12856" s="2">
        <v>6</v>
      </c>
      <c r="E12856" s="2">
        <v>6</v>
      </c>
    </row>
    <row r="12857" spans="1:5" ht="16" x14ac:dyDescent="0.2">
      <c r="A12857" s="50" t="s">
        <v>9185</v>
      </c>
      <c r="B12857" s="2">
        <v>16</v>
      </c>
      <c r="C12857" s="2">
        <v>10</v>
      </c>
      <c r="D12857" s="2">
        <v>8</v>
      </c>
      <c r="E12857" s="2">
        <v>17</v>
      </c>
    </row>
    <row r="12858" spans="1:5" ht="16" x14ac:dyDescent="0.2">
      <c r="A12858" s="50" t="s">
        <v>9184</v>
      </c>
      <c r="B12858" s="2">
        <v>16</v>
      </c>
      <c r="C12858" s="2">
        <v>6</v>
      </c>
      <c r="D12858" s="2">
        <v>24</v>
      </c>
      <c r="E12858" s="2">
        <v>1</v>
      </c>
    </row>
    <row r="12859" spans="1:5" ht="16" x14ac:dyDescent="0.2">
      <c r="A12859" s="50" t="s">
        <v>9183</v>
      </c>
      <c r="B12859" s="2">
        <v>0</v>
      </c>
      <c r="C12859" s="2">
        <v>10</v>
      </c>
      <c r="D12859" s="2">
        <v>8</v>
      </c>
      <c r="E12859" s="2">
        <v>1</v>
      </c>
    </row>
    <row r="12860" spans="1:5" ht="16" x14ac:dyDescent="0.2">
      <c r="A12860" s="50" t="s">
        <v>9182</v>
      </c>
      <c r="B12860" s="2">
        <v>0</v>
      </c>
      <c r="C12860" s="2">
        <v>31</v>
      </c>
      <c r="D12860" s="2">
        <v>12</v>
      </c>
      <c r="E12860" s="2">
        <v>16</v>
      </c>
    </row>
    <row r="12861" spans="1:5" ht="16" x14ac:dyDescent="0.2">
      <c r="A12861" s="50" t="s">
        <v>9181</v>
      </c>
      <c r="B12861" s="2">
        <v>5</v>
      </c>
      <c r="C12861" s="2">
        <v>3</v>
      </c>
      <c r="D12861" s="2">
        <v>8</v>
      </c>
      <c r="E12861" s="2">
        <v>20</v>
      </c>
    </row>
    <row r="12862" spans="1:5" ht="16" x14ac:dyDescent="0.2">
      <c r="A12862" s="50" t="s">
        <v>9180</v>
      </c>
      <c r="B12862" s="2">
        <v>0</v>
      </c>
      <c r="C12862" s="2">
        <v>3</v>
      </c>
      <c r="D12862" s="2">
        <v>3</v>
      </c>
      <c r="E12862" s="2">
        <v>1</v>
      </c>
    </row>
    <row r="12863" spans="1:5" ht="16" x14ac:dyDescent="0.2">
      <c r="A12863" s="50" t="s">
        <v>9179</v>
      </c>
      <c r="B12863" s="2">
        <v>2</v>
      </c>
      <c r="C12863" s="2">
        <v>2</v>
      </c>
      <c r="D12863" s="2">
        <v>13</v>
      </c>
      <c r="E12863" s="2">
        <v>2</v>
      </c>
    </row>
    <row r="12864" spans="1:5" ht="16" x14ac:dyDescent="0.2">
      <c r="A12864" s="50" t="s">
        <v>9178</v>
      </c>
      <c r="B12864" s="2">
        <v>7</v>
      </c>
      <c r="C12864" s="2">
        <v>2</v>
      </c>
      <c r="D12864" s="2">
        <v>2</v>
      </c>
      <c r="E12864" s="2">
        <v>2</v>
      </c>
    </row>
    <row r="12865" spans="1:5" ht="16" x14ac:dyDescent="0.2">
      <c r="A12865" s="50" t="s">
        <v>9177</v>
      </c>
      <c r="B12865" s="2">
        <v>1</v>
      </c>
      <c r="C12865" s="2">
        <v>1</v>
      </c>
      <c r="D12865" s="2">
        <v>1</v>
      </c>
      <c r="E12865" s="2">
        <v>15</v>
      </c>
    </row>
    <row r="12866" spans="1:5" ht="16" x14ac:dyDescent="0.2">
      <c r="A12866" s="50" t="s">
        <v>9176</v>
      </c>
      <c r="B12866" s="2">
        <v>1</v>
      </c>
      <c r="C12866" s="2">
        <v>27</v>
      </c>
      <c r="D12866" s="2">
        <v>10</v>
      </c>
      <c r="E12866" s="2">
        <v>12</v>
      </c>
    </row>
    <row r="12867" spans="1:5" ht="16" x14ac:dyDescent="0.2">
      <c r="A12867" s="50" t="s">
        <v>9175</v>
      </c>
      <c r="B12867" s="2">
        <v>1</v>
      </c>
      <c r="C12867" s="2">
        <v>5</v>
      </c>
      <c r="D12867" s="2">
        <v>5</v>
      </c>
      <c r="E12867" s="2">
        <v>3</v>
      </c>
    </row>
    <row r="12868" spans="1:5" ht="16" x14ac:dyDescent="0.2">
      <c r="A12868" s="50" t="s">
        <v>9174</v>
      </c>
      <c r="B12868" s="2">
        <v>0</v>
      </c>
      <c r="C12868" s="2">
        <v>23</v>
      </c>
      <c r="D12868" s="2">
        <v>3</v>
      </c>
      <c r="E12868" s="2">
        <v>1</v>
      </c>
    </row>
    <row r="12869" spans="1:5" ht="16" x14ac:dyDescent="0.2">
      <c r="A12869" s="50" t="s">
        <v>9173</v>
      </c>
      <c r="B12869" s="2">
        <v>0</v>
      </c>
      <c r="C12869" s="2">
        <v>9</v>
      </c>
      <c r="D12869" s="2">
        <v>4</v>
      </c>
      <c r="E12869" s="2">
        <v>1</v>
      </c>
    </row>
    <row r="12870" spans="1:5" ht="16" x14ac:dyDescent="0.2">
      <c r="A12870" s="50" t="s">
        <v>9172</v>
      </c>
      <c r="B12870" s="2">
        <v>0</v>
      </c>
      <c r="C12870" s="2">
        <v>3</v>
      </c>
      <c r="D12870" s="2">
        <v>4</v>
      </c>
      <c r="E12870" s="2">
        <v>1</v>
      </c>
    </row>
    <row r="12871" spans="1:5" ht="16" x14ac:dyDescent="0.2">
      <c r="A12871" s="50" t="s">
        <v>9171</v>
      </c>
      <c r="B12871" s="2">
        <v>0</v>
      </c>
      <c r="C12871" s="2">
        <v>21</v>
      </c>
      <c r="D12871" s="2">
        <v>15</v>
      </c>
      <c r="E12871" s="2">
        <v>5</v>
      </c>
    </row>
    <row r="12872" spans="1:5" ht="16" x14ac:dyDescent="0.2">
      <c r="A12872" s="50" t="s">
        <v>9170</v>
      </c>
      <c r="B12872" s="2">
        <v>0</v>
      </c>
      <c r="C12872" s="2">
        <v>0</v>
      </c>
      <c r="D12872" s="2">
        <v>0</v>
      </c>
      <c r="E12872" s="2">
        <v>11</v>
      </c>
    </row>
    <row r="12873" spans="1:5" ht="16" x14ac:dyDescent="0.2">
      <c r="A12873" s="50" t="s">
        <v>9169</v>
      </c>
      <c r="B12873" s="2">
        <v>0</v>
      </c>
      <c r="C12873" s="2">
        <v>20</v>
      </c>
      <c r="D12873" s="2">
        <v>20</v>
      </c>
      <c r="E12873" s="2">
        <v>19</v>
      </c>
    </row>
    <row r="12874" spans="1:5" ht="16" x14ac:dyDescent="0.2">
      <c r="A12874" s="50" t="s">
        <v>9168</v>
      </c>
      <c r="B12874" s="2">
        <v>18</v>
      </c>
      <c r="C12874" s="2">
        <v>25</v>
      </c>
      <c r="D12874" s="2">
        <v>3</v>
      </c>
      <c r="E12874" s="2">
        <v>5</v>
      </c>
    </row>
    <row r="12875" spans="1:5" ht="16" x14ac:dyDescent="0.2">
      <c r="A12875" s="50" t="s">
        <v>9167</v>
      </c>
      <c r="B12875" s="2">
        <v>10</v>
      </c>
      <c r="C12875" s="2">
        <v>21</v>
      </c>
      <c r="D12875" s="2">
        <v>15</v>
      </c>
      <c r="E12875" s="2">
        <v>19</v>
      </c>
    </row>
    <row r="12876" spans="1:5" ht="16" x14ac:dyDescent="0.2">
      <c r="A12876" s="50" t="s">
        <v>9166</v>
      </c>
      <c r="B12876" s="2">
        <v>0</v>
      </c>
      <c r="C12876" s="2">
        <v>24</v>
      </c>
      <c r="D12876" s="2">
        <v>9</v>
      </c>
      <c r="E12876" s="2">
        <v>17</v>
      </c>
    </row>
    <row r="12877" spans="1:5" ht="16" x14ac:dyDescent="0.2">
      <c r="A12877" s="50" t="s">
        <v>9165</v>
      </c>
      <c r="B12877" s="2">
        <v>1</v>
      </c>
      <c r="C12877" s="2">
        <v>1</v>
      </c>
      <c r="D12877" s="2">
        <v>1</v>
      </c>
      <c r="E12877" s="2">
        <v>4</v>
      </c>
    </row>
    <row r="12878" spans="1:5" ht="16" x14ac:dyDescent="0.2">
      <c r="A12878" s="50" t="s">
        <v>373</v>
      </c>
      <c r="B12878" s="2">
        <v>8</v>
      </c>
      <c r="C12878" s="2">
        <v>3</v>
      </c>
      <c r="D12878" s="2">
        <v>3</v>
      </c>
      <c r="E12878" s="2">
        <v>1</v>
      </c>
    </row>
    <row r="12879" spans="1:5" ht="16" x14ac:dyDescent="0.2">
      <c r="A12879" s="50" t="s">
        <v>9164</v>
      </c>
      <c r="B12879" s="2">
        <v>14</v>
      </c>
      <c r="C12879" s="2">
        <v>19</v>
      </c>
      <c r="D12879" s="2">
        <v>5</v>
      </c>
      <c r="E12879" s="2">
        <v>22</v>
      </c>
    </row>
    <row r="12880" spans="1:5" ht="16" x14ac:dyDescent="0.2">
      <c r="A12880" s="50" t="s">
        <v>9163</v>
      </c>
      <c r="B12880" s="2">
        <v>1</v>
      </c>
      <c r="C12880" s="2">
        <v>8</v>
      </c>
      <c r="D12880" s="2">
        <v>11</v>
      </c>
      <c r="E12880" s="2">
        <v>4</v>
      </c>
    </row>
    <row r="12881" spans="1:5" ht="16" x14ac:dyDescent="0.2">
      <c r="A12881" s="50" t="s">
        <v>9162</v>
      </c>
      <c r="B12881" s="2">
        <v>0</v>
      </c>
      <c r="C12881" s="2">
        <v>0</v>
      </c>
      <c r="D12881" s="2">
        <v>0</v>
      </c>
      <c r="E12881" s="2">
        <v>0</v>
      </c>
    </row>
    <row r="12882" spans="1:5" ht="16" x14ac:dyDescent="0.2">
      <c r="A12882" s="50" t="s">
        <v>9161</v>
      </c>
      <c r="B12882" s="2">
        <v>7</v>
      </c>
      <c r="C12882" s="2">
        <v>3</v>
      </c>
      <c r="D12882" s="2">
        <v>3</v>
      </c>
      <c r="E12882" s="2">
        <v>1</v>
      </c>
    </row>
    <row r="12883" spans="1:5" ht="16" x14ac:dyDescent="0.2">
      <c r="A12883" s="50" t="s">
        <v>9160</v>
      </c>
      <c r="B12883" s="2">
        <v>3</v>
      </c>
      <c r="C12883" s="2">
        <v>12</v>
      </c>
      <c r="D12883" s="2">
        <v>9</v>
      </c>
      <c r="E12883" s="2">
        <v>3</v>
      </c>
    </row>
    <row r="12884" spans="1:5" ht="16" x14ac:dyDescent="0.2">
      <c r="A12884" s="50" t="s">
        <v>9159</v>
      </c>
      <c r="B12884" s="2">
        <v>5</v>
      </c>
      <c r="C12884" s="2">
        <v>3</v>
      </c>
      <c r="D12884" s="2">
        <v>3</v>
      </c>
      <c r="E12884" s="2">
        <v>0</v>
      </c>
    </row>
    <row r="12885" spans="1:5" ht="16" x14ac:dyDescent="0.2">
      <c r="A12885" s="50" t="s">
        <v>9158</v>
      </c>
      <c r="B12885" s="2">
        <v>7</v>
      </c>
      <c r="C12885" s="2">
        <v>4</v>
      </c>
      <c r="D12885" s="2">
        <v>16</v>
      </c>
      <c r="E12885" s="2">
        <v>6</v>
      </c>
    </row>
    <row r="12886" spans="1:5" ht="16" x14ac:dyDescent="0.2">
      <c r="A12886" s="50" t="s">
        <v>9157</v>
      </c>
      <c r="B12886" s="2">
        <v>0</v>
      </c>
      <c r="C12886" s="2">
        <v>12</v>
      </c>
      <c r="D12886" s="2">
        <v>14</v>
      </c>
      <c r="E12886" s="2">
        <v>14</v>
      </c>
    </row>
    <row r="12887" spans="1:5" ht="16" x14ac:dyDescent="0.2">
      <c r="A12887" s="50" t="s">
        <v>9156</v>
      </c>
      <c r="B12887" s="2">
        <v>3</v>
      </c>
      <c r="C12887" s="2">
        <v>34</v>
      </c>
      <c r="D12887" s="2">
        <v>2</v>
      </c>
      <c r="E12887" s="2">
        <v>29</v>
      </c>
    </row>
    <row r="12888" spans="1:5" ht="16" x14ac:dyDescent="0.2">
      <c r="A12888" s="50" t="s">
        <v>9155</v>
      </c>
      <c r="B12888" s="2">
        <v>0</v>
      </c>
      <c r="C12888" s="2">
        <v>4</v>
      </c>
      <c r="D12888" s="2">
        <v>6</v>
      </c>
      <c r="E12888" s="2">
        <v>6</v>
      </c>
    </row>
    <row r="12889" spans="1:5" ht="16" x14ac:dyDescent="0.2">
      <c r="A12889" s="50" t="s">
        <v>9154</v>
      </c>
      <c r="B12889" s="2">
        <v>4</v>
      </c>
      <c r="C12889" s="2">
        <v>29</v>
      </c>
      <c r="D12889" s="2">
        <v>0</v>
      </c>
      <c r="E12889" s="2">
        <v>11</v>
      </c>
    </row>
    <row r="12890" spans="1:5" ht="16" x14ac:dyDescent="0.2">
      <c r="A12890" s="50" t="s">
        <v>9153</v>
      </c>
      <c r="B12890" s="2" t="s">
        <v>21391</v>
      </c>
      <c r="C12890" s="2">
        <v>9</v>
      </c>
      <c r="D12890" s="2">
        <v>4</v>
      </c>
      <c r="E12890" s="2">
        <v>1</v>
      </c>
    </row>
    <row r="12891" spans="1:5" ht="16" x14ac:dyDescent="0.2">
      <c r="A12891" s="50" t="s">
        <v>9152</v>
      </c>
      <c r="B12891" s="2">
        <v>19</v>
      </c>
      <c r="C12891" s="2">
        <v>0</v>
      </c>
      <c r="D12891" s="2">
        <v>2</v>
      </c>
      <c r="E12891" s="2">
        <v>6</v>
      </c>
    </row>
    <row r="12892" spans="1:5" ht="16" x14ac:dyDescent="0.2">
      <c r="A12892" s="50" t="s">
        <v>9151</v>
      </c>
      <c r="B12892" s="2">
        <v>7</v>
      </c>
      <c r="C12892" s="2">
        <v>2</v>
      </c>
      <c r="D12892" s="2">
        <v>2</v>
      </c>
      <c r="E12892" s="2">
        <v>2</v>
      </c>
    </row>
    <row r="12893" spans="1:5" ht="16" x14ac:dyDescent="0.2">
      <c r="A12893" s="50" t="s">
        <v>9150</v>
      </c>
      <c r="B12893" s="2">
        <v>2</v>
      </c>
      <c r="C12893" s="2">
        <v>2</v>
      </c>
      <c r="D12893" s="2">
        <v>2</v>
      </c>
      <c r="E12893" s="2">
        <v>31</v>
      </c>
    </row>
    <row r="12894" spans="1:5" ht="16" x14ac:dyDescent="0.2">
      <c r="A12894" s="50" t="s">
        <v>9149</v>
      </c>
      <c r="B12894" s="2">
        <v>0</v>
      </c>
      <c r="C12894" s="2" t="s">
        <v>21391</v>
      </c>
      <c r="D12894" s="2" t="s">
        <v>21391</v>
      </c>
      <c r="E12894" s="2" t="s">
        <v>21391</v>
      </c>
    </row>
    <row r="12895" spans="1:5" ht="16" x14ac:dyDescent="0.2">
      <c r="A12895" s="50" t="s">
        <v>9148</v>
      </c>
      <c r="B12895" s="2">
        <v>0</v>
      </c>
      <c r="C12895" s="2">
        <v>3</v>
      </c>
      <c r="D12895" s="2">
        <v>3</v>
      </c>
      <c r="E12895" s="2">
        <v>13</v>
      </c>
    </row>
    <row r="12896" spans="1:5" ht="16" x14ac:dyDescent="0.2">
      <c r="A12896" s="50" t="s">
        <v>9147</v>
      </c>
      <c r="B12896" s="2">
        <v>6</v>
      </c>
      <c r="C12896" s="2">
        <v>5</v>
      </c>
      <c r="D12896" s="2">
        <v>5</v>
      </c>
      <c r="E12896" s="2">
        <v>3</v>
      </c>
    </row>
    <row r="12897" spans="1:5" ht="16" x14ac:dyDescent="0.2">
      <c r="A12897" s="50" t="s">
        <v>9146</v>
      </c>
      <c r="B12897" s="2">
        <v>7</v>
      </c>
      <c r="C12897" s="2">
        <v>7</v>
      </c>
      <c r="D12897" s="2">
        <v>3</v>
      </c>
      <c r="E12897" s="2">
        <v>2</v>
      </c>
    </row>
    <row r="12898" spans="1:5" ht="16" x14ac:dyDescent="0.2">
      <c r="A12898" s="50" t="s">
        <v>9145</v>
      </c>
      <c r="B12898" s="2">
        <v>0</v>
      </c>
      <c r="C12898" s="2">
        <v>1</v>
      </c>
      <c r="D12898" s="2">
        <v>1</v>
      </c>
      <c r="E12898" s="2">
        <v>0</v>
      </c>
    </row>
    <row r="12899" spans="1:5" ht="16" x14ac:dyDescent="0.2">
      <c r="A12899" s="50" t="s">
        <v>9144</v>
      </c>
      <c r="B12899" s="2">
        <v>7</v>
      </c>
      <c r="C12899" s="2">
        <v>4</v>
      </c>
      <c r="D12899" s="2">
        <v>2</v>
      </c>
      <c r="E12899" s="2">
        <v>6</v>
      </c>
    </row>
    <row r="12900" spans="1:5" ht="16" x14ac:dyDescent="0.2">
      <c r="A12900" s="50" t="s">
        <v>9143</v>
      </c>
      <c r="B12900" s="2">
        <v>0</v>
      </c>
      <c r="C12900" s="2">
        <v>10</v>
      </c>
      <c r="D12900" s="2">
        <v>4</v>
      </c>
      <c r="E12900" s="2">
        <v>17</v>
      </c>
    </row>
    <row r="12901" spans="1:5" ht="16" x14ac:dyDescent="0.2">
      <c r="A12901" s="50" t="s">
        <v>9142</v>
      </c>
      <c r="B12901" s="2">
        <v>0</v>
      </c>
      <c r="C12901" s="2">
        <v>0</v>
      </c>
      <c r="D12901" s="2">
        <v>0</v>
      </c>
      <c r="E12901" s="2">
        <v>0</v>
      </c>
    </row>
    <row r="12902" spans="1:5" ht="16" x14ac:dyDescent="0.2">
      <c r="A12902" s="50" t="s">
        <v>9141</v>
      </c>
      <c r="B12902" s="2" t="s">
        <v>21391</v>
      </c>
      <c r="C12902" s="2">
        <v>15</v>
      </c>
      <c r="D12902" s="2">
        <v>4</v>
      </c>
      <c r="E12902" s="2">
        <v>5</v>
      </c>
    </row>
    <row r="12903" spans="1:5" ht="16" x14ac:dyDescent="0.2">
      <c r="A12903" s="50" t="s">
        <v>9140</v>
      </c>
      <c r="B12903" s="2">
        <v>13</v>
      </c>
      <c r="C12903" s="2">
        <v>16</v>
      </c>
      <c r="D12903" s="2">
        <v>1</v>
      </c>
      <c r="E12903" s="2">
        <v>21</v>
      </c>
    </row>
    <row r="12904" spans="1:5" ht="16" x14ac:dyDescent="0.2">
      <c r="A12904" s="50" t="s">
        <v>9139</v>
      </c>
      <c r="B12904" s="2" t="s">
        <v>21391</v>
      </c>
      <c r="C12904" s="2">
        <v>22</v>
      </c>
      <c r="D12904" s="2">
        <v>0</v>
      </c>
      <c r="E12904" s="2">
        <v>32</v>
      </c>
    </row>
    <row r="12905" spans="1:5" ht="16" x14ac:dyDescent="0.2">
      <c r="A12905" s="50" t="s">
        <v>9138</v>
      </c>
      <c r="B12905" s="2">
        <v>0</v>
      </c>
      <c r="C12905" s="2">
        <v>19</v>
      </c>
      <c r="D12905" s="2">
        <v>31</v>
      </c>
      <c r="E12905" s="2">
        <v>22</v>
      </c>
    </row>
    <row r="12906" spans="1:5" ht="16" x14ac:dyDescent="0.2">
      <c r="A12906" s="50" t="s">
        <v>9137</v>
      </c>
      <c r="B12906" s="2">
        <v>11</v>
      </c>
      <c r="C12906" s="2">
        <v>18</v>
      </c>
      <c r="D12906" s="2">
        <v>6</v>
      </c>
      <c r="E12906" s="2">
        <v>20</v>
      </c>
    </row>
    <row r="12907" spans="1:5" ht="16" x14ac:dyDescent="0.2">
      <c r="A12907" s="50" t="s">
        <v>9136</v>
      </c>
      <c r="B12907" s="2">
        <v>14</v>
      </c>
      <c r="C12907" s="2">
        <v>19</v>
      </c>
      <c r="D12907" s="2">
        <v>5</v>
      </c>
      <c r="E12907" s="2">
        <v>22</v>
      </c>
    </row>
    <row r="12908" spans="1:5" ht="16" x14ac:dyDescent="0.2">
      <c r="A12908" s="50" t="s">
        <v>9135</v>
      </c>
      <c r="B12908" s="2">
        <v>0</v>
      </c>
      <c r="C12908" s="2">
        <v>29</v>
      </c>
      <c r="D12908" s="2">
        <v>0</v>
      </c>
      <c r="E12908" s="2">
        <v>11</v>
      </c>
    </row>
    <row r="12909" spans="1:5" ht="16" x14ac:dyDescent="0.2">
      <c r="A12909" s="50" t="s">
        <v>9134</v>
      </c>
      <c r="B12909" s="2">
        <v>3</v>
      </c>
      <c r="C12909" s="2">
        <v>6</v>
      </c>
      <c r="D12909" s="2">
        <v>12</v>
      </c>
      <c r="E12909" s="2">
        <v>0</v>
      </c>
    </row>
    <row r="12910" spans="1:5" ht="16" x14ac:dyDescent="0.2">
      <c r="A12910" s="50" t="s">
        <v>9133</v>
      </c>
      <c r="B12910" s="2">
        <v>4</v>
      </c>
      <c r="C12910" s="2">
        <v>1</v>
      </c>
      <c r="D12910" s="2">
        <v>1</v>
      </c>
      <c r="E12910" s="2">
        <v>9</v>
      </c>
    </row>
    <row r="12911" spans="1:5" ht="16" x14ac:dyDescent="0.2">
      <c r="A12911" s="50" t="s">
        <v>9132</v>
      </c>
      <c r="B12911" s="2">
        <v>0</v>
      </c>
      <c r="C12911" s="2">
        <v>1</v>
      </c>
      <c r="D12911" s="2">
        <v>1</v>
      </c>
      <c r="E12911" s="2">
        <v>3</v>
      </c>
    </row>
    <row r="12912" spans="1:5" ht="16" x14ac:dyDescent="0.2">
      <c r="A12912" s="50" t="s">
        <v>9131</v>
      </c>
      <c r="B12912" s="2">
        <v>1</v>
      </c>
      <c r="C12912" s="2">
        <v>8</v>
      </c>
      <c r="D12912" s="2">
        <v>1</v>
      </c>
      <c r="E12912" s="2">
        <v>4</v>
      </c>
    </row>
    <row r="12913" spans="1:5" ht="16" x14ac:dyDescent="0.2">
      <c r="A12913" s="50" t="s">
        <v>9130</v>
      </c>
      <c r="B12913" s="2">
        <v>1</v>
      </c>
      <c r="C12913" s="2">
        <v>36</v>
      </c>
      <c r="D12913" s="2">
        <v>1</v>
      </c>
      <c r="E12913" s="2">
        <v>13</v>
      </c>
    </row>
    <row r="12914" spans="1:5" ht="16" x14ac:dyDescent="0.2">
      <c r="A12914" s="50" t="s">
        <v>9129</v>
      </c>
      <c r="B12914" s="2">
        <v>5</v>
      </c>
      <c r="C12914" s="2">
        <v>2</v>
      </c>
      <c r="D12914" s="2">
        <v>0</v>
      </c>
      <c r="E12914" s="2">
        <v>15</v>
      </c>
    </row>
    <row r="12915" spans="1:5" ht="16" x14ac:dyDescent="0.2">
      <c r="A12915" s="50" t="s">
        <v>9128</v>
      </c>
      <c r="B12915" s="2">
        <v>7</v>
      </c>
      <c r="C12915" s="2">
        <v>31</v>
      </c>
      <c r="D12915" s="2">
        <v>0</v>
      </c>
      <c r="E12915" s="2">
        <v>16</v>
      </c>
    </row>
    <row r="12916" spans="1:5" ht="16" x14ac:dyDescent="0.2">
      <c r="A12916" s="50" t="s">
        <v>9127</v>
      </c>
      <c r="B12916" s="2">
        <v>1</v>
      </c>
      <c r="C12916" s="2">
        <v>1</v>
      </c>
      <c r="D12916" s="2">
        <v>1</v>
      </c>
      <c r="E12916" s="2">
        <v>10</v>
      </c>
    </row>
    <row r="12917" spans="1:5" ht="16" x14ac:dyDescent="0.2">
      <c r="A12917" s="50" t="s">
        <v>9126</v>
      </c>
      <c r="B12917" s="2">
        <v>0</v>
      </c>
      <c r="C12917" s="2">
        <v>41</v>
      </c>
      <c r="D12917" s="2">
        <v>25</v>
      </c>
      <c r="E12917" s="2">
        <v>15</v>
      </c>
    </row>
    <row r="12918" spans="1:5" ht="16" x14ac:dyDescent="0.2">
      <c r="A12918" s="50" t="s">
        <v>9125</v>
      </c>
      <c r="B12918" s="2">
        <v>0</v>
      </c>
      <c r="C12918" s="2">
        <v>17</v>
      </c>
      <c r="D12918" s="2">
        <v>4</v>
      </c>
      <c r="E12918" s="2">
        <v>13</v>
      </c>
    </row>
    <row r="12919" spans="1:5" ht="16" x14ac:dyDescent="0.2">
      <c r="A12919" s="50" t="s">
        <v>861</v>
      </c>
      <c r="B12919" s="2">
        <v>0</v>
      </c>
      <c r="C12919" s="2">
        <v>0</v>
      </c>
      <c r="D12919" s="2">
        <v>7</v>
      </c>
      <c r="E12919" s="2">
        <v>16</v>
      </c>
    </row>
    <row r="12920" spans="1:5" ht="16" x14ac:dyDescent="0.2">
      <c r="A12920" s="50" t="s">
        <v>9124</v>
      </c>
      <c r="B12920" s="2">
        <v>0</v>
      </c>
      <c r="C12920" s="2">
        <v>0</v>
      </c>
      <c r="D12920" s="2">
        <v>0</v>
      </c>
      <c r="E12920" s="2">
        <v>0</v>
      </c>
    </row>
    <row r="12921" spans="1:5" ht="16" x14ac:dyDescent="0.2">
      <c r="A12921" s="50" t="s">
        <v>9123</v>
      </c>
      <c r="B12921" s="2">
        <v>5</v>
      </c>
      <c r="C12921" s="2">
        <v>4</v>
      </c>
      <c r="D12921" s="2">
        <v>6</v>
      </c>
      <c r="E12921" s="2">
        <v>6</v>
      </c>
    </row>
    <row r="12922" spans="1:5" ht="16" x14ac:dyDescent="0.2">
      <c r="A12922" s="50" t="s">
        <v>9122</v>
      </c>
      <c r="B12922" s="2">
        <v>2</v>
      </c>
      <c r="C12922" s="2">
        <v>2</v>
      </c>
      <c r="D12922" s="2">
        <v>10</v>
      </c>
      <c r="E12922" s="2">
        <v>2</v>
      </c>
    </row>
    <row r="12923" spans="1:5" ht="16" x14ac:dyDescent="0.2">
      <c r="A12923" s="50" t="s">
        <v>9121</v>
      </c>
      <c r="B12923" s="2">
        <v>2</v>
      </c>
      <c r="C12923" s="2">
        <v>2</v>
      </c>
      <c r="D12923" s="2">
        <v>2</v>
      </c>
      <c r="E12923" s="2">
        <v>2</v>
      </c>
    </row>
    <row r="12924" spans="1:5" ht="16" x14ac:dyDescent="0.2">
      <c r="A12924" s="50" t="s">
        <v>9120</v>
      </c>
      <c r="B12924" s="2">
        <v>0</v>
      </c>
      <c r="C12924" s="2">
        <v>20</v>
      </c>
      <c r="D12924" s="2">
        <v>20</v>
      </c>
      <c r="E12924" s="2">
        <v>14</v>
      </c>
    </row>
    <row r="12925" spans="1:5" ht="16" x14ac:dyDescent="0.2">
      <c r="A12925" s="50" t="s">
        <v>9119</v>
      </c>
      <c r="B12925" s="2">
        <v>1</v>
      </c>
      <c r="C12925" s="2">
        <v>1</v>
      </c>
      <c r="D12925" s="2">
        <v>1</v>
      </c>
      <c r="E12925" s="2">
        <v>27</v>
      </c>
    </row>
    <row r="12926" spans="1:5" ht="16" x14ac:dyDescent="0.2">
      <c r="A12926" s="50" t="s">
        <v>9118</v>
      </c>
      <c r="B12926" s="2">
        <v>0</v>
      </c>
      <c r="C12926" s="2">
        <v>1</v>
      </c>
      <c r="D12926" s="2">
        <v>0</v>
      </c>
      <c r="E12926" s="2">
        <v>11</v>
      </c>
    </row>
    <row r="12927" spans="1:5" ht="16" x14ac:dyDescent="0.2">
      <c r="A12927" s="50" t="s">
        <v>9117</v>
      </c>
      <c r="B12927" s="2">
        <v>19</v>
      </c>
      <c r="C12927" s="2">
        <v>14</v>
      </c>
      <c r="D12927" s="2">
        <v>2</v>
      </c>
      <c r="E12927" s="2">
        <v>19</v>
      </c>
    </row>
    <row r="12928" spans="1:5" ht="16" x14ac:dyDescent="0.2">
      <c r="A12928" s="50" t="s">
        <v>9116</v>
      </c>
      <c r="B12928" s="2">
        <v>0</v>
      </c>
      <c r="C12928" s="2">
        <v>0</v>
      </c>
      <c r="D12928" s="2">
        <v>0</v>
      </c>
      <c r="E12928" s="2">
        <v>0</v>
      </c>
    </row>
    <row r="12929" spans="1:5" ht="16" x14ac:dyDescent="0.2">
      <c r="A12929" s="50" t="s">
        <v>9115</v>
      </c>
      <c r="B12929" s="2">
        <v>0</v>
      </c>
      <c r="C12929" s="2">
        <v>5</v>
      </c>
      <c r="D12929" s="2">
        <v>5</v>
      </c>
      <c r="E12929" s="2">
        <v>12</v>
      </c>
    </row>
    <row r="12930" spans="1:5" ht="16" x14ac:dyDescent="0.2">
      <c r="A12930" s="50" t="s">
        <v>9114</v>
      </c>
      <c r="B12930" s="2">
        <v>0</v>
      </c>
      <c r="C12930" s="2">
        <v>9</v>
      </c>
      <c r="D12930" s="2">
        <v>4</v>
      </c>
      <c r="E12930" s="2">
        <v>5</v>
      </c>
    </row>
    <row r="12931" spans="1:5" ht="16" x14ac:dyDescent="0.2">
      <c r="A12931" s="50" t="s">
        <v>9113</v>
      </c>
      <c r="B12931" s="2">
        <v>0</v>
      </c>
      <c r="C12931" s="2">
        <v>5</v>
      </c>
      <c r="D12931" s="2">
        <v>5</v>
      </c>
      <c r="E12931" s="2">
        <v>19</v>
      </c>
    </row>
    <row r="12932" spans="1:5" ht="16" x14ac:dyDescent="0.2">
      <c r="A12932" s="50" t="s">
        <v>9112</v>
      </c>
      <c r="B12932" s="2">
        <v>1</v>
      </c>
      <c r="C12932" s="2">
        <v>8</v>
      </c>
      <c r="D12932" s="2">
        <v>1</v>
      </c>
      <c r="E12932" s="2">
        <v>4</v>
      </c>
    </row>
    <row r="12933" spans="1:5" ht="16" x14ac:dyDescent="0.2">
      <c r="A12933" s="50" t="s">
        <v>9111</v>
      </c>
      <c r="B12933" s="2">
        <v>0</v>
      </c>
      <c r="C12933" s="2" t="s">
        <v>21391</v>
      </c>
      <c r="D12933" s="2" t="s">
        <v>21391</v>
      </c>
      <c r="E12933" s="2" t="s">
        <v>21391</v>
      </c>
    </row>
    <row r="12934" spans="1:5" ht="16" x14ac:dyDescent="0.2">
      <c r="A12934" s="50" t="s">
        <v>9110</v>
      </c>
      <c r="B12934" s="2">
        <v>0</v>
      </c>
      <c r="C12934" s="2">
        <v>4</v>
      </c>
      <c r="D12934" s="2">
        <v>6</v>
      </c>
      <c r="E12934" s="2">
        <v>6</v>
      </c>
    </row>
    <row r="12935" spans="1:5" ht="16" x14ac:dyDescent="0.2">
      <c r="A12935" s="50" t="s">
        <v>9109</v>
      </c>
      <c r="B12935" s="2">
        <v>2</v>
      </c>
      <c r="C12935" s="2">
        <v>2</v>
      </c>
      <c r="D12935" s="2">
        <v>2</v>
      </c>
      <c r="E12935" s="2">
        <v>2</v>
      </c>
    </row>
    <row r="12936" spans="1:5" ht="16" x14ac:dyDescent="0.2">
      <c r="A12936" s="50" t="s">
        <v>9108</v>
      </c>
      <c r="B12936" s="2">
        <v>14</v>
      </c>
      <c r="C12936" s="2">
        <v>19</v>
      </c>
      <c r="D12936" s="2">
        <v>21</v>
      </c>
      <c r="E12936" s="2">
        <v>22</v>
      </c>
    </row>
    <row r="12937" spans="1:5" ht="16" x14ac:dyDescent="0.2">
      <c r="A12937" s="50" t="s">
        <v>9107</v>
      </c>
      <c r="B12937" s="2">
        <v>0</v>
      </c>
      <c r="C12937" s="2">
        <v>0</v>
      </c>
      <c r="D12937" s="2">
        <v>0</v>
      </c>
      <c r="E12937" s="2">
        <v>11</v>
      </c>
    </row>
    <row r="12938" spans="1:5" ht="16" x14ac:dyDescent="0.2">
      <c r="A12938" s="50" t="s">
        <v>9106</v>
      </c>
      <c r="B12938" s="2">
        <v>3</v>
      </c>
      <c r="C12938" s="2">
        <v>7</v>
      </c>
      <c r="D12938" s="2">
        <v>3</v>
      </c>
      <c r="E12938" s="2">
        <v>19</v>
      </c>
    </row>
    <row r="12939" spans="1:5" ht="16" x14ac:dyDescent="0.2">
      <c r="A12939" s="50" t="s">
        <v>9105</v>
      </c>
      <c r="B12939" s="2">
        <v>7</v>
      </c>
      <c r="C12939" s="2">
        <v>3</v>
      </c>
      <c r="D12939" s="2">
        <v>8</v>
      </c>
      <c r="E12939" s="2">
        <v>1</v>
      </c>
    </row>
    <row r="12940" spans="1:5" ht="16" x14ac:dyDescent="0.2">
      <c r="A12940" s="50" t="s">
        <v>9104</v>
      </c>
      <c r="B12940" s="2">
        <v>15</v>
      </c>
      <c r="C12940" s="2">
        <v>0</v>
      </c>
      <c r="D12940" s="2">
        <v>2</v>
      </c>
      <c r="E12940" s="2">
        <v>41</v>
      </c>
    </row>
    <row r="12941" spans="1:5" ht="16" x14ac:dyDescent="0.2">
      <c r="A12941" s="50" t="s">
        <v>9103</v>
      </c>
      <c r="B12941" s="2">
        <v>5</v>
      </c>
      <c r="C12941" s="2">
        <v>3</v>
      </c>
      <c r="D12941" s="2">
        <v>3</v>
      </c>
      <c r="E12941" s="2">
        <v>5</v>
      </c>
    </row>
    <row r="12942" spans="1:5" ht="16" x14ac:dyDescent="0.2">
      <c r="A12942" s="50" t="s">
        <v>9102</v>
      </c>
      <c r="B12942" s="2">
        <v>5</v>
      </c>
      <c r="C12942" s="2">
        <v>2</v>
      </c>
      <c r="D12942" s="2">
        <v>6</v>
      </c>
      <c r="E12942" s="2">
        <v>2</v>
      </c>
    </row>
    <row r="12943" spans="1:5" ht="16" x14ac:dyDescent="0.2">
      <c r="A12943" s="50" t="s">
        <v>374</v>
      </c>
      <c r="B12943" s="2">
        <v>8</v>
      </c>
      <c r="C12943" s="2">
        <v>13</v>
      </c>
      <c r="D12943" s="2">
        <v>7</v>
      </c>
      <c r="E12943" s="2">
        <v>23</v>
      </c>
    </row>
    <row r="12944" spans="1:5" ht="16" x14ac:dyDescent="0.2">
      <c r="A12944" s="50" t="s">
        <v>9101</v>
      </c>
      <c r="B12944" s="2">
        <v>0</v>
      </c>
      <c r="C12944" s="2">
        <v>19</v>
      </c>
      <c r="D12944" s="2">
        <v>21</v>
      </c>
      <c r="E12944" s="2">
        <v>11</v>
      </c>
    </row>
    <row r="12945" spans="1:5" ht="16" x14ac:dyDescent="0.2">
      <c r="A12945" s="50" t="s">
        <v>9100</v>
      </c>
      <c r="B12945" s="2">
        <v>10</v>
      </c>
      <c r="C12945" s="2">
        <v>3</v>
      </c>
      <c r="D12945" s="2">
        <v>13</v>
      </c>
      <c r="E12945" s="2">
        <v>5</v>
      </c>
    </row>
    <row r="12946" spans="1:5" ht="16" x14ac:dyDescent="0.2">
      <c r="A12946" s="50" t="s">
        <v>9099</v>
      </c>
      <c r="B12946" s="2">
        <v>0</v>
      </c>
      <c r="C12946" s="2">
        <v>12</v>
      </c>
      <c r="D12946" s="2">
        <v>9</v>
      </c>
      <c r="E12946" s="2">
        <v>14</v>
      </c>
    </row>
    <row r="12947" spans="1:5" ht="16" x14ac:dyDescent="0.2">
      <c r="A12947" s="50" t="s">
        <v>9098</v>
      </c>
      <c r="B12947" s="2">
        <v>0</v>
      </c>
      <c r="C12947" s="2" t="s">
        <v>21391</v>
      </c>
      <c r="D12947" s="2" t="s">
        <v>21391</v>
      </c>
      <c r="E12947" s="2" t="s">
        <v>21391</v>
      </c>
    </row>
    <row r="12948" spans="1:5" ht="16" x14ac:dyDescent="0.2">
      <c r="A12948" s="50" t="s">
        <v>9097</v>
      </c>
      <c r="B12948" s="2">
        <v>0</v>
      </c>
      <c r="C12948" s="2">
        <v>0</v>
      </c>
      <c r="D12948" s="2">
        <v>16</v>
      </c>
      <c r="E12948" s="2">
        <v>8</v>
      </c>
    </row>
    <row r="12949" spans="1:5" ht="16" x14ac:dyDescent="0.2">
      <c r="A12949" s="50" t="s">
        <v>9096</v>
      </c>
      <c r="B12949" s="2">
        <v>10</v>
      </c>
      <c r="C12949" s="2">
        <v>20</v>
      </c>
      <c r="D12949" s="2">
        <v>20</v>
      </c>
      <c r="E12949" s="2">
        <v>19</v>
      </c>
    </row>
    <row r="12950" spans="1:5" ht="16" x14ac:dyDescent="0.2">
      <c r="A12950" s="50" t="s">
        <v>9095</v>
      </c>
      <c r="B12950" s="2">
        <v>0</v>
      </c>
      <c r="C12950" s="2">
        <v>2</v>
      </c>
      <c r="D12950" s="2">
        <v>2</v>
      </c>
      <c r="E12950" s="2">
        <v>2</v>
      </c>
    </row>
    <row r="12951" spans="1:5" ht="16" x14ac:dyDescent="0.2">
      <c r="A12951" s="50" t="s">
        <v>9094</v>
      </c>
      <c r="B12951" s="2">
        <v>0</v>
      </c>
      <c r="C12951" s="2">
        <v>9</v>
      </c>
      <c r="D12951" s="2">
        <v>4</v>
      </c>
      <c r="E12951" s="2">
        <v>1</v>
      </c>
    </row>
    <row r="12952" spans="1:5" ht="16" x14ac:dyDescent="0.2">
      <c r="A12952" s="50" t="s">
        <v>9093</v>
      </c>
      <c r="B12952" s="2">
        <v>2</v>
      </c>
      <c r="C12952" s="2">
        <v>2</v>
      </c>
      <c r="D12952" s="2">
        <v>2</v>
      </c>
      <c r="E12952" s="2">
        <v>2</v>
      </c>
    </row>
    <row r="12953" spans="1:5" ht="16" x14ac:dyDescent="0.2">
      <c r="A12953" s="50" t="s">
        <v>9092</v>
      </c>
      <c r="B12953" s="2">
        <v>0</v>
      </c>
      <c r="C12953" s="2">
        <v>3</v>
      </c>
      <c r="D12953" s="2">
        <v>8</v>
      </c>
      <c r="E12953" s="2">
        <v>0</v>
      </c>
    </row>
    <row r="12954" spans="1:5" ht="16" x14ac:dyDescent="0.2">
      <c r="A12954" s="50" t="s">
        <v>9091</v>
      </c>
      <c r="B12954" s="2">
        <v>6</v>
      </c>
      <c r="C12954" s="2">
        <v>5</v>
      </c>
      <c r="D12954" s="2">
        <v>5</v>
      </c>
      <c r="E12954" s="2">
        <v>3</v>
      </c>
    </row>
    <row r="12955" spans="1:5" ht="16" x14ac:dyDescent="0.2">
      <c r="A12955" s="50" t="s">
        <v>9090</v>
      </c>
      <c r="B12955" s="2">
        <v>1</v>
      </c>
      <c r="C12955" s="2">
        <v>10</v>
      </c>
      <c r="D12955" s="2">
        <v>11</v>
      </c>
      <c r="E12955" s="2">
        <v>1</v>
      </c>
    </row>
    <row r="12956" spans="1:5" ht="16" x14ac:dyDescent="0.2">
      <c r="A12956" s="50" t="s">
        <v>9089</v>
      </c>
      <c r="B12956" s="2">
        <v>7</v>
      </c>
      <c r="C12956" s="2">
        <v>2</v>
      </c>
      <c r="D12956" s="2">
        <v>2</v>
      </c>
      <c r="E12956" s="2">
        <v>2</v>
      </c>
    </row>
    <row r="12957" spans="1:5" ht="16" x14ac:dyDescent="0.2">
      <c r="A12957" s="50" t="s">
        <v>9088</v>
      </c>
      <c r="B12957" s="2">
        <v>2</v>
      </c>
      <c r="C12957" s="2">
        <v>2</v>
      </c>
      <c r="D12957" s="2">
        <v>2</v>
      </c>
      <c r="E12957" s="2">
        <v>2</v>
      </c>
    </row>
    <row r="12958" spans="1:5" ht="16" x14ac:dyDescent="0.2">
      <c r="A12958" s="50" t="s">
        <v>9087</v>
      </c>
      <c r="B12958" s="2">
        <v>5</v>
      </c>
      <c r="C12958" s="2">
        <v>0</v>
      </c>
      <c r="D12958" s="2">
        <v>3</v>
      </c>
      <c r="E12958" s="2">
        <v>0</v>
      </c>
    </row>
    <row r="12959" spans="1:5" ht="16" x14ac:dyDescent="0.2">
      <c r="A12959" s="50" t="s">
        <v>9086</v>
      </c>
      <c r="B12959" s="2">
        <v>0</v>
      </c>
      <c r="C12959" s="2">
        <v>5</v>
      </c>
      <c r="D12959" s="2">
        <v>17</v>
      </c>
      <c r="E12959" s="2">
        <v>3</v>
      </c>
    </row>
    <row r="12960" spans="1:5" ht="16" x14ac:dyDescent="0.2">
      <c r="A12960" s="50" t="s">
        <v>9085</v>
      </c>
      <c r="B12960" s="2">
        <v>9</v>
      </c>
      <c r="C12960" s="2">
        <v>3</v>
      </c>
      <c r="D12960" s="2">
        <v>3</v>
      </c>
      <c r="E12960" s="2">
        <v>24</v>
      </c>
    </row>
    <row r="12961" spans="1:5" ht="16" x14ac:dyDescent="0.2">
      <c r="A12961" s="50" t="s">
        <v>9084</v>
      </c>
      <c r="B12961" s="2">
        <v>1</v>
      </c>
      <c r="C12961" s="2">
        <v>1</v>
      </c>
      <c r="D12961" s="2">
        <v>1</v>
      </c>
      <c r="E12961" s="2">
        <v>7</v>
      </c>
    </row>
    <row r="12962" spans="1:5" ht="16" x14ac:dyDescent="0.2">
      <c r="A12962" s="50" t="s">
        <v>9083</v>
      </c>
      <c r="B12962" s="2">
        <v>3</v>
      </c>
      <c r="C12962" s="2">
        <v>15</v>
      </c>
      <c r="D12962" s="2">
        <v>9</v>
      </c>
      <c r="E12962" s="2">
        <v>5</v>
      </c>
    </row>
    <row r="12963" spans="1:5" ht="16" x14ac:dyDescent="0.2">
      <c r="A12963" s="50" t="s">
        <v>9082</v>
      </c>
      <c r="B12963" s="2">
        <v>0</v>
      </c>
      <c r="C12963" s="2">
        <v>4</v>
      </c>
      <c r="D12963" s="2">
        <v>1</v>
      </c>
      <c r="E12963" s="2">
        <v>6</v>
      </c>
    </row>
    <row r="12964" spans="1:5" ht="16" x14ac:dyDescent="0.2">
      <c r="A12964" s="50" t="s">
        <v>9081</v>
      </c>
      <c r="B12964" s="2">
        <v>0</v>
      </c>
      <c r="C12964" s="2">
        <v>14</v>
      </c>
      <c r="D12964" s="2">
        <v>10</v>
      </c>
      <c r="E12964" s="2">
        <v>16</v>
      </c>
    </row>
    <row r="12965" spans="1:5" ht="16" x14ac:dyDescent="0.2">
      <c r="A12965" s="50" t="s">
        <v>9080</v>
      </c>
      <c r="B12965" s="2">
        <v>0</v>
      </c>
      <c r="C12965" s="2">
        <v>16</v>
      </c>
      <c r="D12965" s="2">
        <v>19</v>
      </c>
      <c r="E12965" s="2">
        <v>21</v>
      </c>
    </row>
    <row r="12966" spans="1:5" ht="16" x14ac:dyDescent="0.2">
      <c r="A12966" s="50" t="s">
        <v>9079</v>
      </c>
      <c r="B12966" s="2">
        <v>1</v>
      </c>
      <c r="C12966" s="2">
        <v>1</v>
      </c>
      <c r="D12966" s="2">
        <v>1</v>
      </c>
      <c r="E12966" s="2">
        <v>15</v>
      </c>
    </row>
    <row r="12967" spans="1:5" ht="16" x14ac:dyDescent="0.2">
      <c r="A12967" s="50" t="s">
        <v>9078</v>
      </c>
      <c r="B12967" s="2">
        <v>0</v>
      </c>
      <c r="C12967" s="2">
        <v>2</v>
      </c>
      <c r="D12967" s="2">
        <v>2</v>
      </c>
      <c r="E12967" s="2">
        <v>2</v>
      </c>
    </row>
    <row r="12968" spans="1:5" ht="16" x14ac:dyDescent="0.2">
      <c r="A12968" s="50" t="s">
        <v>9077</v>
      </c>
      <c r="B12968" s="2">
        <v>14</v>
      </c>
      <c r="C12968" s="2">
        <v>6</v>
      </c>
      <c r="D12968" s="2">
        <v>12</v>
      </c>
      <c r="E12968" s="2">
        <v>11</v>
      </c>
    </row>
    <row r="12969" spans="1:5" ht="16" x14ac:dyDescent="0.2">
      <c r="A12969" s="50" t="s">
        <v>9076</v>
      </c>
      <c r="B12969" s="2">
        <v>5</v>
      </c>
      <c r="C12969" s="2">
        <v>2</v>
      </c>
      <c r="D12969" s="2">
        <v>2</v>
      </c>
      <c r="E12969" s="2">
        <v>0</v>
      </c>
    </row>
    <row r="12970" spans="1:5" ht="16" x14ac:dyDescent="0.2">
      <c r="A12970" s="50" t="s">
        <v>9075</v>
      </c>
      <c r="B12970" s="2">
        <v>2</v>
      </c>
      <c r="C12970" s="2">
        <v>7</v>
      </c>
      <c r="D12970" s="2">
        <v>3</v>
      </c>
      <c r="E12970" s="2">
        <v>1</v>
      </c>
    </row>
    <row r="12971" spans="1:5" ht="16" x14ac:dyDescent="0.2">
      <c r="A12971" s="50" t="s">
        <v>9074</v>
      </c>
      <c r="B12971" s="2">
        <v>12</v>
      </c>
      <c r="C12971" s="2">
        <v>11</v>
      </c>
      <c r="D12971" s="2">
        <v>0</v>
      </c>
      <c r="E12971" s="2">
        <v>8</v>
      </c>
    </row>
    <row r="12972" spans="1:5" ht="16" x14ac:dyDescent="0.2">
      <c r="A12972" s="50" t="s">
        <v>9073</v>
      </c>
      <c r="B12972" s="2">
        <v>1</v>
      </c>
      <c r="C12972" s="2">
        <v>8</v>
      </c>
      <c r="D12972" s="2">
        <v>1</v>
      </c>
      <c r="E12972" s="2">
        <v>4</v>
      </c>
    </row>
    <row r="12973" spans="1:5" ht="16" x14ac:dyDescent="0.2">
      <c r="A12973" s="50" t="s">
        <v>9072</v>
      </c>
      <c r="B12973" s="2">
        <v>0</v>
      </c>
      <c r="C12973" s="2">
        <v>15</v>
      </c>
      <c r="D12973" s="2">
        <v>4</v>
      </c>
      <c r="E12973" s="2">
        <v>5</v>
      </c>
    </row>
    <row r="12974" spans="1:5" ht="16" x14ac:dyDescent="0.2">
      <c r="A12974" s="50" t="s">
        <v>9071</v>
      </c>
      <c r="B12974" s="2">
        <v>23</v>
      </c>
      <c r="C12974" s="2">
        <v>34</v>
      </c>
      <c r="D12974" s="2">
        <v>21</v>
      </c>
      <c r="E12974" s="2">
        <v>2</v>
      </c>
    </row>
    <row r="12975" spans="1:5" ht="16" x14ac:dyDescent="0.2">
      <c r="A12975" s="50" t="s">
        <v>9070</v>
      </c>
      <c r="B12975" s="2">
        <v>0</v>
      </c>
      <c r="C12975" s="2">
        <v>16</v>
      </c>
      <c r="D12975" s="2">
        <v>18</v>
      </c>
      <c r="E12975" s="2">
        <v>2</v>
      </c>
    </row>
    <row r="12976" spans="1:5" ht="16" x14ac:dyDescent="0.2">
      <c r="A12976" s="50" t="s">
        <v>9069</v>
      </c>
      <c r="B12976" s="2">
        <v>1</v>
      </c>
      <c r="C12976" s="2">
        <v>8</v>
      </c>
      <c r="D12976" s="2">
        <v>11</v>
      </c>
      <c r="E12976" s="2">
        <v>12</v>
      </c>
    </row>
    <row r="12977" spans="1:5" ht="16" x14ac:dyDescent="0.2">
      <c r="A12977" s="50" t="s">
        <v>9068</v>
      </c>
      <c r="B12977" s="2">
        <v>0</v>
      </c>
      <c r="C12977" s="2">
        <v>3</v>
      </c>
      <c r="D12977" s="2">
        <v>3</v>
      </c>
      <c r="E12977" s="2">
        <v>1</v>
      </c>
    </row>
    <row r="12978" spans="1:5" ht="16" x14ac:dyDescent="0.2">
      <c r="A12978" s="50" t="s">
        <v>9067</v>
      </c>
      <c r="B12978" s="2">
        <v>0</v>
      </c>
      <c r="C12978" s="2">
        <v>10</v>
      </c>
      <c r="D12978" s="2">
        <v>8</v>
      </c>
      <c r="E12978" s="2">
        <v>1</v>
      </c>
    </row>
    <row r="12979" spans="1:5" ht="16" x14ac:dyDescent="0.2">
      <c r="A12979" s="50" t="s">
        <v>9066</v>
      </c>
      <c r="B12979" s="2">
        <v>10</v>
      </c>
      <c r="C12979" s="2">
        <v>26</v>
      </c>
      <c r="D12979" s="2">
        <v>2</v>
      </c>
      <c r="E12979" s="2">
        <v>26</v>
      </c>
    </row>
    <row r="12980" spans="1:5" ht="16" x14ac:dyDescent="0.2">
      <c r="A12980" s="50" t="s">
        <v>9065</v>
      </c>
      <c r="B12980" s="2">
        <v>7</v>
      </c>
      <c r="C12980" s="2">
        <v>2</v>
      </c>
      <c r="D12980" s="2">
        <v>2</v>
      </c>
      <c r="E12980" s="2">
        <v>2</v>
      </c>
    </row>
    <row r="12981" spans="1:5" ht="16" x14ac:dyDescent="0.2">
      <c r="A12981" s="50" t="s">
        <v>9064</v>
      </c>
      <c r="B12981" s="2">
        <v>4</v>
      </c>
      <c r="C12981" s="2">
        <v>15</v>
      </c>
      <c r="D12981" s="2">
        <v>4</v>
      </c>
      <c r="E12981" s="2">
        <v>5</v>
      </c>
    </row>
    <row r="12982" spans="1:5" ht="16" x14ac:dyDescent="0.2">
      <c r="A12982" s="50" t="s">
        <v>9063</v>
      </c>
      <c r="B12982" s="2">
        <v>0</v>
      </c>
      <c r="C12982" s="2" t="s">
        <v>21391</v>
      </c>
      <c r="D12982" s="2" t="s">
        <v>21391</v>
      </c>
      <c r="E12982" s="2" t="s">
        <v>21391</v>
      </c>
    </row>
    <row r="12983" spans="1:5" ht="16" x14ac:dyDescent="0.2">
      <c r="A12983" s="50" t="s">
        <v>862</v>
      </c>
      <c r="B12983" s="2">
        <v>7</v>
      </c>
      <c r="C12983" s="2">
        <v>26</v>
      </c>
      <c r="D12983" s="2">
        <v>7</v>
      </c>
      <c r="E12983" s="2">
        <v>2</v>
      </c>
    </row>
    <row r="12984" spans="1:5" ht="16" x14ac:dyDescent="0.2">
      <c r="A12984" s="50" t="s">
        <v>9062</v>
      </c>
      <c r="B12984" s="2">
        <v>1</v>
      </c>
      <c r="C12984" s="2">
        <v>1</v>
      </c>
      <c r="D12984" s="2">
        <v>1</v>
      </c>
      <c r="E12984" s="2">
        <v>4</v>
      </c>
    </row>
    <row r="12985" spans="1:5" ht="16" x14ac:dyDescent="0.2">
      <c r="A12985" s="50" t="s">
        <v>9061</v>
      </c>
      <c r="B12985" s="2">
        <v>4</v>
      </c>
      <c r="C12985" s="2">
        <v>6</v>
      </c>
      <c r="D12985" s="2">
        <v>12</v>
      </c>
      <c r="E12985" s="2">
        <v>11</v>
      </c>
    </row>
    <row r="12986" spans="1:5" ht="16" x14ac:dyDescent="0.2">
      <c r="A12986" s="50" t="s">
        <v>9060</v>
      </c>
      <c r="B12986" s="2">
        <v>1</v>
      </c>
      <c r="C12986" s="2">
        <v>10</v>
      </c>
      <c r="D12986" s="2">
        <v>0</v>
      </c>
      <c r="E12986" s="2">
        <v>4</v>
      </c>
    </row>
    <row r="12987" spans="1:5" ht="16" x14ac:dyDescent="0.2">
      <c r="A12987" s="50" t="s">
        <v>9059</v>
      </c>
      <c r="B12987" s="2">
        <v>0</v>
      </c>
      <c r="C12987" s="2">
        <v>18</v>
      </c>
      <c r="D12987" s="2">
        <v>6</v>
      </c>
      <c r="E12987" s="2">
        <v>1</v>
      </c>
    </row>
    <row r="12988" spans="1:5" ht="16" x14ac:dyDescent="0.2">
      <c r="A12988" s="50" t="s">
        <v>9058</v>
      </c>
      <c r="B12988" s="2">
        <v>0</v>
      </c>
      <c r="C12988" s="2">
        <v>3</v>
      </c>
      <c r="D12988" s="2">
        <v>3</v>
      </c>
      <c r="E12988" s="2">
        <v>5</v>
      </c>
    </row>
    <row r="12989" spans="1:5" ht="16" x14ac:dyDescent="0.2">
      <c r="A12989" s="50" t="s">
        <v>9057</v>
      </c>
      <c r="B12989" s="2">
        <v>2</v>
      </c>
      <c r="C12989" s="2">
        <v>2</v>
      </c>
      <c r="D12989" s="2">
        <v>0</v>
      </c>
      <c r="E12989" s="2">
        <v>2</v>
      </c>
    </row>
    <row r="12990" spans="1:5" ht="16" x14ac:dyDescent="0.2">
      <c r="A12990" s="50" t="s">
        <v>9056</v>
      </c>
      <c r="B12990" s="2">
        <v>0</v>
      </c>
      <c r="C12990" s="2">
        <v>4</v>
      </c>
      <c r="D12990" s="2">
        <v>6</v>
      </c>
      <c r="E12990" s="2">
        <v>6</v>
      </c>
    </row>
    <row r="12991" spans="1:5" ht="16" x14ac:dyDescent="0.2">
      <c r="A12991" s="50" t="s">
        <v>9055</v>
      </c>
      <c r="B12991" s="2">
        <v>2</v>
      </c>
      <c r="C12991" s="2">
        <v>2</v>
      </c>
      <c r="D12991" s="2">
        <v>2</v>
      </c>
      <c r="E12991" s="2">
        <v>3</v>
      </c>
    </row>
    <row r="12992" spans="1:5" ht="16" x14ac:dyDescent="0.2">
      <c r="A12992" s="50" t="s">
        <v>9054</v>
      </c>
      <c r="B12992" s="2">
        <v>0</v>
      </c>
      <c r="C12992" s="2">
        <v>0</v>
      </c>
      <c r="D12992" s="2">
        <v>15</v>
      </c>
      <c r="E12992" s="2">
        <v>11</v>
      </c>
    </row>
    <row r="12993" spans="1:5" ht="16" x14ac:dyDescent="0.2">
      <c r="A12993" s="50" t="s">
        <v>9053</v>
      </c>
      <c r="B12993" s="2">
        <v>2</v>
      </c>
      <c r="C12993" s="2">
        <v>3</v>
      </c>
      <c r="D12993" s="2">
        <v>3</v>
      </c>
      <c r="E12993" s="2">
        <v>1</v>
      </c>
    </row>
    <row r="12994" spans="1:5" ht="16" x14ac:dyDescent="0.2">
      <c r="A12994" s="50" t="s">
        <v>9052</v>
      </c>
      <c r="B12994" s="2">
        <v>0</v>
      </c>
      <c r="C12994" s="2">
        <v>1</v>
      </c>
      <c r="D12994" s="2">
        <v>1</v>
      </c>
      <c r="E12994" s="2">
        <v>28</v>
      </c>
    </row>
    <row r="12995" spans="1:5" ht="16" x14ac:dyDescent="0.2">
      <c r="A12995" s="50" t="s">
        <v>9051</v>
      </c>
      <c r="B12995" s="2">
        <v>0</v>
      </c>
      <c r="C12995" s="2">
        <v>0</v>
      </c>
      <c r="D12995" s="2">
        <v>6</v>
      </c>
      <c r="E12995" s="2">
        <v>11</v>
      </c>
    </row>
    <row r="12996" spans="1:5" ht="16" x14ac:dyDescent="0.2">
      <c r="A12996" s="50" t="s">
        <v>9050</v>
      </c>
      <c r="B12996" s="2">
        <v>1</v>
      </c>
      <c r="C12996" s="2">
        <v>1</v>
      </c>
      <c r="D12996" s="2">
        <v>1</v>
      </c>
      <c r="E12996" s="2">
        <v>7</v>
      </c>
    </row>
    <row r="12997" spans="1:5" ht="16" x14ac:dyDescent="0.2">
      <c r="A12997" s="50" t="s">
        <v>9049</v>
      </c>
      <c r="B12997" s="2">
        <v>1</v>
      </c>
      <c r="C12997" s="2">
        <v>0</v>
      </c>
      <c r="D12997" s="2">
        <v>0</v>
      </c>
      <c r="E12997" s="2">
        <v>15</v>
      </c>
    </row>
    <row r="12998" spans="1:5" ht="16" x14ac:dyDescent="0.2">
      <c r="A12998" s="50" t="s">
        <v>9048</v>
      </c>
      <c r="B12998" s="2">
        <v>2</v>
      </c>
      <c r="C12998" s="2">
        <v>7</v>
      </c>
      <c r="D12998" s="2">
        <v>13</v>
      </c>
      <c r="E12998" s="2">
        <v>31</v>
      </c>
    </row>
    <row r="12999" spans="1:5" ht="16" x14ac:dyDescent="0.2">
      <c r="A12999" s="50" t="s">
        <v>9047</v>
      </c>
      <c r="B12999" s="2">
        <v>1</v>
      </c>
      <c r="C12999" s="2">
        <v>1</v>
      </c>
      <c r="D12999" s="2">
        <v>1</v>
      </c>
      <c r="E12999" s="2">
        <v>7</v>
      </c>
    </row>
    <row r="13000" spans="1:5" ht="16" x14ac:dyDescent="0.2">
      <c r="A13000" s="50" t="s">
        <v>9046</v>
      </c>
      <c r="B13000" s="2">
        <v>3</v>
      </c>
      <c r="C13000" s="2">
        <v>0</v>
      </c>
      <c r="D13000" s="2">
        <v>9</v>
      </c>
      <c r="E13000" s="2">
        <v>0</v>
      </c>
    </row>
    <row r="13001" spans="1:5" ht="16" x14ac:dyDescent="0.2">
      <c r="A13001" s="50" t="s">
        <v>9045</v>
      </c>
      <c r="B13001" s="2">
        <v>0</v>
      </c>
      <c r="C13001" s="2">
        <v>12</v>
      </c>
      <c r="D13001" s="2">
        <v>14</v>
      </c>
      <c r="E13001" s="2">
        <v>30</v>
      </c>
    </row>
    <row r="13002" spans="1:5" ht="16" x14ac:dyDescent="0.2">
      <c r="A13002" s="50" t="s">
        <v>9044</v>
      </c>
      <c r="B13002" s="2">
        <v>4</v>
      </c>
      <c r="C13002" s="2">
        <v>9</v>
      </c>
      <c r="D13002" s="2">
        <v>4</v>
      </c>
      <c r="E13002" s="2">
        <v>1</v>
      </c>
    </row>
    <row r="13003" spans="1:5" ht="16" x14ac:dyDescent="0.2">
      <c r="A13003" s="50" t="s">
        <v>9043</v>
      </c>
      <c r="B13003" s="2">
        <v>7</v>
      </c>
      <c r="C13003" s="2">
        <v>5</v>
      </c>
      <c r="D13003" s="2">
        <v>5</v>
      </c>
      <c r="E13003" s="2">
        <v>3</v>
      </c>
    </row>
    <row r="13004" spans="1:5" ht="16" x14ac:dyDescent="0.2">
      <c r="A13004" s="50" t="s">
        <v>9042</v>
      </c>
      <c r="B13004" s="2">
        <v>1</v>
      </c>
      <c r="C13004" s="2">
        <v>1</v>
      </c>
      <c r="D13004" s="2">
        <v>1</v>
      </c>
      <c r="E13004" s="2">
        <v>12</v>
      </c>
    </row>
    <row r="13005" spans="1:5" ht="16" x14ac:dyDescent="0.2">
      <c r="A13005" s="50" t="s">
        <v>9041</v>
      </c>
      <c r="B13005" s="2">
        <v>0</v>
      </c>
      <c r="C13005" s="2">
        <v>0</v>
      </c>
      <c r="D13005" s="2">
        <v>9</v>
      </c>
      <c r="E13005" s="2">
        <v>0</v>
      </c>
    </row>
    <row r="13006" spans="1:5" ht="16" x14ac:dyDescent="0.2">
      <c r="A13006" s="50" t="s">
        <v>9040</v>
      </c>
      <c r="B13006" s="2">
        <v>7</v>
      </c>
      <c r="C13006" s="2">
        <v>2</v>
      </c>
      <c r="D13006" s="2">
        <v>2</v>
      </c>
      <c r="E13006" s="2">
        <v>1</v>
      </c>
    </row>
    <row r="13007" spans="1:5" ht="16" x14ac:dyDescent="0.2">
      <c r="A13007" s="50" t="s">
        <v>9039</v>
      </c>
      <c r="B13007" s="2">
        <v>1</v>
      </c>
      <c r="C13007" s="2">
        <v>1</v>
      </c>
      <c r="D13007" s="2">
        <v>1</v>
      </c>
      <c r="E13007" s="2">
        <v>1</v>
      </c>
    </row>
    <row r="13008" spans="1:5" ht="16" x14ac:dyDescent="0.2">
      <c r="A13008" s="50" t="s">
        <v>9038</v>
      </c>
      <c r="B13008" s="2">
        <v>2</v>
      </c>
      <c r="C13008" s="2">
        <v>11</v>
      </c>
      <c r="D13008" s="2">
        <v>8</v>
      </c>
      <c r="E13008" s="2">
        <v>10</v>
      </c>
    </row>
    <row r="13009" spans="1:5" ht="16" x14ac:dyDescent="0.2">
      <c r="A13009" s="50" t="s">
        <v>9037</v>
      </c>
      <c r="B13009" s="2">
        <v>0</v>
      </c>
      <c r="C13009" s="2">
        <v>1</v>
      </c>
      <c r="D13009" s="2">
        <v>1</v>
      </c>
      <c r="E13009" s="2">
        <v>8</v>
      </c>
    </row>
    <row r="13010" spans="1:5" ht="16" x14ac:dyDescent="0.2">
      <c r="A13010" s="50" t="s">
        <v>9036</v>
      </c>
      <c r="B13010" s="2">
        <v>1</v>
      </c>
      <c r="C13010" s="2">
        <v>1</v>
      </c>
      <c r="D13010" s="2">
        <v>1</v>
      </c>
      <c r="E13010" s="2">
        <v>8</v>
      </c>
    </row>
    <row r="13011" spans="1:5" ht="16" x14ac:dyDescent="0.2">
      <c r="A13011" s="50" t="s">
        <v>9035</v>
      </c>
      <c r="B13011" s="2">
        <v>1</v>
      </c>
      <c r="C13011" s="2">
        <v>8</v>
      </c>
      <c r="D13011" s="2">
        <v>1</v>
      </c>
      <c r="E13011" s="2">
        <v>4</v>
      </c>
    </row>
    <row r="13012" spans="1:5" ht="16" x14ac:dyDescent="0.2">
      <c r="A13012" s="50" t="s">
        <v>9034</v>
      </c>
      <c r="B13012" s="2">
        <v>1</v>
      </c>
      <c r="C13012" s="2">
        <v>1</v>
      </c>
      <c r="D13012" s="2">
        <v>1</v>
      </c>
      <c r="E13012" s="2">
        <v>15</v>
      </c>
    </row>
    <row r="13013" spans="1:5" ht="16" x14ac:dyDescent="0.2">
      <c r="A13013" s="50" t="s">
        <v>9033</v>
      </c>
      <c r="B13013" s="2">
        <v>0</v>
      </c>
      <c r="C13013" s="2">
        <v>14</v>
      </c>
      <c r="D13013" s="2">
        <v>10</v>
      </c>
      <c r="E13013" s="2">
        <v>30</v>
      </c>
    </row>
    <row r="13014" spans="1:5" ht="16" x14ac:dyDescent="0.2">
      <c r="A13014" s="50" t="s">
        <v>9032</v>
      </c>
      <c r="B13014" s="2">
        <v>0</v>
      </c>
      <c r="C13014" s="2">
        <v>7</v>
      </c>
      <c r="D13014" s="2">
        <v>3</v>
      </c>
      <c r="E13014" s="2">
        <v>25</v>
      </c>
    </row>
    <row r="13015" spans="1:5" ht="16" x14ac:dyDescent="0.2">
      <c r="A13015" s="50" t="s">
        <v>9031</v>
      </c>
      <c r="B13015" s="2">
        <v>13</v>
      </c>
      <c r="C13015" s="2">
        <v>0</v>
      </c>
      <c r="D13015" s="2">
        <v>0</v>
      </c>
      <c r="E13015" s="2">
        <v>11</v>
      </c>
    </row>
    <row r="13016" spans="1:5" ht="16" x14ac:dyDescent="0.2">
      <c r="A13016" s="50" t="s">
        <v>9030</v>
      </c>
      <c r="B13016" s="2">
        <v>9</v>
      </c>
      <c r="C13016" s="2">
        <v>12</v>
      </c>
      <c r="D13016" s="2">
        <v>14</v>
      </c>
      <c r="E13016" s="2">
        <v>14</v>
      </c>
    </row>
    <row r="13017" spans="1:5" ht="16" x14ac:dyDescent="0.2">
      <c r="A13017" s="50" t="s">
        <v>9029</v>
      </c>
      <c r="B13017" s="2">
        <v>2</v>
      </c>
      <c r="C13017" s="2">
        <v>2</v>
      </c>
      <c r="D13017" s="2">
        <v>2</v>
      </c>
      <c r="E13017" s="2">
        <v>2</v>
      </c>
    </row>
    <row r="13018" spans="1:5" ht="16" x14ac:dyDescent="0.2">
      <c r="A13018" s="50" t="s">
        <v>9028</v>
      </c>
      <c r="B13018" s="2">
        <v>7</v>
      </c>
      <c r="C13018" s="2">
        <v>2</v>
      </c>
      <c r="D13018" s="2">
        <v>2</v>
      </c>
      <c r="E13018" s="2">
        <v>2</v>
      </c>
    </row>
    <row r="13019" spans="1:5" ht="16" x14ac:dyDescent="0.2">
      <c r="A13019" s="50" t="s">
        <v>9027</v>
      </c>
      <c r="B13019" s="2">
        <v>7</v>
      </c>
      <c r="C13019" s="2">
        <v>2</v>
      </c>
      <c r="D13019" s="2">
        <v>2</v>
      </c>
      <c r="E13019" s="2">
        <v>2</v>
      </c>
    </row>
    <row r="13020" spans="1:5" ht="16" x14ac:dyDescent="0.2">
      <c r="A13020" s="50" t="s">
        <v>9026</v>
      </c>
      <c r="B13020" s="2">
        <v>1</v>
      </c>
      <c r="C13020" s="2">
        <v>9</v>
      </c>
      <c r="D13020" s="2">
        <v>3</v>
      </c>
      <c r="E13020" s="2">
        <v>1</v>
      </c>
    </row>
    <row r="13021" spans="1:5" ht="16" x14ac:dyDescent="0.2">
      <c r="A13021" s="50" t="s">
        <v>9025</v>
      </c>
      <c r="B13021" s="2">
        <v>1</v>
      </c>
      <c r="C13021" s="2">
        <v>17</v>
      </c>
      <c r="D13021" s="2">
        <v>4</v>
      </c>
      <c r="E13021" s="2">
        <v>4</v>
      </c>
    </row>
    <row r="13022" spans="1:5" ht="16" x14ac:dyDescent="0.2">
      <c r="A13022" s="50" t="s">
        <v>9024</v>
      </c>
      <c r="B13022" s="2">
        <v>1</v>
      </c>
      <c r="C13022" s="2">
        <v>1</v>
      </c>
      <c r="D13022" s="2">
        <v>1</v>
      </c>
      <c r="E13022" s="2">
        <v>7</v>
      </c>
    </row>
    <row r="13023" spans="1:5" ht="16" x14ac:dyDescent="0.2">
      <c r="A13023" s="50" t="s">
        <v>9023</v>
      </c>
      <c r="B13023" s="2">
        <v>30</v>
      </c>
      <c r="C13023" s="2" t="s">
        <v>21391</v>
      </c>
      <c r="D13023" s="2" t="s">
        <v>21391</v>
      </c>
      <c r="E13023" s="2" t="s">
        <v>21391</v>
      </c>
    </row>
    <row r="13024" spans="1:5" ht="16" x14ac:dyDescent="0.2">
      <c r="A13024" s="50" t="s">
        <v>9022</v>
      </c>
      <c r="B13024" s="2">
        <v>30</v>
      </c>
      <c r="C13024" s="2">
        <v>1</v>
      </c>
      <c r="D13024" s="2">
        <v>1</v>
      </c>
      <c r="E13024" s="2">
        <v>8</v>
      </c>
    </row>
    <row r="13025" spans="1:5" ht="16" x14ac:dyDescent="0.2">
      <c r="A13025" s="50" t="s">
        <v>9021</v>
      </c>
      <c r="B13025" s="2">
        <v>16</v>
      </c>
      <c r="C13025" s="2">
        <v>39</v>
      </c>
      <c r="D13025" s="2">
        <v>24</v>
      </c>
      <c r="E13025" s="2">
        <v>17</v>
      </c>
    </row>
    <row r="13026" spans="1:5" ht="16" x14ac:dyDescent="0.2">
      <c r="A13026" s="50" t="s">
        <v>9020</v>
      </c>
      <c r="B13026" s="2">
        <v>10</v>
      </c>
      <c r="C13026" s="2">
        <v>2</v>
      </c>
      <c r="D13026" s="2">
        <v>2</v>
      </c>
      <c r="E13026" s="2">
        <v>2</v>
      </c>
    </row>
    <row r="13027" spans="1:5" ht="16" x14ac:dyDescent="0.2">
      <c r="A13027" s="50" t="s">
        <v>375</v>
      </c>
      <c r="B13027" s="2">
        <v>8</v>
      </c>
      <c r="C13027" s="2">
        <v>13</v>
      </c>
      <c r="D13027" s="2">
        <v>7</v>
      </c>
      <c r="E13027" s="2">
        <v>12</v>
      </c>
    </row>
    <row r="13028" spans="1:5" ht="16" x14ac:dyDescent="0.2">
      <c r="A13028" s="50" t="s">
        <v>9019</v>
      </c>
      <c r="B13028" s="2">
        <v>2</v>
      </c>
      <c r="C13028" s="2">
        <v>14</v>
      </c>
      <c r="D13028" s="2">
        <v>21</v>
      </c>
      <c r="E13028" s="2">
        <v>2</v>
      </c>
    </row>
    <row r="13029" spans="1:5" ht="16" x14ac:dyDescent="0.2">
      <c r="A13029" s="50" t="s">
        <v>9018</v>
      </c>
      <c r="B13029" s="2">
        <v>0</v>
      </c>
      <c r="C13029" s="2">
        <v>14</v>
      </c>
      <c r="D13029" s="2">
        <v>27</v>
      </c>
      <c r="E13029" s="2">
        <v>25</v>
      </c>
    </row>
    <row r="13030" spans="1:5" ht="16" x14ac:dyDescent="0.2">
      <c r="A13030" s="50" t="s">
        <v>9017</v>
      </c>
      <c r="B13030" s="2">
        <v>0</v>
      </c>
      <c r="C13030" s="2">
        <v>1</v>
      </c>
      <c r="D13030" s="2">
        <v>1</v>
      </c>
      <c r="E13030" s="2">
        <v>21</v>
      </c>
    </row>
    <row r="13031" spans="1:5" ht="16" x14ac:dyDescent="0.2">
      <c r="A13031" s="50" t="s">
        <v>9016</v>
      </c>
      <c r="B13031" s="2">
        <v>0</v>
      </c>
      <c r="C13031" s="2">
        <v>0</v>
      </c>
      <c r="D13031" s="2">
        <v>0</v>
      </c>
      <c r="E13031" s="2">
        <v>0</v>
      </c>
    </row>
    <row r="13032" spans="1:5" ht="16" x14ac:dyDescent="0.2">
      <c r="A13032" s="50" t="s">
        <v>9015</v>
      </c>
      <c r="B13032" s="2">
        <v>0</v>
      </c>
      <c r="C13032" s="2">
        <v>0</v>
      </c>
      <c r="D13032" s="2">
        <v>0</v>
      </c>
      <c r="E13032" s="2">
        <v>28</v>
      </c>
    </row>
    <row r="13033" spans="1:5" ht="16" x14ac:dyDescent="0.2">
      <c r="A13033" s="50" t="s">
        <v>9014</v>
      </c>
      <c r="B13033" s="2">
        <v>0</v>
      </c>
      <c r="C13033" s="2">
        <v>28</v>
      </c>
      <c r="D13033" s="2">
        <v>17</v>
      </c>
      <c r="E13033" s="2">
        <v>8</v>
      </c>
    </row>
    <row r="13034" spans="1:5" ht="16" x14ac:dyDescent="0.2">
      <c r="A13034" s="50" t="s">
        <v>9013</v>
      </c>
      <c r="B13034" s="2">
        <v>2</v>
      </c>
      <c r="C13034" s="2">
        <v>2</v>
      </c>
      <c r="D13034" s="2">
        <v>2</v>
      </c>
      <c r="E13034" s="2">
        <v>2</v>
      </c>
    </row>
    <row r="13035" spans="1:5" ht="16" x14ac:dyDescent="0.2">
      <c r="A13035" s="50" t="s">
        <v>9012</v>
      </c>
      <c r="B13035" s="2">
        <v>4</v>
      </c>
      <c r="C13035" s="2">
        <v>1</v>
      </c>
      <c r="D13035" s="2">
        <v>1</v>
      </c>
      <c r="E13035" s="2">
        <v>27</v>
      </c>
    </row>
    <row r="13036" spans="1:5" ht="16" x14ac:dyDescent="0.2">
      <c r="A13036" s="50" t="s">
        <v>9011</v>
      </c>
      <c r="B13036" s="2">
        <v>1</v>
      </c>
      <c r="C13036" s="2">
        <v>28</v>
      </c>
      <c r="D13036" s="2">
        <v>17</v>
      </c>
      <c r="E13036" s="2">
        <v>4</v>
      </c>
    </row>
    <row r="13037" spans="1:5" ht="16" x14ac:dyDescent="0.2">
      <c r="A13037" s="50" t="s">
        <v>9010</v>
      </c>
      <c r="B13037" s="2">
        <v>3</v>
      </c>
      <c r="C13037" s="2">
        <v>31</v>
      </c>
      <c r="D13037" s="2">
        <v>3</v>
      </c>
      <c r="E13037" s="2">
        <v>16</v>
      </c>
    </row>
    <row r="13038" spans="1:5" ht="16" x14ac:dyDescent="0.2">
      <c r="A13038" s="50" t="s">
        <v>9009</v>
      </c>
      <c r="B13038" s="2">
        <v>0</v>
      </c>
      <c r="C13038" s="2">
        <v>5</v>
      </c>
      <c r="D13038" s="2">
        <v>5</v>
      </c>
      <c r="E13038" s="2">
        <v>5</v>
      </c>
    </row>
    <row r="13039" spans="1:5" ht="16" x14ac:dyDescent="0.2">
      <c r="A13039" s="50" t="s">
        <v>9008</v>
      </c>
      <c r="B13039" s="2">
        <v>1</v>
      </c>
      <c r="C13039" s="2">
        <v>1</v>
      </c>
      <c r="D13039" s="2">
        <v>1</v>
      </c>
      <c r="E13039" s="2">
        <v>9</v>
      </c>
    </row>
    <row r="13040" spans="1:5" ht="16" x14ac:dyDescent="0.2">
      <c r="A13040" s="50" t="s">
        <v>9007</v>
      </c>
      <c r="B13040" s="2">
        <v>1</v>
      </c>
      <c r="C13040" s="2">
        <v>10</v>
      </c>
      <c r="D13040" s="2">
        <v>11</v>
      </c>
      <c r="E13040" s="2">
        <v>1</v>
      </c>
    </row>
    <row r="13041" spans="1:5" ht="16" x14ac:dyDescent="0.2">
      <c r="A13041" s="50" t="s">
        <v>9006</v>
      </c>
      <c r="B13041" s="2">
        <v>0</v>
      </c>
      <c r="C13041" s="2">
        <v>0</v>
      </c>
      <c r="D13041" s="2">
        <v>0</v>
      </c>
      <c r="E13041" s="2">
        <v>11</v>
      </c>
    </row>
    <row r="13042" spans="1:5" ht="16" x14ac:dyDescent="0.2">
      <c r="A13042" s="50" t="s">
        <v>9005</v>
      </c>
      <c r="B13042" s="2">
        <v>7</v>
      </c>
      <c r="C13042" s="2">
        <v>2</v>
      </c>
      <c r="D13042" s="2">
        <v>2</v>
      </c>
      <c r="E13042" s="2">
        <v>2</v>
      </c>
    </row>
    <row r="13043" spans="1:5" ht="16" x14ac:dyDescent="0.2">
      <c r="A13043" s="50" t="s">
        <v>9004</v>
      </c>
      <c r="B13043" s="2">
        <v>2</v>
      </c>
      <c r="C13043" s="2">
        <v>2</v>
      </c>
      <c r="D13043" s="2">
        <v>3</v>
      </c>
      <c r="E13043" s="2">
        <v>3</v>
      </c>
    </row>
    <row r="13044" spans="1:5" ht="16" x14ac:dyDescent="0.2">
      <c r="A13044" s="50" t="s">
        <v>9003</v>
      </c>
      <c r="B13044" s="2">
        <v>7</v>
      </c>
      <c r="C13044" s="2">
        <v>2</v>
      </c>
      <c r="D13044" s="2">
        <v>2</v>
      </c>
      <c r="E13044" s="2">
        <v>34</v>
      </c>
    </row>
    <row r="13045" spans="1:5" ht="16" x14ac:dyDescent="0.2">
      <c r="A13045" s="50" t="s">
        <v>9002</v>
      </c>
      <c r="B13045" s="2">
        <v>0</v>
      </c>
      <c r="C13045" s="2">
        <v>9</v>
      </c>
      <c r="D13045" s="2">
        <v>4</v>
      </c>
      <c r="E13045" s="2">
        <v>5</v>
      </c>
    </row>
    <row r="13046" spans="1:5" ht="16" x14ac:dyDescent="0.2">
      <c r="A13046" s="50" t="s">
        <v>9001</v>
      </c>
      <c r="B13046" s="2">
        <v>4</v>
      </c>
      <c r="C13046" s="2">
        <v>1</v>
      </c>
      <c r="D13046" s="2">
        <v>1</v>
      </c>
      <c r="E13046" s="2">
        <v>9</v>
      </c>
    </row>
    <row r="13047" spans="1:5" ht="16" x14ac:dyDescent="0.2">
      <c r="A13047" s="50" t="s">
        <v>9000</v>
      </c>
      <c r="B13047" s="2">
        <v>11</v>
      </c>
      <c r="C13047" s="2">
        <v>3</v>
      </c>
      <c r="D13047" s="2">
        <v>8</v>
      </c>
      <c r="E13047" s="2">
        <v>1</v>
      </c>
    </row>
    <row r="13048" spans="1:5" ht="16" x14ac:dyDescent="0.2">
      <c r="A13048" s="50" t="s">
        <v>8999</v>
      </c>
      <c r="B13048" s="2">
        <v>0</v>
      </c>
      <c r="C13048" s="2">
        <v>12</v>
      </c>
      <c r="D13048" s="2">
        <v>5</v>
      </c>
      <c r="E13048" s="2">
        <v>30</v>
      </c>
    </row>
    <row r="13049" spans="1:5" ht="16" x14ac:dyDescent="0.2">
      <c r="A13049" s="50" t="s">
        <v>8998</v>
      </c>
      <c r="B13049" s="2">
        <v>2</v>
      </c>
      <c r="C13049" s="2">
        <v>2</v>
      </c>
      <c r="D13049" s="2">
        <v>2</v>
      </c>
      <c r="E13049" s="2">
        <v>31</v>
      </c>
    </row>
    <row r="13050" spans="1:5" ht="16" x14ac:dyDescent="0.2">
      <c r="A13050" s="50" t="s">
        <v>8997</v>
      </c>
      <c r="B13050" s="2">
        <v>0</v>
      </c>
      <c r="C13050" s="2">
        <v>17</v>
      </c>
      <c r="D13050" s="2">
        <v>4</v>
      </c>
      <c r="E13050" s="2">
        <v>25</v>
      </c>
    </row>
    <row r="13051" spans="1:5" ht="16" x14ac:dyDescent="0.2">
      <c r="A13051" s="50" t="s">
        <v>8996</v>
      </c>
      <c r="B13051" s="2">
        <v>0</v>
      </c>
      <c r="C13051" s="2">
        <v>10</v>
      </c>
      <c r="D13051" s="2">
        <v>8</v>
      </c>
      <c r="E13051" s="2">
        <v>1</v>
      </c>
    </row>
    <row r="13052" spans="1:5" ht="16" x14ac:dyDescent="0.2">
      <c r="A13052" s="50" t="s">
        <v>8995</v>
      </c>
      <c r="B13052" s="2">
        <v>4</v>
      </c>
      <c r="C13052" s="2">
        <v>1</v>
      </c>
      <c r="D13052" s="2">
        <v>1</v>
      </c>
      <c r="E13052" s="2">
        <v>28</v>
      </c>
    </row>
    <row r="13053" spans="1:5" ht="16" x14ac:dyDescent="0.2">
      <c r="A13053" s="50" t="s">
        <v>8994</v>
      </c>
      <c r="B13053" s="2">
        <v>17</v>
      </c>
      <c r="C13053" s="2">
        <v>1</v>
      </c>
      <c r="D13053" s="2">
        <v>1</v>
      </c>
      <c r="E13053" s="2">
        <v>27</v>
      </c>
    </row>
    <row r="13054" spans="1:5" ht="16" x14ac:dyDescent="0.2">
      <c r="A13054" s="50" t="s">
        <v>8993</v>
      </c>
      <c r="B13054" s="2">
        <v>17</v>
      </c>
      <c r="C13054" s="2">
        <v>1</v>
      </c>
      <c r="D13054" s="2">
        <v>1</v>
      </c>
      <c r="E13054" s="2">
        <v>27</v>
      </c>
    </row>
    <row r="13055" spans="1:5" ht="16" x14ac:dyDescent="0.2">
      <c r="A13055" s="50" t="s">
        <v>8992</v>
      </c>
      <c r="B13055" s="2">
        <v>17</v>
      </c>
      <c r="C13055" s="2">
        <v>1</v>
      </c>
      <c r="D13055" s="2">
        <v>1</v>
      </c>
      <c r="E13055" s="2">
        <v>27</v>
      </c>
    </row>
    <row r="13056" spans="1:5" ht="16" x14ac:dyDescent="0.2">
      <c r="A13056" s="50" t="s">
        <v>8991</v>
      </c>
      <c r="B13056" s="2">
        <v>17</v>
      </c>
      <c r="C13056" s="2">
        <v>1</v>
      </c>
      <c r="D13056" s="2">
        <v>1</v>
      </c>
      <c r="E13056" s="2">
        <v>27</v>
      </c>
    </row>
    <row r="13057" spans="1:5" ht="16" x14ac:dyDescent="0.2">
      <c r="A13057" s="50" t="s">
        <v>8990</v>
      </c>
      <c r="B13057" s="2">
        <v>17</v>
      </c>
      <c r="C13057" s="2">
        <v>1</v>
      </c>
      <c r="D13057" s="2">
        <v>1</v>
      </c>
      <c r="E13057" s="2">
        <v>27</v>
      </c>
    </row>
    <row r="13058" spans="1:5" ht="16" x14ac:dyDescent="0.2">
      <c r="A13058" s="50" t="s">
        <v>8989</v>
      </c>
      <c r="B13058" s="2">
        <v>17</v>
      </c>
      <c r="C13058" s="2">
        <v>1</v>
      </c>
      <c r="D13058" s="2">
        <v>1</v>
      </c>
      <c r="E13058" s="2">
        <v>27</v>
      </c>
    </row>
    <row r="13059" spans="1:5" ht="16" x14ac:dyDescent="0.2">
      <c r="A13059" s="50" t="s">
        <v>8988</v>
      </c>
      <c r="B13059" s="2">
        <v>17</v>
      </c>
      <c r="C13059" s="2">
        <v>1</v>
      </c>
      <c r="D13059" s="2">
        <v>1</v>
      </c>
      <c r="E13059" s="2">
        <v>27</v>
      </c>
    </row>
    <row r="13060" spans="1:5" ht="16" x14ac:dyDescent="0.2">
      <c r="A13060" s="50" t="s">
        <v>8987</v>
      </c>
      <c r="B13060" s="2">
        <v>17</v>
      </c>
      <c r="C13060" s="2">
        <v>1</v>
      </c>
      <c r="D13060" s="2">
        <v>1</v>
      </c>
      <c r="E13060" s="2">
        <v>0</v>
      </c>
    </row>
    <row r="13061" spans="1:5" ht="16" x14ac:dyDescent="0.2">
      <c r="A13061" s="50" t="s">
        <v>8986</v>
      </c>
      <c r="B13061" s="2">
        <v>1</v>
      </c>
      <c r="C13061" s="2">
        <v>1</v>
      </c>
      <c r="D13061" s="2">
        <v>1</v>
      </c>
      <c r="E13061" s="2">
        <v>19</v>
      </c>
    </row>
    <row r="13062" spans="1:5" ht="16" x14ac:dyDescent="0.2">
      <c r="A13062" s="50" t="s">
        <v>8985</v>
      </c>
      <c r="B13062" s="2">
        <v>0</v>
      </c>
      <c r="C13062" s="2">
        <v>21</v>
      </c>
      <c r="D13062" s="2">
        <v>15</v>
      </c>
      <c r="E13062" s="2">
        <v>0</v>
      </c>
    </row>
    <row r="13063" spans="1:5" ht="16" x14ac:dyDescent="0.2">
      <c r="A13063" s="50" t="s">
        <v>8984</v>
      </c>
      <c r="B13063" s="2">
        <v>17</v>
      </c>
      <c r="C13063" s="2">
        <v>1</v>
      </c>
      <c r="D13063" s="2">
        <v>1</v>
      </c>
      <c r="E13063" s="2">
        <v>27</v>
      </c>
    </row>
    <row r="13064" spans="1:5" ht="16" x14ac:dyDescent="0.2">
      <c r="A13064" s="50" t="s">
        <v>8983</v>
      </c>
      <c r="B13064" s="2">
        <v>17</v>
      </c>
      <c r="C13064" s="2">
        <v>1</v>
      </c>
      <c r="D13064" s="2">
        <v>1</v>
      </c>
      <c r="E13064" s="2">
        <v>27</v>
      </c>
    </row>
    <row r="13065" spans="1:5" ht="16" x14ac:dyDescent="0.2">
      <c r="A13065" s="50" t="s">
        <v>8982</v>
      </c>
      <c r="B13065" s="2">
        <v>17</v>
      </c>
      <c r="C13065" s="2">
        <v>1</v>
      </c>
      <c r="D13065" s="2">
        <v>1</v>
      </c>
      <c r="E13065" s="2">
        <v>27</v>
      </c>
    </row>
    <row r="13066" spans="1:5" ht="16" x14ac:dyDescent="0.2">
      <c r="A13066" s="50" t="s">
        <v>8981</v>
      </c>
      <c r="B13066" s="2">
        <v>17</v>
      </c>
      <c r="C13066" s="2">
        <v>1</v>
      </c>
      <c r="D13066" s="2">
        <v>1</v>
      </c>
      <c r="E13066" s="2">
        <v>27</v>
      </c>
    </row>
    <row r="13067" spans="1:5" ht="16" x14ac:dyDescent="0.2">
      <c r="A13067" s="50" t="s">
        <v>8980</v>
      </c>
      <c r="B13067" s="2">
        <v>17</v>
      </c>
      <c r="C13067" s="2">
        <v>1</v>
      </c>
      <c r="D13067" s="2">
        <v>1</v>
      </c>
      <c r="E13067" s="2">
        <v>27</v>
      </c>
    </row>
    <row r="13068" spans="1:5" ht="16" x14ac:dyDescent="0.2">
      <c r="A13068" s="50" t="s">
        <v>8979</v>
      </c>
      <c r="B13068" s="2">
        <v>0</v>
      </c>
      <c r="C13068" s="2">
        <v>1</v>
      </c>
      <c r="D13068" s="2">
        <v>1</v>
      </c>
      <c r="E13068" s="2">
        <v>27</v>
      </c>
    </row>
    <row r="13069" spans="1:5" ht="16" x14ac:dyDescent="0.2">
      <c r="A13069" s="50" t="s">
        <v>8978</v>
      </c>
      <c r="B13069" s="2">
        <v>0</v>
      </c>
      <c r="C13069" s="2">
        <v>0</v>
      </c>
      <c r="D13069" s="2">
        <v>1</v>
      </c>
      <c r="E13069" s="2">
        <v>0</v>
      </c>
    </row>
    <row r="13070" spans="1:5" ht="16" x14ac:dyDescent="0.2">
      <c r="A13070" s="50" t="s">
        <v>8977</v>
      </c>
      <c r="B13070" s="2">
        <v>17</v>
      </c>
      <c r="C13070" s="2">
        <v>1</v>
      </c>
      <c r="D13070" s="2">
        <v>1</v>
      </c>
      <c r="E13070" s="2">
        <v>11</v>
      </c>
    </row>
    <row r="13071" spans="1:5" ht="16" x14ac:dyDescent="0.2">
      <c r="A13071" s="50" t="s">
        <v>8976</v>
      </c>
      <c r="B13071" s="2" t="s">
        <v>21391</v>
      </c>
      <c r="C13071" s="2">
        <v>28</v>
      </c>
      <c r="D13071" s="2">
        <v>8</v>
      </c>
      <c r="E13071" s="2">
        <v>1</v>
      </c>
    </row>
    <row r="13072" spans="1:5" ht="16" x14ac:dyDescent="0.2">
      <c r="A13072" s="50" t="s">
        <v>8975</v>
      </c>
      <c r="B13072" s="2">
        <v>17</v>
      </c>
      <c r="C13072" s="2">
        <v>1</v>
      </c>
      <c r="D13072" s="2">
        <v>1</v>
      </c>
      <c r="E13072" s="2">
        <v>0</v>
      </c>
    </row>
    <row r="13073" spans="1:5" ht="16" x14ac:dyDescent="0.2">
      <c r="A13073" s="50" t="s">
        <v>8974</v>
      </c>
      <c r="B13073" s="2">
        <v>4</v>
      </c>
      <c r="C13073" s="2">
        <v>1</v>
      </c>
      <c r="D13073" s="2">
        <v>1</v>
      </c>
      <c r="E13073" s="2">
        <v>29</v>
      </c>
    </row>
    <row r="13074" spans="1:5" ht="16" x14ac:dyDescent="0.2">
      <c r="A13074" s="50" t="s">
        <v>8973</v>
      </c>
      <c r="B13074" s="2">
        <v>0</v>
      </c>
      <c r="C13074" s="2">
        <v>1</v>
      </c>
      <c r="D13074" s="2">
        <v>1</v>
      </c>
      <c r="E13074" s="2">
        <v>27</v>
      </c>
    </row>
    <row r="13075" spans="1:5" ht="16" x14ac:dyDescent="0.2">
      <c r="A13075" s="50" t="s">
        <v>8972</v>
      </c>
      <c r="B13075" s="2">
        <v>17</v>
      </c>
      <c r="C13075" s="2">
        <v>1</v>
      </c>
      <c r="D13075" s="2">
        <v>1</v>
      </c>
      <c r="E13075" s="2">
        <v>27</v>
      </c>
    </row>
    <row r="13076" spans="1:5" ht="16" x14ac:dyDescent="0.2">
      <c r="A13076" s="50" t="s">
        <v>8971</v>
      </c>
      <c r="B13076" s="2">
        <v>2</v>
      </c>
      <c r="C13076" s="2">
        <v>7</v>
      </c>
      <c r="D13076" s="2">
        <v>13</v>
      </c>
      <c r="E13076" s="2">
        <v>2</v>
      </c>
    </row>
    <row r="13077" spans="1:5" ht="16" x14ac:dyDescent="0.2">
      <c r="A13077" s="50" t="s">
        <v>8970</v>
      </c>
      <c r="B13077" s="2">
        <v>2</v>
      </c>
      <c r="C13077" s="2">
        <v>11</v>
      </c>
      <c r="D13077" s="2">
        <v>0</v>
      </c>
      <c r="E13077" s="2">
        <v>10</v>
      </c>
    </row>
    <row r="13078" spans="1:5" ht="16" x14ac:dyDescent="0.2">
      <c r="A13078" s="50" t="s">
        <v>638</v>
      </c>
      <c r="B13078" s="2">
        <v>0</v>
      </c>
      <c r="C13078" s="2">
        <v>13</v>
      </c>
      <c r="D13078" s="2">
        <v>7</v>
      </c>
      <c r="E13078" s="2">
        <v>12</v>
      </c>
    </row>
    <row r="13079" spans="1:5" ht="16" x14ac:dyDescent="0.2">
      <c r="A13079" s="50" t="s">
        <v>639</v>
      </c>
      <c r="B13079" s="2">
        <v>4</v>
      </c>
      <c r="C13079" s="2">
        <v>13</v>
      </c>
      <c r="D13079" s="2">
        <v>7</v>
      </c>
      <c r="E13079" s="2">
        <v>12</v>
      </c>
    </row>
    <row r="13080" spans="1:5" ht="16" x14ac:dyDescent="0.2">
      <c r="A13080" s="50" t="s">
        <v>8969</v>
      </c>
      <c r="B13080" s="2">
        <v>0</v>
      </c>
      <c r="C13080" s="2">
        <v>1</v>
      </c>
      <c r="D13080" s="2">
        <v>1</v>
      </c>
      <c r="E13080" s="2">
        <v>0</v>
      </c>
    </row>
    <row r="13081" spans="1:5" ht="16" x14ac:dyDescent="0.2">
      <c r="A13081" s="50" t="s">
        <v>8968</v>
      </c>
      <c r="B13081" s="2">
        <v>17</v>
      </c>
      <c r="C13081" s="2">
        <v>1</v>
      </c>
      <c r="D13081" s="2">
        <v>1</v>
      </c>
      <c r="E13081" s="2">
        <v>27</v>
      </c>
    </row>
    <row r="13082" spans="1:5" ht="16" x14ac:dyDescent="0.2">
      <c r="A13082" s="50" t="s">
        <v>8967</v>
      </c>
      <c r="B13082" s="2">
        <v>17</v>
      </c>
      <c r="C13082" s="2">
        <v>1</v>
      </c>
      <c r="D13082" s="2">
        <v>1</v>
      </c>
      <c r="E13082" s="2">
        <v>27</v>
      </c>
    </row>
    <row r="13083" spans="1:5" ht="16" x14ac:dyDescent="0.2">
      <c r="A13083" s="50" t="s">
        <v>8966</v>
      </c>
      <c r="B13083" s="2">
        <v>1</v>
      </c>
      <c r="C13083" s="2">
        <v>1</v>
      </c>
      <c r="D13083" s="2">
        <v>1</v>
      </c>
      <c r="E13083" s="2">
        <v>7</v>
      </c>
    </row>
    <row r="13084" spans="1:5" ht="16" x14ac:dyDescent="0.2">
      <c r="A13084" s="50" t="s">
        <v>8965</v>
      </c>
      <c r="B13084" s="2">
        <v>17</v>
      </c>
      <c r="C13084" s="2">
        <v>1</v>
      </c>
      <c r="D13084" s="2">
        <v>1</v>
      </c>
      <c r="E13084" s="2">
        <v>27</v>
      </c>
    </row>
    <row r="13085" spans="1:5" ht="16" x14ac:dyDescent="0.2">
      <c r="A13085" s="50" t="s">
        <v>8964</v>
      </c>
      <c r="B13085" s="2">
        <v>17</v>
      </c>
      <c r="C13085" s="2">
        <v>1</v>
      </c>
      <c r="D13085" s="2">
        <v>1</v>
      </c>
      <c r="E13085" s="2">
        <v>27</v>
      </c>
    </row>
    <row r="13086" spans="1:5" ht="16" x14ac:dyDescent="0.2">
      <c r="A13086" s="50" t="s">
        <v>8963</v>
      </c>
      <c r="B13086" s="2">
        <v>1</v>
      </c>
      <c r="C13086" s="2">
        <v>1</v>
      </c>
      <c r="D13086" s="2">
        <v>1</v>
      </c>
      <c r="E13086" s="2">
        <v>27</v>
      </c>
    </row>
    <row r="13087" spans="1:5" ht="16" x14ac:dyDescent="0.2">
      <c r="A13087" s="50" t="s">
        <v>8962</v>
      </c>
      <c r="B13087" s="2">
        <v>17</v>
      </c>
      <c r="C13087" s="2">
        <v>1</v>
      </c>
      <c r="D13087" s="2">
        <v>1</v>
      </c>
      <c r="E13087" s="2">
        <v>27</v>
      </c>
    </row>
    <row r="13088" spans="1:5" ht="16" x14ac:dyDescent="0.2">
      <c r="A13088" s="50" t="s">
        <v>8961</v>
      </c>
      <c r="B13088" s="2">
        <v>17</v>
      </c>
      <c r="C13088" s="2">
        <v>16</v>
      </c>
      <c r="D13088" s="2">
        <v>19</v>
      </c>
      <c r="E13088" s="2">
        <v>0</v>
      </c>
    </row>
    <row r="13089" spans="1:5" ht="16" x14ac:dyDescent="0.2">
      <c r="A13089" s="50" t="s">
        <v>8960</v>
      </c>
      <c r="B13089" s="2">
        <v>17</v>
      </c>
      <c r="C13089" s="2">
        <v>1</v>
      </c>
      <c r="D13089" s="2">
        <v>1</v>
      </c>
      <c r="E13089" s="2">
        <v>27</v>
      </c>
    </row>
    <row r="13090" spans="1:5" ht="16" x14ac:dyDescent="0.2">
      <c r="A13090" s="50" t="s">
        <v>8959</v>
      </c>
      <c r="B13090" s="2">
        <v>17</v>
      </c>
      <c r="C13090" s="2">
        <v>1</v>
      </c>
      <c r="D13090" s="2">
        <v>1</v>
      </c>
      <c r="E13090" s="2">
        <v>27</v>
      </c>
    </row>
    <row r="13091" spans="1:5" ht="16" x14ac:dyDescent="0.2">
      <c r="A13091" s="50" t="s">
        <v>8958</v>
      </c>
      <c r="B13091" s="2">
        <v>0</v>
      </c>
      <c r="C13091" s="2">
        <v>5</v>
      </c>
      <c r="D13091" s="2">
        <v>1</v>
      </c>
      <c r="E13091" s="2">
        <v>3</v>
      </c>
    </row>
    <row r="13092" spans="1:5" ht="16" x14ac:dyDescent="0.2">
      <c r="A13092" s="50" t="s">
        <v>8957</v>
      </c>
      <c r="B13092" s="2">
        <v>17</v>
      </c>
      <c r="C13092" s="2">
        <v>1</v>
      </c>
      <c r="D13092" s="2">
        <v>1</v>
      </c>
      <c r="E13092" s="2">
        <v>27</v>
      </c>
    </row>
    <row r="13093" spans="1:5" ht="16" x14ac:dyDescent="0.2">
      <c r="A13093" s="50" t="s">
        <v>8956</v>
      </c>
      <c r="B13093" s="2">
        <v>0</v>
      </c>
      <c r="C13093" s="2">
        <v>11</v>
      </c>
      <c r="D13093" s="2">
        <v>0</v>
      </c>
      <c r="E13093" s="2">
        <v>10</v>
      </c>
    </row>
    <row r="13094" spans="1:5" ht="16" x14ac:dyDescent="0.2">
      <c r="A13094" s="50" t="s">
        <v>8955</v>
      </c>
      <c r="B13094" s="2">
        <v>17</v>
      </c>
      <c r="C13094" s="2">
        <v>1</v>
      </c>
      <c r="D13094" s="2">
        <v>1</v>
      </c>
      <c r="E13094" s="2">
        <v>27</v>
      </c>
    </row>
    <row r="13095" spans="1:5" ht="16" x14ac:dyDescent="0.2">
      <c r="A13095" s="50" t="s">
        <v>8954</v>
      </c>
      <c r="B13095" s="2">
        <v>17</v>
      </c>
      <c r="C13095" s="2">
        <v>1</v>
      </c>
      <c r="D13095" s="2">
        <v>1</v>
      </c>
      <c r="E13095" s="2">
        <v>27</v>
      </c>
    </row>
    <row r="13096" spans="1:5" ht="16" x14ac:dyDescent="0.2">
      <c r="A13096" s="50" t="s">
        <v>8953</v>
      </c>
      <c r="B13096" s="2">
        <v>17</v>
      </c>
      <c r="C13096" s="2">
        <v>1</v>
      </c>
      <c r="D13096" s="2">
        <v>1</v>
      </c>
      <c r="E13096" s="2">
        <v>27</v>
      </c>
    </row>
    <row r="13097" spans="1:5" ht="16" x14ac:dyDescent="0.2">
      <c r="A13097" s="50" t="s">
        <v>8952</v>
      </c>
      <c r="B13097" s="2">
        <v>17</v>
      </c>
      <c r="C13097" s="2">
        <v>1</v>
      </c>
      <c r="D13097" s="2">
        <v>1</v>
      </c>
      <c r="E13097" s="2">
        <v>27</v>
      </c>
    </row>
    <row r="13098" spans="1:5" ht="16" x14ac:dyDescent="0.2">
      <c r="A13098" s="50" t="s">
        <v>8951</v>
      </c>
      <c r="B13098" s="2">
        <v>4</v>
      </c>
      <c r="C13098" s="2">
        <v>1</v>
      </c>
      <c r="D13098" s="2">
        <v>1</v>
      </c>
      <c r="E13098" s="2">
        <v>7</v>
      </c>
    </row>
    <row r="13099" spans="1:5" ht="16" x14ac:dyDescent="0.2">
      <c r="A13099" s="50" t="s">
        <v>8950</v>
      </c>
      <c r="B13099" s="2">
        <v>1</v>
      </c>
      <c r="C13099" s="2">
        <v>1</v>
      </c>
      <c r="D13099" s="2">
        <v>1</v>
      </c>
      <c r="E13099" s="2">
        <v>27</v>
      </c>
    </row>
    <row r="13100" spans="1:5" ht="16" x14ac:dyDescent="0.2">
      <c r="A13100" s="50" t="s">
        <v>8949</v>
      </c>
      <c r="B13100" s="2">
        <v>17</v>
      </c>
      <c r="C13100" s="2">
        <v>1</v>
      </c>
      <c r="D13100" s="2">
        <v>1</v>
      </c>
      <c r="E13100" s="2">
        <v>27</v>
      </c>
    </row>
    <row r="13101" spans="1:5" ht="16" x14ac:dyDescent="0.2">
      <c r="A13101" s="50" t="s">
        <v>8948</v>
      </c>
      <c r="B13101" s="2">
        <v>17</v>
      </c>
      <c r="C13101" s="2">
        <v>1</v>
      </c>
      <c r="D13101" s="2">
        <v>1</v>
      </c>
      <c r="E13101" s="2">
        <v>27</v>
      </c>
    </row>
    <row r="13102" spans="1:5" ht="16" x14ac:dyDescent="0.2">
      <c r="A13102" s="50" t="s">
        <v>8947</v>
      </c>
      <c r="B13102" s="2">
        <v>17</v>
      </c>
      <c r="C13102" s="2">
        <v>1</v>
      </c>
      <c r="D13102" s="2">
        <v>1</v>
      </c>
      <c r="E13102" s="2">
        <v>27</v>
      </c>
    </row>
    <row r="13103" spans="1:5" ht="16" x14ac:dyDescent="0.2">
      <c r="A13103" s="50" t="s">
        <v>8946</v>
      </c>
      <c r="B13103" s="2">
        <v>17</v>
      </c>
      <c r="C13103" s="2">
        <v>1</v>
      </c>
      <c r="D13103" s="2">
        <v>1</v>
      </c>
      <c r="E13103" s="2">
        <v>7</v>
      </c>
    </row>
    <row r="13104" spans="1:5" ht="16" x14ac:dyDescent="0.2">
      <c r="A13104" s="50" t="s">
        <v>8945</v>
      </c>
      <c r="B13104" s="2">
        <v>4</v>
      </c>
      <c r="C13104" s="2">
        <v>6</v>
      </c>
      <c r="D13104" s="2">
        <v>12</v>
      </c>
      <c r="E13104" s="2">
        <v>8</v>
      </c>
    </row>
    <row r="13105" spans="1:5" ht="16" x14ac:dyDescent="0.2">
      <c r="A13105" s="50" t="s">
        <v>8944</v>
      </c>
      <c r="B13105" s="2" t="s">
        <v>21391</v>
      </c>
      <c r="C13105" s="2">
        <v>0</v>
      </c>
      <c r="D13105" s="2">
        <v>0</v>
      </c>
      <c r="E13105" s="2">
        <v>21</v>
      </c>
    </row>
    <row r="13106" spans="1:5" ht="16" x14ac:dyDescent="0.2">
      <c r="A13106" s="50" t="s">
        <v>8943</v>
      </c>
      <c r="B13106" s="2">
        <v>17</v>
      </c>
      <c r="C13106" s="2">
        <v>1</v>
      </c>
      <c r="D13106" s="2">
        <v>1</v>
      </c>
      <c r="E13106" s="2">
        <v>27</v>
      </c>
    </row>
    <row r="13107" spans="1:5" ht="16" x14ac:dyDescent="0.2">
      <c r="A13107" s="50" t="s">
        <v>8942</v>
      </c>
      <c r="B13107" s="2">
        <v>17</v>
      </c>
      <c r="C13107" s="2">
        <v>1</v>
      </c>
      <c r="D13107" s="2">
        <v>1</v>
      </c>
      <c r="E13107" s="2">
        <v>27</v>
      </c>
    </row>
    <row r="13108" spans="1:5" ht="16" x14ac:dyDescent="0.2">
      <c r="A13108" s="50" t="s">
        <v>8941</v>
      </c>
      <c r="B13108" s="2">
        <v>17</v>
      </c>
      <c r="C13108" s="2">
        <v>1</v>
      </c>
      <c r="D13108" s="2">
        <v>19</v>
      </c>
      <c r="E13108" s="2">
        <v>27</v>
      </c>
    </row>
    <row r="13109" spans="1:5" ht="16" x14ac:dyDescent="0.2">
      <c r="A13109" s="50" t="s">
        <v>8940</v>
      </c>
      <c r="B13109" s="2">
        <v>17</v>
      </c>
      <c r="C13109" s="2">
        <v>1</v>
      </c>
      <c r="D13109" s="2">
        <v>1</v>
      </c>
      <c r="E13109" s="2">
        <v>0</v>
      </c>
    </row>
    <row r="13110" spans="1:5" ht="16" x14ac:dyDescent="0.2">
      <c r="A13110" s="50" t="s">
        <v>8939</v>
      </c>
      <c r="B13110" s="2">
        <v>15</v>
      </c>
      <c r="C13110" s="2">
        <v>1</v>
      </c>
      <c r="D13110" s="2">
        <v>1</v>
      </c>
      <c r="E13110" s="2">
        <v>27</v>
      </c>
    </row>
    <row r="13111" spans="1:5" ht="16" x14ac:dyDescent="0.2">
      <c r="A13111" s="50" t="s">
        <v>8938</v>
      </c>
      <c r="B13111" s="2">
        <v>17</v>
      </c>
      <c r="C13111" s="2">
        <v>1</v>
      </c>
      <c r="D13111" s="2">
        <v>1</v>
      </c>
      <c r="E13111" s="2">
        <v>27</v>
      </c>
    </row>
    <row r="13112" spans="1:5" ht="16" x14ac:dyDescent="0.2">
      <c r="A13112" s="50" t="s">
        <v>8937</v>
      </c>
      <c r="B13112" s="2">
        <v>29</v>
      </c>
      <c r="C13112" s="2">
        <v>2</v>
      </c>
      <c r="D13112" s="2">
        <v>2</v>
      </c>
      <c r="E13112" s="2">
        <v>2</v>
      </c>
    </row>
    <row r="13113" spans="1:5" ht="16" x14ac:dyDescent="0.2">
      <c r="A13113" s="50" t="s">
        <v>8936</v>
      </c>
      <c r="B13113" s="2">
        <v>24</v>
      </c>
      <c r="C13113" s="2">
        <v>1</v>
      </c>
      <c r="D13113" s="2">
        <v>1</v>
      </c>
      <c r="E13113" s="2">
        <v>27</v>
      </c>
    </row>
    <row r="13114" spans="1:5" ht="16" x14ac:dyDescent="0.2">
      <c r="A13114" s="50" t="s">
        <v>8935</v>
      </c>
      <c r="B13114" s="2">
        <v>17</v>
      </c>
      <c r="C13114" s="2">
        <v>16</v>
      </c>
      <c r="D13114" s="2">
        <v>19</v>
      </c>
      <c r="E13114" s="2">
        <v>3</v>
      </c>
    </row>
    <row r="13115" spans="1:5" ht="16" x14ac:dyDescent="0.2">
      <c r="A13115" s="50" t="s">
        <v>8934</v>
      </c>
      <c r="B13115" s="2">
        <v>17</v>
      </c>
      <c r="C13115" s="2">
        <v>1</v>
      </c>
      <c r="D13115" s="2">
        <v>1</v>
      </c>
      <c r="E13115" s="2">
        <v>27</v>
      </c>
    </row>
    <row r="13116" spans="1:5" ht="16" x14ac:dyDescent="0.2">
      <c r="A13116" s="50" t="s">
        <v>8933</v>
      </c>
      <c r="B13116" s="2">
        <v>13</v>
      </c>
      <c r="C13116" s="2">
        <v>1</v>
      </c>
      <c r="D13116" s="2">
        <v>1</v>
      </c>
      <c r="E13116" s="2">
        <v>12</v>
      </c>
    </row>
    <row r="13117" spans="1:5" ht="16" x14ac:dyDescent="0.2">
      <c r="A13117" s="50" t="s">
        <v>8932</v>
      </c>
      <c r="B13117" s="2">
        <v>17</v>
      </c>
      <c r="C13117" s="2">
        <v>1</v>
      </c>
      <c r="D13117" s="2">
        <v>1</v>
      </c>
      <c r="E13117" s="2">
        <v>27</v>
      </c>
    </row>
    <row r="13118" spans="1:5" ht="16" x14ac:dyDescent="0.2">
      <c r="A13118" s="50" t="s">
        <v>8931</v>
      </c>
      <c r="B13118" s="2">
        <v>17</v>
      </c>
      <c r="C13118" s="2">
        <v>1</v>
      </c>
      <c r="D13118" s="2">
        <v>1</v>
      </c>
      <c r="E13118" s="2">
        <v>27</v>
      </c>
    </row>
    <row r="13119" spans="1:5" ht="16" x14ac:dyDescent="0.2">
      <c r="A13119" s="50" t="s">
        <v>8930</v>
      </c>
      <c r="B13119" s="2">
        <v>4</v>
      </c>
      <c r="C13119" s="2">
        <v>21</v>
      </c>
      <c r="D13119" s="2">
        <v>15</v>
      </c>
      <c r="E13119" s="2">
        <v>29</v>
      </c>
    </row>
    <row r="13120" spans="1:5" ht="16" x14ac:dyDescent="0.2">
      <c r="A13120" s="50" t="s">
        <v>8929</v>
      </c>
      <c r="B13120" s="2">
        <v>0</v>
      </c>
      <c r="C13120" s="2">
        <v>21</v>
      </c>
      <c r="D13120" s="2">
        <v>15</v>
      </c>
      <c r="E13120" s="2">
        <v>9</v>
      </c>
    </row>
    <row r="13121" spans="1:5" ht="16" x14ac:dyDescent="0.2">
      <c r="A13121" s="50" t="s">
        <v>8928</v>
      </c>
      <c r="B13121" s="2">
        <v>2</v>
      </c>
      <c r="C13121" s="2">
        <v>7</v>
      </c>
      <c r="D13121" s="2">
        <v>13</v>
      </c>
      <c r="E13121" s="2">
        <v>2</v>
      </c>
    </row>
    <row r="13122" spans="1:5" ht="16" x14ac:dyDescent="0.2">
      <c r="A13122" s="50" t="s">
        <v>8927</v>
      </c>
      <c r="B13122" s="2">
        <v>1</v>
      </c>
      <c r="C13122" s="2">
        <v>1</v>
      </c>
      <c r="D13122" s="2">
        <v>1</v>
      </c>
      <c r="E13122" s="2">
        <v>7</v>
      </c>
    </row>
    <row r="13123" spans="1:5" ht="16" x14ac:dyDescent="0.2">
      <c r="A13123" s="50" t="s">
        <v>8926</v>
      </c>
      <c r="B13123" s="2">
        <v>4</v>
      </c>
      <c r="C13123" s="2">
        <v>1</v>
      </c>
      <c r="D13123" s="2">
        <v>1</v>
      </c>
      <c r="E13123" s="2">
        <v>8</v>
      </c>
    </row>
    <row r="13124" spans="1:5" ht="16" x14ac:dyDescent="0.2">
      <c r="A13124" s="50" t="s">
        <v>8925</v>
      </c>
      <c r="B13124" s="2">
        <v>17</v>
      </c>
      <c r="C13124" s="2">
        <v>1</v>
      </c>
      <c r="D13124" s="2">
        <v>1</v>
      </c>
      <c r="E13124" s="2">
        <v>7</v>
      </c>
    </row>
    <row r="13125" spans="1:5" ht="16" x14ac:dyDescent="0.2">
      <c r="A13125" s="50" t="s">
        <v>8924</v>
      </c>
      <c r="B13125" s="2">
        <v>4</v>
      </c>
      <c r="C13125" s="2">
        <v>1</v>
      </c>
      <c r="D13125" s="2">
        <v>1</v>
      </c>
      <c r="E13125" s="2">
        <v>7</v>
      </c>
    </row>
    <row r="13126" spans="1:5" ht="16" x14ac:dyDescent="0.2">
      <c r="A13126" s="50" t="s">
        <v>8923</v>
      </c>
      <c r="B13126" s="2">
        <v>4</v>
      </c>
      <c r="C13126" s="2">
        <v>1</v>
      </c>
      <c r="D13126" s="2">
        <v>1</v>
      </c>
      <c r="E13126" s="2">
        <v>9</v>
      </c>
    </row>
    <row r="13127" spans="1:5" ht="16" x14ac:dyDescent="0.2">
      <c r="A13127" s="50" t="s">
        <v>8922</v>
      </c>
      <c r="B13127" s="2">
        <v>0</v>
      </c>
      <c r="C13127" s="2">
        <v>0</v>
      </c>
      <c r="D13127" s="2">
        <v>0</v>
      </c>
      <c r="E13127" s="2">
        <v>0</v>
      </c>
    </row>
    <row r="13128" spans="1:5" ht="16" x14ac:dyDescent="0.2">
      <c r="A13128" s="50" t="s">
        <v>8921</v>
      </c>
      <c r="B13128" s="2">
        <v>2</v>
      </c>
      <c r="C13128" s="2">
        <v>3</v>
      </c>
      <c r="D13128" s="2">
        <v>3</v>
      </c>
      <c r="E13128" s="2">
        <v>24</v>
      </c>
    </row>
    <row r="13129" spans="1:5" ht="16" x14ac:dyDescent="0.2">
      <c r="A13129" s="50" t="s">
        <v>8920</v>
      </c>
      <c r="B13129" s="2">
        <v>0</v>
      </c>
      <c r="C13129" s="2">
        <v>7</v>
      </c>
      <c r="D13129" s="2">
        <v>3</v>
      </c>
      <c r="E13129" s="2">
        <v>18</v>
      </c>
    </row>
    <row r="13130" spans="1:5" ht="16" x14ac:dyDescent="0.2">
      <c r="A13130" s="50" t="s">
        <v>8919</v>
      </c>
      <c r="B13130" s="2">
        <v>19</v>
      </c>
      <c r="C13130" s="2">
        <v>2</v>
      </c>
      <c r="D13130" s="2">
        <v>2</v>
      </c>
      <c r="E13130" s="2">
        <v>5</v>
      </c>
    </row>
    <row r="13131" spans="1:5" ht="16" x14ac:dyDescent="0.2">
      <c r="A13131" s="50" t="s">
        <v>8918</v>
      </c>
      <c r="B13131" s="2">
        <v>0</v>
      </c>
      <c r="C13131" s="2">
        <v>23</v>
      </c>
      <c r="D13131" s="2">
        <v>3</v>
      </c>
      <c r="E13131" s="2">
        <v>17</v>
      </c>
    </row>
    <row r="13132" spans="1:5" ht="16" x14ac:dyDescent="0.2">
      <c r="A13132" s="50" t="s">
        <v>8917</v>
      </c>
      <c r="B13132" s="2">
        <v>17</v>
      </c>
      <c r="C13132" s="2">
        <v>1</v>
      </c>
      <c r="D13132" s="2">
        <v>1</v>
      </c>
      <c r="E13132" s="2">
        <v>40</v>
      </c>
    </row>
    <row r="13133" spans="1:5" ht="16" x14ac:dyDescent="0.2">
      <c r="A13133" s="50" t="s">
        <v>8916</v>
      </c>
      <c r="B13133" s="2">
        <v>0</v>
      </c>
      <c r="C13133" s="2">
        <v>3</v>
      </c>
      <c r="D13133" s="2">
        <v>1</v>
      </c>
      <c r="E13133" s="2">
        <v>5</v>
      </c>
    </row>
    <row r="13134" spans="1:5" ht="16" x14ac:dyDescent="0.2">
      <c r="A13134" s="50" t="s">
        <v>8915</v>
      </c>
      <c r="B13134" s="2">
        <v>17</v>
      </c>
      <c r="C13134" s="2">
        <v>1</v>
      </c>
      <c r="D13134" s="2">
        <v>1</v>
      </c>
      <c r="E13134" s="2">
        <v>27</v>
      </c>
    </row>
    <row r="13135" spans="1:5" ht="16" x14ac:dyDescent="0.2">
      <c r="A13135" s="50" t="s">
        <v>8914</v>
      </c>
      <c r="B13135" s="2">
        <v>17</v>
      </c>
      <c r="C13135" s="2">
        <v>1</v>
      </c>
      <c r="D13135" s="2">
        <v>1</v>
      </c>
      <c r="E13135" s="2">
        <v>27</v>
      </c>
    </row>
    <row r="13136" spans="1:5" ht="16" x14ac:dyDescent="0.2">
      <c r="A13136" s="50" t="s">
        <v>8913</v>
      </c>
      <c r="B13136" s="2">
        <v>17</v>
      </c>
      <c r="C13136" s="2">
        <v>1</v>
      </c>
      <c r="D13136" s="2">
        <v>1</v>
      </c>
      <c r="E13136" s="2">
        <v>27</v>
      </c>
    </row>
    <row r="13137" spans="1:5" ht="16" x14ac:dyDescent="0.2">
      <c r="A13137" s="50" t="s">
        <v>8912</v>
      </c>
      <c r="B13137" s="2">
        <v>17</v>
      </c>
      <c r="C13137" s="2">
        <v>1</v>
      </c>
      <c r="D13137" s="2">
        <v>1</v>
      </c>
      <c r="E13137" s="2">
        <v>27</v>
      </c>
    </row>
    <row r="13138" spans="1:5" ht="16" x14ac:dyDescent="0.2">
      <c r="A13138" s="50" t="s">
        <v>8911</v>
      </c>
      <c r="B13138" s="2">
        <v>1</v>
      </c>
      <c r="C13138" s="2">
        <v>1</v>
      </c>
      <c r="D13138" s="2">
        <v>1</v>
      </c>
      <c r="E13138" s="2">
        <v>4</v>
      </c>
    </row>
    <row r="13139" spans="1:5" ht="16" x14ac:dyDescent="0.2">
      <c r="A13139" s="50" t="s">
        <v>8910</v>
      </c>
      <c r="B13139" s="2">
        <v>17</v>
      </c>
      <c r="C13139" s="2">
        <v>1</v>
      </c>
      <c r="D13139" s="2">
        <v>1</v>
      </c>
      <c r="E13139" s="2">
        <v>27</v>
      </c>
    </row>
    <row r="13140" spans="1:5" ht="16" x14ac:dyDescent="0.2">
      <c r="A13140" s="50" t="s">
        <v>8909</v>
      </c>
      <c r="B13140" s="2">
        <v>2</v>
      </c>
      <c r="C13140" s="2">
        <v>11</v>
      </c>
      <c r="D13140" s="2">
        <v>0</v>
      </c>
      <c r="E13140" s="2">
        <v>0</v>
      </c>
    </row>
    <row r="13141" spans="1:5" ht="16" x14ac:dyDescent="0.2">
      <c r="A13141" s="50" t="s">
        <v>8908</v>
      </c>
      <c r="B13141" s="2">
        <v>17</v>
      </c>
      <c r="C13141" s="2">
        <v>1</v>
      </c>
      <c r="D13141" s="2">
        <v>1</v>
      </c>
      <c r="E13141" s="2">
        <v>27</v>
      </c>
    </row>
    <row r="13142" spans="1:5" ht="16" x14ac:dyDescent="0.2">
      <c r="A13142" s="50" t="s">
        <v>8907</v>
      </c>
      <c r="B13142" s="2">
        <v>17</v>
      </c>
      <c r="C13142" s="2">
        <v>1</v>
      </c>
      <c r="D13142" s="2">
        <v>1</v>
      </c>
      <c r="E13142" s="2">
        <v>27</v>
      </c>
    </row>
    <row r="13143" spans="1:5" ht="16" x14ac:dyDescent="0.2">
      <c r="A13143" s="50" t="s">
        <v>8906</v>
      </c>
      <c r="B13143" s="2">
        <v>17</v>
      </c>
      <c r="C13143" s="2">
        <v>1</v>
      </c>
      <c r="D13143" s="2">
        <v>1</v>
      </c>
      <c r="E13143" s="2">
        <v>27</v>
      </c>
    </row>
    <row r="13144" spans="1:5" ht="16" x14ac:dyDescent="0.2">
      <c r="A13144" s="50" t="s">
        <v>8905</v>
      </c>
      <c r="B13144" s="2">
        <v>17</v>
      </c>
      <c r="C13144" s="2">
        <v>1</v>
      </c>
      <c r="D13144" s="2">
        <v>1</v>
      </c>
      <c r="E13144" s="2">
        <v>27</v>
      </c>
    </row>
    <row r="13145" spans="1:5" ht="16" x14ac:dyDescent="0.2">
      <c r="A13145" s="50" t="s">
        <v>8904</v>
      </c>
      <c r="B13145" s="2">
        <v>1</v>
      </c>
      <c r="C13145" s="2">
        <v>1</v>
      </c>
      <c r="D13145" s="2">
        <v>1</v>
      </c>
      <c r="E13145" s="2">
        <v>7</v>
      </c>
    </row>
    <row r="13146" spans="1:5" ht="16" x14ac:dyDescent="0.2">
      <c r="A13146" s="50" t="s">
        <v>8903</v>
      </c>
      <c r="B13146" s="2">
        <v>17</v>
      </c>
      <c r="C13146" s="2">
        <v>1</v>
      </c>
      <c r="D13146" s="2">
        <v>1</v>
      </c>
      <c r="E13146" s="2">
        <v>27</v>
      </c>
    </row>
    <row r="13147" spans="1:5" ht="16" x14ac:dyDescent="0.2">
      <c r="A13147" s="50" t="s">
        <v>8902</v>
      </c>
      <c r="B13147" s="2">
        <v>17</v>
      </c>
      <c r="C13147" s="2">
        <v>1</v>
      </c>
      <c r="D13147" s="2">
        <v>1</v>
      </c>
      <c r="E13147" s="2">
        <v>27</v>
      </c>
    </row>
    <row r="13148" spans="1:5" ht="16" x14ac:dyDescent="0.2">
      <c r="A13148" s="50" t="s">
        <v>8901</v>
      </c>
      <c r="B13148" s="2">
        <v>17</v>
      </c>
      <c r="C13148" s="2">
        <v>1</v>
      </c>
      <c r="D13148" s="2">
        <v>1</v>
      </c>
      <c r="E13148" s="2">
        <v>27</v>
      </c>
    </row>
    <row r="13149" spans="1:5" ht="16" x14ac:dyDescent="0.2">
      <c r="A13149" s="50" t="s">
        <v>8900</v>
      </c>
      <c r="B13149" s="2">
        <v>17</v>
      </c>
      <c r="C13149" s="2">
        <v>1</v>
      </c>
      <c r="D13149" s="2">
        <v>1</v>
      </c>
      <c r="E13149" s="2">
        <v>27</v>
      </c>
    </row>
    <row r="13150" spans="1:5" ht="16" x14ac:dyDescent="0.2">
      <c r="A13150" s="50" t="s">
        <v>8899</v>
      </c>
      <c r="B13150" s="2">
        <v>17</v>
      </c>
      <c r="C13150" s="2">
        <v>1</v>
      </c>
      <c r="D13150" s="2">
        <v>1</v>
      </c>
      <c r="E13150" s="2">
        <v>27</v>
      </c>
    </row>
    <row r="13151" spans="1:5" ht="16" x14ac:dyDescent="0.2">
      <c r="A13151" s="50" t="s">
        <v>8898</v>
      </c>
      <c r="B13151" s="2">
        <v>17</v>
      </c>
      <c r="C13151" s="2">
        <v>1</v>
      </c>
      <c r="D13151" s="2">
        <v>1</v>
      </c>
      <c r="E13151" s="2">
        <v>27</v>
      </c>
    </row>
    <row r="13152" spans="1:5" ht="16" x14ac:dyDescent="0.2">
      <c r="A13152" s="50" t="s">
        <v>8897</v>
      </c>
      <c r="B13152" s="2">
        <v>1</v>
      </c>
      <c r="C13152" s="2">
        <v>1</v>
      </c>
      <c r="D13152" s="2">
        <v>1</v>
      </c>
      <c r="E13152" s="2">
        <v>27</v>
      </c>
    </row>
    <row r="13153" spans="1:5" ht="16" x14ac:dyDescent="0.2">
      <c r="A13153" s="50" t="s">
        <v>8896</v>
      </c>
      <c r="B13153" s="2">
        <v>17</v>
      </c>
      <c r="C13153" s="2">
        <v>1</v>
      </c>
      <c r="D13153" s="2">
        <v>1</v>
      </c>
      <c r="E13153" s="2">
        <v>15</v>
      </c>
    </row>
    <row r="13154" spans="1:5" ht="16" x14ac:dyDescent="0.2">
      <c r="A13154" s="50" t="s">
        <v>8895</v>
      </c>
      <c r="B13154" s="2">
        <v>17</v>
      </c>
      <c r="C13154" s="2">
        <v>1</v>
      </c>
      <c r="D13154" s="2">
        <v>1</v>
      </c>
      <c r="E13154" s="2">
        <v>27</v>
      </c>
    </row>
    <row r="13155" spans="1:5" ht="16" x14ac:dyDescent="0.2">
      <c r="A13155" s="50" t="s">
        <v>8894</v>
      </c>
      <c r="B13155" s="2">
        <v>0</v>
      </c>
      <c r="C13155" s="2">
        <v>1</v>
      </c>
      <c r="D13155" s="2">
        <v>0</v>
      </c>
      <c r="E13155" s="2">
        <v>7</v>
      </c>
    </row>
    <row r="13156" spans="1:5" ht="16" x14ac:dyDescent="0.2">
      <c r="A13156" s="50" t="s">
        <v>8893</v>
      </c>
      <c r="B13156" s="2">
        <v>17</v>
      </c>
      <c r="C13156" s="2">
        <v>1</v>
      </c>
      <c r="D13156" s="2">
        <v>1</v>
      </c>
      <c r="E13156" s="2">
        <v>0</v>
      </c>
    </row>
    <row r="13157" spans="1:5" ht="16" x14ac:dyDescent="0.2">
      <c r="A13157" s="50" t="s">
        <v>8892</v>
      </c>
      <c r="B13157" s="2">
        <v>17</v>
      </c>
      <c r="C13157" s="2">
        <v>1</v>
      </c>
      <c r="D13157" s="2">
        <v>1</v>
      </c>
      <c r="E13157" s="2">
        <v>27</v>
      </c>
    </row>
    <row r="13158" spans="1:5" ht="16" x14ac:dyDescent="0.2">
      <c r="A13158" s="50" t="s">
        <v>8891</v>
      </c>
      <c r="B13158" s="2">
        <v>4</v>
      </c>
      <c r="C13158" s="2">
        <v>8</v>
      </c>
      <c r="D13158" s="2">
        <v>0</v>
      </c>
      <c r="E13158" s="2">
        <v>4</v>
      </c>
    </row>
    <row r="13159" spans="1:5" ht="16" x14ac:dyDescent="0.2">
      <c r="A13159" s="50" t="s">
        <v>8890</v>
      </c>
      <c r="B13159" s="2">
        <v>17</v>
      </c>
      <c r="C13159" s="2">
        <v>1</v>
      </c>
      <c r="D13159" s="2">
        <v>1</v>
      </c>
      <c r="E13159" s="2">
        <v>27</v>
      </c>
    </row>
    <row r="13160" spans="1:5" ht="16" x14ac:dyDescent="0.2">
      <c r="A13160" s="50" t="s">
        <v>8889</v>
      </c>
      <c r="B13160" s="2">
        <v>17</v>
      </c>
      <c r="C13160" s="2">
        <v>1</v>
      </c>
      <c r="D13160" s="2">
        <v>1</v>
      </c>
      <c r="E13160" s="2">
        <v>27</v>
      </c>
    </row>
    <row r="13161" spans="1:5" ht="16" x14ac:dyDescent="0.2">
      <c r="A13161" s="50" t="s">
        <v>8888</v>
      </c>
      <c r="B13161" s="2">
        <v>17</v>
      </c>
      <c r="C13161" s="2">
        <v>1</v>
      </c>
      <c r="D13161" s="2">
        <v>1</v>
      </c>
      <c r="E13161" s="2">
        <v>27</v>
      </c>
    </row>
    <row r="13162" spans="1:5" ht="16" x14ac:dyDescent="0.2">
      <c r="A13162" s="50" t="s">
        <v>8887</v>
      </c>
      <c r="B13162" s="2" t="s">
        <v>21391</v>
      </c>
      <c r="C13162" s="2">
        <v>0</v>
      </c>
      <c r="D13162" s="2">
        <v>19</v>
      </c>
      <c r="E13162" s="2">
        <v>41</v>
      </c>
    </row>
    <row r="13163" spans="1:5" ht="16" x14ac:dyDescent="0.2">
      <c r="A13163" s="50" t="s">
        <v>8886</v>
      </c>
      <c r="B13163" s="2">
        <v>17</v>
      </c>
      <c r="C13163" s="2">
        <v>1</v>
      </c>
      <c r="D13163" s="2">
        <v>1</v>
      </c>
      <c r="E13163" s="2">
        <v>27</v>
      </c>
    </row>
    <row r="13164" spans="1:5" ht="16" x14ac:dyDescent="0.2">
      <c r="A13164" s="50" t="s">
        <v>8885</v>
      </c>
      <c r="B13164" s="2">
        <v>17</v>
      </c>
      <c r="C13164" s="2">
        <v>1</v>
      </c>
      <c r="D13164" s="2">
        <v>1</v>
      </c>
      <c r="E13164" s="2">
        <v>27</v>
      </c>
    </row>
    <row r="13165" spans="1:5" ht="16" x14ac:dyDescent="0.2">
      <c r="A13165" s="50" t="s">
        <v>8884</v>
      </c>
      <c r="B13165" s="2">
        <v>0</v>
      </c>
      <c r="C13165" s="2">
        <v>4</v>
      </c>
      <c r="D13165" s="2">
        <v>0</v>
      </c>
      <c r="E13165" s="2">
        <v>6</v>
      </c>
    </row>
    <row r="13166" spans="1:5" ht="16" x14ac:dyDescent="0.2">
      <c r="A13166" s="50" t="s">
        <v>640</v>
      </c>
      <c r="B13166" s="2">
        <v>9</v>
      </c>
      <c r="C13166" s="2">
        <v>13</v>
      </c>
      <c r="D13166" s="2">
        <v>10</v>
      </c>
      <c r="E13166" s="2">
        <v>19</v>
      </c>
    </row>
    <row r="13167" spans="1:5" ht="16" x14ac:dyDescent="0.2">
      <c r="A13167" s="50" t="s">
        <v>8883</v>
      </c>
      <c r="B13167" s="2">
        <v>10</v>
      </c>
      <c r="C13167" s="2">
        <v>7</v>
      </c>
      <c r="D13167" s="2">
        <v>2</v>
      </c>
      <c r="E13167" s="2">
        <v>31</v>
      </c>
    </row>
    <row r="13168" spans="1:5" ht="16" x14ac:dyDescent="0.2">
      <c r="A13168" s="50" t="s">
        <v>8882</v>
      </c>
      <c r="B13168" s="2">
        <v>1</v>
      </c>
      <c r="C13168" s="2">
        <v>4</v>
      </c>
      <c r="D13168" s="2">
        <v>0</v>
      </c>
      <c r="E13168" s="2">
        <v>8</v>
      </c>
    </row>
    <row r="13169" spans="1:5" ht="16" x14ac:dyDescent="0.2">
      <c r="A13169" s="50" t="s">
        <v>8881</v>
      </c>
      <c r="B13169" s="2">
        <v>2</v>
      </c>
      <c r="C13169" s="2">
        <v>2</v>
      </c>
      <c r="D13169" s="2">
        <v>20</v>
      </c>
      <c r="E13169" s="2">
        <v>2</v>
      </c>
    </row>
    <row r="13170" spans="1:5" ht="16" x14ac:dyDescent="0.2">
      <c r="A13170" s="50" t="s">
        <v>8880</v>
      </c>
      <c r="B13170" s="2">
        <v>2</v>
      </c>
      <c r="C13170" s="2">
        <v>7</v>
      </c>
      <c r="D13170" s="2">
        <v>3</v>
      </c>
      <c r="E13170" s="2">
        <v>24</v>
      </c>
    </row>
    <row r="13171" spans="1:5" ht="16" x14ac:dyDescent="0.2">
      <c r="A13171" s="50" t="s">
        <v>8879</v>
      </c>
      <c r="B13171" s="2">
        <v>0</v>
      </c>
      <c r="C13171" s="2">
        <v>2</v>
      </c>
      <c r="D13171" s="2">
        <v>2</v>
      </c>
      <c r="E13171" s="2">
        <v>2</v>
      </c>
    </row>
    <row r="13172" spans="1:5" ht="16" x14ac:dyDescent="0.2">
      <c r="A13172" s="50" t="s">
        <v>8878</v>
      </c>
      <c r="B13172" s="2">
        <v>1</v>
      </c>
      <c r="C13172" s="2">
        <v>1</v>
      </c>
      <c r="D13172" s="2">
        <v>1</v>
      </c>
      <c r="E13172" s="2">
        <v>4</v>
      </c>
    </row>
    <row r="13173" spans="1:5" ht="16" x14ac:dyDescent="0.2">
      <c r="A13173" s="50" t="s">
        <v>8877</v>
      </c>
      <c r="B13173" s="2">
        <v>19</v>
      </c>
      <c r="C13173" s="2">
        <v>2</v>
      </c>
      <c r="D13173" s="2">
        <v>2</v>
      </c>
      <c r="E13173" s="2">
        <v>2</v>
      </c>
    </row>
    <row r="13174" spans="1:5" ht="16" x14ac:dyDescent="0.2">
      <c r="A13174" s="50" t="s">
        <v>8876</v>
      </c>
      <c r="B13174" s="2">
        <v>0</v>
      </c>
      <c r="C13174" s="2">
        <v>9</v>
      </c>
      <c r="D13174" s="2">
        <v>8</v>
      </c>
      <c r="E13174" s="2">
        <v>1</v>
      </c>
    </row>
    <row r="13175" spans="1:5" ht="16" x14ac:dyDescent="0.2">
      <c r="A13175" s="50" t="s">
        <v>8875</v>
      </c>
      <c r="B13175" s="2">
        <v>17</v>
      </c>
      <c r="C13175" s="2">
        <v>1</v>
      </c>
      <c r="D13175" s="2">
        <v>1</v>
      </c>
      <c r="E13175" s="2">
        <v>27</v>
      </c>
    </row>
    <row r="13176" spans="1:5" ht="16" x14ac:dyDescent="0.2">
      <c r="A13176" s="50" t="s">
        <v>8874</v>
      </c>
      <c r="B13176" s="2">
        <v>17</v>
      </c>
      <c r="C13176" s="2">
        <v>1</v>
      </c>
      <c r="D13176" s="2">
        <v>1</v>
      </c>
      <c r="E13176" s="2">
        <v>27</v>
      </c>
    </row>
    <row r="13177" spans="1:5" ht="16" x14ac:dyDescent="0.2">
      <c r="A13177" s="50" t="s">
        <v>8873</v>
      </c>
      <c r="B13177" s="2">
        <v>17</v>
      </c>
      <c r="C13177" s="2">
        <v>1</v>
      </c>
      <c r="D13177" s="2">
        <v>1</v>
      </c>
      <c r="E13177" s="2">
        <v>27</v>
      </c>
    </row>
    <row r="13178" spans="1:5" ht="16" x14ac:dyDescent="0.2">
      <c r="A13178" s="50" t="s">
        <v>8872</v>
      </c>
      <c r="B13178" s="2">
        <v>17</v>
      </c>
      <c r="C13178" s="2">
        <v>1</v>
      </c>
      <c r="D13178" s="2">
        <v>1</v>
      </c>
      <c r="E13178" s="2">
        <v>27</v>
      </c>
    </row>
    <row r="13179" spans="1:5" ht="16" x14ac:dyDescent="0.2">
      <c r="A13179" s="50" t="s">
        <v>8871</v>
      </c>
      <c r="B13179" s="2">
        <v>0</v>
      </c>
      <c r="C13179" s="2">
        <v>6</v>
      </c>
      <c r="D13179" s="2">
        <v>16</v>
      </c>
      <c r="E13179" s="2">
        <v>12</v>
      </c>
    </row>
    <row r="13180" spans="1:5" ht="16" x14ac:dyDescent="0.2">
      <c r="A13180" s="50" t="s">
        <v>8870</v>
      </c>
      <c r="B13180" s="2">
        <v>17</v>
      </c>
      <c r="C13180" s="2">
        <v>1</v>
      </c>
      <c r="D13180" s="2">
        <v>1</v>
      </c>
      <c r="E13180" s="2">
        <v>27</v>
      </c>
    </row>
    <row r="13181" spans="1:5" ht="16" x14ac:dyDescent="0.2">
      <c r="A13181" s="50" t="s">
        <v>8869</v>
      </c>
      <c r="B13181" s="2">
        <v>1</v>
      </c>
      <c r="C13181" s="2">
        <v>1</v>
      </c>
      <c r="D13181" s="2">
        <v>1</v>
      </c>
      <c r="E13181" s="2">
        <v>4</v>
      </c>
    </row>
    <row r="13182" spans="1:5" ht="16" x14ac:dyDescent="0.2">
      <c r="A13182" s="50" t="s">
        <v>8868</v>
      </c>
      <c r="B13182" s="2" t="s">
        <v>21391</v>
      </c>
      <c r="C13182" s="2">
        <v>37</v>
      </c>
      <c r="D13182" s="2">
        <v>16</v>
      </c>
      <c r="E13182" s="2">
        <v>0</v>
      </c>
    </row>
    <row r="13183" spans="1:5" ht="16" x14ac:dyDescent="0.2">
      <c r="A13183" s="50" t="s">
        <v>8867</v>
      </c>
      <c r="B13183" s="2">
        <v>0</v>
      </c>
      <c r="C13183" s="2">
        <v>3</v>
      </c>
      <c r="D13183" s="2">
        <v>3</v>
      </c>
      <c r="E13183" s="2">
        <v>1</v>
      </c>
    </row>
    <row r="13184" spans="1:5" ht="16" x14ac:dyDescent="0.2">
      <c r="A13184" s="50" t="s">
        <v>8866</v>
      </c>
      <c r="B13184" s="2">
        <v>1</v>
      </c>
      <c r="C13184" s="2">
        <v>1</v>
      </c>
      <c r="D13184" s="2">
        <v>1</v>
      </c>
      <c r="E13184" s="2">
        <v>4</v>
      </c>
    </row>
    <row r="13185" spans="1:5" ht="16" x14ac:dyDescent="0.2">
      <c r="A13185" s="50" t="s">
        <v>8865</v>
      </c>
      <c r="B13185" s="2">
        <v>1</v>
      </c>
      <c r="C13185" s="2">
        <v>1</v>
      </c>
      <c r="D13185" s="2">
        <v>1</v>
      </c>
      <c r="E13185" s="2">
        <v>4</v>
      </c>
    </row>
    <row r="13186" spans="1:5" ht="16" x14ac:dyDescent="0.2">
      <c r="A13186" s="50" t="s">
        <v>8864</v>
      </c>
      <c r="B13186" s="2">
        <v>4</v>
      </c>
      <c r="C13186" s="2">
        <v>1</v>
      </c>
      <c r="D13186" s="2">
        <v>1</v>
      </c>
      <c r="E13186" s="2">
        <v>18</v>
      </c>
    </row>
    <row r="13187" spans="1:5" ht="16" x14ac:dyDescent="0.2">
      <c r="A13187" s="50" t="s">
        <v>8863</v>
      </c>
      <c r="B13187" s="2">
        <v>0</v>
      </c>
      <c r="C13187" s="2">
        <v>0</v>
      </c>
      <c r="D13187" s="2">
        <v>0</v>
      </c>
      <c r="E13187" s="2">
        <v>27</v>
      </c>
    </row>
    <row r="13188" spans="1:5" ht="16" x14ac:dyDescent="0.2">
      <c r="A13188" s="50" t="s">
        <v>8862</v>
      </c>
      <c r="B13188" s="2">
        <v>7</v>
      </c>
      <c r="C13188" s="2">
        <v>2</v>
      </c>
      <c r="D13188" s="2">
        <v>2</v>
      </c>
      <c r="E13188" s="2">
        <v>2</v>
      </c>
    </row>
    <row r="13189" spans="1:5" ht="16" x14ac:dyDescent="0.2">
      <c r="A13189" s="50" t="s">
        <v>8861</v>
      </c>
      <c r="B13189" s="2">
        <v>16</v>
      </c>
      <c r="C13189" s="2">
        <v>6</v>
      </c>
      <c r="D13189" s="2">
        <v>0</v>
      </c>
      <c r="E13189" s="2">
        <v>37</v>
      </c>
    </row>
    <row r="13190" spans="1:5" ht="16" x14ac:dyDescent="0.2">
      <c r="A13190" s="50" t="s">
        <v>8860</v>
      </c>
      <c r="B13190" s="2">
        <v>0</v>
      </c>
      <c r="C13190" s="2">
        <v>9</v>
      </c>
      <c r="D13190" s="2">
        <v>8</v>
      </c>
      <c r="E13190" s="2">
        <v>1</v>
      </c>
    </row>
    <row r="13191" spans="1:5" ht="16" x14ac:dyDescent="0.2">
      <c r="A13191" s="50" t="s">
        <v>8859</v>
      </c>
      <c r="B13191" s="2">
        <v>0</v>
      </c>
      <c r="C13191" s="2">
        <v>9</v>
      </c>
      <c r="D13191" s="2">
        <v>4</v>
      </c>
      <c r="E13191" s="2">
        <v>1</v>
      </c>
    </row>
    <row r="13192" spans="1:5" ht="16" x14ac:dyDescent="0.2">
      <c r="A13192" s="50" t="s">
        <v>8858</v>
      </c>
      <c r="B13192" s="2">
        <v>7</v>
      </c>
      <c r="C13192" s="2">
        <v>26</v>
      </c>
      <c r="D13192" s="2">
        <v>2</v>
      </c>
      <c r="E13192" s="2">
        <v>2</v>
      </c>
    </row>
    <row r="13193" spans="1:5" ht="16" x14ac:dyDescent="0.2">
      <c r="A13193" s="50" t="s">
        <v>8857</v>
      </c>
      <c r="B13193" s="2">
        <v>3</v>
      </c>
      <c r="C13193" s="2">
        <v>3</v>
      </c>
      <c r="D13193" s="2">
        <v>3</v>
      </c>
      <c r="E13193" s="2">
        <v>25</v>
      </c>
    </row>
    <row r="13194" spans="1:5" ht="16" x14ac:dyDescent="0.2">
      <c r="A13194" s="50" t="s">
        <v>8856</v>
      </c>
      <c r="B13194" s="2">
        <v>1</v>
      </c>
      <c r="C13194" s="2">
        <v>4</v>
      </c>
      <c r="D13194" s="2">
        <v>0</v>
      </c>
      <c r="E13194" s="2">
        <v>8</v>
      </c>
    </row>
    <row r="13195" spans="1:5" ht="16" x14ac:dyDescent="0.2">
      <c r="A13195" s="50" t="s">
        <v>8855</v>
      </c>
      <c r="B13195" s="2">
        <v>3</v>
      </c>
      <c r="C13195" s="2">
        <v>31</v>
      </c>
      <c r="D13195" s="2">
        <v>0</v>
      </c>
      <c r="E13195" s="2">
        <v>16</v>
      </c>
    </row>
    <row r="13196" spans="1:5" ht="16" x14ac:dyDescent="0.2">
      <c r="A13196" s="50" t="s">
        <v>8854</v>
      </c>
      <c r="B13196" s="2">
        <v>0</v>
      </c>
      <c r="C13196" s="2">
        <v>16</v>
      </c>
      <c r="D13196" s="2">
        <v>18</v>
      </c>
      <c r="E13196" s="2">
        <v>21</v>
      </c>
    </row>
    <row r="13197" spans="1:5" ht="16" x14ac:dyDescent="0.2">
      <c r="A13197" s="50" t="s">
        <v>8853</v>
      </c>
      <c r="B13197" s="2">
        <v>2</v>
      </c>
      <c r="C13197" s="2">
        <v>2</v>
      </c>
      <c r="D13197" s="2">
        <v>0</v>
      </c>
      <c r="E13197" s="2">
        <v>2</v>
      </c>
    </row>
    <row r="13198" spans="1:5" ht="16" x14ac:dyDescent="0.2">
      <c r="A13198" s="50" t="s">
        <v>8852</v>
      </c>
      <c r="B13198" s="2">
        <v>5</v>
      </c>
      <c r="C13198" s="2" t="s">
        <v>21391</v>
      </c>
      <c r="D13198" s="2" t="s">
        <v>21391</v>
      </c>
      <c r="E13198" s="2" t="s">
        <v>21391</v>
      </c>
    </row>
    <row r="13199" spans="1:5" ht="16" x14ac:dyDescent="0.2">
      <c r="A13199" s="50" t="s">
        <v>8851</v>
      </c>
      <c r="B13199" s="2">
        <v>3</v>
      </c>
      <c r="C13199" s="2">
        <v>6</v>
      </c>
      <c r="D13199" s="2">
        <v>12</v>
      </c>
      <c r="E13199" s="2">
        <v>9</v>
      </c>
    </row>
    <row r="13200" spans="1:5" ht="16" x14ac:dyDescent="0.2">
      <c r="A13200" s="50" t="s">
        <v>8850</v>
      </c>
      <c r="B13200" s="2">
        <v>3</v>
      </c>
      <c r="C13200" s="2">
        <v>6</v>
      </c>
      <c r="D13200" s="2">
        <v>12</v>
      </c>
      <c r="E13200" s="2">
        <v>9</v>
      </c>
    </row>
    <row r="13201" spans="1:5" ht="16" x14ac:dyDescent="0.2">
      <c r="A13201" s="50" t="s">
        <v>8849</v>
      </c>
      <c r="B13201" s="2">
        <v>15</v>
      </c>
      <c r="C13201" s="2">
        <v>7</v>
      </c>
      <c r="D13201" s="2">
        <v>3</v>
      </c>
      <c r="E13201" s="2">
        <v>2</v>
      </c>
    </row>
    <row r="13202" spans="1:5" ht="16" x14ac:dyDescent="0.2">
      <c r="A13202" s="50" t="s">
        <v>8848</v>
      </c>
      <c r="B13202" s="2">
        <v>5</v>
      </c>
      <c r="C13202" s="2">
        <v>2</v>
      </c>
      <c r="D13202" s="2">
        <v>2</v>
      </c>
      <c r="E13202" s="2">
        <v>2</v>
      </c>
    </row>
    <row r="13203" spans="1:5" ht="16" x14ac:dyDescent="0.2">
      <c r="A13203" s="50" t="s">
        <v>8847</v>
      </c>
      <c r="B13203" s="2">
        <v>6</v>
      </c>
      <c r="C13203" s="2">
        <v>11</v>
      </c>
      <c r="D13203" s="2">
        <v>0</v>
      </c>
      <c r="E13203" s="2">
        <v>3</v>
      </c>
    </row>
    <row r="13204" spans="1:5" ht="16" x14ac:dyDescent="0.2">
      <c r="A13204" s="50" t="s">
        <v>8846</v>
      </c>
      <c r="B13204" s="2">
        <v>6</v>
      </c>
      <c r="C13204" s="2">
        <v>5</v>
      </c>
      <c r="D13204" s="2">
        <v>5</v>
      </c>
      <c r="E13204" s="2">
        <v>3</v>
      </c>
    </row>
    <row r="13205" spans="1:5" ht="16" x14ac:dyDescent="0.2">
      <c r="A13205" s="50" t="s">
        <v>8845</v>
      </c>
      <c r="B13205" s="2">
        <v>0</v>
      </c>
      <c r="C13205" s="2">
        <v>11</v>
      </c>
      <c r="D13205" s="2">
        <v>0</v>
      </c>
      <c r="E13205" s="2">
        <v>10</v>
      </c>
    </row>
    <row r="13206" spans="1:5" ht="16" x14ac:dyDescent="0.2">
      <c r="A13206" s="50" t="s">
        <v>8844</v>
      </c>
      <c r="B13206" s="2">
        <v>4</v>
      </c>
      <c r="C13206" s="2">
        <v>1</v>
      </c>
      <c r="D13206" s="2">
        <v>1</v>
      </c>
      <c r="E13206" s="2">
        <v>8</v>
      </c>
    </row>
    <row r="13207" spans="1:5" ht="16" x14ac:dyDescent="0.2">
      <c r="A13207" s="50" t="s">
        <v>8843</v>
      </c>
      <c r="B13207" s="2">
        <v>1</v>
      </c>
      <c r="C13207" s="2">
        <v>1</v>
      </c>
      <c r="D13207" s="2">
        <v>1</v>
      </c>
      <c r="E13207" s="2">
        <v>4</v>
      </c>
    </row>
    <row r="13208" spans="1:5" ht="16" x14ac:dyDescent="0.2">
      <c r="A13208" s="50" t="s">
        <v>8842</v>
      </c>
      <c r="B13208" s="2">
        <v>19</v>
      </c>
      <c r="C13208" s="2">
        <v>0</v>
      </c>
      <c r="D13208" s="2">
        <v>0</v>
      </c>
      <c r="E13208" s="2">
        <v>15</v>
      </c>
    </row>
    <row r="13209" spans="1:5" ht="16" x14ac:dyDescent="0.2">
      <c r="A13209" s="50" t="s">
        <v>8841</v>
      </c>
      <c r="B13209" s="2">
        <v>3</v>
      </c>
      <c r="C13209" s="2">
        <v>5</v>
      </c>
      <c r="D13209" s="2">
        <v>10</v>
      </c>
      <c r="E13209" s="2">
        <v>3</v>
      </c>
    </row>
    <row r="13210" spans="1:5" ht="16" x14ac:dyDescent="0.2">
      <c r="A13210" s="50" t="s">
        <v>8840</v>
      </c>
      <c r="B13210" s="2">
        <v>1</v>
      </c>
      <c r="C13210" s="2">
        <v>1</v>
      </c>
      <c r="D13210" s="2">
        <v>1</v>
      </c>
      <c r="E13210" s="2">
        <v>4</v>
      </c>
    </row>
    <row r="13211" spans="1:5" ht="16" x14ac:dyDescent="0.2">
      <c r="A13211" s="50" t="s">
        <v>8839</v>
      </c>
      <c r="B13211" s="2">
        <v>22</v>
      </c>
      <c r="C13211" s="2">
        <v>11</v>
      </c>
      <c r="D13211" s="2">
        <v>0</v>
      </c>
      <c r="E13211" s="2">
        <v>10</v>
      </c>
    </row>
    <row r="13212" spans="1:5" ht="16" x14ac:dyDescent="0.2">
      <c r="A13212" s="50" t="s">
        <v>8838</v>
      </c>
      <c r="B13212" s="2">
        <v>1</v>
      </c>
      <c r="C13212" s="2">
        <v>1</v>
      </c>
      <c r="D13212" s="2">
        <v>1</v>
      </c>
      <c r="E13212" s="2">
        <v>7</v>
      </c>
    </row>
    <row r="13213" spans="1:5" ht="16" x14ac:dyDescent="0.2">
      <c r="A13213" s="50" t="s">
        <v>8837</v>
      </c>
      <c r="B13213" s="2">
        <v>1</v>
      </c>
      <c r="C13213" s="2">
        <v>1</v>
      </c>
      <c r="D13213" s="2">
        <v>1</v>
      </c>
      <c r="E13213" s="2">
        <v>8</v>
      </c>
    </row>
    <row r="13214" spans="1:5" ht="16" x14ac:dyDescent="0.2">
      <c r="A13214" s="50" t="s">
        <v>8836</v>
      </c>
      <c r="B13214" s="2">
        <v>24</v>
      </c>
      <c r="C13214" s="2">
        <v>1</v>
      </c>
      <c r="D13214" s="2">
        <v>1</v>
      </c>
      <c r="E13214" s="2">
        <v>8</v>
      </c>
    </row>
    <row r="13215" spans="1:5" ht="16" x14ac:dyDescent="0.2">
      <c r="A13215" s="50" t="s">
        <v>8835</v>
      </c>
      <c r="B13215" s="2" t="s">
        <v>21391</v>
      </c>
      <c r="C13215" s="2">
        <v>10</v>
      </c>
      <c r="D13215" s="2">
        <v>4</v>
      </c>
      <c r="E13215" s="2">
        <v>1</v>
      </c>
    </row>
    <row r="13216" spans="1:5" ht="16" x14ac:dyDescent="0.2">
      <c r="A13216" s="50" t="s">
        <v>8834</v>
      </c>
      <c r="B13216" s="2">
        <v>0</v>
      </c>
      <c r="C13216" s="2">
        <v>10</v>
      </c>
      <c r="D13216" s="2">
        <v>11</v>
      </c>
      <c r="E13216" s="2">
        <v>1</v>
      </c>
    </row>
    <row r="13217" spans="1:5" ht="16" x14ac:dyDescent="0.2">
      <c r="A13217" s="50" t="s">
        <v>863</v>
      </c>
      <c r="B13217" s="2">
        <v>23</v>
      </c>
      <c r="C13217" s="2">
        <v>34</v>
      </c>
      <c r="D13217" s="2">
        <v>7</v>
      </c>
      <c r="E13217" s="2">
        <v>29</v>
      </c>
    </row>
    <row r="13218" spans="1:5" ht="16" x14ac:dyDescent="0.2">
      <c r="A13218" s="50" t="s">
        <v>8833</v>
      </c>
      <c r="B13218" s="2">
        <v>0</v>
      </c>
      <c r="C13218" s="2">
        <v>7</v>
      </c>
      <c r="D13218" s="2">
        <v>13</v>
      </c>
      <c r="E13218" s="2">
        <v>2</v>
      </c>
    </row>
    <row r="13219" spans="1:5" ht="16" x14ac:dyDescent="0.2">
      <c r="A13219" s="50" t="s">
        <v>8832</v>
      </c>
      <c r="B13219" s="2">
        <v>2</v>
      </c>
      <c r="C13219" s="2">
        <v>2</v>
      </c>
      <c r="D13219" s="2">
        <v>13</v>
      </c>
      <c r="E13219" s="2">
        <v>2</v>
      </c>
    </row>
    <row r="13220" spans="1:5" ht="16" x14ac:dyDescent="0.2">
      <c r="A13220" s="50" t="s">
        <v>8831</v>
      </c>
      <c r="B13220" s="2">
        <v>2</v>
      </c>
      <c r="C13220" s="2">
        <v>2</v>
      </c>
      <c r="D13220" s="2">
        <v>2</v>
      </c>
      <c r="E13220" s="2">
        <v>2</v>
      </c>
    </row>
    <row r="13221" spans="1:5" ht="16" x14ac:dyDescent="0.2">
      <c r="A13221" s="50" t="s">
        <v>8830</v>
      </c>
      <c r="B13221" s="2">
        <v>0</v>
      </c>
      <c r="C13221" s="2">
        <v>2</v>
      </c>
      <c r="D13221" s="2">
        <v>2</v>
      </c>
      <c r="E13221" s="2">
        <v>2</v>
      </c>
    </row>
    <row r="13222" spans="1:5" ht="16" x14ac:dyDescent="0.2">
      <c r="A13222" s="50" t="s">
        <v>8829</v>
      </c>
      <c r="B13222" s="2">
        <v>17</v>
      </c>
      <c r="C13222" s="2">
        <v>1</v>
      </c>
      <c r="D13222" s="2">
        <v>1</v>
      </c>
      <c r="E13222" s="2">
        <v>27</v>
      </c>
    </row>
    <row r="13223" spans="1:5" ht="16" x14ac:dyDescent="0.2">
      <c r="A13223" s="50" t="s">
        <v>8828</v>
      </c>
      <c r="B13223" s="2">
        <v>0</v>
      </c>
      <c r="C13223" s="2">
        <v>0</v>
      </c>
      <c r="D13223" s="2">
        <v>0</v>
      </c>
      <c r="E13223" s="2">
        <v>27</v>
      </c>
    </row>
    <row r="13224" spans="1:5" ht="16" x14ac:dyDescent="0.2">
      <c r="A13224" s="50" t="s">
        <v>8827</v>
      </c>
      <c r="B13224" s="2">
        <v>16</v>
      </c>
      <c r="C13224" s="2">
        <v>9</v>
      </c>
      <c r="D13224" s="2">
        <v>4</v>
      </c>
      <c r="E13224" s="2">
        <v>1</v>
      </c>
    </row>
    <row r="13225" spans="1:5" ht="16" x14ac:dyDescent="0.2">
      <c r="A13225" s="50" t="s">
        <v>8826</v>
      </c>
      <c r="B13225" s="2">
        <v>0</v>
      </c>
      <c r="C13225" s="2" t="s">
        <v>21391</v>
      </c>
      <c r="D13225" s="2" t="s">
        <v>21391</v>
      </c>
      <c r="E13225" s="2" t="s">
        <v>21391</v>
      </c>
    </row>
    <row r="13226" spans="1:5" ht="16" x14ac:dyDescent="0.2">
      <c r="A13226" s="50" t="s">
        <v>8825</v>
      </c>
      <c r="B13226" s="2">
        <v>2</v>
      </c>
      <c r="C13226" s="2">
        <v>33</v>
      </c>
      <c r="D13226" s="2">
        <v>2</v>
      </c>
      <c r="E13226" s="2">
        <v>18</v>
      </c>
    </row>
    <row r="13227" spans="1:5" ht="16" x14ac:dyDescent="0.2">
      <c r="A13227" s="50" t="s">
        <v>8824</v>
      </c>
      <c r="B13227" s="2">
        <v>16</v>
      </c>
      <c r="C13227" s="2">
        <v>39</v>
      </c>
      <c r="D13227" s="2">
        <v>24</v>
      </c>
      <c r="E13227" s="2">
        <v>17</v>
      </c>
    </row>
    <row r="13228" spans="1:5" ht="16" x14ac:dyDescent="0.2">
      <c r="A13228" s="50" t="s">
        <v>8823</v>
      </c>
      <c r="B13228" s="2">
        <v>16</v>
      </c>
      <c r="C13228" s="2">
        <v>9</v>
      </c>
      <c r="D13228" s="2">
        <v>8</v>
      </c>
      <c r="E13228" s="2">
        <v>1</v>
      </c>
    </row>
    <row r="13229" spans="1:5" ht="16" x14ac:dyDescent="0.2">
      <c r="A13229" s="50" t="s">
        <v>8822</v>
      </c>
      <c r="B13229" s="2">
        <v>0</v>
      </c>
      <c r="C13229" s="2">
        <v>20</v>
      </c>
      <c r="D13229" s="2">
        <v>20</v>
      </c>
      <c r="E13229" s="2">
        <v>19</v>
      </c>
    </row>
    <row r="13230" spans="1:5" ht="16" x14ac:dyDescent="0.2">
      <c r="A13230" s="50" t="s">
        <v>8821</v>
      </c>
      <c r="B13230" s="2" t="s">
        <v>21391</v>
      </c>
      <c r="C13230" s="2">
        <v>20</v>
      </c>
      <c r="D13230" s="2">
        <v>20</v>
      </c>
      <c r="E13230" s="2">
        <v>19</v>
      </c>
    </row>
    <row r="13231" spans="1:5" ht="16" x14ac:dyDescent="0.2">
      <c r="A13231" s="50" t="s">
        <v>8820</v>
      </c>
      <c r="B13231" s="2">
        <v>0</v>
      </c>
      <c r="C13231" s="2">
        <v>20</v>
      </c>
      <c r="D13231" s="2">
        <v>20</v>
      </c>
      <c r="E13231" s="2">
        <v>14</v>
      </c>
    </row>
    <row r="13232" spans="1:5" ht="16" x14ac:dyDescent="0.2">
      <c r="A13232" s="50" t="s">
        <v>8819</v>
      </c>
      <c r="B13232" s="2">
        <v>4</v>
      </c>
      <c r="C13232" s="2">
        <v>15</v>
      </c>
      <c r="D13232" s="2">
        <v>0</v>
      </c>
      <c r="E13232" s="2">
        <v>5</v>
      </c>
    </row>
    <row r="13233" spans="1:5" ht="16" x14ac:dyDescent="0.2">
      <c r="A13233" s="50" t="s">
        <v>8818</v>
      </c>
      <c r="B13233" s="2">
        <v>2</v>
      </c>
      <c r="C13233" s="2">
        <v>2</v>
      </c>
      <c r="D13233" s="2">
        <v>2</v>
      </c>
      <c r="E13233" s="2">
        <v>2</v>
      </c>
    </row>
    <row r="13234" spans="1:5" ht="16" x14ac:dyDescent="0.2">
      <c r="A13234" s="50" t="s">
        <v>8817</v>
      </c>
      <c r="B13234" s="2">
        <v>7</v>
      </c>
      <c r="C13234" s="2">
        <v>2</v>
      </c>
      <c r="D13234" s="2">
        <v>2</v>
      </c>
      <c r="E13234" s="2">
        <v>2</v>
      </c>
    </row>
    <row r="13235" spans="1:5" ht="16" x14ac:dyDescent="0.2">
      <c r="A13235" s="50" t="s">
        <v>8816</v>
      </c>
      <c r="B13235" s="2">
        <v>5</v>
      </c>
      <c r="C13235" s="2">
        <v>2</v>
      </c>
      <c r="D13235" s="2">
        <v>2</v>
      </c>
      <c r="E13235" s="2">
        <v>0</v>
      </c>
    </row>
    <row r="13236" spans="1:5" ht="16" x14ac:dyDescent="0.2">
      <c r="A13236" s="50" t="s">
        <v>641</v>
      </c>
      <c r="B13236" s="2">
        <v>3</v>
      </c>
      <c r="C13236" s="2">
        <v>13</v>
      </c>
      <c r="D13236" s="2">
        <v>10</v>
      </c>
      <c r="E13236" s="2">
        <v>23</v>
      </c>
    </row>
    <row r="13237" spans="1:5" ht="16" x14ac:dyDescent="0.2">
      <c r="A13237" s="50" t="s">
        <v>8815</v>
      </c>
      <c r="B13237" s="2">
        <v>18</v>
      </c>
      <c r="C13237" s="2">
        <v>28</v>
      </c>
      <c r="D13237" s="2">
        <v>17</v>
      </c>
      <c r="E13237" s="2">
        <v>20</v>
      </c>
    </row>
    <row r="13238" spans="1:5" ht="16" x14ac:dyDescent="0.2">
      <c r="A13238" s="50" t="s">
        <v>8814</v>
      </c>
      <c r="B13238" s="2">
        <v>3</v>
      </c>
      <c r="C13238" s="2">
        <v>0</v>
      </c>
      <c r="D13238" s="2">
        <v>4</v>
      </c>
      <c r="E13238" s="2">
        <v>9</v>
      </c>
    </row>
    <row r="13239" spans="1:5" ht="16" x14ac:dyDescent="0.2">
      <c r="A13239" s="50" t="s">
        <v>8813</v>
      </c>
      <c r="B13239" s="2">
        <v>16</v>
      </c>
      <c r="C13239" s="2">
        <v>9</v>
      </c>
      <c r="D13239" s="2">
        <v>4</v>
      </c>
      <c r="E13239" s="2">
        <v>5</v>
      </c>
    </row>
    <row r="13240" spans="1:5" ht="16" x14ac:dyDescent="0.2">
      <c r="A13240" s="50" t="s">
        <v>8812</v>
      </c>
      <c r="B13240" s="2">
        <v>12</v>
      </c>
      <c r="C13240" s="2">
        <v>8</v>
      </c>
      <c r="D13240" s="2">
        <v>1</v>
      </c>
      <c r="E13240" s="2">
        <v>4</v>
      </c>
    </row>
    <row r="13241" spans="1:5" ht="16" x14ac:dyDescent="0.2">
      <c r="A13241" s="50" t="s">
        <v>8811</v>
      </c>
      <c r="B13241" s="2">
        <v>5</v>
      </c>
      <c r="C13241" s="2">
        <v>2</v>
      </c>
      <c r="D13241" s="2">
        <v>2</v>
      </c>
      <c r="E13241" s="2">
        <v>2</v>
      </c>
    </row>
    <row r="13242" spans="1:5" ht="16" x14ac:dyDescent="0.2">
      <c r="A13242" s="50" t="s">
        <v>8810</v>
      </c>
      <c r="B13242" s="2">
        <v>4</v>
      </c>
      <c r="C13242" s="2">
        <v>1</v>
      </c>
      <c r="D13242" s="2">
        <v>1</v>
      </c>
      <c r="E13242" s="2">
        <v>15</v>
      </c>
    </row>
    <row r="13243" spans="1:5" ht="16" x14ac:dyDescent="0.2">
      <c r="A13243" s="50" t="s">
        <v>8809</v>
      </c>
      <c r="B13243" s="2">
        <v>3</v>
      </c>
      <c r="C13243" s="2">
        <v>6</v>
      </c>
      <c r="D13243" s="2">
        <v>16</v>
      </c>
      <c r="E13243" s="2">
        <v>18</v>
      </c>
    </row>
    <row r="13244" spans="1:5" ht="16" x14ac:dyDescent="0.2">
      <c r="A13244" s="50" t="s">
        <v>8808</v>
      </c>
      <c r="B13244" s="2" t="s">
        <v>21391</v>
      </c>
      <c r="C13244" s="2">
        <v>37</v>
      </c>
      <c r="D13244" s="2">
        <v>16</v>
      </c>
      <c r="E13244" s="2">
        <v>0</v>
      </c>
    </row>
    <row r="13245" spans="1:5" ht="16" x14ac:dyDescent="0.2">
      <c r="A13245" s="50" t="s">
        <v>8807</v>
      </c>
      <c r="B13245" s="2">
        <v>0</v>
      </c>
      <c r="C13245" s="2">
        <v>3</v>
      </c>
      <c r="D13245" s="2">
        <v>3</v>
      </c>
      <c r="E13245" s="2">
        <v>1</v>
      </c>
    </row>
    <row r="13246" spans="1:5" ht="16" x14ac:dyDescent="0.2">
      <c r="A13246" s="50" t="s">
        <v>8806</v>
      </c>
      <c r="B13246" s="2">
        <v>0</v>
      </c>
      <c r="C13246" s="2">
        <v>8</v>
      </c>
      <c r="D13246" s="2">
        <v>1</v>
      </c>
      <c r="E13246" s="2">
        <v>4</v>
      </c>
    </row>
    <row r="13247" spans="1:5" ht="16" x14ac:dyDescent="0.2">
      <c r="A13247" s="50" t="s">
        <v>8805</v>
      </c>
      <c r="B13247" s="2">
        <v>0</v>
      </c>
      <c r="C13247" s="2">
        <v>0</v>
      </c>
      <c r="D13247" s="2">
        <v>4</v>
      </c>
      <c r="E13247" s="2">
        <v>0</v>
      </c>
    </row>
    <row r="13248" spans="1:5" ht="16" x14ac:dyDescent="0.2">
      <c r="A13248" s="50" t="s">
        <v>642</v>
      </c>
      <c r="B13248" s="2">
        <v>0</v>
      </c>
      <c r="C13248" s="2">
        <v>13</v>
      </c>
      <c r="D13248" s="2">
        <v>7</v>
      </c>
      <c r="E13248" s="2">
        <v>12</v>
      </c>
    </row>
    <row r="13249" spans="1:5" ht="16" x14ac:dyDescent="0.2">
      <c r="A13249" s="50" t="s">
        <v>8804</v>
      </c>
      <c r="B13249" s="2">
        <v>0</v>
      </c>
      <c r="C13249" s="2">
        <v>1</v>
      </c>
      <c r="D13249" s="2">
        <v>1</v>
      </c>
      <c r="E13249" s="2">
        <v>0</v>
      </c>
    </row>
    <row r="13250" spans="1:5" ht="16" x14ac:dyDescent="0.2">
      <c r="A13250" s="50" t="s">
        <v>8803</v>
      </c>
      <c r="B13250" s="2">
        <v>4</v>
      </c>
      <c r="C13250" s="2">
        <v>4</v>
      </c>
      <c r="D13250" s="2">
        <v>0</v>
      </c>
      <c r="E13250" s="2">
        <v>8</v>
      </c>
    </row>
    <row r="13251" spans="1:5" ht="16" x14ac:dyDescent="0.2">
      <c r="A13251" s="50" t="s">
        <v>8802</v>
      </c>
      <c r="B13251" s="2">
        <v>0</v>
      </c>
      <c r="C13251" s="2">
        <v>3</v>
      </c>
      <c r="D13251" s="2">
        <v>3</v>
      </c>
      <c r="E13251" s="2">
        <v>1</v>
      </c>
    </row>
    <row r="13252" spans="1:5" ht="16" x14ac:dyDescent="0.2">
      <c r="A13252" s="50" t="s">
        <v>8801</v>
      </c>
      <c r="B13252" s="2">
        <v>0</v>
      </c>
      <c r="C13252" s="2">
        <v>15</v>
      </c>
      <c r="D13252" s="2">
        <v>3</v>
      </c>
      <c r="E13252" s="2">
        <v>5</v>
      </c>
    </row>
    <row r="13253" spans="1:5" ht="16" x14ac:dyDescent="0.2">
      <c r="A13253" s="50" t="s">
        <v>8800</v>
      </c>
      <c r="B13253" s="2">
        <v>23</v>
      </c>
      <c r="C13253" s="2">
        <v>34</v>
      </c>
      <c r="D13253" s="2">
        <v>0</v>
      </c>
      <c r="E13253" s="2">
        <v>29</v>
      </c>
    </row>
    <row r="13254" spans="1:5" ht="16" x14ac:dyDescent="0.2">
      <c r="A13254" s="50" t="s">
        <v>8799</v>
      </c>
      <c r="B13254" s="2">
        <v>7</v>
      </c>
      <c r="C13254" s="2">
        <v>3</v>
      </c>
      <c r="D13254" s="2">
        <v>3</v>
      </c>
      <c r="E13254" s="2">
        <v>1</v>
      </c>
    </row>
    <row r="13255" spans="1:5" ht="16" x14ac:dyDescent="0.2">
      <c r="A13255" s="50" t="s">
        <v>8798</v>
      </c>
      <c r="B13255" s="2">
        <v>0</v>
      </c>
      <c r="C13255" s="2">
        <v>0</v>
      </c>
      <c r="D13255" s="2">
        <v>29</v>
      </c>
      <c r="E13255" s="2">
        <v>11</v>
      </c>
    </row>
    <row r="13256" spans="1:5" ht="16" x14ac:dyDescent="0.2">
      <c r="A13256" s="50" t="s">
        <v>8797</v>
      </c>
      <c r="B13256" s="2">
        <v>2</v>
      </c>
      <c r="C13256" s="2">
        <v>2</v>
      </c>
      <c r="D13256" s="2">
        <v>2</v>
      </c>
      <c r="E13256" s="2">
        <v>2</v>
      </c>
    </row>
    <row r="13257" spans="1:5" ht="16" x14ac:dyDescent="0.2">
      <c r="A13257" s="50" t="s">
        <v>8796</v>
      </c>
      <c r="B13257" s="2">
        <v>0</v>
      </c>
      <c r="C13257" s="2">
        <v>9</v>
      </c>
      <c r="D13257" s="2">
        <v>3</v>
      </c>
      <c r="E13257" s="2">
        <v>1</v>
      </c>
    </row>
    <row r="13258" spans="1:5" ht="16" x14ac:dyDescent="0.2">
      <c r="A13258" s="50" t="s">
        <v>8795</v>
      </c>
      <c r="B13258" s="2">
        <v>13</v>
      </c>
      <c r="C13258" s="2">
        <v>0</v>
      </c>
      <c r="D13258" s="2">
        <v>5</v>
      </c>
      <c r="E13258" s="2">
        <v>29</v>
      </c>
    </row>
    <row r="13259" spans="1:5" ht="16" x14ac:dyDescent="0.2">
      <c r="A13259" s="50" t="s">
        <v>8794</v>
      </c>
      <c r="B13259" s="2">
        <v>11</v>
      </c>
      <c r="C13259" s="2">
        <v>3</v>
      </c>
      <c r="D13259" s="2">
        <v>3</v>
      </c>
      <c r="E13259" s="2">
        <v>1</v>
      </c>
    </row>
    <row r="13260" spans="1:5" ht="16" x14ac:dyDescent="0.2">
      <c r="A13260" s="50" t="s">
        <v>8793</v>
      </c>
      <c r="B13260" s="2">
        <v>2</v>
      </c>
      <c r="C13260" s="2">
        <v>2</v>
      </c>
      <c r="D13260" s="2">
        <v>15</v>
      </c>
      <c r="E13260" s="2">
        <v>2</v>
      </c>
    </row>
    <row r="13261" spans="1:5" ht="16" x14ac:dyDescent="0.2">
      <c r="A13261" s="50" t="s">
        <v>8792</v>
      </c>
      <c r="B13261" s="2">
        <v>6</v>
      </c>
      <c r="C13261" s="2">
        <v>5</v>
      </c>
      <c r="D13261" s="2">
        <v>5</v>
      </c>
      <c r="E13261" s="2">
        <v>3</v>
      </c>
    </row>
    <row r="13262" spans="1:5" ht="16" x14ac:dyDescent="0.2">
      <c r="A13262" s="50" t="s">
        <v>8791</v>
      </c>
      <c r="B13262" s="2">
        <v>18</v>
      </c>
      <c r="C13262" s="2">
        <v>9</v>
      </c>
      <c r="D13262" s="2">
        <v>8</v>
      </c>
      <c r="E13262" s="2">
        <v>1</v>
      </c>
    </row>
    <row r="13263" spans="1:5" ht="16" x14ac:dyDescent="0.2">
      <c r="A13263" s="50" t="s">
        <v>8790</v>
      </c>
      <c r="B13263" s="2">
        <v>9</v>
      </c>
      <c r="C13263" s="2">
        <v>3</v>
      </c>
      <c r="D13263" s="2">
        <v>3</v>
      </c>
      <c r="E13263" s="2">
        <v>1</v>
      </c>
    </row>
    <row r="13264" spans="1:5" ht="16" x14ac:dyDescent="0.2">
      <c r="A13264" s="50" t="s">
        <v>376</v>
      </c>
      <c r="B13264" s="2">
        <v>8</v>
      </c>
      <c r="C13264" s="2">
        <v>13</v>
      </c>
      <c r="D13264" s="2">
        <v>7</v>
      </c>
      <c r="E13264" s="2">
        <v>23</v>
      </c>
    </row>
    <row r="13265" spans="1:5" ht="16" x14ac:dyDescent="0.2">
      <c r="A13265" s="50" t="s">
        <v>377</v>
      </c>
      <c r="B13265" s="2">
        <v>8</v>
      </c>
      <c r="C13265" s="2">
        <v>7</v>
      </c>
      <c r="D13265" s="2">
        <v>13</v>
      </c>
      <c r="E13265" s="2">
        <v>2</v>
      </c>
    </row>
    <row r="13266" spans="1:5" ht="16" x14ac:dyDescent="0.2">
      <c r="A13266" s="50" t="s">
        <v>378</v>
      </c>
      <c r="B13266" s="2">
        <v>8</v>
      </c>
      <c r="C13266" s="2">
        <v>13</v>
      </c>
      <c r="D13266" s="2">
        <v>7</v>
      </c>
      <c r="E13266" s="2">
        <v>12</v>
      </c>
    </row>
    <row r="13267" spans="1:5" ht="16" x14ac:dyDescent="0.2">
      <c r="A13267" s="50" t="s">
        <v>8789</v>
      </c>
      <c r="B13267" s="2">
        <v>6</v>
      </c>
      <c r="C13267" s="2">
        <v>5</v>
      </c>
      <c r="D13267" s="2">
        <v>5</v>
      </c>
      <c r="E13267" s="2">
        <v>3</v>
      </c>
    </row>
    <row r="13268" spans="1:5" ht="16" x14ac:dyDescent="0.2">
      <c r="A13268" s="50" t="s">
        <v>8788</v>
      </c>
      <c r="B13268" s="2">
        <v>0</v>
      </c>
      <c r="C13268" s="2">
        <v>15</v>
      </c>
      <c r="D13268" s="2">
        <v>1</v>
      </c>
      <c r="E13268" s="2">
        <v>5</v>
      </c>
    </row>
    <row r="13269" spans="1:5" ht="16" x14ac:dyDescent="0.2">
      <c r="A13269" s="50" t="s">
        <v>8787</v>
      </c>
      <c r="B13269" s="2">
        <v>10</v>
      </c>
      <c r="C13269" s="2">
        <v>42</v>
      </c>
      <c r="D13269" s="2">
        <v>29</v>
      </c>
      <c r="E13269" s="2">
        <v>12</v>
      </c>
    </row>
    <row r="13270" spans="1:5" ht="16" x14ac:dyDescent="0.2">
      <c r="A13270" s="50" t="s">
        <v>8786</v>
      </c>
      <c r="B13270" s="2">
        <v>4</v>
      </c>
      <c r="C13270" s="2">
        <v>6</v>
      </c>
      <c r="D13270" s="2">
        <v>1</v>
      </c>
      <c r="E13270" s="2">
        <v>9</v>
      </c>
    </row>
    <row r="13271" spans="1:5" ht="16" x14ac:dyDescent="0.2">
      <c r="A13271" s="50" t="s">
        <v>8785</v>
      </c>
      <c r="B13271" s="2">
        <v>1</v>
      </c>
      <c r="C13271" s="2">
        <v>1</v>
      </c>
      <c r="D13271" s="2">
        <v>1</v>
      </c>
      <c r="E13271" s="2">
        <v>4</v>
      </c>
    </row>
    <row r="13272" spans="1:5" ht="16" x14ac:dyDescent="0.2">
      <c r="A13272" s="50" t="s">
        <v>8784</v>
      </c>
      <c r="B13272" s="2">
        <v>0</v>
      </c>
      <c r="C13272" s="2">
        <v>1</v>
      </c>
      <c r="D13272" s="2">
        <v>1</v>
      </c>
      <c r="E13272" s="2">
        <v>14</v>
      </c>
    </row>
    <row r="13273" spans="1:5" ht="16" x14ac:dyDescent="0.2">
      <c r="A13273" s="50" t="s">
        <v>8783</v>
      </c>
      <c r="B13273" s="2">
        <v>0</v>
      </c>
      <c r="C13273" s="2">
        <v>9</v>
      </c>
      <c r="D13273" s="2">
        <v>4</v>
      </c>
      <c r="E13273" s="2">
        <v>1</v>
      </c>
    </row>
    <row r="13274" spans="1:5" ht="16" x14ac:dyDescent="0.2">
      <c r="A13274" s="50" t="s">
        <v>8782</v>
      </c>
      <c r="B13274" s="2">
        <v>17</v>
      </c>
      <c r="C13274" s="2">
        <v>16</v>
      </c>
      <c r="D13274" s="2">
        <v>18</v>
      </c>
      <c r="E13274" s="2">
        <v>0</v>
      </c>
    </row>
    <row r="13275" spans="1:5" ht="16" x14ac:dyDescent="0.2">
      <c r="A13275" s="50" t="s">
        <v>8781</v>
      </c>
      <c r="B13275" s="2">
        <v>0</v>
      </c>
      <c r="C13275" s="2">
        <v>0</v>
      </c>
      <c r="D13275" s="2">
        <v>0</v>
      </c>
      <c r="E13275" s="2">
        <v>0</v>
      </c>
    </row>
    <row r="13276" spans="1:5" ht="16" x14ac:dyDescent="0.2">
      <c r="A13276" s="50" t="s">
        <v>8780</v>
      </c>
      <c r="B13276" s="2">
        <v>5</v>
      </c>
      <c r="C13276" s="2">
        <v>30</v>
      </c>
      <c r="D13276" s="2">
        <v>3</v>
      </c>
      <c r="E13276" s="2">
        <v>20</v>
      </c>
    </row>
    <row r="13277" spans="1:5" ht="16" x14ac:dyDescent="0.2">
      <c r="A13277" s="50" t="s">
        <v>8779</v>
      </c>
      <c r="B13277" s="2" t="s">
        <v>21391</v>
      </c>
      <c r="C13277" s="2">
        <v>18</v>
      </c>
      <c r="D13277" s="2">
        <v>0</v>
      </c>
      <c r="E13277" s="2">
        <v>1</v>
      </c>
    </row>
    <row r="13278" spans="1:5" ht="16" x14ac:dyDescent="0.2">
      <c r="A13278" s="50" t="s">
        <v>8778</v>
      </c>
      <c r="B13278" s="2" t="s">
        <v>21391</v>
      </c>
      <c r="C13278" s="2">
        <v>40</v>
      </c>
      <c r="D13278" s="2">
        <v>6</v>
      </c>
      <c r="E13278" s="2">
        <v>15</v>
      </c>
    </row>
    <row r="13279" spans="1:5" ht="16" x14ac:dyDescent="0.2">
      <c r="A13279" s="50" t="s">
        <v>8777</v>
      </c>
      <c r="B13279" s="2">
        <v>0</v>
      </c>
      <c r="C13279" s="2">
        <v>3</v>
      </c>
      <c r="D13279" s="2">
        <v>3</v>
      </c>
      <c r="E13279" s="2">
        <v>1</v>
      </c>
    </row>
    <row r="13280" spans="1:5" ht="16" x14ac:dyDescent="0.2">
      <c r="A13280" s="50" t="s">
        <v>8776</v>
      </c>
      <c r="B13280" s="2">
        <v>1</v>
      </c>
      <c r="C13280" s="2">
        <v>9</v>
      </c>
      <c r="D13280" s="2">
        <v>11</v>
      </c>
      <c r="E13280" s="2">
        <v>1</v>
      </c>
    </row>
    <row r="13281" spans="1:5" ht="16" x14ac:dyDescent="0.2">
      <c r="A13281" s="50" t="s">
        <v>8775</v>
      </c>
      <c r="B13281" s="2">
        <v>0</v>
      </c>
      <c r="C13281" s="2">
        <v>17</v>
      </c>
      <c r="D13281" s="2">
        <v>4</v>
      </c>
      <c r="E13281" s="2">
        <v>25</v>
      </c>
    </row>
    <row r="13282" spans="1:5" ht="16" x14ac:dyDescent="0.2">
      <c r="A13282" s="50" t="s">
        <v>8774</v>
      </c>
      <c r="B13282" s="2">
        <v>5</v>
      </c>
      <c r="C13282" s="2">
        <v>2</v>
      </c>
      <c r="D13282" s="2">
        <v>2</v>
      </c>
      <c r="E13282" s="2">
        <v>2</v>
      </c>
    </row>
    <row r="13283" spans="1:5" ht="16" x14ac:dyDescent="0.2">
      <c r="A13283" s="50" t="s">
        <v>8773</v>
      </c>
      <c r="B13283" s="2">
        <v>7</v>
      </c>
      <c r="C13283" s="2">
        <v>6</v>
      </c>
      <c r="D13283" s="2">
        <v>16</v>
      </c>
      <c r="E13283" s="2">
        <v>18</v>
      </c>
    </row>
    <row r="13284" spans="1:5" ht="16" x14ac:dyDescent="0.2">
      <c r="A13284" s="50" t="s">
        <v>8772</v>
      </c>
      <c r="B13284" s="2">
        <v>25</v>
      </c>
      <c r="C13284" s="2">
        <v>17</v>
      </c>
      <c r="D13284" s="2">
        <v>4</v>
      </c>
      <c r="E13284" s="2">
        <v>18</v>
      </c>
    </row>
    <row r="13285" spans="1:5" ht="16" x14ac:dyDescent="0.2">
      <c r="A13285" s="50" t="s">
        <v>8771</v>
      </c>
      <c r="B13285" s="2">
        <v>0</v>
      </c>
      <c r="C13285" s="2">
        <v>30</v>
      </c>
      <c r="D13285" s="2">
        <v>18</v>
      </c>
      <c r="E13285" s="2">
        <v>20</v>
      </c>
    </row>
    <row r="13286" spans="1:5" ht="16" x14ac:dyDescent="0.2">
      <c r="A13286" s="50" t="s">
        <v>8770</v>
      </c>
      <c r="B13286" s="2">
        <v>0</v>
      </c>
      <c r="C13286" s="2">
        <v>20</v>
      </c>
      <c r="D13286" s="2">
        <v>20</v>
      </c>
      <c r="E13286" s="2">
        <v>19</v>
      </c>
    </row>
    <row r="13287" spans="1:5" ht="16" x14ac:dyDescent="0.2">
      <c r="A13287" s="50" t="s">
        <v>8769</v>
      </c>
      <c r="B13287" s="2">
        <v>4</v>
      </c>
      <c r="C13287" s="2">
        <v>17</v>
      </c>
      <c r="D13287" s="2">
        <v>4</v>
      </c>
      <c r="E13287" s="2">
        <v>15</v>
      </c>
    </row>
    <row r="13288" spans="1:5" ht="16" x14ac:dyDescent="0.2">
      <c r="A13288" s="50" t="s">
        <v>8768</v>
      </c>
      <c r="B13288" s="2">
        <v>4</v>
      </c>
      <c r="C13288" s="2">
        <v>4</v>
      </c>
      <c r="D13288" s="2">
        <v>0</v>
      </c>
      <c r="E13288" s="2">
        <v>8</v>
      </c>
    </row>
    <row r="13289" spans="1:5" ht="16" x14ac:dyDescent="0.2">
      <c r="A13289" s="50" t="s">
        <v>8767</v>
      </c>
      <c r="B13289" s="2">
        <v>4</v>
      </c>
      <c r="C13289" s="2">
        <v>4</v>
      </c>
      <c r="D13289" s="2">
        <v>0</v>
      </c>
      <c r="E13289" s="2">
        <v>8</v>
      </c>
    </row>
    <row r="13290" spans="1:5" ht="16" x14ac:dyDescent="0.2">
      <c r="A13290" s="50" t="s">
        <v>8766</v>
      </c>
      <c r="B13290" s="2" t="s">
        <v>21391</v>
      </c>
      <c r="C13290" s="2">
        <v>12</v>
      </c>
      <c r="D13290" s="2">
        <v>14</v>
      </c>
      <c r="E13290" s="2">
        <v>14</v>
      </c>
    </row>
    <row r="13291" spans="1:5" ht="16" x14ac:dyDescent="0.2">
      <c r="A13291" s="50" t="s">
        <v>8765</v>
      </c>
      <c r="B13291" s="2">
        <v>1</v>
      </c>
      <c r="C13291" s="2">
        <v>1</v>
      </c>
      <c r="D13291" s="2">
        <v>1</v>
      </c>
      <c r="E13291" s="2">
        <v>15</v>
      </c>
    </row>
    <row r="13292" spans="1:5" ht="16" x14ac:dyDescent="0.2">
      <c r="A13292" s="50" t="s">
        <v>8764</v>
      </c>
      <c r="B13292" s="2">
        <v>1</v>
      </c>
      <c r="C13292" s="2">
        <v>1</v>
      </c>
      <c r="D13292" s="2">
        <v>1</v>
      </c>
      <c r="E13292" s="2">
        <v>8</v>
      </c>
    </row>
    <row r="13293" spans="1:5" ht="16" x14ac:dyDescent="0.2">
      <c r="A13293" s="50" t="s">
        <v>8763</v>
      </c>
      <c r="B13293" s="2">
        <v>1</v>
      </c>
      <c r="C13293" s="2">
        <v>37</v>
      </c>
      <c r="D13293" s="2">
        <v>16</v>
      </c>
      <c r="E13293" s="2">
        <v>8</v>
      </c>
    </row>
    <row r="13294" spans="1:5" ht="16" x14ac:dyDescent="0.2">
      <c r="A13294" s="50" t="s">
        <v>8762</v>
      </c>
      <c r="B13294" s="2">
        <v>0</v>
      </c>
      <c r="C13294" s="2">
        <v>6</v>
      </c>
      <c r="D13294" s="2">
        <v>16</v>
      </c>
      <c r="E13294" s="2">
        <v>0</v>
      </c>
    </row>
    <row r="13295" spans="1:5" ht="16" x14ac:dyDescent="0.2">
      <c r="A13295" s="50" t="s">
        <v>8761</v>
      </c>
      <c r="B13295" s="2">
        <v>13</v>
      </c>
      <c r="C13295" s="2">
        <v>0</v>
      </c>
      <c r="D13295" s="2">
        <v>0</v>
      </c>
      <c r="E13295" s="2">
        <v>9</v>
      </c>
    </row>
    <row r="13296" spans="1:5" ht="16" x14ac:dyDescent="0.2">
      <c r="A13296" s="50" t="s">
        <v>8760</v>
      </c>
      <c r="B13296" s="2">
        <v>0</v>
      </c>
      <c r="C13296" s="2">
        <v>0</v>
      </c>
      <c r="D13296" s="2">
        <v>16</v>
      </c>
      <c r="E13296" s="2">
        <v>37</v>
      </c>
    </row>
    <row r="13297" spans="1:5" ht="16" x14ac:dyDescent="0.2">
      <c r="A13297" s="50" t="s">
        <v>8759</v>
      </c>
      <c r="B13297" s="2" t="s">
        <v>21391</v>
      </c>
      <c r="C13297" s="2">
        <v>0</v>
      </c>
      <c r="D13297" s="2">
        <v>0</v>
      </c>
      <c r="E13297" s="2">
        <v>6</v>
      </c>
    </row>
    <row r="13298" spans="1:5" ht="16" x14ac:dyDescent="0.2">
      <c r="A13298" s="50" t="s">
        <v>8758</v>
      </c>
      <c r="B13298" s="2">
        <v>4</v>
      </c>
      <c r="C13298" s="2">
        <v>1</v>
      </c>
      <c r="D13298" s="2">
        <v>1</v>
      </c>
      <c r="E13298" s="2">
        <v>7</v>
      </c>
    </row>
    <row r="13299" spans="1:5" ht="16" x14ac:dyDescent="0.2">
      <c r="A13299" s="50" t="s">
        <v>8757</v>
      </c>
      <c r="B13299" s="2">
        <v>0</v>
      </c>
      <c r="C13299" s="2" t="s">
        <v>21391</v>
      </c>
      <c r="D13299" s="2" t="s">
        <v>21391</v>
      </c>
      <c r="E13299" s="2" t="s">
        <v>21391</v>
      </c>
    </row>
    <row r="13300" spans="1:5" ht="16" x14ac:dyDescent="0.2">
      <c r="A13300" s="50" t="s">
        <v>8756</v>
      </c>
      <c r="B13300" s="2">
        <v>0</v>
      </c>
      <c r="C13300" s="2" t="s">
        <v>21391</v>
      </c>
      <c r="D13300" s="2" t="s">
        <v>21391</v>
      </c>
      <c r="E13300" s="2" t="s">
        <v>21391</v>
      </c>
    </row>
    <row r="13301" spans="1:5" ht="16" x14ac:dyDescent="0.2">
      <c r="A13301" s="50" t="s">
        <v>8755</v>
      </c>
      <c r="B13301" s="2">
        <v>0</v>
      </c>
      <c r="C13301" s="2">
        <v>38</v>
      </c>
      <c r="D13301" s="2">
        <v>0</v>
      </c>
      <c r="E13301" s="2">
        <v>28</v>
      </c>
    </row>
    <row r="13302" spans="1:5" ht="16" x14ac:dyDescent="0.2">
      <c r="A13302" s="50" t="s">
        <v>8754</v>
      </c>
      <c r="B13302" s="2">
        <v>0</v>
      </c>
      <c r="C13302" s="2">
        <v>33</v>
      </c>
      <c r="D13302" s="2">
        <v>12</v>
      </c>
      <c r="E13302" s="2">
        <v>18</v>
      </c>
    </row>
    <row r="13303" spans="1:5" ht="16" x14ac:dyDescent="0.2">
      <c r="A13303" s="50" t="s">
        <v>8753</v>
      </c>
      <c r="B13303" s="2">
        <v>30</v>
      </c>
      <c r="C13303" s="2">
        <v>17</v>
      </c>
      <c r="D13303" s="2">
        <v>4</v>
      </c>
      <c r="E13303" s="2">
        <v>13</v>
      </c>
    </row>
    <row r="13304" spans="1:5" ht="16" x14ac:dyDescent="0.2">
      <c r="A13304" s="50" t="s">
        <v>8752</v>
      </c>
      <c r="B13304" s="2">
        <v>0</v>
      </c>
      <c r="C13304" s="2">
        <v>4</v>
      </c>
      <c r="D13304" s="2">
        <v>0</v>
      </c>
      <c r="E13304" s="2">
        <v>8</v>
      </c>
    </row>
    <row r="13305" spans="1:5" ht="16" x14ac:dyDescent="0.2">
      <c r="A13305" s="50" t="s">
        <v>8751</v>
      </c>
      <c r="B13305" s="2">
        <v>2</v>
      </c>
      <c r="C13305" s="2">
        <v>14</v>
      </c>
      <c r="D13305" s="2">
        <v>10</v>
      </c>
      <c r="E13305" s="2">
        <v>3</v>
      </c>
    </row>
    <row r="13306" spans="1:5" ht="16" x14ac:dyDescent="0.2">
      <c r="A13306" s="50" t="s">
        <v>8750</v>
      </c>
      <c r="B13306" s="2" t="s">
        <v>21391</v>
      </c>
      <c r="C13306" s="2">
        <v>24</v>
      </c>
      <c r="D13306" s="2">
        <v>9</v>
      </c>
      <c r="E13306" s="2">
        <v>13</v>
      </c>
    </row>
    <row r="13307" spans="1:5" ht="16" x14ac:dyDescent="0.2">
      <c r="A13307" s="50" t="s">
        <v>8749</v>
      </c>
      <c r="B13307" s="2">
        <v>9</v>
      </c>
      <c r="C13307" s="2">
        <v>12</v>
      </c>
      <c r="D13307" s="2">
        <v>14</v>
      </c>
      <c r="E13307" s="2">
        <v>14</v>
      </c>
    </row>
    <row r="13308" spans="1:5" ht="16" x14ac:dyDescent="0.2">
      <c r="A13308" s="50" t="s">
        <v>8748</v>
      </c>
      <c r="B13308" s="2">
        <v>4</v>
      </c>
      <c r="C13308" s="2">
        <v>12</v>
      </c>
      <c r="D13308" s="2">
        <v>5</v>
      </c>
      <c r="E13308" s="2">
        <v>14</v>
      </c>
    </row>
    <row r="13309" spans="1:5" ht="16" x14ac:dyDescent="0.2">
      <c r="A13309" s="50" t="s">
        <v>8747</v>
      </c>
      <c r="B13309" s="2">
        <v>0</v>
      </c>
      <c r="C13309" s="2">
        <v>5</v>
      </c>
      <c r="D13309" s="2">
        <v>21</v>
      </c>
      <c r="E13309" s="2">
        <v>3</v>
      </c>
    </row>
    <row r="13310" spans="1:5" ht="16" x14ac:dyDescent="0.2">
      <c r="A13310" s="50" t="s">
        <v>8746</v>
      </c>
      <c r="B13310" s="2">
        <v>6</v>
      </c>
      <c r="C13310" s="2">
        <v>5</v>
      </c>
      <c r="D13310" s="2">
        <v>5</v>
      </c>
      <c r="E13310" s="2">
        <v>3</v>
      </c>
    </row>
    <row r="13311" spans="1:5" ht="16" x14ac:dyDescent="0.2">
      <c r="A13311" s="50" t="s">
        <v>8745</v>
      </c>
      <c r="B13311" s="2">
        <v>28</v>
      </c>
      <c r="C13311" s="2">
        <v>29</v>
      </c>
      <c r="D13311" s="2">
        <v>28</v>
      </c>
      <c r="E13311" s="2">
        <v>11</v>
      </c>
    </row>
    <row r="13312" spans="1:5" ht="16" x14ac:dyDescent="0.2">
      <c r="A13312" s="50" t="s">
        <v>8744</v>
      </c>
      <c r="B13312" s="2">
        <v>0</v>
      </c>
      <c r="C13312" s="2">
        <v>29</v>
      </c>
      <c r="D13312" s="2">
        <v>5</v>
      </c>
      <c r="E13312" s="2">
        <v>11</v>
      </c>
    </row>
    <row r="13313" spans="1:5" ht="16" x14ac:dyDescent="0.2">
      <c r="A13313" s="50" t="s">
        <v>8743</v>
      </c>
      <c r="B13313" s="2">
        <v>0</v>
      </c>
      <c r="C13313" s="2">
        <v>29</v>
      </c>
      <c r="D13313" s="2">
        <v>0</v>
      </c>
      <c r="E13313" s="2">
        <v>11</v>
      </c>
    </row>
    <row r="13314" spans="1:5" ht="16" x14ac:dyDescent="0.2">
      <c r="A13314" s="50" t="s">
        <v>8742</v>
      </c>
      <c r="B13314" s="2">
        <v>0</v>
      </c>
      <c r="C13314" s="2">
        <v>29</v>
      </c>
      <c r="D13314" s="2">
        <v>0</v>
      </c>
      <c r="E13314" s="2">
        <v>11</v>
      </c>
    </row>
    <row r="13315" spans="1:5" ht="16" x14ac:dyDescent="0.2">
      <c r="A13315" s="50" t="s">
        <v>8741</v>
      </c>
      <c r="B13315" s="2">
        <v>4</v>
      </c>
      <c r="C13315" s="2">
        <v>1</v>
      </c>
      <c r="D13315" s="2">
        <v>1</v>
      </c>
      <c r="E13315" s="2">
        <v>7</v>
      </c>
    </row>
    <row r="13316" spans="1:5" ht="16" x14ac:dyDescent="0.2">
      <c r="A13316" s="50" t="s">
        <v>8740</v>
      </c>
      <c r="B13316" s="2">
        <v>1</v>
      </c>
      <c r="C13316" s="2">
        <v>1</v>
      </c>
      <c r="D13316" s="2">
        <v>1</v>
      </c>
      <c r="E13316" s="2">
        <v>4</v>
      </c>
    </row>
    <row r="13317" spans="1:5" ht="16" x14ac:dyDescent="0.2">
      <c r="A13317" s="50" t="s">
        <v>8739</v>
      </c>
      <c r="B13317" s="2">
        <v>5</v>
      </c>
      <c r="C13317" s="2">
        <v>7</v>
      </c>
      <c r="D13317" s="2">
        <v>13</v>
      </c>
      <c r="E13317" s="2">
        <v>2</v>
      </c>
    </row>
    <row r="13318" spans="1:5" ht="16" x14ac:dyDescent="0.2">
      <c r="A13318" s="50" t="s">
        <v>8738</v>
      </c>
      <c r="B13318" s="2">
        <v>10</v>
      </c>
      <c r="C13318" s="2">
        <v>14</v>
      </c>
      <c r="D13318" s="2">
        <v>10</v>
      </c>
      <c r="E13318" s="2">
        <v>2</v>
      </c>
    </row>
    <row r="13319" spans="1:5" ht="16" x14ac:dyDescent="0.2">
      <c r="A13319" s="50" t="s">
        <v>8737</v>
      </c>
      <c r="B13319" s="2">
        <v>3</v>
      </c>
      <c r="C13319" s="2">
        <v>6</v>
      </c>
      <c r="D13319" s="2">
        <v>12</v>
      </c>
      <c r="E13319" s="2">
        <v>16</v>
      </c>
    </row>
    <row r="13320" spans="1:5" ht="16" x14ac:dyDescent="0.2">
      <c r="A13320" s="50" t="s">
        <v>8736</v>
      </c>
      <c r="B13320" s="2">
        <v>1</v>
      </c>
      <c r="C13320" s="2">
        <v>8</v>
      </c>
      <c r="D13320" s="2">
        <v>11</v>
      </c>
      <c r="E13320" s="2">
        <v>4</v>
      </c>
    </row>
    <row r="13321" spans="1:5" ht="16" x14ac:dyDescent="0.2">
      <c r="A13321" s="50" t="s">
        <v>8735</v>
      </c>
      <c r="B13321" s="2">
        <v>1</v>
      </c>
      <c r="C13321" s="2">
        <v>10</v>
      </c>
      <c r="D13321" s="2">
        <v>8</v>
      </c>
      <c r="E13321" s="2">
        <v>13</v>
      </c>
    </row>
    <row r="13322" spans="1:5" ht="16" x14ac:dyDescent="0.2">
      <c r="A13322" s="50" t="s">
        <v>379</v>
      </c>
      <c r="B13322" s="2">
        <v>8</v>
      </c>
      <c r="C13322" s="2">
        <v>24</v>
      </c>
      <c r="D13322" s="2">
        <v>9</v>
      </c>
      <c r="E13322" s="2">
        <v>36</v>
      </c>
    </row>
    <row r="13323" spans="1:5" ht="16" x14ac:dyDescent="0.2">
      <c r="A13323" s="50" t="s">
        <v>8734</v>
      </c>
      <c r="B13323" s="2">
        <v>11</v>
      </c>
      <c r="C13323" s="2">
        <v>36</v>
      </c>
      <c r="D13323" s="2">
        <v>3</v>
      </c>
      <c r="E13323" s="2">
        <v>13</v>
      </c>
    </row>
    <row r="13324" spans="1:5" ht="16" x14ac:dyDescent="0.2">
      <c r="A13324" s="50" t="s">
        <v>380</v>
      </c>
      <c r="B13324" s="2">
        <v>8</v>
      </c>
      <c r="C13324" s="2">
        <v>15</v>
      </c>
      <c r="D13324" s="2">
        <v>7</v>
      </c>
      <c r="E13324" s="2">
        <v>5</v>
      </c>
    </row>
    <row r="13325" spans="1:5" ht="16" x14ac:dyDescent="0.2">
      <c r="A13325" s="50" t="s">
        <v>8733</v>
      </c>
      <c r="B13325" s="2">
        <v>1</v>
      </c>
      <c r="C13325" s="2">
        <v>8</v>
      </c>
      <c r="D13325" s="2">
        <v>0</v>
      </c>
      <c r="E13325" s="2">
        <v>4</v>
      </c>
    </row>
    <row r="13326" spans="1:5" ht="16" x14ac:dyDescent="0.2">
      <c r="A13326" s="50" t="s">
        <v>8732</v>
      </c>
      <c r="B13326" s="2">
        <v>1</v>
      </c>
      <c r="C13326" s="2">
        <v>1</v>
      </c>
      <c r="D13326" s="2">
        <v>1</v>
      </c>
      <c r="E13326" s="2">
        <v>8</v>
      </c>
    </row>
    <row r="13327" spans="1:5" ht="16" x14ac:dyDescent="0.2">
      <c r="A13327" s="50" t="s">
        <v>8731</v>
      </c>
      <c r="B13327" s="2">
        <v>0</v>
      </c>
      <c r="C13327" s="2">
        <v>17</v>
      </c>
      <c r="D13327" s="2">
        <v>4</v>
      </c>
      <c r="E13327" s="2">
        <v>5</v>
      </c>
    </row>
    <row r="13328" spans="1:5" ht="16" x14ac:dyDescent="0.2">
      <c r="A13328" s="50" t="s">
        <v>8730</v>
      </c>
      <c r="B13328" s="2">
        <v>15</v>
      </c>
      <c r="C13328" s="2">
        <v>4</v>
      </c>
      <c r="D13328" s="2">
        <v>0</v>
      </c>
      <c r="E13328" s="2">
        <v>6</v>
      </c>
    </row>
    <row r="13329" spans="1:5" ht="16" x14ac:dyDescent="0.2">
      <c r="A13329" s="50" t="s">
        <v>8729</v>
      </c>
      <c r="B13329" s="2">
        <v>0</v>
      </c>
      <c r="C13329" s="2">
        <v>0</v>
      </c>
      <c r="D13329" s="2">
        <v>22</v>
      </c>
      <c r="E13329" s="2">
        <v>29</v>
      </c>
    </row>
    <row r="13330" spans="1:5" ht="16" x14ac:dyDescent="0.2">
      <c r="A13330" s="50" t="s">
        <v>864</v>
      </c>
      <c r="B13330" s="2">
        <v>0</v>
      </c>
      <c r="C13330" s="2">
        <v>27</v>
      </c>
      <c r="D13330" s="2">
        <v>7</v>
      </c>
      <c r="E13330" s="2">
        <v>12</v>
      </c>
    </row>
    <row r="13331" spans="1:5" ht="16" x14ac:dyDescent="0.2">
      <c r="A13331" s="50" t="s">
        <v>8728</v>
      </c>
      <c r="B13331" s="2">
        <v>6</v>
      </c>
      <c r="C13331" s="2">
        <v>24</v>
      </c>
      <c r="D13331" s="2">
        <v>9</v>
      </c>
      <c r="E13331" s="2">
        <v>3</v>
      </c>
    </row>
    <row r="13332" spans="1:5" ht="16" x14ac:dyDescent="0.2">
      <c r="A13332" s="50" t="s">
        <v>8727</v>
      </c>
      <c r="B13332" s="2">
        <v>10</v>
      </c>
      <c r="C13332" s="2">
        <v>20</v>
      </c>
      <c r="D13332" s="2">
        <v>17</v>
      </c>
      <c r="E13332" s="2">
        <v>19</v>
      </c>
    </row>
    <row r="13333" spans="1:5" ht="16" x14ac:dyDescent="0.2">
      <c r="A13333" s="50" t="s">
        <v>8726</v>
      </c>
      <c r="B13333" s="2">
        <v>3</v>
      </c>
      <c r="C13333" s="2">
        <v>0</v>
      </c>
      <c r="D13333" s="2">
        <v>0</v>
      </c>
      <c r="E13333" s="2">
        <v>0</v>
      </c>
    </row>
    <row r="13334" spans="1:5" ht="16" x14ac:dyDescent="0.2">
      <c r="A13334" s="50" t="s">
        <v>8725</v>
      </c>
      <c r="B13334" s="2">
        <v>9</v>
      </c>
      <c r="C13334" s="2">
        <v>15</v>
      </c>
      <c r="D13334" s="2">
        <v>0</v>
      </c>
      <c r="E13334" s="2">
        <v>5</v>
      </c>
    </row>
    <row r="13335" spans="1:5" ht="16" x14ac:dyDescent="0.2">
      <c r="A13335" s="50" t="s">
        <v>8724</v>
      </c>
      <c r="B13335" s="2">
        <v>2</v>
      </c>
      <c r="C13335" s="2">
        <v>2</v>
      </c>
      <c r="D13335" s="2">
        <v>2</v>
      </c>
      <c r="E13335" s="2">
        <v>34</v>
      </c>
    </row>
    <row r="13336" spans="1:5" ht="16" x14ac:dyDescent="0.2">
      <c r="A13336" s="50" t="s">
        <v>8723</v>
      </c>
      <c r="B13336" s="2">
        <v>23</v>
      </c>
      <c r="C13336" s="2">
        <v>34</v>
      </c>
      <c r="D13336" s="2">
        <v>0</v>
      </c>
      <c r="E13336" s="2">
        <v>6</v>
      </c>
    </row>
    <row r="13337" spans="1:5" ht="16" x14ac:dyDescent="0.2">
      <c r="A13337" s="50" t="s">
        <v>8722</v>
      </c>
      <c r="B13337" s="2">
        <v>23</v>
      </c>
      <c r="C13337" s="2">
        <v>34</v>
      </c>
      <c r="D13337" s="2">
        <v>0</v>
      </c>
      <c r="E13337" s="2">
        <v>3</v>
      </c>
    </row>
    <row r="13338" spans="1:5" ht="16" x14ac:dyDescent="0.2">
      <c r="A13338" s="50" t="s">
        <v>8721</v>
      </c>
      <c r="B13338" s="2">
        <v>14</v>
      </c>
      <c r="C13338" s="2">
        <v>19</v>
      </c>
      <c r="D13338" s="2">
        <v>21</v>
      </c>
      <c r="E13338" s="2">
        <v>30</v>
      </c>
    </row>
    <row r="13339" spans="1:5" ht="16" x14ac:dyDescent="0.2">
      <c r="A13339" s="50" t="s">
        <v>8720</v>
      </c>
      <c r="B13339" s="2">
        <v>0</v>
      </c>
      <c r="C13339" s="2">
        <v>1</v>
      </c>
      <c r="D13339" s="2">
        <v>1</v>
      </c>
      <c r="E13339" s="2">
        <v>5</v>
      </c>
    </row>
    <row r="13340" spans="1:5" ht="16" x14ac:dyDescent="0.2">
      <c r="A13340" s="50" t="s">
        <v>8719</v>
      </c>
      <c r="B13340" s="2">
        <v>6</v>
      </c>
      <c r="C13340" s="2">
        <v>19</v>
      </c>
      <c r="D13340" s="2">
        <v>5</v>
      </c>
      <c r="E13340" s="2">
        <v>22</v>
      </c>
    </row>
    <row r="13341" spans="1:5" ht="16" x14ac:dyDescent="0.2">
      <c r="A13341" s="50" t="s">
        <v>8718</v>
      </c>
      <c r="B13341" s="2">
        <v>7</v>
      </c>
      <c r="C13341" s="2">
        <v>2</v>
      </c>
      <c r="D13341" s="2">
        <v>2</v>
      </c>
      <c r="E13341" s="2">
        <v>9</v>
      </c>
    </row>
    <row r="13342" spans="1:5" ht="16" x14ac:dyDescent="0.2">
      <c r="A13342" s="50" t="s">
        <v>8717</v>
      </c>
      <c r="B13342" s="2">
        <v>0</v>
      </c>
      <c r="C13342" s="2">
        <v>1</v>
      </c>
      <c r="D13342" s="2">
        <v>1</v>
      </c>
      <c r="E13342" s="2">
        <v>7</v>
      </c>
    </row>
    <row r="13343" spans="1:5" ht="16" x14ac:dyDescent="0.2">
      <c r="A13343" s="50" t="s">
        <v>8716</v>
      </c>
      <c r="B13343" s="2">
        <v>4</v>
      </c>
      <c r="C13343" s="2">
        <v>19</v>
      </c>
      <c r="D13343" s="2">
        <v>0</v>
      </c>
      <c r="E13343" s="2">
        <v>22</v>
      </c>
    </row>
    <row r="13344" spans="1:5" ht="16" x14ac:dyDescent="0.2">
      <c r="A13344" s="50" t="s">
        <v>8715</v>
      </c>
      <c r="B13344" s="2">
        <v>1</v>
      </c>
      <c r="C13344" s="2">
        <v>1</v>
      </c>
      <c r="D13344" s="2">
        <v>1</v>
      </c>
      <c r="E13344" s="2">
        <v>4</v>
      </c>
    </row>
    <row r="13345" spans="1:5" ht="16" x14ac:dyDescent="0.2">
      <c r="A13345" s="50" t="s">
        <v>8714</v>
      </c>
      <c r="B13345" s="2">
        <v>5</v>
      </c>
      <c r="C13345" s="2">
        <v>7</v>
      </c>
      <c r="D13345" s="2">
        <v>3</v>
      </c>
      <c r="E13345" s="2">
        <v>24</v>
      </c>
    </row>
    <row r="13346" spans="1:5" ht="16" x14ac:dyDescent="0.2">
      <c r="A13346" s="50" t="s">
        <v>8713</v>
      </c>
      <c r="B13346" s="2">
        <v>26</v>
      </c>
      <c r="C13346" s="2">
        <v>8</v>
      </c>
      <c r="D13346" s="2">
        <v>11</v>
      </c>
      <c r="E13346" s="2">
        <v>4</v>
      </c>
    </row>
    <row r="13347" spans="1:5" ht="16" x14ac:dyDescent="0.2">
      <c r="A13347" s="50" t="s">
        <v>8712</v>
      </c>
      <c r="B13347" s="2">
        <v>1</v>
      </c>
      <c r="C13347" s="2">
        <v>10</v>
      </c>
      <c r="D13347" s="2">
        <v>11</v>
      </c>
      <c r="E13347" s="2">
        <v>1</v>
      </c>
    </row>
    <row r="13348" spans="1:5" ht="16" x14ac:dyDescent="0.2">
      <c r="A13348" s="50" t="s">
        <v>8711</v>
      </c>
      <c r="B13348" s="2">
        <v>2</v>
      </c>
      <c r="C13348" s="2">
        <v>2</v>
      </c>
      <c r="D13348" s="2">
        <v>2</v>
      </c>
      <c r="E13348" s="2">
        <v>0</v>
      </c>
    </row>
    <row r="13349" spans="1:5" ht="16" x14ac:dyDescent="0.2">
      <c r="A13349" s="50" t="s">
        <v>643</v>
      </c>
      <c r="B13349" s="2">
        <v>0</v>
      </c>
      <c r="C13349" s="2">
        <v>13</v>
      </c>
      <c r="D13349" s="2">
        <v>0</v>
      </c>
      <c r="E13349" s="2">
        <v>23</v>
      </c>
    </row>
    <row r="13350" spans="1:5" ht="16" x14ac:dyDescent="0.2">
      <c r="A13350" s="50" t="s">
        <v>8710</v>
      </c>
      <c r="B13350" s="2">
        <v>5</v>
      </c>
      <c r="C13350" s="2">
        <v>3</v>
      </c>
      <c r="D13350" s="2">
        <v>3</v>
      </c>
      <c r="E13350" s="2">
        <v>20</v>
      </c>
    </row>
    <row r="13351" spans="1:5" ht="16" x14ac:dyDescent="0.2">
      <c r="A13351" s="50" t="s">
        <v>8709</v>
      </c>
      <c r="B13351" s="2">
        <v>0</v>
      </c>
      <c r="C13351" s="2">
        <v>16</v>
      </c>
      <c r="D13351" s="2">
        <v>18</v>
      </c>
      <c r="E13351" s="2">
        <v>21</v>
      </c>
    </row>
    <row r="13352" spans="1:5" ht="16" x14ac:dyDescent="0.2">
      <c r="A13352" s="50" t="s">
        <v>8708</v>
      </c>
      <c r="B13352" s="2">
        <v>18</v>
      </c>
      <c r="C13352" s="2">
        <v>25</v>
      </c>
      <c r="D13352" s="2">
        <v>3</v>
      </c>
      <c r="E13352" s="2">
        <v>1</v>
      </c>
    </row>
    <row r="13353" spans="1:5" ht="16" x14ac:dyDescent="0.2">
      <c r="A13353" s="50" t="s">
        <v>8707</v>
      </c>
      <c r="B13353" s="2">
        <v>1</v>
      </c>
      <c r="C13353" s="2">
        <v>1</v>
      </c>
      <c r="D13353" s="2">
        <v>1</v>
      </c>
      <c r="E13353" s="2">
        <v>7</v>
      </c>
    </row>
    <row r="13354" spans="1:5" ht="16" x14ac:dyDescent="0.2">
      <c r="A13354" s="50" t="s">
        <v>8706</v>
      </c>
      <c r="B13354" s="2">
        <v>1</v>
      </c>
      <c r="C13354" s="2">
        <v>9</v>
      </c>
      <c r="D13354" s="2">
        <v>4</v>
      </c>
      <c r="E13354" s="2">
        <v>0</v>
      </c>
    </row>
    <row r="13355" spans="1:5" ht="16" x14ac:dyDescent="0.2">
      <c r="A13355" s="50" t="s">
        <v>8705</v>
      </c>
      <c r="B13355" s="2">
        <v>1</v>
      </c>
      <c r="C13355" s="2">
        <v>1</v>
      </c>
      <c r="D13355" s="2">
        <v>1</v>
      </c>
      <c r="E13355" s="2">
        <v>4</v>
      </c>
    </row>
    <row r="13356" spans="1:5" ht="16" x14ac:dyDescent="0.2">
      <c r="A13356" s="50" t="s">
        <v>8704</v>
      </c>
      <c r="B13356" s="2">
        <v>1</v>
      </c>
      <c r="C13356" s="2">
        <v>1</v>
      </c>
      <c r="D13356" s="2">
        <v>1</v>
      </c>
      <c r="E13356" s="2">
        <v>4</v>
      </c>
    </row>
    <row r="13357" spans="1:5" ht="16" x14ac:dyDescent="0.2">
      <c r="A13357" s="50" t="s">
        <v>8703</v>
      </c>
      <c r="B13357" s="2">
        <v>0</v>
      </c>
      <c r="C13357" s="2">
        <v>3</v>
      </c>
      <c r="D13357" s="2">
        <v>3</v>
      </c>
      <c r="E13357" s="2">
        <v>1</v>
      </c>
    </row>
    <row r="13358" spans="1:5" ht="16" x14ac:dyDescent="0.2">
      <c r="A13358" s="50" t="s">
        <v>8702</v>
      </c>
      <c r="B13358" s="2">
        <v>2</v>
      </c>
      <c r="C13358" s="2">
        <v>12</v>
      </c>
      <c r="D13358" s="2">
        <v>14</v>
      </c>
      <c r="E13358" s="2">
        <v>14</v>
      </c>
    </row>
    <row r="13359" spans="1:5" ht="16" x14ac:dyDescent="0.2">
      <c r="A13359" s="50" t="s">
        <v>8701</v>
      </c>
      <c r="B13359" s="2">
        <v>6</v>
      </c>
      <c r="C13359" s="2">
        <v>5</v>
      </c>
      <c r="D13359" s="2">
        <v>5</v>
      </c>
      <c r="E13359" s="2">
        <v>3</v>
      </c>
    </row>
    <row r="13360" spans="1:5" ht="16" x14ac:dyDescent="0.2">
      <c r="A13360" s="50" t="s">
        <v>8700</v>
      </c>
      <c r="B13360" s="2">
        <v>7</v>
      </c>
      <c r="C13360" s="2">
        <v>6</v>
      </c>
      <c r="D13360" s="2">
        <v>12</v>
      </c>
      <c r="E13360" s="2">
        <v>9</v>
      </c>
    </row>
    <row r="13361" spans="1:5" ht="16" x14ac:dyDescent="0.2">
      <c r="A13361" s="50" t="s">
        <v>8699</v>
      </c>
      <c r="B13361" s="2">
        <v>0</v>
      </c>
      <c r="C13361" s="2">
        <v>1</v>
      </c>
      <c r="D13361" s="2">
        <v>1</v>
      </c>
      <c r="E13361" s="2">
        <v>8</v>
      </c>
    </row>
    <row r="13362" spans="1:5" ht="16" x14ac:dyDescent="0.2">
      <c r="A13362" s="50" t="s">
        <v>8698</v>
      </c>
      <c r="B13362" s="2">
        <v>1</v>
      </c>
      <c r="C13362" s="2">
        <v>1</v>
      </c>
      <c r="D13362" s="2">
        <v>1</v>
      </c>
      <c r="E13362" s="2">
        <v>1</v>
      </c>
    </row>
    <row r="13363" spans="1:5" ht="16" x14ac:dyDescent="0.2">
      <c r="A13363" s="50" t="s">
        <v>8697</v>
      </c>
      <c r="B13363" s="2">
        <v>0</v>
      </c>
      <c r="C13363" s="2">
        <v>22</v>
      </c>
      <c r="D13363" s="2">
        <v>18</v>
      </c>
      <c r="E13363" s="2">
        <v>14</v>
      </c>
    </row>
    <row r="13364" spans="1:5" ht="16" x14ac:dyDescent="0.2">
      <c r="A13364" s="50" t="s">
        <v>8696</v>
      </c>
      <c r="B13364" s="2">
        <v>0</v>
      </c>
      <c r="C13364" s="2">
        <v>0</v>
      </c>
      <c r="D13364" s="2">
        <v>2</v>
      </c>
      <c r="E13364" s="2">
        <v>0</v>
      </c>
    </row>
    <row r="13365" spans="1:5" ht="16" x14ac:dyDescent="0.2">
      <c r="A13365" s="50" t="s">
        <v>8695</v>
      </c>
      <c r="B13365" s="2">
        <v>5</v>
      </c>
      <c r="C13365" s="2">
        <v>10</v>
      </c>
      <c r="D13365" s="2">
        <v>8</v>
      </c>
      <c r="E13365" s="2">
        <v>17</v>
      </c>
    </row>
    <row r="13366" spans="1:5" ht="16" x14ac:dyDescent="0.2">
      <c r="A13366" s="50" t="s">
        <v>8694</v>
      </c>
      <c r="B13366" s="2">
        <v>10</v>
      </c>
      <c r="C13366" s="2">
        <v>2</v>
      </c>
      <c r="D13366" s="2">
        <v>2</v>
      </c>
      <c r="E13366" s="2">
        <v>2</v>
      </c>
    </row>
    <row r="13367" spans="1:5" ht="16" x14ac:dyDescent="0.2">
      <c r="A13367" s="50" t="s">
        <v>8693</v>
      </c>
      <c r="B13367" s="2">
        <v>0</v>
      </c>
      <c r="C13367" s="2">
        <v>20</v>
      </c>
      <c r="D13367" s="2">
        <v>0</v>
      </c>
      <c r="E13367" s="2">
        <v>19</v>
      </c>
    </row>
    <row r="13368" spans="1:5" ht="16" x14ac:dyDescent="0.2">
      <c r="A13368" s="50" t="s">
        <v>8692</v>
      </c>
      <c r="B13368" s="2">
        <v>0</v>
      </c>
      <c r="C13368" s="2">
        <v>3</v>
      </c>
      <c r="D13368" s="2">
        <v>8</v>
      </c>
      <c r="E13368" s="2">
        <v>1</v>
      </c>
    </row>
    <row r="13369" spans="1:5" ht="16" x14ac:dyDescent="0.2">
      <c r="A13369" s="50" t="s">
        <v>8691</v>
      </c>
      <c r="B13369" s="2">
        <v>6</v>
      </c>
      <c r="C13369" s="2">
        <v>11</v>
      </c>
      <c r="D13369" s="2">
        <v>0</v>
      </c>
      <c r="E13369" s="2">
        <v>10</v>
      </c>
    </row>
    <row r="13370" spans="1:5" ht="16" x14ac:dyDescent="0.2">
      <c r="A13370" s="50" t="s">
        <v>8690</v>
      </c>
      <c r="B13370" s="2">
        <v>2</v>
      </c>
      <c r="C13370" s="2">
        <v>2</v>
      </c>
      <c r="D13370" s="2">
        <v>2</v>
      </c>
      <c r="E13370" s="2">
        <v>2</v>
      </c>
    </row>
    <row r="13371" spans="1:5" ht="16" x14ac:dyDescent="0.2">
      <c r="A13371" s="50" t="s">
        <v>8689</v>
      </c>
      <c r="B13371" s="2">
        <v>0</v>
      </c>
      <c r="C13371" s="2">
        <v>0</v>
      </c>
      <c r="D13371" s="2">
        <v>8</v>
      </c>
      <c r="E13371" s="2">
        <v>40</v>
      </c>
    </row>
    <row r="13372" spans="1:5" ht="16" x14ac:dyDescent="0.2">
      <c r="A13372" s="50" t="s">
        <v>8688</v>
      </c>
      <c r="B13372" s="2" t="s">
        <v>21391</v>
      </c>
      <c r="C13372" s="2">
        <v>36</v>
      </c>
      <c r="D13372" s="2">
        <v>4</v>
      </c>
      <c r="E13372" s="2">
        <v>13</v>
      </c>
    </row>
    <row r="13373" spans="1:5" ht="16" x14ac:dyDescent="0.2">
      <c r="A13373" s="50" t="s">
        <v>8687</v>
      </c>
      <c r="B13373" s="2">
        <v>2</v>
      </c>
      <c r="C13373" s="2">
        <v>2</v>
      </c>
      <c r="D13373" s="2">
        <v>2</v>
      </c>
      <c r="E13373" s="2">
        <v>2</v>
      </c>
    </row>
    <row r="13374" spans="1:5" ht="16" x14ac:dyDescent="0.2">
      <c r="A13374" s="50" t="s">
        <v>8686</v>
      </c>
      <c r="B13374" s="2">
        <v>0</v>
      </c>
      <c r="C13374" s="2">
        <v>4</v>
      </c>
      <c r="D13374" s="2">
        <v>0</v>
      </c>
      <c r="E13374" s="2">
        <v>8</v>
      </c>
    </row>
    <row r="13375" spans="1:5" ht="16" x14ac:dyDescent="0.2">
      <c r="A13375" s="50" t="s">
        <v>8685</v>
      </c>
      <c r="B13375" s="2">
        <v>28</v>
      </c>
      <c r="C13375" s="2">
        <v>31</v>
      </c>
      <c r="D13375" s="2">
        <v>15</v>
      </c>
      <c r="E13375" s="2">
        <v>16</v>
      </c>
    </row>
    <row r="13376" spans="1:5" ht="16" x14ac:dyDescent="0.2">
      <c r="A13376" s="50" t="s">
        <v>8684</v>
      </c>
      <c r="B13376" s="2">
        <v>0</v>
      </c>
      <c r="C13376" s="2">
        <v>4</v>
      </c>
      <c r="D13376" s="2">
        <v>6</v>
      </c>
      <c r="E13376" s="2">
        <v>6</v>
      </c>
    </row>
    <row r="13377" spans="1:5" ht="16" x14ac:dyDescent="0.2">
      <c r="A13377" s="50" t="s">
        <v>8683</v>
      </c>
      <c r="B13377" s="2">
        <v>0</v>
      </c>
      <c r="C13377" s="2">
        <v>2</v>
      </c>
      <c r="D13377" s="2">
        <v>2</v>
      </c>
      <c r="E13377" s="2">
        <v>2</v>
      </c>
    </row>
    <row r="13378" spans="1:5" ht="16" x14ac:dyDescent="0.2">
      <c r="A13378" s="50" t="s">
        <v>8682</v>
      </c>
      <c r="B13378" s="2">
        <v>1</v>
      </c>
      <c r="C13378" s="2">
        <v>1</v>
      </c>
      <c r="D13378" s="2">
        <v>1</v>
      </c>
      <c r="E13378" s="2">
        <v>12</v>
      </c>
    </row>
    <row r="13379" spans="1:5" ht="16" x14ac:dyDescent="0.2">
      <c r="A13379" s="50" t="s">
        <v>8681</v>
      </c>
      <c r="B13379" s="2">
        <v>1</v>
      </c>
      <c r="C13379" s="2">
        <v>8</v>
      </c>
      <c r="D13379" s="2">
        <v>1</v>
      </c>
      <c r="E13379" s="2">
        <v>4</v>
      </c>
    </row>
    <row r="13380" spans="1:5" ht="16" x14ac:dyDescent="0.2">
      <c r="A13380" s="50" t="s">
        <v>8680</v>
      </c>
      <c r="B13380" s="2">
        <v>2</v>
      </c>
      <c r="C13380" s="2">
        <v>7</v>
      </c>
      <c r="D13380" s="2">
        <v>3</v>
      </c>
      <c r="E13380" s="2">
        <v>24</v>
      </c>
    </row>
    <row r="13381" spans="1:5" ht="16" x14ac:dyDescent="0.2">
      <c r="A13381" s="50" t="s">
        <v>8679</v>
      </c>
      <c r="B13381" s="2">
        <v>5</v>
      </c>
      <c r="C13381" s="2">
        <v>23</v>
      </c>
      <c r="D13381" s="2">
        <v>3</v>
      </c>
      <c r="E13381" s="2">
        <v>31</v>
      </c>
    </row>
    <row r="13382" spans="1:5" ht="16" x14ac:dyDescent="0.2">
      <c r="A13382" s="50" t="s">
        <v>8678</v>
      </c>
      <c r="B13382" s="2">
        <v>0</v>
      </c>
      <c r="C13382" s="2">
        <v>4</v>
      </c>
      <c r="D13382" s="2">
        <v>6</v>
      </c>
      <c r="E13382" s="2">
        <v>6</v>
      </c>
    </row>
    <row r="13383" spans="1:5" ht="16" x14ac:dyDescent="0.2">
      <c r="A13383" s="50" t="s">
        <v>8677</v>
      </c>
      <c r="B13383" s="2">
        <v>1</v>
      </c>
      <c r="C13383" s="2">
        <v>1</v>
      </c>
      <c r="D13383" s="2">
        <v>1</v>
      </c>
      <c r="E13383" s="2">
        <v>15</v>
      </c>
    </row>
    <row r="13384" spans="1:5" ht="16" x14ac:dyDescent="0.2">
      <c r="A13384" s="50" t="s">
        <v>8676</v>
      </c>
      <c r="B13384" s="2">
        <v>1</v>
      </c>
      <c r="C13384" s="2">
        <v>10</v>
      </c>
      <c r="D13384" s="2">
        <v>8</v>
      </c>
      <c r="E13384" s="2">
        <v>17</v>
      </c>
    </row>
    <row r="13385" spans="1:5" ht="16" x14ac:dyDescent="0.2">
      <c r="A13385" s="50" t="s">
        <v>8675</v>
      </c>
      <c r="B13385" s="2">
        <v>18</v>
      </c>
      <c r="C13385" s="2">
        <v>9</v>
      </c>
      <c r="D13385" s="2">
        <v>4</v>
      </c>
      <c r="E13385" s="2">
        <v>13</v>
      </c>
    </row>
    <row r="13386" spans="1:5" ht="16" x14ac:dyDescent="0.2">
      <c r="A13386" s="50" t="s">
        <v>8674</v>
      </c>
      <c r="B13386" s="2">
        <v>1</v>
      </c>
      <c r="C13386" s="2">
        <v>8</v>
      </c>
      <c r="D13386" s="2">
        <v>1</v>
      </c>
      <c r="E13386" s="2">
        <v>4</v>
      </c>
    </row>
    <row r="13387" spans="1:5" ht="16" x14ac:dyDescent="0.2">
      <c r="A13387" s="50" t="s">
        <v>8673</v>
      </c>
      <c r="B13387" s="2">
        <v>12</v>
      </c>
      <c r="C13387" s="2">
        <v>3</v>
      </c>
      <c r="D13387" s="2">
        <v>4</v>
      </c>
      <c r="E13387" s="2">
        <v>1</v>
      </c>
    </row>
    <row r="13388" spans="1:5" ht="16" x14ac:dyDescent="0.2">
      <c r="A13388" s="50" t="s">
        <v>8672</v>
      </c>
      <c r="B13388" s="2">
        <v>0</v>
      </c>
      <c r="C13388" s="2">
        <v>3</v>
      </c>
      <c r="D13388" s="2">
        <v>3</v>
      </c>
      <c r="E13388" s="2">
        <v>1</v>
      </c>
    </row>
    <row r="13389" spans="1:5" ht="16" x14ac:dyDescent="0.2">
      <c r="A13389" s="50" t="s">
        <v>8671</v>
      </c>
      <c r="B13389" s="2">
        <v>1</v>
      </c>
      <c r="C13389" s="2">
        <v>8</v>
      </c>
      <c r="D13389" s="2">
        <v>1</v>
      </c>
      <c r="E13389" s="2">
        <v>4</v>
      </c>
    </row>
    <row r="13390" spans="1:5" ht="16" x14ac:dyDescent="0.2">
      <c r="A13390" s="50" t="s">
        <v>8670</v>
      </c>
      <c r="B13390" s="2">
        <v>2</v>
      </c>
      <c r="C13390" s="2">
        <v>7</v>
      </c>
      <c r="D13390" s="2">
        <v>3</v>
      </c>
      <c r="E13390" s="2">
        <v>24</v>
      </c>
    </row>
    <row r="13391" spans="1:5" ht="16" x14ac:dyDescent="0.2">
      <c r="A13391" s="50" t="s">
        <v>8669</v>
      </c>
      <c r="B13391" s="2">
        <v>0</v>
      </c>
      <c r="C13391" s="2">
        <v>14</v>
      </c>
      <c r="D13391" s="2">
        <v>10</v>
      </c>
      <c r="E13391" s="2">
        <v>14</v>
      </c>
    </row>
    <row r="13392" spans="1:5" ht="16" x14ac:dyDescent="0.2">
      <c r="A13392" s="50" t="s">
        <v>8668</v>
      </c>
      <c r="B13392" s="2">
        <v>9</v>
      </c>
      <c r="C13392" s="2">
        <v>12</v>
      </c>
      <c r="D13392" s="2">
        <v>14</v>
      </c>
      <c r="E13392" s="2">
        <v>14</v>
      </c>
    </row>
    <row r="13393" spans="1:5" ht="16" x14ac:dyDescent="0.2">
      <c r="A13393" s="50" t="s">
        <v>8667</v>
      </c>
      <c r="B13393" s="2">
        <v>4</v>
      </c>
      <c r="C13393" s="2">
        <v>23</v>
      </c>
      <c r="D13393" s="2">
        <v>3</v>
      </c>
      <c r="E13393" s="2">
        <v>1</v>
      </c>
    </row>
    <row r="13394" spans="1:5" ht="16" x14ac:dyDescent="0.2">
      <c r="A13394" s="50" t="s">
        <v>8666</v>
      </c>
      <c r="B13394" s="2">
        <v>2</v>
      </c>
      <c r="C13394" s="2">
        <v>7</v>
      </c>
      <c r="D13394" s="2">
        <v>13</v>
      </c>
      <c r="E13394" s="2">
        <v>2</v>
      </c>
    </row>
    <row r="13395" spans="1:5" ht="16" x14ac:dyDescent="0.2">
      <c r="A13395" s="50" t="s">
        <v>8665</v>
      </c>
      <c r="B13395" s="2">
        <v>9</v>
      </c>
      <c r="C13395" s="2">
        <v>12</v>
      </c>
      <c r="D13395" s="2">
        <v>14</v>
      </c>
      <c r="E13395" s="2">
        <v>14</v>
      </c>
    </row>
    <row r="13396" spans="1:5" ht="16" x14ac:dyDescent="0.2">
      <c r="A13396" s="50" t="s">
        <v>865</v>
      </c>
      <c r="B13396" s="2">
        <v>13</v>
      </c>
      <c r="C13396" s="2">
        <v>27</v>
      </c>
      <c r="D13396" s="2">
        <v>7</v>
      </c>
      <c r="E13396" s="2">
        <v>12</v>
      </c>
    </row>
    <row r="13397" spans="1:5" ht="16" x14ac:dyDescent="0.2">
      <c r="A13397" s="50" t="s">
        <v>8664</v>
      </c>
      <c r="B13397" s="2">
        <v>0</v>
      </c>
      <c r="C13397" s="2" t="s">
        <v>21391</v>
      </c>
      <c r="D13397" s="2" t="s">
        <v>21391</v>
      </c>
      <c r="E13397" s="2" t="s">
        <v>21391</v>
      </c>
    </row>
    <row r="13398" spans="1:5" ht="16" x14ac:dyDescent="0.2">
      <c r="A13398" s="50" t="s">
        <v>8663</v>
      </c>
      <c r="B13398" s="2">
        <v>0</v>
      </c>
      <c r="C13398" s="2">
        <v>10</v>
      </c>
      <c r="D13398" s="2">
        <v>17</v>
      </c>
      <c r="E13398" s="2">
        <v>1</v>
      </c>
    </row>
    <row r="13399" spans="1:5" ht="16" x14ac:dyDescent="0.2">
      <c r="A13399" s="50" t="s">
        <v>8662</v>
      </c>
      <c r="B13399" s="2">
        <v>1</v>
      </c>
      <c r="C13399" s="2">
        <v>0</v>
      </c>
      <c r="D13399" s="2">
        <v>0</v>
      </c>
      <c r="E13399" s="2">
        <v>17</v>
      </c>
    </row>
    <row r="13400" spans="1:5" ht="16" x14ac:dyDescent="0.2">
      <c r="A13400" s="50" t="s">
        <v>8661</v>
      </c>
      <c r="B13400" s="2">
        <v>1</v>
      </c>
      <c r="C13400" s="2">
        <v>5</v>
      </c>
      <c r="D13400" s="2">
        <v>0</v>
      </c>
      <c r="E13400" s="2">
        <v>3</v>
      </c>
    </row>
    <row r="13401" spans="1:5" ht="16" x14ac:dyDescent="0.2">
      <c r="A13401" s="50" t="s">
        <v>8660</v>
      </c>
      <c r="B13401" s="2" t="s">
        <v>21391</v>
      </c>
      <c r="C13401" s="2">
        <v>0</v>
      </c>
      <c r="D13401" s="2">
        <v>1</v>
      </c>
      <c r="E13401" s="2">
        <v>0</v>
      </c>
    </row>
    <row r="13402" spans="1:5" ht="16" x14ac:dyDescent="0.2">
      <c r="A13402" s="50" t="s">
        <v>8659</v>
      </c>
      <c r="B13402" s="2">
        <v>0</v>
      </c>
      <c r="C13402" s="2">
        <v>35</v>
      </c>
      <c r="D13402" s="2">
        <v>0</v>
      </c>
      <c r="E13402" s="2">
        <v>17</v>
      </c>
    </row>
    <row r="13403" spans="1:5" ht="16" x14ac:dyDescent="0.2">
      <c r="A13403" s="50" t="s">
        <v>8658</v>
      </c>
      <c r="B13403" s="2">
        <v>11</v>
      </c>
      <c r="C13403" s="2">
        <v>1</v>
      </c>
      <c r="D13403" s="2">
        <v>1</v>
      </c>
      <c r="E13403" s="2">
        <v>7</v>
      </c>
    </row>
    <row r="13404" spans="1:5" ht="16" x14ac:dyDescent="0.2">
      <c r="A13404" s="50" t="s">
        <v>8657</v>
      </c>
      <c r="B13404" s="2">
        <v>0</v>
      </c>
      <c r="C13404" s="2">
        <v>0</v>
      </c>
      <c r="D13404" s="2">
        <v>6</v>
      </c>
      <c r="E13404" s="2">
        <v>25</v>
      </c>
    </row>
    <row r="13405" spans="1:5" ht="16" x14ac:dyDescent="0.2">
      <c r="A13405" s="50" t="s">
        <v>8656</v>
      </c>
      <c r="B13405" s="2">
        <v>0</v>
      </c>
      <c r="C13405" s="2">
        <v>12</v>
      </c>
      <c r="D13405" s="2">
        <v>21</v>
      </c>
      <c r="E13405" s="2">
        <v>25</v>
      </c>
    </row>
    <row r="13406" spans="1:5" ht="16" x14ac:dyDescent="0.2">
      <c r="A13406" s="50" t="s">
        <v>8655</v>
      </c>
      <c r="B13406" s="2">
        <v>0</v>
      </c>
      <c r="C13406" s="2">
        <v>37</v>
      </c>
      <c r="D13406" s="2">
        <v>16</v>
      </c>
      <c r="E13406" s="2">
        <v>37</v>
      </c>
    </row>
    <row r="13407" spans="1:5" ht="16" x14ac:dyDescent="0.2">
      <c r="A13407" s="50" t="s">
        <v>8654</v>
      </c>
      <c r="B13407" s="2">
        <v>0</v>
      </c>
      <c r="C13407" s="2">
        <v>24</v>
      </c>
      <c r="D13407" s="2">
        <v>9</v>
      </c>
      <c r="E13407" s="2">
        <v>2</v>
      </c>
    </row>
    <row r="13408" spans="1:5" ht="16" x14ac:dyDescent="0.2">
      <c r="A13408" s="50" t="s">
        <v>8653</v>
      </c>
      <c r="B13408" s="2">
        <v>0</v>
      </c>
      <c r="C13408" s="2">
        <v>0</v>
      </c>
      <c r="D13408" s="2">
        <v>3</v>
      </c>
      <c r="E13408" s="2">
        <v>16</v>
      </c>
    </row>
    <row r="13409" spans="1:5" ht="16" x14ac:dyDescent="0.2">
      <c r="A13409" s="50" t="s">
        <v>8652</v>
      </c>
      <c r="B13409" s="2">
        <v>18</v>
      </c>
      <c r="C13409" s="2">
        <v>9</v>
      </c>
      <c r="D13409" s="2">
        <v>4</v>
      </c>
      <c r="E13409" s="2">
        <v>5</v>
      </c>
    </row>
    <row r="13410" spans="1:5" ht="16" x14ac:dyDescent="0.2">
      <c r="A13410" s="50" t="s">
        <v>8651</v>
      </c>
      <c r="B13410" s="2">
        <v>18</v>
      </c>
      <c r="C13410" s="2">
        <v>25</v>
      </c>
      <c r="D13410" s="2">
        <v>9</v>
      </c>
      <c r="E13410" s="2">
        <v>1</v>
      </c>
    </row>
    <row r="13411" spans="1:5" ht="16" x14ac:dyDescent="0.2">
      <c r="A13411" s="50" t="s">
        <v>8650</v>
      </c>
      <c r="B13411" s="2">
        <v>18</v>
      </c>
      <c r="C13411" s="2">
        <v>24</v>
      </c>
      <c r="D13411" s="2">
        <v>9</v>
      </c>
      <c r="E13411" s="2">
        <v>13</v>
      </c>
    </row>
    <row r="13412" spans="1:5" ht="16" x14ac:dyDescent="0.2">
      <c r="A13412" s="50" t="s">
        <v>8649</v>
      </c>
      <c r="B13412" s="2" t="s">
        <v>21391</v>
      </c>
      <c r="C13412" s="2">
        <v>0</v>
      </c>
      <c r="D13412" s="2">
        <v>0</v>
      </c>
      <c r="E13412" s="2">
        <v>0</v>
      </c>
    </row>
    <row r="13413" spans="1:5" ht="16" x14ac:dyDescent="0.2">
      <c r="A13413" s="50" t="s">
        <v>8648</v>
      </c>
      <c r="B13413" s="2">
        <v>0</v>
      </c>
      <c r="C13413" s="2" t="s">
        <v>21391</v>
      </c>
      <c r="D13413" s="2" t="s">
        <v>21391</v>
      </c>
      <c r="E13413" s="2" t="s">
        <v>21391</v>
      </c>
    </row>
    <row r="13414" spans="1:5" ht="16" x14ac:dyDescent="0.2">
      <c r="A13414" s="50" t="s">
        <v>8647</v>
      </c>
      <c r="B13414" s="2">
        <v>0</v>
      </c>
      <c r="C13414" s="2">
        <v>3</v>
      </c>
      <c r="D13414" s="2">
        <v>17</v>
      </c>
      <c r="E13414" s="2">
        <v>1</v>
      </c>
    </row>
    <row r="13415" spans="1:5" ht="16" x14ac:dyDescent="0.2">
      <c r="A13415" s="50" t="s">
        <v>8646</v>
      </c>
      <c r="B13415" s="2">
        <v>0</v>
      </c>
      <c r="C13415" s="2" t="s">
        <v>21391</v>
      </c>
      <c r="D13415" s="2" t="s">
        <v>21391</v>
      </c>
      <c r="E13415" s="2" t="s">
        <v>21391</v>
      </c>
    </row>
    <row r="13416" spans="1:5" ht="16" x14ac:dyDescent="0.2">
      <c r="A13416" s="50" t="s">
        <v>8645</v>
      </c>
      <c r="B13416" s="2">
        <v>0</v>
      </c>
      <c r="C13416" s="2">
        <v>22</v>
      </c>
      <c r="D13416" s="2">
        <v>1</v>
      </c>
      <c r="E13416" s="2">
        <v>32</v>
      </c>
    </row>
    <row r="13417" spans="1:5" ht="16" x14ac:dyDescent="0.2">
      <c r="A13417" s="50" t="s">
        <v>8644</v>
      </c>
      <c r="B13417" s="2">
        <v>0</v>
      </c>
      <c r="C13417" s="2">
        <v>17</v>
      </c>
      <c r="D13417" s="2">
        <v>4</v>
      </c>
      <c r="E13417" s="2">
        <v>1</v>
      </c>
    </row>
    <row r="13418" spans="1:5" ht="16" x14ac:dyDescent="0.2">
      <c r="A13418" s="50" t="s">
        <v>8643</v>
      </c>
      <c r="B13418" s="2">
        <v>10</v>
      </c>
      <c r="C13418" s="2">
        <v>20</v>
      </c>
      <c r="D13418" s="2">
        <v>10</v>
      </c>
      <c r="E13418" s="2">
        <v>19</v>
      </c>
    </row>
    <row r="13419" spans="1:5" ht="16" x14ac:dyDescent="0.2">
      <c r="A13419" s="50" t="s">
        <v>8642</v>
      </c>
      <c r="B13419" s="2">
        <v>0</v>
      </c>
      <c r="C13419" s="2">
        <v>10</v>
      </c>
      <c r="D13419" s="2">
        <v>17</v>
      </c>
      <c r="E13419" s="2">
        <v>5</v>
      </c>
    </row>
    <row r="13420" spans="1:5" ht="16" x14ac:dyDescent="0.2">
      <c r="A13420" s="50" t="s">
        <v>8641</v>
      </c>
      <c r="B13420" s="2">
        <v>3</v>
      </c>
      <c r="C13420" s="2">
        <v>2</v>
      </c>
      <c r="D13420" s="2">
        <v>0</v>
      </c>
      <c r="E13420" s="2">
        <v>9</v>
      </c>
    </row>
    <row r="13421" spans="1:5" ht="16" x14ac:dyDescent="0.2">
      <c r="A13421" s="50" t="s">
        <v>8640</v>
      </c>
      <c r="B13421" s="2">
        <v>0</v>
      </c>
      <c r="C13421" s="2">
        <v>16</v>
      </c>
      <c r="D13421" s="2">
        <v>19</v>
      </c>
      <c r="E13421" s="2">
        <v>21</v>
      </c>
    </row>
    <row r="13422" spans="1:5" ht="16" x14ac:dyDescent="0.2">
      <c r="A13422" s="50" t="s">
        <v>8639</v>
      </c>
      <c r="B13422" s="2">
        <v>0</v>
      </c>
      <c r="C13422" s="2">
        <v>3</v>
      </c>
      <c r="D13422" s="2">
        <v>3</v>
      </c>
      <c r="E13422" s="2">
        <v>1</v>
      </c>
    </row>
    <row r="13423" spans="1:5" ht="16" x14ac:dyDescent="0.2">
      <c r="A13423" s="50" t="s">
        <v>8638</v>
      </c>
      <c r="B13423" s="2">
        <v>0</v>
      </c>
      <c r="C13423" s="2">
        <v>11</v>
      </c>
      <c r="D13423" s="2">
        <v>17</v>
      </c>
      <c r="E13423" s="2">
        <v>1</v>
      </c>
    </row>
    <row r="13424" spans="1:5" ht="16" x14ac:dyDescent="0.2">
      <c r="A13424" s="50" t="s">
        <v>8637</v>
      </c>
      <c r="B13424" s="2">
        <v>3</v>
      </c>
      <c r="C13424" s="2">
        <v>3</v>
      </c>
      <c r="D13424" s="2">
        <v>9</v>
      </c>
      <c r="E13424" s="2">
        <v>1</v>
      </c>
    </row>
    <row r="13425" spans="1:5" ht="16" x14ac:dyDescent="0.2">
      <c r="A13425" s="50" t="s">
        <v>8636</v>
      </c>
      <c r="B13425" s="2">
        <v>6</v>
      </c>
      <c r="C13425" s="2">
        <v>5</v>
      </c>
      <c r="D13425" s="2">
        <v>5</v>
      </c>
      <c r="E13425" s="2">
        <v>3</v>
      </c>
    </row>
    <row r="13426" spans="1:5" ht="16" x14ac:dyDescent="0.2">
      <c r="A13426" s="50" t="s">
        <v>8635</v>
      </c>
      <c r="B13426" s="2">
        <v>0</v>
      </c>
      <c r="C13426" s="2">
        <v>20</v>
      </c>
      <c r="D13426" s="2">
        <v>20</v>
      </c>
      <c r="E13426" s="2">
        <v>19</v>
      </c>
    </row>
    <row r="13427" spans="1:5" ht="16" x14ac:dyDescent="0.2">
      <c r="A13427" s="50" t="s">
        <v>8634</v>
      </c>
      <c r="B13427" s="2">
        <v>0</v>
      </c>
      <c r="C13427" s="2" t="s">
        <v>21391</v>
      </c>
      <c r="D13427" s="2" t="s">
        <v>21391</v>
      </c>
      <c r="E13427" s="2" t="s">
        <v>21391</v>
      </c>
    </row>
    <row r="13428" spans="1:5" ht="16" x14ac:dyDescent="0.2">
      <c r="A13428" s="50" t="s">
        <v>8633</v>
      </c>
      <c r="B13428" s="2">
        <v>1</v>
      </c>
      <c r="C13428" s="2">
        <v>9</v>
      </c>
      <c r="D13428" s="2">
        <v>1</v>
      </c>
      <c r="E13428" s="2">
        <v>1</v>
      </c>
    </row>
    <row r="13429" spans="1:5" ht="16" x14ac:dyDescent="0.2">
      <c r="A13429" s="50" t="s">
        <v>8632</v>
      </c>
      <c r="B13429" s="2">
        <v>0</v>
      </c>
      <c r="C13429" s="2">
        <v>0</v>
      </c>
      <c r="D13429" s="2">
        <v>0</v>
      </c>
      <c r="E13429" s="2">
        <v>0</v>
      </c>
    </row>
    <row r="13430" spans="1:5" ht="16" x14ac:dyDescent="0.2">
      <c r="A13430" s="50" t="s">
        <v>8631</v>
      </c>
      <c r="B13430" s="2">
        <v>9</v>
      </c>
      <c r="C13430" s="2">
        <v>20</v>
      </c>
      <c r="D13430" s="2">
        <v>20</v>
      </c>
      <c r="E13430" s="2">
        <v>19</v>
      </c>
    </row>
    <row r="13431" spans="1:5" ht="16" x14ac:dyDescent="0.2">
      <c r="A13431" s="50" t="s">
        <v>8630</v>
      </c>
      <c r="B13431" s="2">
        <v>0</v>
      </c>
      <c r="C13431" s="2">
        <v>24</v>
      </c>
      <c r="D13431" s="2">
        <v>9</v>
      </c>
      <c r="E13431" s="2">
        <v>25</v>
      </c>
    </row>
    <row r="13432" spans="1:5" ht="16" x14ac:dyDescent="0.2">
      <c r="A13432" s="50" t="s">
        <v>8629</v>
      </c>
      <c r="B13432" s="2">
        <v>18</v>
      </c>
      <c r="C13432" s="2">
        <v>9</v>
      </c>
      <c r="D13432" s="2">
        <v>4</v>
      </c>
      <c r="E13432" s="2">
        <v>1</v>
      </c>
    </row>
    <row r="13433" spans="1:5" ht="16" x14ac:dyDescent="0.2">
      <c r="A13433" s="50" t="s">
        <v>8628</v>
      </c>
      <c r="B13433" s="2">
        <v>0</v>
      </c>
      <c r="C13433" s="2">
        <v>5</v>
      </c>
      <c r="D13433" s="2">
        <v>5</v>
      </c>
      <c r="E13433" s="2">
        <v>3</v>
      </c>
    </row>
    <row r="13434" spans="1:5" ht="16" x14ac:dyDescent="0.2">
      <c r="A13434" s="50" t="s">
        <v>8627</v>
      </c>
      <c r="B13434" s="2">
        <v>9</v>
      </c>
      <c r="C13434" s="2">
        <v>12</v>
      </c>
      <c r="D13434" s="2">
        <v>14</v>
      </c>
      <c r="E13434" s="2">
        <v>14</v>
      </c>
    </row>
    <row r="13435" spans="1:5" ht="16" x14ac:dyDescent="0.2">
      <c r="A13435" s="50" t="s">
        <v>8626</v>
      </c>
      <c r="B13435" s="2">
        <v>0</v>
      </c>
      <c r="C13435" s="2">
        <v>0</v>
      </c>
      <c r="D13435" s="2">
        <v>0</v>
      </c>
      <c r="E13435" s="2">
        <v>18</v>
      </c>
    </row>
    <row r="13436" spans="1:5" ht="16" x14ac:dyDescent="0.2">
      <c r="A13436" s="50" t="s">
        <v>8625</v>
      </c>
      <c r="B13436" s="2">
        <v>9</v>
      </c>
      <c r="C13436" s="2">
        <v>12</v>
      </c>
      <c r="D13436" s="2">
        <v>14</v>
      </c>
      <c r="E13436" s="2">
        <v>26</v>
      </c>
    </row>
    <row r="13437" spans="1:5" ht="16" x14ac:dyDescent="0.2">
      <c r="A13437" s="50" t="s">
        <v>8624</v>
      </c>
      <c r="B13437" s="2">
        <v>0</v>
      </c>
      <c r="C13437" s="2">
        <v>3</v>
      </c>
      <c r="D13437" s="2">
        <v>3</v>
      </c>
      <c r="E13437" s="2">
        <v>1</v>
      </c>
    </row>
    <row r="13438" spans="1:5" ht="16" x14ac:dyDescent="0.2">
      <c r="A13438" s="50" t="s">
        <v>8623</v>
      </c>
      <c r="B13438" s="2">
        <v>0</v>
      </c>
      <c r="C13438" s="2">
        <v>22</v>
      </c>
      <c r="D13438" s="2">
        <v>4</v>
      </c>
      <c r="E13438" s="2">
        <v>36</v>
      </c>
    </row>
    <row r="13439" spans="1:5" ht="16" x14ac:dyDescent="0.2">
      <c r="A13439" s="50" t="s">
        <v>8622</v>
      </c>
      <c r="B13439" s="2">
        <v>4</v>
      </c>
      <c r="C13439" s="2">
        <v>1</v>
      </c>
      <c r="D13439" s="2">
        <v>1</v>
      </c>
      <c r="E13439" s="2">
        <v>15</v>
      </c>
    </row>
    <row r="13440" spans="1:5" ht="16" x14ac:dyDescent="0.2">
      <c r="A13440" s="50" t="s">
        <v>8621</v>
      </c>
      <c r="B13440" s="2">
        <v>11</v>
      </c>
      <c r="C13440" s="2">
        <v>18</v>
      </c>
      <c r="D13440" s="2">
        <v>15</v>
      </c>
      <c r="E13440" s="2">
        <v>11</v>
      </c>
    </row>
    <row r="13441" spans="1:5" ht="16" x14ac:dyDescent="0.2">
      <c r="A13441" s="50" t="s">
        <v>8620</v>
      </c>
      <c r="B13441" s="2">
        <v>0</v>
      </c>
      <c r="C13441" s="2">
        <v>24</v>
      </c>
      <c r="D13441" s="2">
        <v>9</v>
      </c>
      <c r="E13441" s="2">
        <v>18</v>
      </c>
    </row>
    <row r="13442" spans="1:5" ht="16" x14ac:dyDescent="0.2">
      <c r="A13442" s="50" t="s">
        <v>8619</v>
      </c>
      <c r="B13442" s="2">
        <v>12</v>
      </c>
      <c r="C13442" s="2">
        <v>10</v>
      </c>
      <c r="D13442" s="2">
        <v>11</v>
      </c>
      <c r="E13442" s="2">
        <v>13</v>
      </c>
    </row>
    <row r="13443" spans="1:5" ht="16" x14ac:dyDescent="0.2">
      <c r="A13443" s="50" t="s">
        <v>8618</v>
      </c>
      <c r="B13443" s="2">
        <v>0</v>
      </c>
      <c r="C13443" s="2">
        <v>0</v>
      </c>
      <c r="D13443" s="2">
        <v>3</v>
      </c>
      <c r="E13443" s="2">
        <v>18</v>
      </c>
    </row>
    <row r="13444" spans="1:5" ht="16" x14ac:dyDescent="0.2">
      <c r="A13444" s="50" t="s">
        <v>8617</v>
      </c>
      <c r="B13444" s="2">
        <v>0</v>
      </c>
      <c r="C13444" s="2">
        <v>3</v>
      </c>
      <c r="D13444" s="2">
        <v>1</v>
      </c>
      <c r="E13444" s="2">
        <v>1</v>
      </c>
    </row>
    <row r="13445" spans="1:5" ht="16" x14ac:dyDescent="0.2">
      <c r="A13445" s="50" t="s">
        <v>8616</v>
      </c>
      <c r="B13445" s="2">
        <v>1</v>
      </c>
      <c r="C13445" s="2">
        <v>1</v>
      </c>
      <c r="D13445" s="2">
        <v>1</v>
      </c>
      <c r="E13445" s="2">
        <v>4</v>
      </c>
    </row>
    <row r="13446" spans="1:5" ht="16" x14ac:dyDescent="0.2">
      <c r="A13446" s="50" t="s">
        <v>8615</v>
      </c>
      <c r="B13446" s="2">
        <v>5</v>
      </c>
      <c r="C13446" s="2">
        <v>3</v>
      </c>
      <c r="D13446" s="2">
        <v>3</v>
      </c>
      <c r="E13446" s="2">
        <v>5</v>
      </c>
    </row>
    <row r="13447" spans="1:5" ht="16" x14ac:dyDescent="0.2">
      <c r="A13447" s="50" t="s">
        <v>8614</v>
      </c>
      <c r="B13447" s="2">
        <v>22</v>
      </c>
      <c r="C13447" s="2">
        <v>4</v>
      </c>
      <c r="D13447" s="2">
        <v>6</v>
      </c>
      <c r="E13447" s="2">
        <v>6</v>
      </c>
    </row>
    <row r="13448" spans="1:5" ht="16" x14ac:dyDescent="0.2">
      <c r="A13448" s="50" t="s">
        <v>8613</v>
      </c>
      <c r="B13448" s="2">
        <v>0</v>
      </c>
      <c r="C13448" s="2">
        <v>14</v>
      </c>
      <c r="D13448" s="2">
        <v>21</v>
      </c>
      <c r="E13448" s="2">
        <v>11</v>
      </c>
    </row>
    <row r="13449" spans="1:5" ht="16" x14ac:dyDescent="0.2">
      <c r="A13449" s="50" t="s">
        <v>8612</v>
      </c>
      <c r="B13449" s="2">
        <v>0</v>
      </c>
      <c r="C13449" s="2">
        <v>20</v>
      </c>
      <c r="D13449" s="2">
        <v>20</v>
      </c>
      <c r="E13449" s="2">
        <v>14</v>
      </c>
    </row>
    <row r="13450" spans="1:5" ht="16" x14ac:dyDescent="0.2">
      <c r="A13450" s="50" t="s">
        <v>8611</v>
      </c>
      <c r="B13450" s="2">
        <v>24</v>
      </c>
      <c r="C13450" s="2">
        <v>1</v>
      </c>
      <c r="D13450" s="2">
        <v>1</v>
      </c>
      <c r="E13450" s="2">
        <v>8</v>
      </c>
    </row>
    <row r="13451" spans="1:5" ht="16" x14ac:dyDescent="0.2">
      <c r="A13451" s="50" t="s">
        <v>8610</v>
      </c>
      <c r="B13451" s="2">
        <v>0</v>
      </c>
      <c r="C13451" s="2">
        <v>3</v>
      </c>
      <c r="D13451" s="2">
        <v>3</v>
      </c>
      <c r="E13451" s="2">
        <v>1</v>
      </c>
    </row>
    <row r="13452" spans="1:5" ht="16" x14ac:dyDescent="0.2">
      <c r="A13452" s="50" t="s">
        <v>8609</v>
      </c>
      <c r="B13452" s="2">
        <v>1</v>
      </c>
      <c r="C13452" s="2">
        <v>8</v>
      </c>
      <c r="D13452" s="2">
        <v>11</v>
      </c>
      <c r="E13452" s="2">
        <v>4</v>
      </c>
    </row>
    <row r="13453" spans="1:5" ht="16" x14ac:dyDescent="0.2">
      <c r="A13453" s="50" t="s">
        <v>8608</v>
      </c>
      <c r="B13453" s="2">
        <v>5</v>
      </c>
      <c r="C13453" s="2">
        <v>15</v>
      </c>
      <c r="D13453" s="2">
        <v>2</v>
      </c>
      <c r="E13453" s="2">
        <v>5</v>
      </c>
    </row>
    <row r="13454" spans="1:5" ht="16" x14ac:dyDescent="0.2">
      <c r="A13454" s="50" t="s">
        <v>8607</v>
      </c>
      <c r="B13454" s="2" t="s">
        <v>21391</v>
      </c>
      <c r="C13454" s="2">
        <v>24</v>
      </c>
      <c r="D13454" s="2">
        <v>9</v>
      </c>
      <c r="E13454" s="2">
        <v>25</v>
      </c>
    </row>
    <row r="13455" spans="1:5" ht="16" x14ac:dyDescent="0.2">
      <c r="A13455" s="50" t="s">
        <v>8606</v>
      </c>
      <c r="B13455" s="2" t="s">
        <v>21391</v>
      </c>
      <c r="C13455" s="2">
        <v>36</v>
      </c>
      <c r="D13455" s="2">
        <v>3</v>
      </c>
      <c r="E13455" s="2">
        <v>13</v>
      </c>
    </row>
    <row r="13456" spans="1:5" ht="16" x14ac:dyDescent="0.2">
      <c r="A13456" s="50" t="s">
        <v>866</v>
      </c>
      <c r="B13456" s="2">
        <v>1</v>
      </c>
      <c r="C13456" s="2">
        <v>0</v>
      </c>
      <c r="D13456" s="2">
        <v>7</v>
      </c>
      <c r="E13456" s="2">
        <v>12</v>
      </c>
    </row>
    <row r="13457" spans="1:5" ht="16" x14ac:dyDescent="0.2">
      <c r="A13457" s="50" t="s">
        <v>8605</v>
      </c>
      <c r="B13457" s="2" t="s">
        <v>21391</v>
      </c>
      <c r="C13457" s="2">
        <v>15</v>
      </c>
      <c r="D13457" s="2">
        <v>19</v>
      </c>
      <c r="E13457" s="2">
        <v>5</v>
      </c>
    </row>
    <row r="13458" spans="1:5" ht="16" x14ac:dyDescent="0.2">
      <c r="A13458" s="50" t="s">
        <v>8604</v>
      </c>
      <c r="B13458" s="2">
        <v>0</v>
      </c>
      <c r="C13458" s="2">
        <v>20</v>
      </c>
      <c r="D13458" s="2">
        <v>20</v>
      </c>
      <c r="E13458" s="2">
        <v>19</v>
      </c>
    </row>
    <row r="13459" spans="1:5" ht="16" x14ac:dyDescent="0.2">
      <c r="A13459" s="50" t="s">
        <v>644</v>
      </c>
      <c r="B13459" s="2">
        <v>11</v>
      </c>
      <c r="C13459" s="2">
        <v>13</v>
      </c>
      <c r="D13459" s="2">
        <v>7</v>
      </c>
      <c r="E13459" s="2">
        <v>23</v>
      </c>
    </row>
    <row r="13460" spans="1:5" ht="16" x14ac:dyDescent="0.2">
      <c r="A13460" s="50" t="s">
        <v>645</v>
      </c>
      <c r="B13460" s="2">
        <v>0</v>
      </c>
      <c r="C13460" s="2">
        <v>13</v>
      </c>
      <c r="D13460" s="2">
        <v>7</v>
      </c>
      <c r="E13460" s="2">
        <v>23</v>
      </c>
    </row>
    <row r="13461" spans="1:5" ht="16" x14ac:dyDescent="0.2">
      <c r="A13461" s="50" t="s">
        <v>8603</v>
      </c>
      <c r="B13461" s="2">
        <v>27</v>
      </c>
      <c r="C13461" s="2">
        <v>0</v>
      </c>
      <c r="D13461" s="2">
        <v>0</v>
      </c>
      <c r="E13461" s="2">
        <v>28</v>
      </c>
    </row>
    <row r="13462" spans="1:5" ht="16" x14ac:dyDescent="0.2">
      <c r="A13462" s="50" t="s">
        <v>8602</v>
      </c>
      <c r="B13462" s="2">
        <v>1</v>
      </c>
      <c r="C13462" s="2">
        <v>1</v>
      </c>
      <c r="D13462" s="2">
        <v>1</v>
      </c>
      <c r="E13462" s="2">
        <v>35</v>
      </c>
    </row>
    <row r="13463" spans="1:5" ht="16" x14ac:dyDescent="0.2">
      <c r="A13463" s="50" t="s">
        <v>8601</v>
      </c>
      <c r="B13463" s="2">
        <v>7</v>
      </c>
      <c r="C13463" s="2">
        <v>2</v>
      </c>
      <c r="D13463" s="2">
        <v>2</v>
      </c>
      <c r="E13463" s="2">
        <v>2</v>
      </c>
    </row>
    <row r="13464" spans="1:5" ht="16" x14ac:dyDescent="0.2">
      <c r="A13464" s="50" t="s">
        <v>8600</v>
      </c>
      <c r="B13464" s="2">
        <v>19</v>
      </c>
      <c r="C13464" s="2">
        <v>4</v>
      </c>
      <c r="D13464" s="2">
        <v>6</v>
      </c>
      <c r="E13464" s="2">
        <v>15</v>
      </c>
    </row>
    <row r="13465" spans="1:5" ht="16" x14ac:dyDescent="0.2">
      <c r="A13465" s="50" t="s">
        <v>8599</v>
      </c>
      <c r="B13465" s="2">
        <v>7</v>
      </c>
      <c r="C13465" s="2">
        <v>2</v>
      </c>
      <c r="D13465" s="2">
        <v>13</v>
      </c>
      <c r="E13465" s="2">
        <v>2</v>
      </c>
    </row>
    <row r="13466" spans="1:5" ht="16" x14ac:dyDescent="0.2">
      <c r="A13466" s="50" t="s">
        <v>8598</v>
      </c>
      <c r="B13466" s="2">
        <v>0</v>
      </c>
      <c r="C13466" s="2">
        <v>0</v>
      </c>
      <c r="D13466" s="2">
        <v>0</v>
      </c>
      <c r="E13466" s="2">
        <v>5</v>
      </c>
    </row>
    <row r="13467" spans="1:5" ht="16" x14ac:dyDescent="0.2">
      <c r="A13467" s="50" t="s">
        <v>8597</v>
      </c>
      <c r="B13467" s="2">
        <v>0</v>
      </c>
      <c r="C13467" s="2">
        <v>15</v>
      </c>
      <c r="D13467" s="2">
        <v>9</v>
      </c>
      <c r="E13467" s="2">
        <v>5</v>
      </c>
    </row>
    <row r="13468" spans="1:5" ht="16" x14ac:dyDescent="0.2">
      <c r="A13468" s="50" t="s">
        <v>8596</v>
      </c>
      <c r="B13468" s="2">
        <v>0</v>
      </c>
      <c r="C13468" s="2">
        <v>20</v>
      </c>
      <c r="D13468" s="2">
        <v>20</v>
      </c>
      <c r="E13468" s="2">
        <v>19</v>
      </c>
    </row>
    <row r="13469" spans="1:5" ht="16" x14ac:dyDescent="0.2">
      <c r="A13469" s="50" t="s">
        <v>8595</v>
      </c>
      <c r="B13469" s="2">
        <v>0</v>
      </c>
      <c r="C13469" s="2">
        <v>4</v>
      </c>
      <c r="D13469" s="2">
        <v>16</v>
      </c>
      <c r="E13469" s="2">
        <v>8</v>
      </c>
    </row>
    <row r="13470" spans="1:5" ht="16" x14ac:dyDescent="0.2">
      <c r="A13470" s="50" t="s">
        <v>8594</v>
      </c>
      <c r="B13470" s="2">
        <v>14</v>
      </c>
      <c r="C13470" s="2">
        <v>2</v>
      </c>
      <c r="D13470" s="2">
        <v>2</v>
      </c>
      <c r="E13470" s="2">
        <v>2</v>
      </c>
    </row>
    <row r="13471" spans="1:5" ht="16" x14ac:dyDescent="0.2">
      <c r="A13471" s="50" t="s">
        <v>8593</v>
      </c>
      <c r="B13471" s="2">
        <v>0</v>
      </c>
      <c r="C13471" s="2">
        <v>4</v>
      </c>
      <c r="D13471" s="2">
        <v>6</v>
      </c>
      <c r="E13471" s="2">
        <v>6</v>
      </c>
    </row>
    <row r="13472" spans="1:5" ht="16" x14ac:dyDescent="0.2">
      <c r="A13472" s="50" t="s">
        <v>8592</v>
      </c>
      <c r="B13472" s="2">
        <v>2</v>
      </c>
      <c r="C13472" s="2">
        <v>2</v>
      </c>
      <c r="D13472" s="2">
        <v>13</v>
      </c>
      <c r="E13472" s="2">
        <v>2</v>
      </c>
    </row>
    <row r="13473" spans="1:5" ht="16" x14ac:dyDescent="0.2">
      <c r="A13473" s="50" t="s">
        <v>8591</v>
      </c>
      <c r="B13473" s="2">
        <v>1</v>
      </c>
      <c r="C13473" s="2">
        <v>1</v>
      </c>
      <c r="D13473" s="2">
        <v>1</v>
      </c>
      <c r="E13473" s="2">
        <v>9</v>
      </c>
    </row>
    <row r="13474" spans="1:5" ht="16" x14ac:dyDescent="0.2">
      <c r="A13474" s="50" t="s">
        <v>8590</v>
      </c>
      <c r="B13474" s="2">
        <v>0</v>
      </c>
      <c r="C13474" s="2">
        <v>0</v>
      </c>
      <c r="D13474" s="2">
        <v>0</v>
      </c>
      <c r="E13474" s="2">
        <v>15</v>
      </c>
    </row>
    <row r="13475" spans="1:5" ht="16" x14ac:dyDescent="0.2">
      <c r="A13475" s="50" t="s">
        <v>8589</v>
      </c>
      <c r="B13475" s="2">
        <v>1</v>
      </c>
      <c r="C13475" s="2">
        <v>1</v>
      </c>
      <c r="D13475" s="2">
        <v>1</v>
      </c>
      <c r="E13475" s="2">
        <v>7</v>
      </c>
    </row>
    <row r="13476" spans="1:5" ht="16" x14ac:dyDescent="0.2">
      <c r="A13476" s="50" t="s">
        <v>8588</v>
      </c>
      <c r="B13476" s="2">
        <v>1</v>
      </c>
      <c r="C13476" s="2">
        <v>1</v>
      </c>
      <c r="D13476" s="2">
        <v>1</v>
      </c>
      <c r="E13476" s="2">
        <v>13</v>
      </c>
    </row>
    <row r="13477" spans="1:5" ht="16" x14ac:dyDescent="0.2">
      <c r="A13477" s="50" t="s">
        <v>8587</v>
      </c>
      <c r="B13477" s="2">
        <v>13</v>
      </c>
      <c r="C13477" s="2">
        <v>8</v>
      </c>
      <c r="D13477" s="2">
        <v>11</v>
      </c>
      <c r="E13477" s="2">
        <v>4</v>
      </c>
    </row>
    <row r="13478" spans="1:5" ht="16" x14ac:dyDescent="0.2">
      <c r="A13478" s="50" t="s">
        <v>8586</v>
      </c>
      <c r="B13478" s="2">
        <v>0</v>
      </c>
      <c r="C13478" s="2">
        <v>1</v>
      </c>
      <c r="D13478" s="2">
        <v>1</v>
      </c>
      <c r="E13478" s="2">
        <v>6</v>
      </c>
    </row>
    <row r="13479" spans="1:5" ht="16" x14ac:dyDescent="0.2">
      <c r="A13479" s="50" t="s">
        <v>8585</v>
      </c>
      <c r="B13479" s="2">
        <v>1</v>
      </c>
      <c r="C13479" s="2">
        <v>1</v>
      </c>
      <c r="D13479" s="2">
        <v>1</v>
      </c>
      <c r="E13479" s="2">
        <v>4</v>
      </c>
    </row>
    <row r="13480" spans="1:5" ht="16" x14ac:dyDescent="0.2">
      <c r="A13480" s="50" t="s">
        <v>8584</v>
      </c>
      <c r="B13480" s="2">
        <v>1</v>
      </c>
      <c r="C13480" s="2">
        <v>1</v>
      </c>
      <c r="D13480" s="2">
        <v>1</v>
      </c>
      <c r="E13480" s="2">
        <v>7</v>
      </c>
    </row>
    <row r="13481" spans="1:5" ht="16" x14ac:dyDescent="0.2">
      <c r="A13481" s="50" t="s">
        <v>8583</v>
      </c>
      <c r="B13481" s="2">
        <v>0</v>
      </c>
      <c r="C13481" s="2">
        <v>11</v>
      </c>
      <c r="D13481" s="2">
        <v>0</v>
      </c>
      <c r="E13481" s="2">
        <v>10</v>
      </c>
    </row>
    <row r="13482" spans="1:5" ht="16" x14ac:dyDescent="0.2">
      <c r="A13482" s="50" t="s">
        <v>8582</v>
      </c>
      <c r="B13482" s="2">
        <v>0</v>
      </c>
      <c r="C13482" s="2">
        <v>11</v>
      </c>
      <c r="D13482" s="2">
        <v>0</v>
      </c>
      <c r="E13482" s="2">
        <v>10</v>
      </c>
    </row>
    <row r="13483" spans="1:5" ht="16" x14ac:dyDescent="0.2">
      <c r="A13483" s="50" t="s">
        <v>8581</v>
      </c>
      <c r="B13483" s="2">
        <v>12</v>
      </c>
      <c r="C13483" s="2">
        <v>10</v>
      </c>
      <c r="D13483" s="2">
        <v>17</v>
      </c>
      <c r="E13483" s="2">
        <v>1</v>
      </c>
    </row>
    <row r="13484" spans="1:5" ht="16" x14ac:dyDescent="0.2">
      <c r="A13484" s="50" t="s">
        <v>8580</v>
      </c>
      <c r="B13484" s="2">
        <v>0</v>
      </c>
      <c r="C13484" s="2">
        <v>0</v>
      </c>
      <c r="D13484" s="2">
        <v>0</v>
      </c>
      <c r="E13484" s="2">
        <v>9</v>
      </c>
    </row>
    <row r="13485" spans="1:5" ht="16" x14ac:dyDescent="0.2">
      <c r="A13485" s="50" t="s">
        <v>8579</v>
      </c>
      <c r="B13485" s="2">
        <v>0</v>
      </c>
      <c r="C13485" s="2">
        <v>1</v>
      </c>
      <c r="D13485" s="2">
        <v>0</v>
      </c>
      <c r="E13485" s="2">
        <v>15</v>
      </c>
    </row>
    <row r="13486" spans="1:5" ht="16" x14ac:dyDescent="0.2">
      <c r="A13486" s="50" t="s">
        <v>8578</v>
      </c>
      <c r="B13486" s="2">
        <v>0</v>
      </c>
      <c r="C13486" s="2">
        <v>2</v>
      </c>
      <c r="D13486" s="2">
        <v>2</v>
      </c>
      <c r="E13486" s="2">
        <v>7</v>
      </c>
    </row>
    <row r="13487" spans="1:5" ht="16" x14ac:dyDescent="0.2">
      <c r="A13487" s="50" t="s">
        <v>8577</v>
      </c>
      <c r="B13487" s="2">
        <v>0</v>
      </c>
      <c r="C13487" s="2">
        <v>9</v>
      </c>
      <c r="D13487" s="2">
        <v>3</v>
      </c>
      <c r="E13487" s="2">
        <v>1</v>
      </c>
    </row>
    <row r="13488" spans="1:5" ht="16" x14ac:dyDescent="0.2">
      <c r="A13488" s="50" t="s">
        <v>8576</v>
      </c>
      <c r="B13488" s="2">
        <v>0</v>
      </c>
      <c r="C13488" s="2">
        <v>23</v>
      </c>
      <c r="D13488" s="2">
        <v>3</v>
      </c>
      <c r="E13488" s="2">
        <v>1</v>
      </c>
    </row>
    <row r="13489" spans="1:5" ht="16" x14ac:dyDescent="0.2">
      <c r="A13489" s="50" t="s">
        <v>8575</v>
      </c>
      <c r="B13489" s="2">
        <v>9</v>
      </c>
      <c r="C13489" s="2">
        <v>12</v>
      </c>
      <c r="D13489" s="2">
        <v>14</v>
      </c>
      <c r="E13489" s="2">
        <v>14</v>
      </c>
    </row>
    <row r="13490" spans="1:5" ht="16" x14ac:dyDescent="0.2">
      <c r="A13490" s="50" t="s">
        <v>8574</v>
      </c>
      <c r="B13490" s="2">
        <v>0</v>
      </c>
      <c r="C13490" s="2">
        <v>21</v>
      </c>
      <c r="D13490" s="2">
        <v>15</v>
      </c>
      <c r="E13490" s="2">
        <v>6</v>
      </c>
    </row>
    <row r="13491" spans="1:5" ht="16" x14ac:dyDescent="0.2">
      <c r="A13491" s="50" t="s">
        <v>8573</v>
      </c>
      <c r="B13491" s="2">
        <v>1</v>
      </c>
      <c r="C13491" s="2">
        <v>10</v>
      </c>
      <c r="D13491" s="2">
        <v>17</v>
      </c>
      <c r="E13491" s="2">
        <v>13</v>
      </c>
    </row>
    <row r="13492" spans="1:5" ht="16" x14ac:dyDescent="0.2">
      <c r="A13492" s="50" t="s">
        <v>8572</v>
      </c>
      <c r="B13492" s="2">
        <v>21</v>
      </c>
      <c r="C13492" s="2">
        <v>4</v>
      </c>
      <c r="D13492" s="2">
        <v>0</v>
      </c>
      <c r="E13492" s="2">
        <v>6</v>
      </c>
    </row>
    <row r="13493" spans="1:5" ht="16" x14ac:dyDescent="0.2">
      <c r="A13493" s="50" t="s">
        <v>8571</v>
      </c>
      <c r="B13493" s="2">
        <v>14</v>
      </c>
      <c r="C13493" s="2">
        <v>19</v>
      </c>
      <c r="D13493" s="2">
        <v>21</v>
      </c>
      <c r="E13493" s="2">
        <v>22</v>
      </c>
    </row>
    <row r="13494" spans="1:5" ht="16" x14ac:dyDescent="0.2">
      <c r="A13494" s="50" t="s">
        <v>8570</v>
      </c>
      <c r="B13494" s="2">
        <v>1</v>
      </c>
      <c r="C13494" s="2">
        <v>8</v>
      </c>
      <c r="D13494" s="2">
        <v>1</v>
      </c>
      <c r="E13494" s="2">
        <v>13</v>
      </c>
    </row>
    <row r="13495" spans="1:5" ht="16" x14ac:dyDescent="0.2">
      <c r="A13495" s="50" t="s">
        <v>8569</v>
      </c>
      <c r="B13495" s="2">
        <v>0</v>
      </c>
      <c r="C13495" s="2">
        <v>4</v>
      </c>
      <c r="D13495" s="2">
        <v>6</v>
      </c>
      <c r="E13495" s="2">
        <v>6</v>
      </c>
    </row>
    <row r="13496" spans="1:5" ht="16" x14ac:dyDescent="0.2">
      <c r="A13496" s="50" t="s">
        <v>8568</v>
      </c>
      <c r="B13496" s="2">
        <v>27</v>
      </c>
      <c r="C13496" s="2">
        <v>0</v>
      </c>
      <c r="D13496" s="2">
        <v>0</v>
      </c>
      <c r="E13496" s="2">
        <v>7</v>
      </c>
    </row>
    <row r="13497" spans="1:5" ht="16" x14ac:dyDescent="0.2">
      <c r="A13497" s="50" t="s">
        <v>8567</v>
      </c>
      <c r="B13497" s="2">
        <v>0</v>
      </c>
      <c r="C13497" s="2">
        <v>17</v>
      </c>
      <c r="D13497" s="2">
        <v>4</v>
      </c>
      <c r="E13497" s="2">
        <v>1</v>
      </c>
    </row>
    <row r="13498" spans="1:5" ht="16" x14ac:dyDescent="0.2">
      <c r="A13498" s="50" t="s">
        <v>8566</v>
      </c>
      <c r="B13498" s="2">
        <v>4</v>
      </c>
      <c r="C13498" s="2">
        <v>21</v>
      </c>
      <c r="D13498" s="2">
        <v>15</v>
      </c>
      <c r="E13498" s="2">
        <v>16</v>
      </c>
    </row>
    <row r="13499" spans="1:5" ht="16" x14ac:dyDescent="0.2">
      <c r="A13499" s="50" t="s">
        <v>8565</v>
      </c>
      <c r="B13499" s="2">
        <v>0</v>
      </c>
      <c r="C13499" s="2">
        <v>7</v>
      </c>
      <c r="D13499" s="2">
        <v>13</v>
      </c>
      <c r="E13499" s="2">
        <v>1</v>
      </c>
    </row>
    <row r="13500" spans="1:5" ht="16" x14ac:dyDescent="0.2">
      <c r="A13500" s="50" t="s">
        <v>8564</v>
      </c>
      <c r="B13500" s="2">
        <v>0</v>
      </c>
      <c r="C13500" s="2">
        <v>6</v>
      </c>
      <c r="D13500" s="2">
        <v>16</v>
      </c>
      <c r="E13500" s="2">
        <v>8</v>
      </c>
    </row>
    <row r="13501" spans="1:5" ht="16" x14ac:dyDescent="0.2">
      <c r="A13501" s="50" t="s">
        <v>8563</v>
      </c>
      <c r="B13501" s="2">
        <v>3</v>
      </c>
      <c r="C13501" s="2">
        <v>38</v>
      </c>
      <c r="D13501" s="2">
        <v>0</v>
      </c>
      <c r="E13501" s="2">
        <v>28</v>
      </c>
    </row>
    <row r="13502" spans="1:5" ht="16" x14ac:dyDescent="0.2">
      <c r="A13502" s="50" t="s">
        <v>8562</v>
      </c>
      <c r="B13502" s="2">
        <v>18</v>
      </c>
      <c r="C13502" s="2">
        <v>9</v>
      </c>
      <c r="D13502" s="2">
        <v>4</v>
      </c>
      <c r="E13502" s="2">
        <v>1</v>
      </c>
    </row>
    <row r="13503" spans="1:5" ht="16" x14ac:dyDescent="0.2">
      <c r="A13503" s="50" t="s">
        <v>8561</v>
      </c>
      <c r="B13503" s="2">
        <v>5</v>
      </c>
      <c r="C13503" s="2">
        <v>18</v>
      </c>
      <c r="D13503" s="2">
        <v>15</v>
      </c>
      <c r="E13503" s="2">
        <v>1</v>
      </c>
    </row>
    <row r="13504" spans="1:5" ht="16" x14ac:dyDescent="0.2">
      <c r="A13504" s="50" t="s">
        <v>8560</v>
      </c>
      <c r="B13504" s="2">
        <v>0</v>
      </c>
      <c r="C13504" s="2">
        <v>11</v>
      </c>
      <c r="D13504" s="2">
        <v>0</v>
      </c>
      <c r="E13504" s="2">
        <v>10</v>
      </c>
    </row>
    <row r="13505" spans="1:5" ht="16" x14ac:dyDescent="0.2">
      <c r="A13505" s="50" t="s">
        <v>8559</v>
      </c>
      <c r="B13505" s="2">
        <v>0</v>
      </c>
      <c r="C13505" s="2">
        <v>0</v>
      </c>
      <c r="D13505" s="2">
        <v>1</v>
      </c>
      <c r="E13505" s="2">
        <v>0</v>
      </c>
    </row>
    <row r="13506" spans="1:5" ht="16" x14ac:dyDescent="0.2">
      <c r="A13506" s="50" t="s">
        <v>8558</v>
      </c>
      <c r="B13506" s="2">
        <v>30</v>
      </c>
      <c r="C13506" s="2">
        <v>2</v>
      </c>
      <c r="D13506" s="2">
        <v>2</v>
      </c>
      <c r="E13506" s="2">
        <v>2</v>
      </c>
    </row>
    <row r="13507" spans="1:5" ht="16" x14ac:dyDescent="0.2">
      <c r="A13507" s="50" t="s">
        <v>8557</v>
      </c>
      <c r="B13507" s="2">
        <v>11</v>
      </c>
      <c r="C13507" s="2">
        <v>3</v>
      </c>
      <c r="D13507" s="2">
        <v>3</v>
      </c>
      <c r="E13507" s="2">
        <v>1</v>
      </c>
    </row>
    <row r="13508" spans="1:5" ht="16" x14ac:dyDescent="0.2">
      <c r="A13508" s="50" t="s">
        <v>381</v>
      </c>
      <c r="B13508" s="2">
        <v>8</v>
      </c>
      <c r="C13508" s="2">
        <v>26</v>
      </c>
      <c r="D13508" s="2">
        <v>7</v>
      </c>
      <c r="E13508" s="2">
        <v>23</v>
      </c>
    </row>
    <row r="13509" spans="1:5" ht="16" x14ac:dyDescent="0.2">
      <c r="A13509" s="50" t="s">
        <v>8556</v>
      </c>
      <c r="B13509" s="2">
        <v>2</v>
      </c>
      <c r="C13509" s="2">
        <v>3</v>
      </c>
      <c r="D13509" s="2">
        <v>3</v>
      </c>
      <c r="E13509" s="2">
        <v>5</v>
      </c>
    </row>
    <row r="13510" spans="1:5" ht="16" x14ac:dyDescent="0.2">
      <c r="A13510" s="50" t="s">
        <v>8555</v>
      </c>
      <c r="B13510" s="2">
        <v>2</v>
      </c>
      <c r="C13510" s="2">
        <v>2</v>
      </c>
      <c r="D13510" s="2">
        <v>2</v>
      </c>
      <c r="E13510" s="2">
        <v>2</v>
      </c>
    </row>
    <row r="13511" spans="1:5" ht="16" x14ac:dyDescent="0.2">
      <c r="A13511" s="50" t="s">
        <v>8554</v>
      </c>
      <c r="B13511" s="2">
        <v>2</v>
      </c>
      <c r="C13511" s="2">
        <v>2</v>
      </c>
      <c r="D13511" s="2">
        <v>2</v>
      </c>
      <c r="E13511" s="2">
        <v>2</v>
      </c>
    </row>
    <row r="13512" spans="1:5" ht="16" x14ac:dyDescent="0.2">
      <c r="A13512" s="50" t="s">
        <v>8553</v>
      </c>
      <c r="B13512" s="2">
        <v>2</v>
      </c>
      <c r="C13512" s="2">
        <v>2</v>
      </c>
      <c r="D13512" s="2">
        <v>2</v>
      </c>
      <c r="E13512" s="2">
        <v>2</v>
      </c>
    </row>
    <row r="13513" spans="1:5" ht="16" x14ac:dyDescent="0.2">
      <c r="A13513" s="50" t="s">
        <v>8552</v>
      </c>
      <c r="B13513" s="2">
        <v>0</v>
      </c>
      <c r="C13513" s="2">
        <v>1</v>
      </c>
      <c r="D13513" s="2">
        <v>1</v>
      </c>
      <c r="E13513" s="2">
        <v>11</v>
      </c>
    </row>
    <row r="13514" spans="1:5" ht="16" x14ac:dyDescent="0.2">
      <c r="A13514" s="50" t="s">
        <v>8551</v>
      </c>
      <c r="B13514" s="2">
        <v>2</v>
      </c>
      <c r="C13514" s="2">
        <v>2</v>
      </c>
      <c r="D13514" s="2">
        <v>15</v>
      </c>
      <c r="E13514" s="2">
        <v>2</v>
      </c>
    </row>
    <row r="13515" spans="1:5" ht="16" x14ac:dyDescent="0.2">
      <c r="A13515" s="50" t="s">
        <v>8550</v>
      </c>
      <c r="B13515" s="2">
        <v>2</v>
      </c>
      <c r="C13515" s="2">
        <v>26</v>
      </c>
      <c r="D13515" s="2">
        <v>2</v>
      </c>
      <c r="E13515" s="2">
        <v>2</v>
      </c>
    </row>
    <row r="13516" spans="1:5" ht="16" x14ac:dyDescent="0.2">
      <c r="A13516" s="50" t="s">
        <v>8549</v>
      </c>
      <c r="B13516" s="2">
        <v>12</v>
      </c>
      <c r="C13516" s="2">
        <v>10</v>
      </c>
      <c r="D13516" s="2">
        <v>4</v>
      </c>
      <c r="E13516" s="2">
        <v>10</v>
      </c>
    </row>
    <row r="13517" spans="1:5" ht="16" x14ac:dyDescent="0.2">
      <c r="A13517" s="50" t="s">
        <v>8548</v>
      </c>
      <c r="B13517" s="2">
        <v>4</v>
      </c>
      <c r="C13517" s="2">
        <v>21</v>
      </c>
      <c r="D13517" s="2">
        <v>15</v>
      </c>
      <c r="E13517" s="2">
        <v>0</v>
      </c>
    </row>
    <row r="13518" spans="1:5" ht="16" x14ac:dyDescent="0.2">
      <c r="A13518" s="50" t="s">
        <v>8547</v>
      </c>
      <c r="B13518" s="2">
        <v>3</v>
      </c>
      <c r="C13518" s="2">
        <v>9</v>
      </c>
      <c r="D13518" s="2">
        <v>4</v>
      </c>
      <c r="E13518" s="2">
        <v>1</v>
      </c>
    </row>
    <row r="13519" spans="1:5" ht="16" x14ac:dyDescent="0.2">
      <c r="A13519" s="50" t="s">
        <v>8546</v>
      </c>
      <c r="B13519" s="2">
        <v>1</v>
      </c>
      <c r="C13519" s="2">
        <v>1</v>
      </c>
      <c r="D13519" s="2">
        <v>1</v>
      </c>
      <c r="E13519" s="2">
        <v>4</v>
      </c>
    </row>
    <row r="13520" spans="1:5" ht="16" x14ac:dyDescent="0.2">
      <c r="A13520" s="50" t="s">
        <v>8545</v>
      </c>
      <c r="B13520" s="2">
        <v>0</v>
      </c>
      <c r="C13520" s="2">
        <v>1</v>
      </c>
      <c r="D13520" s="2">
        <v>1</v>
      </c>
      <c r="E13520" s="2">
        <v>4</v>
      </c>
    </row>
    <row r="13521" spans="1:5" ht="16" x14ac:dyDescent="0.2">
      <c r="A13521" s="50" t="s">
        <v>8544</v>
      </c>
      <c r="B13521" s="2">
        <v>5</v>
      </c>
      <c r="C13521" s="2">
        <v>2</v>
      </c>
      <c r="D13521" s="2">
        <v>2</v>
      </c>
      <c r="E13521" s="2">
        <v>2</v>
      </c>
    </row>
    <row r="13522" spans="1:5" ht="16" x14ac:dyDescent="0.2">
      <c r="A13522" s="50" t="s">
        <v>8543</v>
      </c>
      <c r="B13522" s="2">
        <v>7</v>
      </c>
      <c r="C13522" s="2">
        <v>7</v>
      </c>
      <c r="D13522" s="2">
        <v>13</v>
      </c>
      <c r="E13522" s="2">
        <v>2</v>
      </c>
    </row>
    <row r="13523" spans="1:5" ht="16" x14ac:dyDescent="0.2">
      <c r="A13523" s="50" t="s">
        <v>8542</v>
      </c>
      <c r="B13523" s="2">
        <v>5</v>
      </c>
      <c r="C13523" s="2">
        <v>3</v>
      </c>
      <c r="D13523" s="2">
        <v>3</v>
      </c>
      <c r="E13523" s="2">
        <v>1</v>
      </c>
    </row>
    <row r="13524" spans="1:5" ht="16" x14ac:dyDescent="0.2">
      <c r="A13524" s="50" t="s">
        <v>8541</v>
      </c>
      <c r="B13524" s="2">
        <v>2</v>
      </c>
      <c r="C13524" s="2">
        <v>2</v>
      </c>
      <c r="D13524" s="2">
        <v>2</v>
      </c>
      <c r="E13524" s="2">
        <v>2</v>
      </c>
    </row>
    <row r="13525" spans="1:5" ht="16" x14ac:dyDescent="0.2">
      <c r="A13525" s="50" t="s">
        <v>8540</v>
      </c>
      <c r="B13525" s="2">
        <v>0</v>
      </c>
      <c r="C13525" s="2">
        <v>1</v>
      </c>
      <c r="D13525" s="2">
        <v>1</v>
      </c>
      <c r="E13525" s="2">
        <v>16</v>
      </c>
    </row>
    <row r="13526" spans="1:5" ht="16" x14ac:dyDescent="0.2">
      <c r="A13526" s="50" t="s">
        <v>8539</v>
      </c>
      <c r="B13526" s="2">
        <v>3</v>
      </c>
      <c r="C13526" s="2">
        <v>0</v>
      </c>
      <c r="D13526" s="2">
        <v>0</v>
      </c>
      <c r="E13526" s="2">
        <v>9</v>
      </c>
    </row>
    <row r="13527" spans="1:5" ht="16" x14ac:dyDescent="0.2">
      <c r="A13527" s="50" t="s">
        <v>8538</v>
      </c>
      <c r="B13527" s="2">
        <v>2</v>
      </c>
      <c r="C13527" s="2">
        <v>16</v>
      </c>
      <c r="D13527" s="2">
        <v>18</v>
      </c>
      <c r="E13527" s="2">
        <v>21</v>
      </c>
    </row>
    <row r="13528" spans="1:5" ht="16" x14ac:dyDescent="0.2">
      <c r="A13528" s="50" t="s">
        <v>8537</v>
      </c>
      <c r="B13528" s="2">
        <v>6</v>
      </c>
      <c r="C13528" s="2">
        <v>4</v>
      </c>
      <c r="D13528" s="2">
        <v>6</v>
      </c>
      <c r="E13528" s="2">
        <v>2</v>
      </c>
    </row>
    <row r="13529" spans="1:5" ht="16" x14ac:dyDescent="0.2">
      <c r="A13529" s="50" t="s">
        <v>8536</v>
      </c>
      <c r="B13529" s="2">
        <v>0</v>
      </c>
      <c r="C13529" s="2">
        <v>12</v>
      </c>
      <c r="D13529" s="2">
        <v>5</v>
      </c>
      <c r="E13529" s="2">
        <v>0</v>
      </c>
    </row>
    <row r="13530" spans="1:5" ht="16" x14ac:dyDescent="0.2">
      <c r="A13530" s="50" t="s">
        <v>8535</v>
      </c>
      <c r="B13530" s="2">
        <v>0</v>
      </c>
      <c r="C13530" s="2">
        <v>4</v>
      </c>
      <c r="D13530" s="2">
        <v>6</v>
      </c>
      <c r="E13530" s="2">
        <v>6</v>
      </c>
    </row>
    <row r="13531" spans="1:5" ht="16" x14ac:dyDescent="0.2">
      <c r="A13531" s="50" t="s">
        <v>8534</v>
      </c>
      <c r="B13531" s="2">
        <v>1</v>
      </c>
      <c r="C13531" s="2">
        <v>0</v>
      </c>
      <c r="D13531" s="2">
        <v>4</v>
      </c>
      <c r="E13531" s="2">
        <v>7</v>
      </c>
    </row>
    <row r="13532" spans="1:5" ht="16" x14ac:dyDescent="0.2">
      <c r="A13532" s="50" t="s">
        <v>8533</v>
      </c>
      <c r="B13532" s="2">
        <v>0</v>
      </c>
      <c r="C13532" s="2">
        <v>5</v>
      </c>
      <c r="D13532" s="2">
        <v>5</v>
      </c>
      <c r="E13532" s="2">
        <v>3</v>
      </c>
    </row>
    <row r="13533" spans="1:5" ht="16" x14ac:dyDescent="0.2">
      <c r="A13533" s="50" t="s">
        <v>8532</v>
      </c>
      <c r="B13533" s="2">
        <v>1</v>
      </c>
      <c r="C13533" s="2">
        <v>1</v>
      </c>
      <c r="D13533" s="2">
        <v>1</v>
      </c>
      <c r="E13533" s="2">
        <v>35</v>
      </c>
    </row>
    <row r="13534" spans="1:5" ht="16" x14ac:dyDescent="0.2">
      <c r="A13534" s="50" t="s">
        <v>8531</v>
      </c>
      <c r="B13534" s="2">
        <v>1</v>
      </c>
      <c r="C13534" s="2">
        <v>8</v>
      </c>
      <c r="D13534" s="2">
        <v>1</v>
      </c>
      <c r="E13534" s="2">
        <v>4</v>
      </c>
    </row>
    <row r="13535" spans="1:5" ht="16" x14ac:dyDescent="0.2">
      <c r="A13535" s="50" t="s">
        <v>8530</v>
      </c>
      <c r="B13535" s="2">
        <v>9</v>
      </c>
      <c r="C13535" s="2">
        <v>12</v>
      </c>
      <c r="D13535" s="2">
        <v>14</v>
      </c>
      <c r="E13535" s="2">
        <v>14</v>
      </c>
    </row>
    <row r="13536" spans="1:5" ht="16" x14ac:dyDescent="0.2">
      <c r="A13536" s="50" t="s">
        <v>8529</v>
      </c>
      <c r="B13536" s="2">
        <v>6</v>
      </c>
      <c r="C13536" s="2">
        <v>5</v>
      </c>
      <c r="D13536" s="2">
        <v>5</v>
      </c>
      <c r="E13536" s="2">
        <v>3</v>
      </c>
    </row>
    <row r="13537" spans="1:5" ht="16" x14ac:dyDescent="0.2">
      <c r="A13537" s="50" t="s">
        <v>8528</v>
      </c>
      <c r="B13537" s="2">
        <v>0</v>
      </c>
      <c r="C13537" s="2">
        <v>21</v>
      </c>
      <c r="D13537" s="2">
        <v>15</v>
      </c>
      <c r="E13537" s="2">
        <v>7</v>
      </c>
    </row>
    <row r="13538" spans="1:5" ht="16" x14ac:dyDescent="0.2">
      <c r="A13538" s="50" t="s">
        <v>8527</v>
      </c>
      <c r="B13538" s="2">
        <v>5</v>
      </c>
      <c r="C13538" s="2">
        <v>0</v>
      </c>
      <c r="D13538" s="2">
        <v>3</v>
      </c>
      <c r="E13538" s="2">
        <v>0</v>
      </c>
    </row>
    <row r="13539" spans="1:5" ht="16" x14ac:dyDescent="0.2">
      <c r="A13539" s="50" t="s">
        <v>8526</v>
      </c>
      <c r="B13539" s="2">
        <v>27</v>
      </c>
      <c r="C13539" s="2">
        <v>37</v>
      </c>
      <c r="D13539" s="2">
        <v>16</v>
      </c>
      <c r="E13539" s="2">
        <v>19</v>
      </c>
    </row>
    <row r="13540" spans="1:5" ht="16" x14ac:dyDescent="0.2">
      <c r="A13540" s="50" t="s">
        <v>8525</v>
      </c>
      <c r="B13540" s="2">
        <v>0</v>
      </c>
      <c r="C13540" s="2">
        <v>4</v>
      </c>
      <c r="D13540" s="2">
        <v>1</v>
      </c>
      <c r="E13540" s="2">
        <v>8</v>
      </c>
    </row>
    <row r="13541" spans="1:5" ht="16" x14ac:dyDescent="0.2">
      <c r="A13541" s="50" t="s">
        <v>867</v>
      </c>
      <c r="B13541" s="2">
        <v>5</v>
      </c>
      <c r="C13541" s="2">
        <v>26</v>
      </c>
      <c r="D13541" s="2">
        <v>7</v>
      </c>
      <c r="E13541" s="2">
        <v>2</v>
      </c>
    </row>
    <row r="13542" spans="1:5" ht="16" x14ac:dyDescent="0.2">
      <c r="A13542" s="50" t="s">
        <v>382</v>
      </c>
      <c r="B13542" s="2">
        <v>8</v>
      </c>
      <c r="C13542" s="2">
        <v>13</v>
      </c>
      <c r="D13542" s="2">
        <v>7</v>
      </c>
      <c r="E13542" s="2">
        <v>1</v>
      </c>
    </row>
    <row r="13543" spans="1:5" ht="16" x14ac:dyDescent="0.2">
      <c r="A13543" s="50" t="s">
        <v>8524</v>
      </c>
      <c r="B13543" s="2">
        <v>0</v>
      </c>
      <c r="C13543" s="2">
        <v>7</v>
      </c>
      <c r="D13543" s="2">
        <v>13</v>
      </c>
      <c r="E13543" s="2">
        <v>18</v>
      </c>
    </row>
    <row r="13544" spans="1:5" ht="16" x14ac:dyDescent="0.2">
      <c r="A13544" s="50" t="s">
        <v>8523</v>
      </c>
      <c r="B13544" s="2">
        <v>0</v>
      </c>
      <c r="C13544" s="2">
        <v>1</v>
      </c>
      <c r="D13544" s="2">
        <v>1</v>
      </c>
      <c r="E13544" s="2">
        <v>0</v>
      </c>
    </row>
    <row r="13545" spans="1:5" ht="16" x14ac:dyDescent="0.2">
      <c r="A13545" s="50" t="s">
        <v>8522</v>
      </c>
      <c r="B13545" s="2">
        <v>9</v>
      </c>
      <c r="C13545" s="2">
        <v>12</v>
      </c>
      <c r="D13545" s="2">
        <v>14</v>
      </c>
      <c r="E13545" s="2">
        <v>14</v>
      </c>
    </row>
    <row r="13546" spans="1:5" ht="16" x14ac:dyDescent="0.2">
      <c r="A13546" s="50" t="s">
        <v>8521</v>
      </c>
      <c r="B13546" s="2">
        <v>0</v>
      </c>
      <c r="C13546" s="2">
        <v>5</v>
      </c>
      <c r="D13546" s="2">
        <v>5</v>
      </c>
      <c r="E13546" s="2">
        <v>3</v>
      </c>
    </row>
    <row r="13547" spans="1:5" ht="16" x14ac:dyDescent="0.2">
      <c r="A13547" s="50" t="s">
        <v>8520</v>
      </c>
      <c r="B13547" s="2">
        <v>0</v>
      </c>
      <c r="C13547" s="2">
        <v>6</v>
      </c>
      <c r="D13547" s="2">
        <v>0</v>
      </c>
      <c r="E13547" s="2">
        <v>6</v>
      </c>
    </row>
    <row r="13548" spans="1:5" ht="16" x14ac:dyDescent="0.2">
      <c r="A13548" s="50" t="s">
        <v>8519</v>
      </c>
      <c r="B13548" s="2">
        <v>0</v>
      </c>
      <c r="C13548" s="2">
        <v>0</v>
      </c>
      <c r="D13548" s="2">
        <v>16</v>
      </c>
      <c r="E13548" s="2">
        <v>11</v>
      </c>
    </row>
    <row r="13549" spans="1:5" ht="16" x14ac:dyDescent="0.2">
      <c r="A13549" s="50" t="s">
        <v>8518</v>
      </c>
      <c r="B13549" s="2">
        <v>6</v>
      </c>
      <c r="C13549" s="2">
        <v>5</v>
      </c>
      <c r="D13549" s="2">
        <v>5</v>
      </c>
      <c r="E13549" s="2">
        <v>3</v>
      </c>
    </row>
    <row r="13550" spans="1:5" ht="16" x14ac:dyDescent="0.2">
      <c r="A13550" s="50" t="s">
        <v>8517</v>
      </c>
      <c r="B13550" s="2">
        <v>0</v>
      </c>
      <c r="C13550" s="2">
        <v>3</v>
      </c>
      <c r="D13550" s="2">
        <v>9</v>
      </c>
      <c r="E13550" s="2">
        <v>1</v>
      </c>
    </row>
    <row r="13551" spans="1:5" ht="16" x14ac:dyDescent="0.2">
      <c r="A13551" s="50" t="s">
        <v>8516</v>
      </c>
      <c r="B13551" s="2">
        <v>0</v>
      </c>
      <c r="C13551" s="2">
        <v>4</v>
      </c>
      <c r="D13551" s="2">
        <v>6</v>
      </c>
      <c r="E13551" s="2">
        <v>6</v>
      </c>
    </row>
    <row r="13552" spans="1:5" ht="16" x14ac:dyDescent="0.2">
      <c r="A13552" s="50" t="s">
        <v>8515</v>
      </c>
      <c r="B13552" s="2">
        <v>0</v>
      </c>
      <c r="C13552" s="2">
        <v>3</v>
      </c>
      <c r="D13552" s="2">
        <v>4</v>
      </c>
      <c r="E13552" s="2">
        <v>24</v>
      </c>
    </row>
    <row r="13553" spans="1:5" ht="16" x14ac:dyDescent="0.2">
      <c r="A13553" s="50" t="s">
        <v>8514</v>
      </c>
      <c r="B13553" s="2">
        <v>0</v>
      </c>
      <c r="C13553" s="2">
        <v>15</v>
      </c>
      <c r="D13553" s="2">
        <v>14</v>
      </c>
      <c r="E13553" s="2">
        <v>5</v>
      </c>
    </row>
    <row r="13554" spans="1:5" ht="16" x14ac:dyDescent="0.2">
      <c r="A13554" s="50" t="s">
        <v>8513</v>
      </c>
      <c r="B13554" s="2">
        <v>0</v>
      </c>
      <c r="C13554" s="2">
        <v>22</v>
      </c>
      <c r="D13554" s="2">
        <v>18</v>
      </c>
      <c r="E13554" s="2">
        <v>32</v>
      </c>
    </row>
    <row r="13555" spans="1:5" ht="16" x14ac:dyDescent="0.2">
      <c r="A13555" s="50" t="s">
        <v>8512</v>
      </c>
      <c r="B13555" s="2">
        <v>0</v>
      </c>
      <c r="C13555" s="2">
        <v>31</v>
      </c>
      <c r="D13555" s="2">
        <v>14</v>
      </c>
      <c r="E13555" s="2">
        <v>16</v>
      </c>
    </row>
    <row r="13556" spans="1:5" ht="16" x14ac:dyDescent="0.2">
      <c r="A13556" s="50" t="s">
        <v>8511</v>
      </c>
      <c r="B13556" s="2">
        <v>12</v>
      </c>
      <c r="C13556" s="2">
        <v>3</v>
      </c>
      <c r="D13556" s="2">
        <v>0</v>
      </c>
      <c r="E13556" s="2">
        <v>1</v>
      </c>
    </row>
    <row r="13557" spans="1:5" ht="16" x14ac:dyDescent="0.2">
      <c r="A13557" s="50" t="s">
        <v>8510</v>
      </c>
      <c r="B13557" s="2">
        <v>18</v>
      </c>
      <c r="C13557" s="2">
        <v>15</v>
      </c>
      <c r="D13557" s="2">
        <v>3</v>
      </c>
      <c r="E13557" s="2">
        <v>5</v>
      </c>
    </row>
    <row r="13558" spans="1:5" ht="16" x14ac:dyDescent="0.2">
      <c r="A13558" s="50" t="s">
        <v>8509</v>
      </c>
      <c r="B13558" s="2">
        <v>13</v>
      </c>
      <c r="C13558" s="2">
        <v>6</v>
      </c>
      <c r="D13558" s="2">
        <v>16</v>
      </c>
      <c r="E13558" s="2">
        <v>8</v>
      </c>
    </row>
    <row r="13559" spans="1:5" ht="16" x14ac:dyDescent="0.2">
      <c r="A13559" s="50" t="s">
        <v>8508</v>
      </c>
      <c r="B13559" s="2" t="s">
        <v>21391</v>
      </c>
      <c r="C13559" s="2">
        <v>4</v>
      </c>
      <c r="D13559" s="2">
        <v>6</v>
      </c>
      <c r="E13559" s="2">
        <v>6</v>
      </c>
    </row>
    <row r="13560" spans="1:5" ht="16" x14ac:dyDescent="0.2">
      <c r="A13560" s="50" t="s">
        <v>8507</v>
      </c>
      <c r="B13560" s="2">
        <v>7</v>
      </c>
      <c r="C13560" s="2">
        <v>2</v>
      </c>
      <c r="D13560" s="2">
        <v>2</v>
      </c>
      <c r="E13560" s="2">
        <v>2</v>
      </c>
    </row>
    <row r="13561" spans="1:5" ht="16" x14ac:dyDescent="0.2">
      <c r="A13561" s="50" t="s">
        <v>8506</v>
      </c>
      <c r="B13561" s="2">
        <v>2</v>
      </c>
      <c r="C13561" s="2">
        <v>2</v>
      </c>
      <c r="D13561" s="2">
        <v>2</v>
      </c>
      <c r="E13561" s="2">
        <v>18</v>
      </c>
    </row>
    <row r="13562" spans="1:5" ht="16" x14ac:dyDescent="0.2">
      <c r="A13562" s="50" t="s">
        <v>8505</v>
      </c>
      <c r="B13562" s="2">
        <v>4</v>
      </c>
      <c r="C13562" s="2">
        <v>8</v>
      </c>
      <c r="D13562" s="2">
        <v>4</v>
      </c>
      <c r="E13562" s="2">
        <v>1</v>
      </c>
    </row>
    <row r="13563" spans="1:5" ht="16" x14ac:dyDescent="0.2">
      <c r="A13563" s="50" t="s">
        <v>8504</v>
      </c>
      <c r="B13563" s="2">
        <v>3</v>
      </c>
      <c r="C13563" s="2">
        <v>0</v>
      </c>
      <c r="D13563" s="2">
        <v>0</v>
      </c>
      <c r="E13563" s="2">
        <v>1</v>
      </c>
    </row>
    <row r="13564" spans="1:5" ht="16" x14ac:dyDescent="0.2">
      <c r="A13564" s="50" t="s">
        <v>8503</v>
      </c>
      <c r="B13564" s="2">
        <v>2</v>
      </c>
      <c r="C13564" s="2">
        <v>7</v>
      </c>
      <c r="D13564" s="2">
        <v>13</v>
      </c>
      <c r="E13564" s="2">
        <v>2</v>
      </c>
    </row>
    <row r="13565" spans="1:5" ht="16" x14ac:dyDescent="0.2">
      <c r="A13565" s="50" t="s">
        <v>8502</v>
      </c>
      <c r="B13565" s="2">
        <v>2</v>
      </c>
      <c r="C13565" s="2">
        <v>7</v>
      </c>
      <c r="D13565" s="2">
        <v>2</v>
      </c>
      <c r="E13565" s="2">
        <v>2</v>
      </c>
    </row>
    <row r="13566" spans="1:5" ht="16" x14ac:dyDescent="0.2">
      <c r="A13566" s="50" t="s">
        <v>8501</v>
      </c>
      <c r="B13566" s="2">
        <v>5</v>
      </c>
      <c r="C13566" s="2">
        <v>25</v>
      </c>
      <c r="D13566" s="2">
        <v>4</v>
      </c>
      <c r="E13566" s="2">
        <v>5</v>
      </c>
    </row>
    <row r="13567" spans="1:5" ht="16" x14ac:dyDescent="0.2">
      <c r="A13567" s="50" t="s">
        <v>868</v>
      </c>
      <c r="B13567" s="2">
        <v>0</v>
      </c>
      <c r="C13567" s="2">
        <v>0</v>
      </c>
      <c r="D13567" s="2">
        <v>7</v>
      </c>
      <c r="E13567" s="2">
        <v>0</v>
      </c>
    </row>
    <row r="13568" spans="1:5" ht="16" x14ac:dyDescent="0.2">
      <c r="A13568" s="50" t="s">
        <v>8500</v>
      </c>
      <c r="B13568" s="2">
        <v>3</v>
      </c>
      <c r="C13568" s="2">
        <v>15</v>
      </c>
      <c r="D13568" s="2">
        <v>3</v>
      </c>
      <c r="E13568" s="2">
        <v>5</v>
      </c>
    </row>
    <row r="13569" spans="1:5" ht="16" x14ac:dyDescent="0.2">
      <c r="A13569" s="50" t="s">
        <v>8499</v>
      </c>
      <c r="B13569" s="2">
        <v>0</v>
      </c>
      <c r="C13569" s="2">
        <v>4</v>
      </c>
      <c r="D13569" s="2">
        <v>0</v>
      </c>
      <c r="E13569" s="2">
        <v>6</v>
      </c>
    </row>
    <row r="13570" spans="1:5" ht="16" x14ac:dyDescent="0.2">
      <c r="A13570" s="50" t="s">
        <v>8498</v>
      </c>
      <c r="B13570" s="2">
        <v>0</v>
      </c>
      <c r="C13570" s="2">
        <v>14</v>
      </c>
      <c r="D13570" s="2">
        <v>10</v>
      </c>
      <c r="E13570" s="2">
        <v>35</v>
      </c>
    </row>
    <row r="13571" spans="1:5" ht="16" x14ac:dyDescent="0.2">
      <c r="A13571" s="50" t="s">
        <v>8497</v>
      </c>
      <c r="B13571" s="2">
        <v>0</v>
      </c>
      <c r="C13571" s="2">
        <v>12</v>
      </c>
      <c r="D13571" s="2">
        <v>14</v>
      </c>
      <c r="E13571" s="2">
        <v>14</v>
      </c>
    </row>
    <row r="13572" spans="1:5" ht="16" x14ac:dyDescent="0.2">
      <c r="A13572" s="50" t="s">
        <v>8496</v>
      </c>
      <c r="B13572" s="2">
        <v>5</v>
      </c>
      <c r="C13572" s="2">
        <v>7</v>
      </c>
      <c r="D13572" s="2">
        <v>3</v>
      </c>
      <c r="E13572" s="2">
        <v>0</v>
      </c>
    </row>
    <row r="13573" spans="1:5" ht="16" x14ac:dyDescent="0.2">
      <c r="A13573" s="50" t="s">
        <v>8495</v>
      </c>
      <c r="B13573" s="2">
        <v>6</v>
      </c>
      <c r="C13573" s="2">
        <v>5</v>
      </c>
      <c r="D13573" s="2">
        <v>5</v>
      </c>
      <c r="E13573" s="2">
        <v>3</v>
      </c>
    </row>
    <row r="13574" spans="1:5" ht="16" x14ac:dyDescent="0.2">
      <c r="A13574" s="50" t="s">
        <v>8494</v>
      </c>
      <c r="B13574" s="2">
        <v>2</v>
      </c>
      <c r="C13574" s="2">
        <v>2</v>
      </c>
      <c r="D13574" s="2">
        <v>2</v>
      </c>
      <c r="E13574" s="2">
        <v>2</v>
      </c>
    </row>
    <row r="13575" spans="1:5" ht="16" x14ac:dyDescent="0.2">
      <c r="A13575" s="50" t="s">
        <v>463</v>
      </c>
      <c r="B13575" s="2">
        <v>8</v>
      </c>
      <c r="C13575" s="2">
        <v>26</v>
      </c>
      <c r="D13575" s="2">
        <v>7</v>
      </c>
      <c r="E13575" s="2">
        <v>23</v>
      </c>
    </row>
    <row r="13576" spans="1:5" ht="16" x14ac:dyDescent="0.2">
      <c r="A13576" s="50" t="s">
        <v>8493</v>
      </c>
      <c r="B13576" s="2">
        <v>0</v>
      </c>
      <c r="C13576" s="2" t="s">
        <v>21391</v>
      </c>
      <c r="D13576" s="2" t="s">
        <v>21391</v>
      </c>
      <c r="E13576" s="2" t="s">
        <v>21391</v>
      </c>
    </row>
    <row r="13577" spans="1:5" ht="16" x14ac:dyDescent="0.2">
      <c r="A13577" s="50" t="s">
        <v>8492</v>
      </c>
      <c r="B13577" s="2">
        <v>2</v>
      </c>
      <c r="C13577" s="2">
        <v>26</v>
      </c>
      <c r="D13577" s="2">
        <v>2</v>
      </c>
      <c r="E13577" s="2">
        <v>2</v>
      </c>
    </row>
    <row r="13578" spans="1:5" ht="16" x14ac:dyDescent="0.2">
      <c r="A13578" s="50" t="s">
        <v>8491</v>
      </c>
      <c r="B13578" s="2">
        <v>3</v>
      </c>
      <c r="C13578" s="2">
        <v>24</v>
      </c>
      <c r="D13578" s="2">
        <v>9</v>
      </c>
      <c r="E13578" s="2">
        <v>24</v>
      </c>
    </row>
    <row r="13579" spans="1:5" ht="16" x14ac:dyDescent="0.2">
      <c r="A13579" s="50" t="s">
        <v>8490</v>
      </c>
      <c r="B13579" s="2">
        <v>0</v>
      </c>
      <c r="C13579" s="2">
        <v>12</v>
      </c>
      <c r="D13579" s="2">
        <v>10</v>
      </c>
      <c r="E13579" s="2">
        <v>26</v>
      </c>
    </row>
    <row r="13580" spans="1:5" ht="16" x14ac:dyDescent="0.2">
      <c r="A13580" s="50" t="s">
        <v>8489</v>
      </c>
      <c r="B13580" s="2">
        <v>1</v>
      </c>
      <c r="C13580" s="2">
        <v>9</v>
      </c>
      <c r="D13580" s="2">
        <v>4</v>
      </c>
      <c r="E13580" s="2">
        <v>17</v>
      </c>
    </row>
    <row r="13581" spans="1:5" ht="16" x14ac:dyDescent="0.2">
      <c r="A13581" s="50" t="s">
        <v>8488</v>
      </c>
      <c r="B13581" s="2">
        <v>6</v>
      </c>
      <c r="C13581" s="2">
        <v>5</v>
      </c>
      <c r="D13581" s="2">
        <v>5</v>
      </c>
      <c r="E13581" s="2">
        <v>3</v>
      </c>
    </row>
    <row r="13582" spans="1:5" ht="16" x14ac:dyDescent="0.2">
      <c r="A13582" s="50" t="s">
        <v>869</v>
      </c>
      <c r="B13582" s="2">
        <v>7</v>
      </c>
      <c r="C13582" s="2">
        <v>26</v>
      </c>
      <c r="D13582" s="2">
        <v>7</v>
      </c>
      <c r="E13582" s="2">
        <v>26</v>
      </c>
    </row>
    <row r="13583" spans="1:5" ht="16" x14ac:dyDescent="0.2">
      <c r="A13583" s="50" t="s">
        <v>8487</v>
      </c>
      <c r="B13583" s="2">
        <v>0</v>
      </c>
      <c r="C13583" s="2">
        <v>10</v>
      </c>
      <c r="D13583" s="2">
        <v>8</v>
      </c>
      <c r="E13583" s="2">
        <v>1</v>
      </c>
    </row>
    <row r="13584" spans="1:5" ht="16" x14ac:dyDescent="0.2">
      <c r="A13584" s="50" t="s">
        <v>464</v>
      </c>
      <c r="B13584" s="2">
        <v>8</v>
      </c>
      <c r="C13584" s="2">
        <v>26</v>
      </c>
      <c r="D13584" s="2">
        <v>7</v>
      </c>
      <c r="E13584" s="2">
        <v>23</v>
      </c>
    </row>
    <row r="13585" spans="1:5" ht="16" x14ac:dyDescent="0.2">
      <c r="A13585" s="50" t="s">
        <v>8486</v>
      </c>
      <c r="B13585" s="2">
        <v>0</v>
      </c>
      <c r="C13585" s="2">
        <v>0</v>
      </c>
      <c r="D13585" s="2">
        <v>0</v>
      </c>
      <c r="E13585" s="2">
        <v>8</v>
      </c>
    </row>
    <row r="13586" spans="1:5" ht="16" x14ac:dyDescent="0.2">
      <c r="A13586" s="50" t="s">
        <v>8485</v>
      </c>
      <c r="B13586" s="2">
        <v>1</v>
      </c>
      <c r="C13586" s="2">
        <v>1</v>
      </c>
      <c r="D13586" s="2">
        <v>1</v>
      </c>
      <c r="E13586" s="2">
        <v>7</v>
      </c>
    </row>
    <row r="13587" spans="1:5" ht="16" x14ac:dyDescent="0.2">
      <c r="A13587" s="50" t="s">
        <v>8484</v>
      </c>
      <c r="B13587" s="2">
        <v>1</v>
      </c>
      <c r="C13587" s="2">
        <v>16</v>
      </c>
      <c r="D13587" s="2">
        <v>19</v>
      </c>
      <c r="E13587" s="2">
        <v>21</v>
      </c>
    </row>
    <row r="13588" spans="1:5" ht="16" x14ac:dyDescent="0.2">
      <c r="A13588" s="50" t="s">
        <v>8483</v>
      </c>
      <c r="B13588" s="2">
        <v>7</v>
      </c>
      <c r="C13588" s="2">
        <v>22</v>
      </c>
      <c r="D13588" s="2">
        <v>18</v>
      </c>
      <c r="E13588" s="2">
        <v>36</v>
      </c>
    </row>
    <row r="13589" spans="1:5" ht="16" x14ac:dyDescent="0.2">
      <c r="A13589" s="50" t="s">
        <v>8482</v>
      </c>
      <c r="B13589" s="2">
        <v>3</v>
      </c>
      <c r="C13589" s="2">
        <v>2</v>
      </c>
      <c r="D13589" s="2">
        <v>12</v>
      </c>
      <c r="E13589" s="2">
        <v>37</v>
      </c>
    </row>
    <row r="13590" spans="1:5" ht="16" x14ac:dyDescent="0.2">
      <c r="A13590" s="50" t="s">
        <v>8481</v>
      </c>
      <c r="B13590" s="2">
        <v>1</v>
      </c>
      <c r="C13590" s="2">
        <v>25</v>
      </c>
      <c r="D13590" s="2">
        <v>3</v>
      </c>
      <c r="E13590" s="2">
        <v>5</v>
      </c>
    </row>
    <row r="13591" spans="1:5" ht="16" x14ac:dyDescent="0.2">
      <c r="A13591" s="50" t="s">
        <v>8480</v>
      </c>
      <c r="B13591" s="2">
        <v>1</v>
      </c>
      <c r="C13591" s="2">
        <v>1</v>
      </c>
      <c r="D13591" s="2">
        <v>1</v>
      </c>
      <c r="E13591" s="2">
        <v>7</v>
      </c>
    </row>
    <row r="13592" spans="1:5" ht="16" x14ac:dyDescent="0.2">
      <c r="A13592" s="50" t="s">
        <v>8479</v>
      </c>
      <c r="B13592" s="2">
        <v>1</v>
      </c>
      <c r="C13592" s="2">
        <v>10</v>
      </c>
      <c r="D13592" s="2">
        <v>11</v>
      </c>
      <c r="E13592" s="2">
        <v>1</v>
      </c>
    </row>
    <row r="13593" spans="1:5" ht="16" x14ac:dyDescent="0.2">
      <c r="A13593" s="50" t="s">
        <v>8478</v>
      </c>
      <c r="B13593" s="2">
        <v>22</v>
      </c>
      <c r="C13593" s="2">
        <v>0</v>
      </c>
      <c r="D13593" s="2">
        <v>0</v>
      </c>
      <c r="E13593" s="2">
        <v>28</v>
      </c>
    </row>
    <row r="13594" spans="1:5" ht="16" x14ac:dyDescent="0.2">
      <c r="A13594" s="50" t="s">
        <v>8477</v>
      </c>
      <c r="B13594" s="2">
        <v>22</v>
      </c>
      <c r="C13594" s="2">
        <v>0</v>
      </c>
      <c r="D13594" s="2">
        <v>0</v>
      </c>
      <c r="E13594" s="2">
        <v>18</v>
      </c>
    </row>
    <row r="13595" spans="1:5" ht="16" x14ac:dyDescent="0.2">
      <c r="A13595" s="50" t="s">
        <v>8476</v>
      </c>
      <c r="B13595" s="2">
        <v>2</v>
      </c>
      <c r="C13595" s="2">
        <v>7</v>
      </c>
      <c r="D13595" s="2">
        <v>9</v>
      </c>
      <c r="E13595" s="2">
        <v>24</v>
      </c>
    </row>
    <row r="13596" spans="1:5" ht="16" x14ac:dyDescent="0.2">
      <c r="A13596" s="50" t="s">
        <v>8475</v>
      </c>
      <c r="B13596" s="2">
        <v>1</v>
      </c>
      <c r="C13596" s="2">
        <v>4</v>
      </c>
      <c r="D13596" s="2">
        <v>6</v>
      </c>
      <c r="E13596" s="2">
        <v>8</v>
      </c>
    </row>
    <row r="13597" spans="1:5" ht="16" x14ac:dyDescent="0.2">
      <c r="A13597" s="50" t="s">
        <v>8474</v>
      </c>
      <c r="B13597" s="2">
        <v>2</v>
      </c>
      <c r="C13597" s="2">
        <v>2</v>
      </c>
      <c r="D13597" s="2">
        <v>2</v>
      </c>
      <c r="E13597" s="2">
        <v>2</v>
      </c>
    </row>
    <row r="13598" spans="1:5" ht="16" x14ac:dyDescent="0.2">
      <c r="A13598" s="50" t="s">
        <v>8473</v>
      </c>
      <c r="B13598" s="2">
        <v>0</v>
      </c>
      <c r="C13598" s="2">
        <v>4</v>
      </c>
      <c r="D13598" s="2">
        <v>22</v>
      </c>
      <c r="E13598" s="2">
        <v>10</v>
      </c>
    </row>
    <row r="13599" spans="1:5" ht="16" x14ac:dyDescent="0.2">
      <c r="A13599" s="50" t="s">
        <v>8472</v>
      </c>
      <c r="B13599" s="2">
        <v>2</v>
      </c>
      <c r="C13599" s="2">
        <v>2</v>
      </c>
      <c r="D13599" s="2">
        <v>2</v>
      </c>
      <c r="E13599" s="2">
        <v>2</v>
      </c>
    </row>
    <row r="13600" spans="1:5" ht="16" x14ac:dyDescent="0.2">
      <c r="A13600" s="50" t="s">
        <v>8471</v>
      </c>
      <c r="B13600" s="2">
        <v>0</v>
      </c>
      <c r="C13600" s="2">
        <v>21</v>
      </c>
      <c r="D13600" s="2">
        <v>15</v>
      </c>
      <c r="E13600" s="2">
        <v>21</v>
      </c>
    </row>
    <row r="13601" spans="1:5" ht="16" x14ac:dyDescent="0.2">
      <c r="A13601" s="50" t="s">
        <v>8470</v>
      </c>
      <c r="B13601" s="2">
        <v>0</v>
      </c>
      <c r="C13601" s="2">
        <v>9</v>
      </c>
      <c r="D13601" s="2">
        <v>4</v>
      </c>
      <c r="E13601" s="2">
        <v>1</v>
      </c>
    </row>
    <row r="13602" spans="1:5" ht="16" x14ac:dyDescent="0.2">
      <c r="A13602" s="50" t="s">
        <v>8469</v>
      </c>
      <c r="B13602" s="2">
        <v>0</v>
      </c>
      <c r="C13602" s="2">
        <v>10</v>
      </c>
      <c r="D13602" s="2">
        <v>26</v>
      </c>
      <c r="E13602" s="2">
        <v>17</v>
      </c>
    </row>
    <row r="13603" spans="1:5" ht="16" x14ac:dyDescent="0.2">
      <c r="A13603" s="50" t="s">
        <v>8468</v>
      </c>
      <c r="B13603" s="2" t="s">
        <v>21391</v>
      </c>
      <c r="C13603" s="2">
        <v>3</v>
      </c>
      <c r="D13603" s="2">
        <v>3</v>
      </c>
      <c r="E13603" s="2">
        <v>20</v>
      </c>
    </row>
    <row r="13604" spans="1:5" ht="16" x14ac:dyDescent="0.2">
      <c r="A13604" s="50" t="s">
        <v>8467</v>
      </c>
      <c r="B13604" s="2">
        <v>0</v>
      </c>
      <c r="C13604" s="2">
        <v>35</v>
      </c>
      <c r="D13604" s="2">
        <v>17</v>
      </c>
      <c r="E13604" s="2">
        <v>17</v>
      </c>
    </row>
    <row r="13605" spans="1:5" ht="16" x14ac:dyDescent="0.2">
      <c r="A13605" s="50" t="s">
        <v>8466</v>
      </c>
      <c r="B13605" s="2">
        <v>28</v>
      </c>
      <c r="C13605" s="2" t="s">
        <v>21391</v>
      </c>
      <c r="D13605" s="2" t="s">
        <v>21391</v>
      </c>
      <c r="E13605" s="2" t="s">
        <v>21391</v>
      </c>
    </row>
    <row r="13606" spans="1:5" ht="16" x14ac:dyDescent="0.2">
      <c r="A13606" s="50" t="s">
        <v>8465</v>
      </c>
      <c r="B13606" s="2">
        <v>0</v>
      </c>
      <c r="C13606" s="2">
        <v>22</v>
      </c>
      <c r="D13606" s="2">
        <v>21</v>
      </c>
      <c r="E13606" s="2">
        <v>21</v>
      </c>
    </row>
    <row r="13607" spans="1:5" ht="16" x14ac:dyDescent="0.2">
      <c r="A13607" s="50" t="s">
        <v>8464</v>
      </c>
      <c r="B13607" s="2">
        <v>0</v>
      </c>
      <c r="C13607" s="2">
        <v>22</v>
      </c>
      <c r="D13607" s="2">
        <v>19</v>
      </c>
      <c r="E13607" s="2">
        <v>36</v>
      </c>
    </row>
    <row r="13608" spans="1:5" ht="16" x14ac:dyDescent="0.2">
      <c r="A13608" s="50" t="s">
        <v>8463</v>
      </c>
      <c r="B13608" s="2">
        <v>0</v>
      </c>
      <c r="C13608" s="2">
        <v>22</v>
      </c>
      <c r="D13608" s="2">
        <v>19</v>
      </c>
      <c r="E13608" s="2">
        <v>36</v>
      </c>
    </row>
    <row r="13609" spans="1:5" ht="16" x14ac:dyDescent="0.2">
      <c r="A13609" s="50" t="s">
        <v>8462</v>
      </c>
      <c r="B13609" s="2">
        <v>0</v>
      </c>
      <c r="C13609" s="2">
        <v>30</v>
      </c>
      <c r="D13609" s="2">
        <v>9</v>
      </c>
      <c r="E13609" s="2">
        <v>20</v>
      </c>
    </row>
    <row r="13610" spans="1:5" ht="16" x14ac:dyDescent="0.2">
      <c r="A13610" s="50" t="s">
        <v>8461</v>
      </c>
      <c r="B13610" s="2" t="s">
        <v>21391</v>
      </c>
      <c r="C13610" s="2">
        <v>0</v>
      </c>
      <c r="D13610" s="2">
        <v>0</v>
      </c>
      <c r="E13610" s="2">
        <v>39</v>
      </c>
    </row>
    <row r="13611" spans="1:5" ht="16" x14ac:dyDescent="0.2">
      <c r="A13611" s="50" t="s">
        <v>8460</v>
      </c>
      <c r="B13611" s="2">
        <v>6</v>
      </c>
      <c r="C13611" s="2">
        <v>5</v>
      </c>
      <c r="D13611" s="2">
        <v>5</v>
      </c>
      <c r="E13611" s="2">
        <v>3</v>
      </c>
    </row>
    <row r="13612" spans="1:5" ht="16" x14ac:dyDescent="0.2">
      <c r="A13612" s="50" t="s">
        <v>8459</v>
      </c>
      <c r="B13612" s="2">
        <v>0</v>
      </c>
      <c r="C13612" s="2">
        <v>4</v>
      </c>
      <c r="D13612" s="2">
        <v>0</v>
      </c>
      <c r="E13612" s="2">
        <v>6</v>
      </c>
    </row>
    <row r="13613" spans="1:5" ht="16" x14ac:dyDescent="0.2">
      <c r="A13613" s="50" t="s">
        <v>8458</v>
      </c>
      <c r="B13613" s="2" t="s">
        <v>21391</v>
      </c>
      <c r="C13613" s="2">
        <v>0</v>
      </c>
      <c r="D13613" s="2">
        <v>0</v>
      </c>
      <c r="E13613" s="2">
        <v>0</v>
      </c>
    </row>
    <row r="13614" spans="1:5" ht="16" x14ac:dyDescent="0.2">
      <c r="A13614" s="50" t="s">
        <v>8457</v>
      </c>
      <c r="B13614" s="2">
        <v>0</v>
      </c>
      <c r="C13614" s="2">
        <v>37</v>
      </c>
      <c r="D13614" s="2">
        <v>16</v>
      </c>
      <c r="E13614" s="2">
        <v>12</v>
      </c>
    </row>
    <row r="13615" spans="1:5" ht="16" x14ac:dyDescent="0.2">
      <c r="A13615" s="50" t="s">
        <v>8456</v>
      </c>
      <c r="B13615" s="2">
        <v>0</v>
      </c>
      <c r="C13615" s="2">
        <v>0</v>
      </c>
      <c r="D13615" s="2">
        <v>28</v>
      </c>
      <c r="E13615" s="2">
        <v>8</v>
      </c>
    </row>
    <row r="13616" spans="1:5" ht="16" x14ac:dyDescent="0.2">
      <c r="A13616" s="50" t="s">
        <v>8455</v>
      </c>
      <c r="B13616" s="2">
        <v>0</v>
      </c>
      <c r="C13616" s="2">
        <v>0</v>
      </c>
      <c r="D13616" s="2">
        <v>28</v>
      </c>
      <c r="E13616" s="2">
        <v>0</v>
      </c>
    </row>
    <row r="13617" spans="1:5" ht="16" x14ac:dyDescent="0.2">
      <c r="A13617" s="50" t="s">
        <v>8454</v>
      </c>
      <c r="B13617" s="2">
        <v>10</v>
      </c>
      <c r="C13617" s="2">
        <v>6</v>
      </c>
      <c r="D13617" s="2">
        <v>16</v>
      </c>
      <c r="E13617" s="2">
        <v>6</v>
      </c>
    </row>
    <row r="13618" spans="1:5" ht="16" x14ac:dyDescent="0.2">
      <c r="A13618" s="50" t="s">
        <v>8453</v>
      </c>
      <c r="B13618" s="2">
        <v>1</v>
      </c>
      <c r="C13618" s="2">
        <v>1</v>
      </c>
      <c r="D13618" s="2">
        <v>1</v>
      </c>
      <c r="E13618" s="2">
        <v>6</v>
      </c>
    </row>
    <row r="13619" spans="1:5" ht="16" x14ac:dyDescent="0.2">
      <c r="A13619" s="50" t="s">
        <v>8452</v>
      </c>
      <c r="B13619" s="2">
        <v>0</v>
      </c>
      <c r="C13619" s="2">
        <v>0</v>
      </c>
      <c r="D13619" s="2">
        <v>0</v>
      </c>
      <c r="E13619" s="2">
        <v>0</v>
      </c>
    </row>
    <row r="13620" spans="1:5" ht="16" x14ac:dyDescent="0.2">
      <c r="A13620" s="50" t="s">
        <v>8451</v>
      </c>
      <c r="B13620" s="2">
        <v>10</v>
      </c>
      <c r="C13620" s="2">
        <v>2</v>
      </c>
      <c r="D13620" s="2">
        <v>30</v>
      </c>
      <c r="E13620" s="2">
        <v>2</v>
      </c>
    </row>
    <row r="13621" spans="1:5" ht="16" x14ac:dyDescent="0.2">
      <c r="A13621" s="50" t="s">
        <v>8450</v>
      </c>
      <c r="B13621" s="2">
        <v>6</v>
      </c>
      <c r="C13621" s="2">
        <v>5</v>
      </c>
      <c r="D13621" s="2">
        <v>5</v>
      </c>
      <c r="E13621" s="2">
        <v>3</v>
      </c>
    </row>
    <row r="13622" spans="1:5" ht="16" x14ac:dyDescent="0.2">
      <c r="A13622" s="50" t="s">
        <v>8449</v>
      </c>
      <c r="B13622" s="2">
        <v>0</v>
      </c>
      <c r="C13622" s="2">
        <v>1</v>
      </c>
      <c r="D13622" s="2">
        <v>1</v>
      </c>
      <c r="E13622" s="2">
        <v>15</v>
      </c>
    </row>
    <row r="13623" spans="1:5" ht="16" x14ac:dyDescent="0.2">
      <c r="A13623" s="50" t="s">
        <v>8448</v>
      </c>
      <c r="B13623" s="2" t="s">
        <v>21391</v>
      </c>
      <c r="C13623" s="2">
        <v>35</v>
      </c>
      <c r="D13623" s="2">
        <v>3</v>
      </c>
      <c r="E13623" s="2">
        <v>17</v>
      </c>
    </row>
    <row r="13624" spans="1:5" ht="16" x14ac:dyDescent="0.2">
      <c r="A13624" s="50" t="s">
        <v>646</v>
      </c>
      <c r="B13624" s="2">
        <v>9</v>
      </c>
      <c r="C13624" s="2">
        <v>13</v>
      </c>
      <c r="D13624" s="2">
        <v>10</v>
      </c>
      <c r="E13624" s="2">
        <v>23</v>
      </c>
    </row>
    <row r="13625" spans="1:5" ht="16" x14ac:dyDescent="0.2">
      <c r="A13625" s="50" t="s">
        <v>8447</v>
      </c>
      <c r="B13625" s="2">
        <v>10</v>
      </c>
      <c r="C13625" s="2">
        <v>3</v>
      </c>
      <c r="D13625" s="2">
        <v>3</v>
      </c>
      <c r="E13625" s="2">
        <v>14</v>
      </c>
    </row>
    <row r="13626" spans="1:5" ht="16" x14ac:dyDescent="0.2">
      <c r="A13626" s="50" t="s">
        <v>383</v>
      </c>
      <c r="B13626" s="2">
        <v>8</v>
      </c>
      <c r="C13626" s="2">
        <v>14</v>
      </c>
      <c r="D13626" s="2">
        <v>10</v>
      </c>
      <c r="E13626" s="2">
        <v>35</v>
      </c>
    </row>
    <row r="13627" spans="1:5" ht="16" x14ac:dyDescent="0.2">
      <c r="A13627" s="50" t="s">
        <v>8446</v>
      </c>
      <c r="B13627" s="2">
        <v>0</v>
      </c>
      <c r="C13627" s="2">
        <v>23</v>
      </c>
      <c r="D13627" s="2">
        <v>3</v>
      </c>
      <c r="E13627" s="2">
        <v>1</v>
      </c>
    </row>
    <row r="13628" spans="1:5" ht="16" x14ac:dyDescent="0.2">
      <c r="A13628" s="50" t="s">
        <v>384</v>
      </c>
      <c r="B13628" s="2">
        <v>8</v>
      </c>
      <c r="C13628" s="2">
        <v>22</v>
      </c>
      <c r="D13628" s="2">
        <v>19</v>
      </c>
      <c r="E13628" s="2">
        <v>36</v>
      </c>
    </row>
    <row r="13629" spans="1:5" ht="16" x14ac:dyDescent="0.2">
      <c r="A13629" s="50" t="s">
        <v>8445</v>
      </c>
      <c r="B13629" s="2">
        <v>13</v>
      </c>
      <c r="C13629" s="2">
        <v>27</v>
      </c>
      <c r="D13629" s="2">
        <v>25</v>
      </c>
      <c r="E13629" s="2">
        <v>12</v>
      </c>
    </row>
    <row r="13630" spans="1:5" ht="16" x14ac:dyDescent="0.2">
      <c r="A13630" s="50" t="s">
        <v>8444</v>
      </c>
      <c r="B13630" s="2">
        <v>0</v>
      </c>
      <c r="C13630" s="2">
        <v>24</v>
      </c>
      <c r="D13630" s="2">
        <v>9</v>
      </c>
      <c r="E13630" s="2">
        <v>1</v>
      </c>
    </row>
    <row r="13631" spans="1:5" ht="16" x14ac:dyDescent="0.2">
      <c r="A13631" s="50" t="s">
        <v>8443</v>
      </c>
      <c r="B13631" s="2" t="s">
        <v>21391</v>
      </c>
      <c r="C13631" s="2">
        <v>16</v>
      </c>
      <c r="D13631" s="2">
        <v>19</v>
      </c>
      <c r="E13631" s="2">
        <v>21</v>
      </c>
    </row>
    <row r="13632" spans="1:5" ht="16" x14ac:dyDescent="0.2">
      <c r="A13632" s="50" t="s">
        <v>8442</v>
      </c>
      <c r="B13632" s="2">
        <v>1</v>
      </c>
      <c r="C13632" s="2">
        <v>1</v>
      </c>
      <c r="D13632" s="2">
        <v>1</v>
      </c>
      <c r="E13632" s="2">
        <v>7</v>
      </c>
    </row>
    <row r="13633" spans="1:5" ht="16" x14ac:dyDescent="0.2">
      <c r="A13633" s="50" t="s">
        <v>8441</v>
      </c>
      <c r="B13633" s="2">
        <v>7</v>
      </c>
      <c r="C13633" s="2">
        <v>5</v>
      </c>
      <c r="D13633" s="2">
        <v>5</v>
      </c>
      <c r="E13633" s="2">
        <v>3</v>
      </c>
    </row>
    <row r="13634" spans="1:5" ht="16" x14ac:dyDescent="0.2">
      <c r="A13634" s="50" t="s">
        <v>8440</v>
      </c>
      <c r="B13634" s="2">
        <v>1</v>
      </c>
      <c r="C13634" s="2">
        <v>0</v>
      </c>
      <c r="D13634" s="2">
        <v>0</v>
      </c>
      <c r="E13634" s="2">
        <v>7</v>
      </c>
    </row>
    <row r="13635" spans="1:5" ht="16" x14ac:dyDescent="0.2">
      <c r="A13635" s="50" t="s">
        <v>8439</v>
      </c>
      <c r="B13635" s="2">
        <v>7</v>
      </c>
      <c r="C13635" s="2">
        <v>2</v>
      </c>
      <c r="D13635" s="2">
        <v>20</v>
      </c>
      <c r="E13635" s="2">
        <v>2</v>
      </c>
    </row>
    <row r="13636" spans="1:5" ht="16" x14ac:dyDescent="0.2">
      <c r="A13636" s="50" t="s">
        <v>8438</v>
      </c>
      <c r="B13636" s="2">
        <v>0</v>
      </c>
      <c r="C13636" s="2">
        <v>5</v>
      </c>
      <c r="D13636" s="2">
        <v>9</v>
      </c>
      <c r="E13636" s="2">
        <v>3</v>
      </c>
    </row>
    <row r="13637" spans="1:5" ht="16" x14ac:dyDescent="0.2">
      <c r="A13637" s="50" t="s">
        <v>8437</v>
      </c>
      <c r="B13637" s="2">
        <v>0</v>
      </c>
      <c r="C13637" s="2">
        <v>3</v>
      </c>
      <c r="D13637" s="2">
        <v>3</v>
      </c>
      <c r="E13637" s="2">
        <v>1</v>
      </c>
    </row>
    <row r="13638" spans="1:5" ht="16" x14ac:dyDescent="0.2">
      <c r="A13638" s="50" t="s">
        <v>8436</v>
      </c>
      <c r="B13638" s="2">
        <v>0</v>
      </c>
      <c r="C13638" s="2">
        <v>2</v>
      </c>
      <c r="D13638" s="2">
        <v>2</v>
      </c>
      <c r="E13638" s="2">
        <v>2</v>
      </c>
    </row>
    <row r="13639" spans="1:5" ht="16" x14ac:dyDescent="0.2">
      <c r="A13639" s="50" t="s">
        <v>8435</v>
      </c>
      <c r="B13639" s="2">
        <v>2</v>
      </c>
      <c r="C13639" s="2">
        <v>2</v>
      </c>
      <c r="D13639" s="2">
        <v>2</v>
      </c>
      <c r="E13639" s="2">
        <v>2</v>
      </c>
    </row>
    <row r="13640" spans="1:5" ht="16" x14ac:dyDescent="0.2">
      <c r="A13640" s="50" t="s">
        <v>8434</v>
      </c>
      <c r="B13640" s="2">
        <v>3</v>
      </c>
      <c r="C13640" s="2">
        <v>6</v>
      </c>
      <c r="D13640" s="2">
        <v>12</v>
      </c>
      <c r="E13640" s="2">
        <v>27</v>
      </c>
    </row>
    <row r="13641" spans="1:5" ht="16" x14ac:dyDescent="0.2">
      <c r="A13641" s="50" t="s">
        <v>8433</v>
      </c>
      <c r="B13641" s="2">
        <v>11</v>
      </c>
      <c r="C13641" s="2">
        <v>7</v>
      </c>
      <c r="D13641" s="2">
        <v>14</v>
      </c>
      <c r="E13641" s="2">
        <v>24</v>
      </c>
    </row>
    <row r="13642" spans="1:5" ht="16" x14ac:dyDescent="0.2">
      <c r="A13642" s="50" t="s">
        <v>8432</v>
      </c>
      <c r="B13642" s="2">
        <v>12</v>
      </c>
      <c r="C13642" s="2">
        <v>11</v>
      </c>
      <c r="D13642" s="2">
        <v>15</v>
      </c>
      <c r="E13642" s="2">
        <v>4</v>
      </c>
    </row>
    <row r="13643" spans="1:5" ht="16" x14ac:dyDescent="0.2">
      <c r="A13643" s="50" t="s">
        <v>8431</v>
      </c>
      <c r="B13643" s="2">
        <v>0</v>
      </c>
      <c r="C13643" s="2">
        <v>3</v>
      </c>
      <c r="D13643" s="2">
        <v>13</v>
      </c>
      <c r="E13643" s="2">
        <v>1</v>
      </c>
    </row>
    <row r="13644" spans="1:5" ht="16" x14ac:dyDescent="0.2">
      <c r="A13644" s="50" t="s">
        <v>8430</v>
      </c>
      <c r="B13644" s="2">
        <v>2</v>
      </c>
      <c r="C13644" s="2">
        <v>2</v>
      </c>
      <c r="D13644" s="2">
        <v>2</v>
      </c>
      <c r="E13644" s="2">
        <v>2</v>
      </c>
    </row>
    <row r="13645" spans="1:5" ht="16" x14ac:dyDescent="0.2">
      <c r="A13645" s="50" t="s">
        <v>8429</v>
      </c>
      <c r="B13645" s="2">
        <v>0</v>
      </c>
      <c r="C13645" s="2">
        <v>0</v>
      </c>
      <c r="D13645" s="2">
        <v>0</v>
      </c>
      <c r="E13645" s="2">
        <v>0</v>
      </c>
    </row>
    <row r="13646" spans="1:5" ht="16" x14ac:dyDescent="0.2">
      <c r="A13646" s="50" t="s">
        <v>8428</v>
      </c>
      <c r="B13646" s="2">
        <v>12</v>
      </c>
      <c r="C13646" s="2">
        <v>11</v>
      </c>
      <c r="D13646" s="2">
        <v>11</v>
      </c>
      <c r="E13646" s="2">
        <v>10</v>
      </c>
    </row>
    <row r="13647" spans="1:5" ht="16" x14ac:dyDescent="0.2">
      <c r="A13647" s="50" t="s">
        <v>8427</v>
      </c>
      <c r="B13647" s="2">
        <v>7</v>
      </c>
      <c r="C13647" s="2">
        <v>11</v>
      </c>
      <c r="D13647" s="2">
        <v>0</v>
      </c>
      <c r="E13647" s="2">
        <v>10</v>
      </c>
    </row>
    <row r="13648" spans="1:5" ht="16" x14ac:dyDescent="0.2">
      <c r="A13648" s="50" t="s">
        <v>8426</v>
      </c>
      <c r="B13648" s="2">
        <v>21</v>
      </c>
      <c r="C13648" s="2">
        <v>3</v>
      </c>
      <c r="D13648" s="2">
        <v>3</v>
      </c>
      <c r="E13648" s="2">
        <v>1</v>
      </c>
    </row>
    <row r="13649" spans="1:5" ht="16" x14ac:dyDescent="0.2">
      <c r="A13649" s="50" t="s">
        <v>8425</v>
      </c>
      <c r="B13649" s="2">
        <v>2</v>
      </c>
      <c r="C13649" s="2">
        <v>2</v>
      </c>
      <c r="D13649" s="2">
        <v>2</v>
      </c>
      <c r="E13649" s="2">
        <v>2</v>
      </c>
    </row>
    <row r="13650" spans="1:5" ht="16" x14ac:dyDescent="0.2">
      <c r="A13650" s="50" t="s">
        <v>8424</v>
      </c>
      <c r="B13650" s="2">
        <v>4</v>
      </c>
      <c r="C13650" s="2">
        <v>6</v>
      </c>
      <c r="D13650" s="2">
        <v>12</v>
      </c>
      <c r="E13650" s="2">
        <v>9</v>
      </c>
    </row>
    <row r="13651" spans="1:5" ht="16" x14ac:dyDescent="0.2">
      <c r="A13651" s="50" t="s">
        <v>8423</v>
      </c>
      <c r="B13651" s="2">
        <v>0</v>
      </c>
      <c r="C13651" s="2">
        <v>11</v>
      </c>
      <c r="D13651" s="2">
        <v>0</v>
      </c>
      <c r="E13651" s="2">
        <v>15</v>
      </c>
    </row>
    <row r="13652" spans="1:5" ht="16" x14ac:dyDescent="0.2">
      <c r="A13652" s="50" t="s">
        <v>8422</v>
      </c>
      <c r="B13652" s="2">
        <v>5</v>
      </c>
      <c r="C13652" s="2">
        <v>5</v>
      </c>
      <c r="D13652" s="2">
        <v>14</v>
      </c>
      <c r="E13652" s="2">
        <v>3</v>
      </c>
    </row>
    <row r="13653" spans="1:5" ht="16" x14ac:dyDescent="0.2">
      <c r="A13653" s="50" t="s">
        <v>8421</v>
      </c>
      <c r="B13653" s="2">
        <v>0</v>
      </c>
      <c r="C13653" s="2">
        <v>9</v>
      </c>
      <c r="D13653" s="2">
        <v>4</v>
      </c>
      <c r="E13653" s="2">
        <v>0</v>
      </c>
    </row>
    <row r="13654" spans="1:5" ht="16" x14ac:dyDescent="0.2">
      <c r="A13654" s="50" t="s">
        <v>8420</v>
      </c>
      <c r="B13654" s="2">
        <v>2</v>
      </c>
      <c r="C13654" s="2">
        <v>2</v>
      </c>
      <c r="D13654" s="2">
        <v>2</v>
      </c>
      <c r="E13654" s="2">
        <v>2</v>
      </c>
    </row>
    <row r="13655" spans="1:5" ht="16" x14ac:dyDescent="0.2">
      <c r="A13655" s="50" t="s">
        <v>8419</v>
      </c>
      <c r="B13655" s="2" t="s">
        <v>21391</v>
      </c>
      <c r="C13655" s="2">
        <v>15</v>
      </c>
      <c r="D13655" s="2">
        <v>4</v>
      </c>
      <c r="E13655" s="2">
        <v>5</v>
      </c>
    </row>
    <row r="13656" spans="1:5" ht="16" x14ac:dyDescent="0.2">
      <c r="A13656" s="50" t="s">
        <v>8418</v>
      </c>
      <c r="B13656" s="2">
        <v>18</v>
      </c>
      <c r="C13656" s="2">
        <v>23</v>
      </c>
      <c r="D13656" s="2">
        <v>3</v>
      </c>
      <c r="E13656" s="2">
        <v>1</v>
      </c>
    </row>
    <row r="13657" spans="1:5" ht="16" x14ac:dyDescent="0.2">
      <c r="A13657" s="50" t="s">
        <v>8417</v>
      </c>
      <c r="B13657" s="2">
        <v>18</v>
      </c>
      <c r="C13657" s="2">
        <v>9</v>
      </c>
      <c r="D13657" s="2">
        <v>8</v>
      </c>
      <c r="E13657" s="2">
        <v>1</v>
      </c>
    </row>
    <row r="13658" spans="1:5" ht="16" x14ac:dyDescent="0.2">
      <c r="A13658" s="50" t="s">
        <v>8416</v>
      </c>
      <c r="B13658" s="2">
        <v>0</v>
      </c>
      <c r="C13658" s="2">
        <v>9</v>
      </c>
      <c r="D13658" s="2">
        <v>5</v>
      </c>
      <c r="E13658" s="2">
        <v>5</v>
      </c>
    </row>
    <row r="13659" spans="1:5" ht="16" x14ac:dyDescent="0.2">
      <c r="A13659" s="50" t="s">
        <v>8415</v>
      </c>
      <c r="B13659" s="2">
        <v>2</v>
      </c>
      <c r="C13659" s="2">
        <v>2</v>
      </c>
      <c r="D13659" s="2">
        <v>13</v>
      </c>
      <c r="E13659" s="2">
        <v>2</v>
      </c>
    </row>
    <row r="13660" spans="1:5" ht="16" x14ac:dyDescent="0.2">
      <c r="A13660" s="50" t="s">
        <v>8414</v>
      </c>
      <c r="B13660" s="2">
        <v>1</v>
      </c>
      <c r="C13660" s="2">
        <v>8</v>
      </c>
      <c r="D13660" s="2">
        <v>1</v>
      </c>
      <c r="E13660" s="2">
        <v>4</v>
      </c>
    </row>
    <row r="13661" spans="1:5" ht="16" x14ac:dyDescent="0.2">
      <c r="A13661" s="50" t="s">
        <v>8413</v>
      </c>
      <c r="B13661" s="2">
        <v>3</v>
      </c>
      <c r="C13661" s="2">
        <v>21</v>
      </c>
      <c r="D13661" s="2">
        <v>15</v>
      </c>
      <c r="E13661" s="2">
        <v>16</v>
      </c>
    </row>
    <row r="13662" spans="1:5" ht="16" x14ac:dyDescent="0.2">
      <c r="A13662" s="50" t="s">
        <v>8412</v>
      </c>
      <c r="B13662" s="2">
        <v>2</v>
      </c>
      <c r="C13662" s="2">
        <v>2</v>
      </c>
      <c r="D13662" s="2">
        <v>2</v>
      </c>
      <c r="E13662" s="2">
        <v>2</v>
      </c>
    </row>
    <row r="13663" spans="1:5" ht="16" x14ac:dyDescent="0.2">
      <c r="A13663" s="50" t="s">
        <v>8411</v>
      </c>
      <c r="B13663" s="2">
        <v>4</v>
      </c>
      <c r="C13663" s="2">
        <v>1</v>
      </c>
      <c r="D13663" s="2">
        <v>1</v>
      </c>
      <c r="E13663" s="2">
        <v>7</v>
      </c>
    </row>
    <row r="13664" spans="1:5" ht="16" x14ac:dyDescent="0.2">
      <c r="A13664" s="50" t="s">
        <v>8410</v>
      </c>
      <c r="B13664" s="2">
        <v>0</v>
      </c>
      <c r="C13664" s="2">
        <v>1</v>
      </c>
      <c r="D13664" s="2">
        <v>0</v>
      </c>
      <c r="E13664" s="2">
        <v>9</v>
      </c>
    </row>
    <row r="13665" spans="1:5" ht="16" x14ac:dyDescent="0.2">
      <c r="A13665" s="50" t="s">
        <v>8409</v>
      </c>
      <c r="B13665" s="2">
        <v>21</v>
      </c>
      <c r="C13665" s="2">
        <v>6</v>
      </c>
      <c r="D13665" s="2">
        <v>12</v>
      </c>
      <c r="E13665" s="2">
        <v>0</v>
      </c>
    </row>
    <row r="13666" spans="1:5" ht="16" x14ac:dyDescent="0.2">
      <c r="A13666" s="50" t="s">
        <v>8408</v>
      </c>
      <c r="B13666" s="2">
        <v>4</v>
      </c>
      <c r="C13666" s="2">
        <v>1</v>
      </c>
      <c r="D13666" s="2">
        <v>1</v>
      </c>
      <c r="E13666" s="2">
        <v>15</v>
      </c>
    </row>
    <row r="13667" spans="1:5" ht="16" x14ac:dyDescent="0.2">
      <c r="A13667" s="50" t="s">
        <v>8407</v>
      </c>
      <c r="B13667" s="2">
        <v>1</v>
      </c>
      <c r="C13667" s="2">
        <v>1</v>
      </c>
      <c r="D13667" s="2">
        <v>1</v>
      </c>
      <c r="E13667" s="2">
        <v>4</v>
      </c>
    </row>
    <row r="13668" spans="1:5" ht="16" x14ac:dyDescent="0.2">
      <c r="A13668" s="50" t="s">
        <v>8406</v>
      </c>
      <c r="B13668" s="2">
        <v>1</v>
      </c>
      <c r="C13668" s="2">
        <v>8</v>
      </c>
      <c r="D13668" s="2">
        <v>11</v>
      </c>
      <c r="E13668" s="2">
        <v>4</v>
      </c>
    </row>
    <row r="13669" spans="1:5" ht="16" x14ac:dyDescent="0.2">
      <c r="A13669" s="50" t="s">
        <v>8405</v>
      </c>
      <c r="B13669" s="2">
        <v>12</v>
      </c>
      <c r="C13669" s="2">
        <v>8</v>
      </c>
      <c r="D13669" s="2">
        <v>22</v>
      </c>
      <c r="E13669" s="2">
        <v>4</v>
      </c>
    </row>
    <row r="13670" spans="1:5" ht="16" x14ac:dyDescent="0.2">
      <c r="A13670" s="50" t="s">
        <v>8404</v>
      </c>
      <c r="B13670" s="2">
        <v>2</v>
      </c>
      <c r="C13670" s="2">
        <v>2</v>
      </c>
      <c r="D13670" s="2">
        <v>2</v>
      </c>
      <c r="E13670" s="2">
        <v>2</v>
      </c>
    </row>
    <row r="13671" spans="1:5" ht="16" x14ac:dyDescent="0.2">
      <c r="A13671" s="50" t="s">
        <v>8403</v>
      </c>
      <c r="B13671" s="2">
        <v>7</v>
      </c>
      <c r="C13671" s="2">
        <v>7</v>
      </c>
      <c r="D13671" s="2">
        <v>13</v>
      </c>
      <c r="E13671" s="2">
        <v>30</v>
      </c>
    </row>
    <row r="13672" spans="1:5" ht="16" x14ac:dyDescent="0.2">
      <c r="A13672" s="50" t="s">
        <v>8402</v>
      </c>
      <c r="B13672" s="2">
        <v>28</v>
      </c>
      <c r="C13672" s="2">
        <v>1</v>
      </c>
      <c r="D13672" s="2">
        <v>1</v>
      </c>
      <c r="E13672" s="2">
        <v>8</v>
      </c>
    </row>
    <row r="13673" spans="1:5" ht="16" x14ac:dyDescent="0.2">
      <c r="A13673" s="50" t="s">
        <v>8401</v>
      </c>
      <c r="B13673" s="2">
        <v>3</v>
      </c>
      <c r="C13673" s="2">
        <v>5</v>
      </c>
      <c r="D13673" s="2">
        <v>0</v>
      </c>
      <c r="E13673" s="2">
        <v>3</v>
      </c>
    </row>
    <row r="13674" spans="1:5" ht="16" x14ac:dyDescent="0.2">
      <c r="A13674" s="50" t="s">
        <v>8400</v>
      </c>
      <c r="B13674" s="2">
        <v>10</v>
      </c>
      <c r="C13674" s="2">
        <v>23</v>
      </c>
      <c r="D13674" s="2">
        <v>3</v>
      </c>
      <c r="E13674" s="2">
        <v>24</v>
      </c>
    </row>
    <row r="13675" spans="1:5" ht="16" x14ac:dyDescent="0.2">
      <c r="A13675" s="50" t="s">
        <v>385</v>
      </c>
      <c r="B13675" s="2">
        <v>8</v>
      </c>
      <c r="C13675" s="2">
        <v>13</v>
      </c>
      <c r="D13675" s="2">
        <v>7</v>
      </c>
      <c r="E13675" s="2">
        <v>12</v>
      </c>
    </row>
    <row r="13676" spans="1:5" ht="16" x14ac:dyDescent="0.2">
      <c r="A13676" s="50" t="s">
        <v>386</v>
      </c>
      <c r="B13676" s="2">
        <v>8</v>
      </c>
      <c r="C13676" s="2">
        <v>14</v>
      </c>
      <c r="D13676" s="2">
        <v>10</v>
      </c>
      <c r="E13676" s="2">
        <v>26</v>
      </c>
    </row>
    <row r="13677" spans="1:5" ht="16" x14ac:dyDescent="0.2">
      <c r="A13677" s="50" t="s">
        <v>8399</v>
      </c>
      <c r="B13677" s="2">
        <v>0</v>
      </c>
      <c r="C13677" s="2">
        <v>22</v>
      </c>
      <c r="D13677" s="2">
        <v>19</v>
      </c>
      <c r="E13677" s="2">
        <v>36</v>
      </c>
    </row>
    <row r="13678" spans="1:5" ht="16" x14ac:dyDescent="0.2">
      <c r="A13678" s="50" t="s">
        <v>8398</v>
      </c>
      <c r="B13678" s="2">
        <v>7</v>
      </c>
      <c r="C13678" s="2">
        <v>2</v>
      </c>
      <c r="D13678" s="2">
        <v>2</v>
      </c>
      <c r="E13678" s="2">
        <v>9</v>
      </c>
    </row>
    <row r="13679" spans="1:5" ht="16" x14ac:dyDescent="0.2">
      <c r="A13679" s="50" t="s">
        <v>8397</v>
      </c>
      <c r="B13679" s="2">
        <v>12</v>
      </c>
      <c r="C13679" s="2">
        <v>11</v>
      </c>
      <c r="D13679" s="2">
        <v>0</v>
      </c>
      <c r="E13679" s="2">
        <v>10</v>
      </c>
    </row>
    <row r="13680" spans="1:5" ht="16" x14ac:dyDescent="0.2">
      <c r="A13680" s="50" t="s">
        <v>8396</v>
      </c>
      <c r="B13680" s="2">
        <v>5</v>
      </c>
      <c r="C13680" s="2">
        <v>7</v>
      </c>
      <c r="D13680" s="2">
        <v>13</v>
      </c>
      <c r="E13680" s="2">
        <v>2</v>
      </c>
    </row>
    <row r="13681" spans="1:5" ht="16" x14ac:dyDescent="0.2">
      <c r="A13681" s="50" t="s">
        <v>8395</v>
      </c>
      <c r="B13681" s="2">
        <v>5</v>
      </c>
      <c r="C13681" s="2">
        <v>3</v>
      </c>
      <c r="D13681" s="2">
        <v>3</v>
      </c>
      <c r="E13681" s="2">
        <v>1</v>
      </c>
    </row>
    <row r="13682" spans="1:5" ht="16" x14ac:dyDescent="0.2">
      <c r="A13682" s="50" t="s">
        <v>8394</v>
      </c>
      <c r="B13682" s="2">
        <v>7</v>
      </c>
      <c r="C13682" s="2">
        <v>2</v>
      </c>
      <c r="D13682" s="2">
        <v>2</v>
      </c>
      <c r="E13682" s="2">
        <v>2</v>
      </c>
    </row>
    <row r="13683" spans="1:5" ht="16" x14ac:dyDescent="0.2">
      <c r="A13683" s="50" t="s">
        <v>8393</v>
      </c>
      <c r="B13683" s="2">
        <v>3</v>
      </c>
      <c r="C13683" s="2">
        <v>24</v>
      </c>
      <c r="D13683" s="2">
        <v>9</v>
      </c>
      <c r="E13683" s="2">
        <v>25</v>
      </c>
    </row>
    <row r="13684" spans="1:5" ht="16" x14ac:dyDescent="0.2">
      <c r="A13684" s="50" t="s">
        <v>8392</v>
      </c>
      <c r="B13684" s="2">
        <v>0</v>
      </c>
      <c r="C13684" s="2">
        <v>3</v>
      </c>
      <c r="D13684" s="2">
        <v>3</v>
      </c>
      <c r="E13684" s="2">
        <v>1</v>
      </c>
    </row>
    <row r="13685" spans="1:5" ht="16" x14ac:dyDescent="0.2">
      <c r="A13685" s="50" t="s">
        <v>8391</v>
      </c>
      <c r="B13685" s="2">
        <v>3</v>
      </c>
      <c r="C13685" s="2">
        <v>18</v>
      </c>
      <c r="D13685" s="2">
        <v>15</v>
      </c>
      <c r="E13685" s="2">
        <v>3</v>
      </c>
    </row>
    <row r="13686" spans="1:5" ht="16" x14ac:dyDescent="0.2">
      <c r="A13686" s="50" t="s">
        <v>8390</v>
      </c>
      <c r="B13686" s="2">
        <v>12</v>
      </c>
      <c r="C13686" s="2">
        <v>11</v>
      </c>
      <c r="D13686" s="2">
        <v>11</v>
      </c>
      <c r="E13686" s="2">
        <v>10</v>
      </c>
    </row>
    <row r="13687" spans="1:5" ht="16" x14ac:dyDescent="0.2">
      <c r="A13687" s="50" t="s">
        <v>8389</v>
      </c>
      <c r="B13687" s="2">
        <v>12</v>
      </c>
      <c r="C13687" s="2">
        <v>11</v>
      </c>
      <c r="D13687" s="2">
        <v>0</v>
      </c>
      <c r="E13687" s="2">
        <v>10</v>
      </c>
    </row>
    <row r="13688" spans="1:5" ht="16" x14ac:dyDescent="0.2">
      <c r="A13688" s="50" t="s">
        <v>8388</v>
      </c>
      <c r="B13688" s="2">
        <v>0</v>
      </c>
      <c r="C13688" s="2">
        <v>11</v>
      </c>
      <c r="D13688" s="2">
        <v>0</v>
      </c>
      <c r="E13688" s="2">
        <v>10</v>
      </c>
    </row>
    <row r="13689" spans="1:5" ht="16" x14ac:dyDescent="0.2">
      <c r="A13689" s="50" t="s">
        <v>8387</v>
      </c>
      <c r="B13689" s="2">
        <v>4</v>
      </c>
      <c r="C13689" s="2">
        <v>11</v>
      </c>
      <c r="D13689" s="2">
        <v>22</v>
      </c>
      <c r="E13689" s="2">
        <v>10</v>
      </c>
    </row>
    <row r="13690" spans="1:5" ht="16" x14ac:dyDescent="0.2">
      <c r="A13690" s="50" t="s">
        <v>8386</v>
      </c>
      <c r="B13690" s="2">
        <v>0</v>
      </c>
      <c r="C13690" s="2">
        <v>25</v>
      </c>
      <c r="D13690" s="2">
        <v>9</v>
      </c>
      <c r="E13690" s="2">
        <v>5</v>
      </c>
    </row>
    <row r="13691" spans="1:5" ht="16" x14ac:dyDescent="0.2">
      <c r="A13691" s="50" t="s">
        <v>8385</v>
      </c>
      <c r="B13691" s="2">
        <v>2</v>
      </c>
      <c r="C13691" s="2">
        <v>2</v>
      </c>
      <c r="D13691" s="2">
        <v>2</v>
      </c>
      <c r="E13691" s="2">
        <v>2</v>
      </c>
    </row>
    <row r="13692" spans="1:5" ht="16" x14ac:dyDescent="0.2">
      <c r="A13692" s="50" t="s">
        <v>8384</v>
      </c>
      <c r="B13692" s="2">
        <v>4</v>
      </c>
      <c r="C13692" s="2">
        <v>1</v>
      </c>
      <c r="D13692" s="2">
        <v>1</v>
      </c>
      <c r="E13692" s="2">
        <v>7</v>
      </c>
    </row>
    <row r="13693" spans="1:5" ht="16" x14ac:dyDescent="0.2">
      <c r="A13693" s="50" t="s">
        <v>8383</v>
      </c>
      <c r="B13693" s="2">
        <v>0</v>
      </c>
      <c r="C13693" s="2">
        <v>0</v>
      </c>
      <c r="D13693" s="2">
        <v>0</v>
      </c>
      <c r="E13693" s="2">
        <v>12</v>
      </c>
    </row>
    <row r="13694" spans="1:5" ht="16" x14ac:dyDescent="0.2">
      <c r="A13694" s="50" t="s">
        <v>8382</v>
      </c>
      <c r="B13694" s="2">
        <v>12</v>
      </c>
      <c r="C13694" s="2">
        <v>11</v>
      </c>
      <c r="D13694" s="2">
        <v>8</v>
      </c>
      <c r="E13694" s="2">
        <v>1</v>
      </c>
    </row>
    <row r="13695" spans="1:5" ht="16" x14ac:dyDescent="0.2">
      <c r="A13695" s="50" t="s">
        <v>8381</v>
      </c>
      <c r="B13695" s="2">
        <v>5</v>
      </c>
      <c r="C13695" s="2">
        <v>3</v>
      </c>
      <c r="D13695" s="2">
        <v>3</v>
      </c>
      <c r="E13695" s="2">
        <v>1</v>
      </c>
    </row>
    <row r="13696" spans="1:5" ht="16" x14ac:dyDescent="0.2">
      <c r="A13696" s="50" t="s">
        <v>8380</v>
      </c>
      <c r="B13696" s="2">
        <v>4</v>
      </c>
      <c r="C13696" s="2">
        <v>5</v>
      </c>
      <c r="D13696" s="2">
        <v>5</v>
      </c>
      <c r="E13696" s="2">
        <v>3</v>
      </c>
    </row>
    <row r="13697" spans="1:5" ht="16" x14ac:dyDescent="0.2">
      <c r="A13697" s="50" t="s">
        <v>8379</v>
      </c>
      <c r="B13697" s="2">
        <v>12</v>
      </c>
      <c r="C13697" s="2">
        <v>10</v>
      </c>
      <c r="D13697" s="2">
        <v>11</v>
      </c>
      <c r="E13697" s="2">
        <v>1</v>
      </c>
    </row>
    <row r="13698" spans="1:5" ht="16" x14ac:dyDescent="0.2">
      <c r="A13698" s="50" t="s">
        <v>8378</v>
      </c>
      <c r="B13698" s="2">
        <v>1</v>
      </c>
      <c r="C13698" s="2">
        <v>8</v>
      </c>
      <c r="D13698" s="2">
        <v>0</v>
      </c>
      <c r="E13698" s="2">
        <v>0</v>
      </c>
    </row>
    <row r="13699" spans="1:5" ht="16" x14ac:dyDescent="0.2">
      <c r="A13699" s="50" t="s">
        <v>8377</v>
      </c>
      <c r="B13699" s="2">
        <v>4</v>
      </c>
      <c r="C13699" s="2">
        <v>1</v>
      </c>
      <c r="D13699" s="2">
        <v>1</v>
      </c>
      <c r="E13699" s="2">
        <v>7</v>
      </c>
    </row>
    <row r="13700" spans="1:5" ht="16" x14ac:dyDescent="0.2">
      <c r="A13700" s="50" t="s">
        <v>8376</v>
      </c>
      <c r="B13700" s="2">
        <v>3</v>
      </c>
      <c r="C13700" s="2">
        <v>0</v>
      </c>
      <c r="D13700" s="2">
        <v>1</v>
      </c>
      <c r="E13700" s="2">
        <v>15</v>
      </c>
    </row>
    <row r="13701" spans="1:5" ht="16" x14ac:dyDescent="0.2">
      <c r="A13701" s="50" t="s">
        <v>8375</v>
      </c>
      <c r="B13701" s="2">
        <v>0</v>
      </c>
      <c r="C13701" s="2">
        <v>1</v>
      </c>
      <c r="D13701" s="2">
        <v>1</v>
      </c>
      <c r="E13701" s="2">
        <v>7</v>
      </c>
    </row>
    <row r="13702" spans="1:5" ht="16" x14ac:dyDescent="0.2">
      <c r="A13702" s="50" t="s">
        <v>8374</v>
      </c>
      <c r="B13702" s="2">
        <v>13</v>
      </c>
      <c r="C13702" s="2">
        <v>31</v>
      </c>
      <c r="D13702" s="2">
        <v>0</v>
      </c>
      <c r="E13702" s="2">
        <v>16</v>
      </c>
    </row>
    <row r="13703" spans="1:5" ht="16" x14ac:dyDescent="0.2">
      <c r="A13703" s="50" t="s">
        <v>8373</v>
      </c>
      <c r="B13703" s="2" t="s">
        <v>21391</v>
      </c>
      <c r="C13703" s="2">
        <v>0</v>
      </c>
      <c r="D13703" s="2">
        <v>0</v>
      </c>
      <c r="E13703" s="2">
        <v>7</v>
      </c>
    </row>
    <row r="13704" spans="1:5" ht="16" x14ac:dyDescent="0.2">
      <c r="A13704" s="50" t="s">
        <v>8372</v>
      </c>
      <c r="B13704" s="2" t="s">
        <v>21391</v>
      </c>
      <c r="C13704" s="2">
        <v>0</v>
      </c>
      <c r="D13704" s="2">
        <v>27</v>
      </c>
      <c r="E13704" s="2">
        <v>0</v>
      </c>
    </row>
    <row r="13705" spans="1:5" ht="16" x14ac:dyDescent="0.2">
      <c r="A13705" s="50" t="s">
        <v>8371</v>
      </c>
      <c r="B13705" s="2">
        <v>0</v>
      </c>
      <c r="C13705" s="2">
        <v>0</v>
      </c>
      <c r="D13705" s="2">
        <v>0</v>
      </c>
      <c r="E13705" s="2">
        <v>0</v>
      </c>
    </row>
    <row r="13706" spans="1:5" ht="16" x14ac:dyDescent="0.2">
      <c r="A13706" s="50" t="s">
        <v>8370</v>
      </c>
      <c r="B13706" s="2" t="s">
        <v>21391</v>
      </c>
      <c r="C13706" s="2">
        <v>0</v>
      </c>
      <c r="D13706" s="2">
        <v>0</v>
      </c>
      <c r="E13706" s="2">
        <v>0</v>
      </c>
    </row>
    <row r="13707" spans="1:5" ht="16" x14ac:dyDescent="0.2">
      <c r="A13707" s="50" t="s">
        <v>8369</v>
      </c>
      <c r="B13707" s="2">
        <v>0</v>
      </c>
      <c r="C13707" s="2">
        <v>0</v>
      </c>
      <c r="D13707" s="2">
        <v>9</v>
      </c>
      <c r="E13707" s="2">
        <v>29</v>
      </c>
    </row>
    <row r="13708" spans="1:5" ht="16" x14ac:dyDescent="0.2">
      <c r="A13708" s="50" t="s">
        <v>8368</v>
      </c>
      <c r="B13708" s="2">
        <v>0</v>
      </c>
      <c r="C13708" s="2">
        <v>3</v>
      </c>
      <c r="D13708" s="2">
        <v>3</v>
      </c>
      <c r="E13708" s="2">
        <v>0</v>
      </c>
    </row>
    <row r="13709" spans="1:5" ht="16" x14ac:dyDescent="0.2">
      <c r="A13709" s="50" t="s">
        <v>8367</v>
      </c>
      <c r="B13709" s="2">
        <v>0</v>
      </c>
      <c r="C13709" s="2">
        <v>1</v>
      </c>
      <c r="D13709" s="2">
        <v>1</v>
      </c>
      <c r="E13709" s="2">
        <v>6</v>
      </c>
    </row>
    <row r="13710" spans="1:5" ht="16" x14ac:dyDescent="0.2">
      <c r="A13710" s="50" t="s">
        <v>387</v>
      </c>
      <c r="B13710" s="2">
        <v>8</v>
      </c>
      <c r="C13710" s="2">
        <v>4</v>
      </c>
      <c r="D13710" s="2">
        <v>0</v>
      </c>
      <c r="E13710" s="2">
        <v>8</v>
      </c>
    </row>
    <row r="13711" spans="1:5" ht="16" x14ac:dyDescent="0.2">
      <c r="A13711" s="50" t="s">
        <v>8366</v>
      </c>
      <c r="B13711" s="2">
        <v>1</v>
      </c>
      <c r="C13711" s="2">
        <v>1</v>
      </c>
      <c r="D13711" s="2">
        <v>1</v>
      </c>
      <c r="E13711" s="2">
        <v>15</v>
      </c>
    </row>
    <row r="13712" spans="1:5" ht="16" x14ac:dyDescent="0.2">
      <c r="A13712" s="50" t="s">
        <v>8365</v>
      </c>
      <c r="B13712" s="2">
        <v>0</v>
      </c>
      <c r="C13712" s="2">
        <v>25</v>
      </c>
      <c r="D13712" s="2">
        <v>3</v>
      </c>
      <c r="E13712" s="2">
        <v>5</v>
      </c>
    </row>
    <row r="13713" spans="1:5" ht="16" x14ac:dyDescent="0.2">
      <c r="A13713" s="50" t="s">
        <v>8364</v>
      </c>
      <c r="B13713" s="2">
        <v>25</v>
      </c>
      <c r="C13713" s="2">
        <v>20</v>
      </c>
      <c r="D13713" s="2">
        <v>20</v>
      </c>
      <c r="E13713" s="2">
        <v>19</v>
      </c>
    </row>
    <row r="13714" spans="1:5" ht="16" x14ac:dyDescent="0.2">
      <c r="A13714" s="50" t="s">
        <v>8363</v>
      </c>
      <c r="B13714" s="2">
        <v>0</v>
      </c>
      <c r="C13714" s="2">
        <v>7</v>
      </c>
      <c r="D13714" s="2">
        <v>13</v>
      </c>
      <c r="E13714" s="2">
        <v>1</v>
      </c>
    </row>
    <row r="13715" spans="1:5" ht="16" x14ac:dyDescent="0.2">
      <c r="A13715" s="50" t="s">
        <v>388</v>
      </c>
      <c r="B13715" s="2">
        <v>8</v>
      </c>
      <c r="C13715" s="2">
        <v>20</v>
      </c>
      <c r="D13715" s="2">
        <v>7</v>
      </c>
      <c r="E13715" s="2">
        <v>19</v>
      </c>
    </row>
    <row r="13716" spans="1:5" ht="16" x14ac:dyDescent="0.2">
      <c r="A13716" s="50" t="s">
        <v>8362</v>
      </c>
      <c r="B13716" s="2">
        <v>0</v>
      </c>
      <c r="C13716" s="2">
        <v>9</v>
      </c>
      <c r="D13716" s="2">
        <v>9</v>
      </c>
      <c r="E13716" s="2">
        <v>1</v>
      </c>
    </row>
    <row r="13717" spans="1:5" ht="16" x14ac:dyDescent="0.2">
      <c r="A13717" s="50" t="s">
        <v>8361</v>
      </c>
      <c r="B13717" s="2">
        <v>0</v>
      </c>
      <c r="C13717" s="2">
        <v>12</v>
      </c>
      <c r="D13717" s="2">
        <v>14</v>
      </c>
      <c r="E13717" s="2">
        <v>14</v>
      </c>
    </row>
    <row r="13718" spans="1:5" ht="16" x14ac:dyDescent="0.2">
      <c r="A13718" s="50" t="s">
        <v>8360</v>
      </c>
      <c r="B13718" s="2">
        <v>0</v>
      </c>
      <c r="C13718" s="2">
        <v>20</v>
      </c>
      <c r="D13718" s="2">
        <v>20</v>
      </c>
      <c r="E13718" s="2">
        <v>5</v>
      </c>
    </row>
    <row r="13719" spans="1:5" ht="16" x14ac:dyDescent="0.2">
      <c r="A13719" s="50" t="s">
        <v>389</v>
      </c>
      <c r="B13719" s="2">
        <v>8</v>
      </c>
      <c r="C13719" s="2">
        <v>28</v>
      </c>
      <c r="D13719" s="2">
        <v>17</v>
      </c>
      <c r="E13719" s="2">
        <v>20</v>
      </c>
    </row>
    <row r="13720" spans="1:5" ht="16" x14ac:dyDescent="0.2">
      <c r="A13720" s="50" t="s">
        <v>8359</v>
      </c>
      <c r="B13720" s="2">
        <v>0</v>
      </c>
      <c r="C13720" s="2">
        <v>12</v>
      </c>
      <c r="D13720" s="2">
        <v>14</v>
      </c>
      <c r="E13720" s="2">
        <v>14</v>
      </c>
    </row>
    <row r="13721" spans="1:5" ht="16" x14ac:dyDescent="0.2">
      <c r="A13721" s="50" t="s">
        <v>8358</v>
      </c>
      <c r="B13721" s="2">
        <v>7</v>
      </c>
      <c r="C13721" s="2">
        <v>2</v>
      </c>
      <c r="D13721" s="2">
        <v>2</v>
      </c>
      <c r="E13721" s="2">
        <v>2</v>
      </c>
    </row>
    <row r="13722" spans="1:5" ht="16" x14ac:dyDescent="0.2">
      <c r="A13722" s="50" t="s">
        <v>8357</v>
      </c>
      <c r="B13722" s="2">
        <v>0</v>
      </c>
      <c r="C13722" s="2">
        <v>4</v>
      </c>
      <c r="D13722" s="2">
        <v>0</v>
      </c>
      <c r="E13722" s="2">
        <v>6</v>
      </c>
    </row>
    <row r="13723" spans="1:5" ht="16" x14ac:dyDescent="0.2">
      <c r="A13723" s="50" t="s">
        <v>8356</v>
      </c>
      <c r="B13723" s="2">
        <v>0</v>
      </c>
      <c r="C13723" s="2">
        <v>4</v>
      </c>
      <c r="D13723" s="2">
        <v>0</v>
      </c>
      <c r="E13723" s="2">
        <v>8</v>
      </c>
    </row>
    <row r="13724" spans="1:5" ht="16" x14ac:dyDescent="0.2">
      <c r="A13724" s="50" t="s">
        <v>390</v>
      </c>
      <c r="B13724" s="2">
        <v>8</v>
      </c>
      <c r="C13724" s="2">
        <v>26</v>
      </c>
      <c r="D13724" s="2">
        <v>7</v>
      </c>
      <c r="E13724" s="2">
        <v>26</v>
      </c>
    </row>
    <row r="13725" spans="1:5" ht="16" x14ac:dyDescent="0.2">
      <c r="A13725" s="50" t="s">
        <v>8355</v>
      </c>
      <c r="B13725" s="2">
        <v>0</v>
      </c>
      <c r="C13725" s="2">
        <v>23</v>
      </c>
      <c r="D13725" s="2">
        <v>3</v>
      </c>
      <c r="E13725" s="2">
        <v>2</v>
      </c>
    </row>
    <row r="13726" spans="1:5" ht="16" x14ac:dyDescent="0.2">
      <c r="A13726" s="50" t="s">
        <v>8354</v>
      </c>
      <c r="B13726" s="2">
        <v>0</v>
      </c>
      <c r="C13726" s="2">
        <v>11</v>
      </c>
      <c r="D13726" s="2">
        <v>17</v>
      </c>
      <c r="E13726" s="2">
        <v>10</v>
      </c>
    </row>
    <row r="13727" spans="1:5" ht="16" x14ac:dyDescent="0.2">
      <c r="A13727" s="50" t="s">
        <v>8353</v>
      </c>
      <c r="B13727" s="2">
        <v>0</v>
      </c>
      <c r="C13727" s="2">
        <v>2</v>
      </c>
      <c r="D13727" s="2">
        <v>13</v>
      </c>
      <c r="E13727" s="2">
        <v>2</v>
      </c>
    </row>
    <row r="13728" spans="1:5" ht="16" x14ac:dyDescent="0.2">
      <c r="A13728" s="50" t="s">
        <v>391</v>
      </c>
      <c r="B13728" s="2">
        <v>8</v>
      </c>
      <c r="C13728" s="2">
        <v>0</v>
      </c>
      <c r="D13728" s="2">
        <v>30</v>
      </c>
      <c r="E13728" s="2">
        <v>2</v>
      </c>
    </row>
    <row r="13729" spans="1:5" ht="16" x14ac:dyDescent="0.2">
      <c r="A13729" s="50" t="s">
        <v>8352</v>
      </c>
      <c r="B13729" s="2">
        <v>3</v>
      </c>
      <c r="C13729" s="2">
        <v>6</v>
      </c>
      <c r="D13729" s="2">
        <v>12</v>
      </c>
      <c r="E13729" s="2">
        <v>9</v>
      </c>
    </row>
    <row r="13730" spans="1:5" ht="16" x14ac:dyDescent="0.2">
      <c r="A13730" s="50" t="s">
        <v>8351</v>
      </c>
      <c r="B13730" s="2">
        <v>3</v>
      </c>
      <c r="C13730" s="2">
        <v>6</v>
      </c>
      <c r="D13730" s="2">
        <v>12</v>
      </c>
      <c r="E13730" s="2">
        <v>9</v>
      </c>
    </row>
    <row r="13731" spans="1:5" ht="16" x14ac:dyDescent="0.2">
      <c r="A13731" s="50" t="s">
        <v>8350</v>
      </c>
      <c r="B13731" s="2">
        <v>2</v>
      </c>
      <c r="C13731" s="2">
        <v>0</v>
      </c>
      <c r="D13731" s="2">
        <v>9</v>
      </c>
      <c r="E13731" s="2">
        <v>28</v>
      </c>
    </row>
    <row r="13732" spans="1:5" ht="16" x14ac:dyDescent="0.2">
      <c r="A13732" s="50" t="s">
        <v>8349</v>
      </c>
      <c r="B13732" s="2">
        <v>0</v>
      </c>
      <c r="C13732" s="2">
        <v>7</v>
      </c>
      <c r="D13732" s="2">
        <v>2</v>
      </c>
      <c r="E13732" s="2">
        <v>2</v>
      </c>
    </row>
    <row r="13733" spans="1:5" ht="16" x14ac:dyDescent="0.2">
      <c r="A13733" s="50" t="s">
        <v>8348</v>
      </c>
      <c r="B13733" s="2">
        <v>0</v>
      </c>
      <c r="C13733" s="2">
        <v>4</v>
      </c>
      <c r="D13733" s="2">
        <v>2</v>
      </c>
      <c r="E13733" s="2">
        <v>6</v>
      </c>
    </row>
    <row r="13734" spans="1:5" ht="16" x14ac:dyDescent="0.2">
      <c r="A13734" s="50" t="s">
        <v>8347</v>
      </c>
      <c r="B13734" s="2">
        <v>1</v>
      </c>
      <c r="C13734" s="2">
        <v>3</v>
      </c>
      <c r="D13734" s="2">
        <v>8</v>
      </c>
      <c r="E13734" s="2">
        <v>13</v>
      </c>
    </row>
    <row r="13735" spans="1:5" ht="16" x14ac:dyDescent="0.2">
      <c r="A13735" s="50" t="s">
        <v>8346</v>
      </c>
      <c r="B13735" s="2">
        <v>0</v>
      </c>
      <c r="C13735" s="2">
        <v>10</v>
      </c>
      <c r="D13735" s="2">
        <v>8</v>
      </c>
      <c r="E13735" s="2">
        <v>1</v>
      </c>
    </row>
    <row r="13736" spans="1:5" ht="16" x14ac:dyDescent="0.2">
      <c r="A13736" s="50" t="s">
        <v>8345</v>
      </c>
      <c r="B13736" s="2">
        <v>12</v>
      </c>
      <c r="C13736" s="2">
        <v>10</v>
      </c>
      <c r="D13736" s="2">
        <v>8</v>
      </c>
      <c r="E13736" s="2">
        <v>1</v>
      </c>
    </row>
    <row r="13737" spans="1:5" ht="16" x14ac:dyDescent="0.2">
      <c r="A13737" s="50" t="s">
        <v>8344</v>
      </c>
      <c r="B13737" s="2">
        <v>1</v>
      </c>
      <c r="C13737" s="2">
        <v>18</v>
      </c>
      <c r="D13737" s="2">
        <v>22</v>
      </c>
      <c r="E13737" s="2">
        <v>6</v>
      </c>
    </row>
    <row r="13738" spans="1:5" ht="16" x14ac:dyDescent="0.2">
      <c r="A13738" s="50" t="s">
        <v>8343</v>
      </c>
      <c r="B13738" s="2">
        <v>1</v>
      </c>
      <c r="C13738" s="2">
        <v>8</v>
      </c>
      <c r="D13738" s="2">
        <v>11</v>
      </c>
      <c r="E13738" s="2">
        <v>4</v>
      </c>
    </row>
    <row r="13739" spans="1:5" ht="16" x14ac:dyDescent="0.2">
      <c r="A13739" s="50" t="s">
        <v>8342</v>
      </c>
      <c r="B13739" s="2">
        <v>14</v>
      </c>
      <c r="C13739" s="2">
        <v>7</v>
      </c>
      <c r="D13739" s="2">
        <v>3</v>
      </c>
      <c r="E13739" s="2">
        <v>2</v>
      </c>
    </row>
    <row r="13740" spans="1:5" ht="16" x14ac:dyDescent="0.2">
      <c r="A13740" s="50" t="s">
        <v>8341</v>
      </c>
      <c r="B13740" s="2">
        <v>12</v>
      </c>
      <c r="C13740" s="2">
        <v>11</v>
      </c>
      <c r="D13740" s="2">
        <v>11</v>
      </c>
      <c r="E13740" s="2">
        <v>4</v>
      </c>
    </row>
    <row r="13741" spans="1:5" ht="16" x14ac:dyDescent="0.2">
      <c r="A13741" s="50" t="s">
        <v>8340</v>
      </c>
      <c r="B13741" s="2">
        <v>4</v>
      </c>
      <c r="C13741" s="2">
        <v>5</v>
      </c>
      <c r="D13741" s="2">
        <v>5</v>
      </c>
      <c r="E13741" s="2">
        <v>3</v>
      </c>
    </row>
    <row r="13742" spans="1:5" ht="16" x14ac:dyDescent="0.2">
      <c r="A13742" s="50" t="s">
        <v>8339</v>
      </c>
      <c r="B13742" s="2">
        <v>14</v>
      </c>
      <c r="C13742" s="2">
        <v>19</v>
      </c>
      <c r="D13742" s="2">
        <v>21</v>
      </c>
      <c r="E13742" s="2">
        <v>14</v>
      </c>
    </row>
    <row r="13743" spans="1:5" ht="16" x14ac:dyDescent="0.2">
      <c r="A13743" s="50" t="s">
        <v>8338</v>
      </c>
      <c r="B13743" s="2">
        <v>6</v>
      </c>
      <c r="C13743" s="2">
        <v>5</v>
      </c>
      <c r="D13743" s="2">
        <v>5</v>
      </c>
      <c r="E13743" s="2">
        <v>3</v>
      </c>
    </row>
    <row r="13744" spans="1:5" ht="16" x14ac:dyDescent="0.2">
      <c r="A13744" s="50" t="s">
        <v>8337</v>
      </c>
      <c r="B13744" s="2">
        <v>0</v>
      </c>
      <c r="C13744" s="2">
        <v>40</v>
      </c>
      <c r="D13744" s="2">
        <v>0</v>
      </c>
      <c r="E13744" s="2">
        <v>15</v>
      </c>
    </row>
    <row r="13745" spans="1:5" ht="16" x14ac:dyDescent="0.2">
      <c r="A13745" s="50" t="s">
        <v>8336</v>
      </c>
      <c r="B13745" s="2">
        <v>6</v>
      </c>
      <c r="C13745" s="2">
        <v>1</v>
      </c>
      <c r="D13745" s="2">
        <v>1</v>
      </c>
      <c r="E13745" s="2">
        <v>3</v>
      </c>
    </row>
    <row r="13746" spans="1:5" ht="16" x14ac:dyDescent="0.2">
      <c r="A13746" s="50" t="s">
        <v>8335</v>
      </c>
      <c r="B13746" s="2">
        <v>1</v>
      </c>
      <c r="C13746" s="2">
        <v>4</v>
      </c>
      <c r="D13746" s="2">
        <v>6</v>
      </c>
      <c r="E13746" s="2">
        <v>8</v>
      </c>
    </row>
    <row r="13747" spans="1:5" ht="16" x14ac:dyDescent="0.2">
      <c r="A13747" s="50" t="s">
        <v>8334</v>
      </c>
      <c r="B13747" s="2">
        <v>9</v>
      </c>
      <c r="C13747" s="2">
        <v>5</v>
      </c>
      <c r="D13747" s="2">
        <v>5</v>
      </c>
      <c r="E13747" s="2">
        <v>14</v>
      </c>
    </row>
    <row r="13748" spans="1:5" ht="16" x14ac:dyDescent="0.2">
      <c r="A13748" s="50" t="s">
        <v>8333</v>
      </c>
      <c r="B13748" s="2">
        <v>0</v>
      </c>
      <c r="C13748" s="2">
        <v>4</v>
      </c>
      <c r="D13748" s="2">
        <v>6</v>
      </c>
      <c r="E13748" s="2">
        <v>6</v>
      </c>
    </row>
    <row r="13749" spans="1:5" ht="16" x14ac:dyDescent="0.2">
      <c r="A13749" s="50" t="s">
        <v>8332</v>
      </c>
      <c r="B13749" s="2">
        <v>0</v>
      </c>
      <c r="C13749" s="2">
        <v>31</v>
      </c>
      <c r="D13749" s="2">
        <v>0</v>
      </c>
      <c r="E13749" s="2">
        <v>16</v>
      </c>
    </row>
    <row r="13750" spans="1:5" ht="16" x14ac:dyDescent="0.2">
      <c r="A13750" s="50" t="s">
        <v>8331</v>
      </c>
      <c r="B13750" s="2" t="s">
        <v>21391</v>
      </c>
      <c r="C13750" s="2">
        <v>22</v>
      </c>
      <c r="D13750" s="2">
        <v>0</v>
      </c>
      <c r="E13750" s="2">
        <v>32</v>
      </c>
    </row>
    <row r="13751" spans="1:5" ht="16" x14ac:dyDescent="0.2">
      <c r="A13751" s="50" t="s">
        <v>8330</v>
      </c>
      <c r="B13751" s="2" t="s">
        <v>21391</v>
      </c>
      <c r="C13751" s="2">
        <v>22</v>
      </c>
      <c r="D13751" s="2">
        <v>0</v>
      </c>
      <c r="E13751" s="2">
        <v>32</v>
      </c>
    </row>
    <row r="13752" spans="1:5" ht="16" x14ac:dyDescent="0.2">
      <c r="A13752" s="50" t="s">
        <v>8329</v>
      </c>
      <c r="B13752" s="2">
        <v>0</v>
      </c>
      <c r="C13752" s="2">
        <v>20</v>
      </c>
      <c r="D13752" s="2">
        <v>20</v>
      </c>
      <c r="E13752" s="2">
        <v>19</v>
      </c>
    </row>
    <row r="13753" spans="1:5" ht="16" x14ac:dyDescent="0.2">
      <c r="A13753" s="50" t="s">
        <v>8328</v>
      </c>
      <c r="B13753" s="2">
        <v>5</v>
      </c>
      <c r="C13753" s="2">
        <v>14</v>
      </c>
      <c r="D13753" s="2">
        <v>10</v>
      </c>
      <c r="E13753" s="2">
        <v>26</v>
      </c>
    </row>
    <row r="13754" spans="1:5" ht="16" x14ac:dyDescent="0.2">
      <c r="A13754" s="50" t="s">
        <v>8327</v>
      </c>
      <c r="B13754" s="2">
        <v>0</v>
      </c>
      <c r="C13754" s="2">
        <v>4</v>
      </c>
      <c r="D13754" s="2">
        <v>6</v>
      </c>
      <c r="E13754" s="2">
        <v>6</v>
      </c>
    </row>
    <row r="13755" spans="1:5" ht="16" x14ac:dyDescent="0.2">
      <c r="A13755" s="50" t="s">
        <v>8326</v>
      </c>
      <c r="B13755" s="2">
        <v>13</v>
      </c>
      <c r="C13755" s="2">
        <v>37</v>
      </c>
      <c r="D13755" s="2">
        <v>1</v>
      </c>
      <c r="E13755" s="2">
        <v>8</v>
      </c>
    </row>
    <row r="13756" spans="1:5" ht="16" x14ac:dyDescent="0.2">
      <c r="A13756" s="50" t="s">
        <v>8325</v>
      </c>
      <c r="B13756" s="2">
        <v>4</v>
      </c>
      <c r="C13756" s="2">
        <v>0</v>
      </c>
      <c r="D13756" s="2">
        <v>0</v>
      </c>
      <c r="E13756" s="2">
        <v>11</v>
      </c>
    </row>
    <row r="13757" spans="1:5" ht="16" x14ac:dyDescent="0.2">
      <c r="A13757" s="50" t="s">
        <v>8324</v>
      </c>
      <c r="B13757" s="2">
        <v>12</v>
      </c>
      <c r="C13757" s="2">
        <v>11</v>
      </c>
      <c r="D13757" s="2">
        <v>0</v>
      </c>
      <c r="E13757" s="2">
        <v>11</v>
      </c>
    </row>
    <row r="13758" spans="1:5" ht="16" x14ac:dyDescent="0.2">
      <c r="A13758" s="50" t="s">
        <v>8323</v>
      </c>
      <c r="B13758" s="2">
        <v>5</v>
      </c>
      <c r="C13758" s="2">
        <v>2</v>
      </c>
      <c r="D13758" s="2">
        <v>2</v>
      </c>
      <c r="E13758" s="2">
        <v>0</v>
      </c>
    </row>
    <row r="13759" spans="1:5" ht="16" x14ac:dyDescent="0.2">
      <c r="A13759" s="50" t="s">
        <v>8322</v>
      </c>
      <c r="B13759" s="2">
        <v>0</v>
      </c>
      <c r="C13759" s="2">
        <v>14</v>
      </c>
      <c r="D13759" s="2">
        <v>10</v>
      </c>
      <c r="E13759" s="2">
        <v>3</v>
      </c>
    </row>
    <row r="13760" spans="1:5" ht="16" x14ac:dyDescent="0.2">
      <c r="A13760" s="50" t="s">
        <v>8321</v>
      </c>
      <c r="B13760" s="2">
        <v>0</v>
      </c>
      <c r="C13760" s="2">
        <v>40</v>
      </c>
      <c r="D13760" s="2">
        <v>1</v>
      </c>
      <c r="E13760" s="2">
        <v>15</v>
      </c>
    </row>
    <row r="13761" spans="1:5" ht="16" x14ac:dyDescent="0.2">
      <c r="A13761" s="50" t="s">
        <v>392</v>
      </c>
      <c r="B13761" s="2">
        <v>8</v>
      </c>
      <c r="C13761" s="2">
        <v>2</v>
      </c>
      <c r="D13761" s="2">
        <v>2</v>
      </c>
      <c r="E13761" s="2">
        <v>2</v>
      </c>
    </row>
    <row r="13762" spans="1:5" ht="16" x14ac:dyDescent="0.2">
      <c r="A13762" s="50" t="s">
        <v>8320</v>
      </c>
      <c r="B13762" s="2">
        <v>1</v>
      </c>
      <c r="C13762" s="2">
        <v>4</v>
      </c>
      <c r="D13762" s="2">
        <v>6</v>
      </c>
      <c r="E13762" s="2">
        <v>8</v>
      </c>
    </row>
    <row r="13763" spans="1:5" ht="16" x14ac:dyDescent="0.2">
      <c r="A13763" s="50" t="s">
        <v>8319</v>
      </c>
      <c r="B13763" s="2">
        <v>1</v>
      </c>
      <c r="C13763" s="2">
        <v>27</v>
      </c>
      <c r="D13763" s="2">
        <v>1</v>
      </c>
      <c r="E13763" s="2">
        <v>12</v>
      </c>
    </row>
    <row r="13764" spans="1:5" ht="16" x14ac:dyDescent="0.2">
      <c r="A13764" s="50" t="s">
        <v>8318</v>
      </c>
      <c r="B13764" s="2">
        <v>0</v>
      </c>
      <c r="C13764" s="2">
        <v>3</v>
      </c>
      <c r="D13764" s="2">
        <v>3</v>
      </c>
      <c r="E13764" s="2">
        <v>25</v>
      </c>
    </row>
    <row r="13765" spans="1:5" ht="16" x14ac:dyDescent="0.2">
      <c r="A13765" s="50" t="s">
        <v>8317</v>
      </c>
      <c r="B13765" s="2">
        <v>3</v>
      </c>
      <c r="C13765" s="2">
        <v>3</v>
      </c>
      <c r="D13765" s="2">
        <v>3</v>
      </c>
      <c r="E13765" s="2">
        <v>17</v>
      </c>
    </row>
    <row r="13766" spans="1:5" ht="16" x14ac:dyDescent="0.2">
      <c r="A13766" s="50" t="s">
        <v>870</v>
      </c>
      <c r="B13766" s="2">
        <v>10</v>
      </c>
      <c r="C13766" s="2">
        <v>26</v>
      </c>
      <c r="D13766" s="2">
        <v>7</v>
      </c>
      <c r="E13766" s="2">
        <v>2</v>
      </c>
    </row>
    <row r="13767" spans="1:5" ht="16" x14ac:dyDescent="0.2">
      <c r="A13767" s="50" t="s">
        <v>8316</v>
      </c>
      <c r="B13767" s="2">
        <v>1</v>
      </c>
      <c r="C13767" s="2">
        <v>8</v>
      </c>
      <c r="D13767" s="2">
        <v>1</v>
      </c>
      <c r="E13767" s="2">
        <v>4</v>
      </c>
    </row>
    <row r="13768" spans="1:5" ht="16" x14ac:dyDescent="0.2">
      <c r="A13768" s="50" t="s">
        <v>8315</v>
      </c>
      <c r="B13768" s="2">
        <v>6</v>
      </c>
      <c r="C13768" s="2">
        <v>5</v>
      </c>
      <c r="D13768" s="2">
        <v>5</v>
      </c>
      <c r="E13768" s="2">
        <v>0</v>
      </c>
    </row>
    <row r="13769" spans="1:5" ht="16" x14ac:dyDescent="0.2">
      <c r="A13769" s="50" t="s">
        <v>393</v>
      </c>
      <c r="B13769" s="2">
        <v>8</v>
      </c>
      <c r="C13769" s="2">
        <v>26</v>
      </c>
      <c r="D13769" s="2">
        <v>7</v>
      </c>
      <c r="E13769" s="2">
        <v>23</v>
      </c>
    </row>
    <row r="13770" spans="1:5" ht="16" x14ac:dyDescent="0.2">
      <c r="A13770" s="50" t="s">
        <v>394</v>
      </c>
      <c r="B13770" s="2">
        <v>8</v>
      </c>
      <c r="C13770" s="2">
        <v>13</v>
      </c>
      <c r="D13770" s="2">
        <v>7</v>
      </c>
      <c r="E13770" s="2">
        <v>23</v>
      </c>
    </row>
    <row r="13771" spans="1:5" ht="16" x14ac:dyDescent="0.2">
      <c r="A13771" s="50" t="s">
        <v>8314</v>
      </c>
      <c r="B13771" s="2">
        <v>2</v>
      </c>
      <c r="C13771" s="2">
        <v>4</v>
      </c>
      <c r="D13771" s="2">
        <v>6</v>
      </c>
      <c r="E13771" s="2">
        <v>6</v>
      </c>
    </row>
    <row r="13772" spans="1:5" ht="16" x14ac:dyDescent="0.2">
      <c r="A13772" s="50" t="s">
        <v>8313</v>
      </c>
      <c r="B13772" s="2">
        <v>0</v>
      </c>
      <c r="C13772" s="2">
        <v>4</v>
      </c>
      <c r="D13772" s="2">
        <v>6</v>
      </c>
      <c r="E13772" s="2">
        <v>6</v>
      </c>
    </row>
    <row r="13773" spans="1:5" ht="16" x14ac:dyDescent="0.2">
      <c r="A13773" s="50" t="s">
        <v>395</v>
      </c>
      <c r="B13773" s="2">
        <v>8</v>
      </c>
      <c r="C13773" s="2">
        <v>27</v>
      </c>
      <c r="D13773" s="2">
        <v>10</v>
      </c>
      <c r="E13773" s="2">
        <v>12</v>
      </c>
    </row>
    <row r="13774" spans="1:5" ht="16" x14ac:dyDescent="0.2">
      <c r="A13774" s="50" t="s">
        <v>8312</v>
      </c>
      <c r="B13774" s="2">
        <v>13</v>
      </c>
      <c r="C13774" s="2">
        <v>29</v>
      </c>
      <c r="D13774" s="2">
        <v>11</v>
      </c>
      <c r="E13774" s="2">
        <v>11</v>
      </c>
    </row>
    <row r="13775" spans="1:5" ht="16" x14ac:dyDescent="0.2">
      <c r="A13775" s="50" t="s">
        <v>8311</v>
      </c>
      <c r="B13775" s="2">
        <v>10</v>
      </c>
      <c r="C13775" s="2">
        <v>29</v>
      </c>
      <c r="D13775" s="2">
        <v>16</v>
      </c>
      <c r="E13775" s="2">
        <v>11</v>
      </c>
    </row>
    <row r="13776" spans="1:5" ht="16" x14ac:dyDescent="0.2">
      <c r="A13776" s="50" t="s">
        <v>8310</v>
      </c>
      <c r="B13776" s="2">
        <v>0</v>
      </c>
      <c r="C13776" s="2">
        <v>16</v>
      </c>
      <c r="D13776" s="2">
        <v>19</v>
      </c>
      <c r="E13776" s="2">
        <v>21</v>
      </c>
    </row>
    <row r="13777" spans="1:5" ht="16" x14ac:dyDescent="0.2">
      <c r="A13777" s="50" t="s">
        <v>8309</v>
      </c>
      <c r="B13777" s="2">
        <v>0</v>
      </c>
      <c r="C13777" s="2">
        <v>10</v>
      </c>
      <c r="D13777" s="2">
        <v>8</v>
      </c>
      <c r="E13777" s="2">
        <v>1</v>
      </c>
    </row>
    <row r="13778" spans="1:5" ht="16" x14ac:dyDescent="0.2">
      <c r="A13778" s="50" t="s">
        <v>8308</v>
      </c>
      <c r="B13778" s="2">
        <v>0</v>
      </c>
      <c r="C13778" s="2">
        <v>15</v>
      </c>
      <c r="D13778" s="2">
        <v>18</v>
      </c>
      <c r="E13778" s="2">
        <v>5</v>
      </c>
    </row>
    <row r="13779" spans="1:5" ht="16" x14ac:dyDescent="0.2">
      <c r="A13779" s="50" t="s">
        <v>8307</v>
      </c>
      <c r="B13779" s="2">
        <v>9</v>
      </c>
      <c r="C13779" s="2">
        <v>12</v>
      </c>
      <c r="D13779" s="2">
        <v>14</v>
      </c>
      <c r="E13779" s="2">
        <v>25</v>
      </c>
    </row>
    <row r="13780" spans="1:5" ht="16" x14ac:dyDescent="0.2">
      <c r="A13780" s="50" t="s">
        <v>8306</v>
      </c>
      <c r="B13780" s="2">
        <v>24</v>
      </c>
      <c r="C13780" s="2">
        <v>1</v>
      </c>
      <c r="D13780" s="2">
        <v>1</v>
      </c>
      <c r="E13780" s="2">
        <v>8</v>
      </c>
    </row>
    <row r="13781" spans="1:5" ht="16" x14ac:dyDescent="0.2">
      <c r="A13781" s="50" t="s">
        <v>8305</v>
      </c>
      <c r="B13781" s="2">
        <v>0</v>
      </c>
      <c r="C13781" s="2">
        <v>1</v>
      </c>
      <c r="D13781" s="2">
        <v>1</v>
      </c>
      <c r="E13781" s="2">
        <v>8</v>
      </c>
    </row>
    <row r="13782" spans="1:5" ht="16" x14ac:dyDescent="0.2">
      <c r="A13782" s="50" t="s">
        <v>8304</v>
      </c>
      <c r="B13782" s="2" t="s">
        <v>21391</v>
      </c>
      <c r="C13782" s="2">
        <v>36</v>
      </c>
      <c r="D13782" s="2">
        <v>4</v>
      </c>
      <c r="E13782" s="2">
        <v>13</v>
      </c>
    </row>
    <row r="13783" spans="1:5" ht="16" x14ac:dyDescent="0.2">
      <c r="A13783" s="50" t="s">
        <v>8303</v>
      </c>
      <c r="B13783" s="2">
        <v>13</v>
      </c>
      <c r="C13783" s="2">
        <v>0</v>
      </c>
      <c r="D13783" s="2">
        <v>0</v>
      </c>
      <c r="E13783" s="2">
        <v>12</v>
      </c>
    </row>
    <row r="13784" spans="1:5" ht="16" x14ac:dyDescent="0.2">
      <c r="A13784" s="50" t="s">
        <v>8302</v>
      </c>
      <c r="B13784" s="2">
        <v>1</v>
      </c>
      <c r="C13784" s="2">
        <v>10</v>
      </c>
      <c r="D13784" s="2">
        <v>11</v>
      </c>
      <c r="E13784" s="2">
        <v>1</v>
      </c>
    </row>
    <row r="13785" spans="1:5" ht="16" x14ac:dyDescent="0.2">
      <c r="A13785" s="50" t="s">
        <v>8301</v>
      </c>
      <c r="B13785" s="2">
        <v>0</v>
      </c>
      <c r="C13785" s="2">
        <v>0</v>
      </c>
      <c r="D13785" s="2">
        <v>18</v>
      </c>
      <c r="E13785" s="2">
        <v>9</v>
      </c>
    </row>
    <row r="13786" spans="1:5" ht="16" x14ac:dyDescent="0.2">
      <c r="A13786" s="50" t="s">
        <v>8300</v>
      </c>
      <c r="B13786" s="2">
        <v>10</v>
      </c>
      <c r="C13786" s="2">
        <v>17</v>
      </c>
      <c r="D13786" s="2">
        <v>4</v>
      </c>
      <c r="E13786" s="2">
        <v>42</v>
      </c>
    </row>
    <row r="13787" spans="1:5" ht="16" x14ac:dyDescent="0.2">
      <c r="A13787" s="50" t="s">
        <v>8299</v>
      </c>
      <c r="B13787" s="2">
        <v>3</v>
      </c>
      <c r="C13787" s="2">
        <v>6</v>
      </c>
      <c r="D13787" s="2">
        <v>12</v>
      </c>
      <c r="E13787" s="2">
        <v>9</v>
      </c>
    </row>
    <row r="13788" spans="1:5" ht="16" x14ac:dyDescent="0.2">
      <c r="A13788" s="50" t="s">
        <v>8298</v>
      </c>
      <c r="B13788" s="2" t="s">
        <v>21391</v>
      </c>
      <c r="C13788" s="2">
        <v>21</v>
      </c>
      <c r="D13788" s="2">
        <v>15</v>
      </c>
      <c r="E13788" s="2">
        <v>3</v>
      </c>
    </row>
    <row r="13789" spans="1:5" ht="16" x14ac:dyDescent="0.2">
      <c r="A13789" s="50" t="s">
        <v>8297</v>
      </c>
      <c r="B13789" s="2">
        <v>9</v>
      </c>
      <c r="C13789" s="2">
        <v>12</v>
      </c>
      <c r="D13789" s="2">
        <v>14</v>
      </c>
      <c r="E13789" s="2">
        <v>14</v>
      </c>
    </row>
    <row r="13790" spans="1:5" ht="16" x14ac:dyDescent="0.2">
      <c r="A13790" s="50" t="s">
        <v>8296</v>
      </c>
      <c r="B13790" s="2">
        <v>0</v>
      </c>
      <c r="C13790" s="2">
        <v>1</v>
      </c>
      <c r="D13790" s="2">
        <v>1</v>
      </c>
      <c r="E13790" s="2">
        <v>7</v>
      </c>
    </row>
    <row r="13791" spans="1:5" ht="16" x14ac:dyDescent="0.2">
      <c r="A13791" s="50" t="s">
        <v>8295</v>
      </c>
      <c r="B13791" s="2">
        <v>4</v>
      </c>
      <c r="C13791" s="2">
        <v>1</v>
      </c>
      <c r="D13791" s="2">
        <v>1</v>
      </c>
      <c r="E13791" s="2">
        <v>7</v>
      </c>
    </row>
    <row r="13792" spans="1:5" ht="16" x14ac:dyDescent="0.2">
      <c r="A13792" s="50" t="s">
        <v>8294</v>
      </c>
      <c r="B13792" s="2" t="s">
        <v>21391</v>
      </c>
      <c r="C13792" s="2">
        <v>4</v>
      </c>
      <c r="D13792" s="2">
        <v>15</v>
      </c>
      <c r="E13792" s="2">
        <v>6</v>
      </c>
    </row>
    <row r="13793" spans="1:5" ht="16" x14ac:dyDescent="0.2">
      <c r="A13793" s="50" t="s">
        <v>647</v>
      </c>
      <c r="B13793" s="2">
        <v>0</v>
      </c>
      <c r="C13793" s="2">
        <v>13</v>
      </c>
      <c r="D13793" s="2">
        <v>17</v>
      </c>
      <c r="E13793" s="2">
        <v>12</v>
      </c>
    </row>
    <row r="13794" spans="1:5" ht="16" x14ac:dyDescent="0.2">
      <c r="A13794" s="50" t="s">
        <v>8293</v>
      </c>
      <c r="B13794" s="2">
        <v>0</v>
      </c>
      <c r="C13794" s="2">
        <v>5</v>
      </c>
      <c r="D13794" s="2">
        <v>5</v>
      </c>
      <c r="E13794" s="2">
        <v>3</v>
      </c>
    </row>
    <row r="13795" spans="1:5" ht="16" x14ac:dyDescent="0.2">
      <c r="A13795" s="50" t="s">
        <v>8292</v>
      </c>
      <c r="B13795" s="2">
        <v>1</v>
      </c>
      <c r="C13795" s="2">
        <v>0</v>
      </c>
      <c r="D13795" s="2">
        <v>0</v>
      </c>
      <c r="E13795" s="2">
        <v>12</v>
      </c>
    </row>
    <row r="13796" spans="1:5" ht="16" x14ac:dyDescent="0.2">
      <c r="A13796" s="50" t="s">
        <v>8291</v>
      </c>
      <c r="B13796" s="2">
        <v>1</v>
      </c>
      <c r="C13796" s="2">
        <v>34</v>
      </c>
      <c r="D13796" s="2">
        <v>1</v>
      </c>
      <c r="E13796" s="2">
        <v>8</v>
      </c>
    </row>
    <row r="13797" spans="1:5" ht="16" x14ac:dyDescent="0.2">
      <c r="A13797" s="50" t="s">
        <v>8290</v>
      </c>
      <c r="B13797" s="2">
        <v>0</v>
      </c>
      <c r="C13797" s="2">
        <v>0</v>
      </c>
      <c r="D13797" s="2">
        <v>27</v>
      </c>
      <c r="E13797" s="2">
        <v>2</v>
      </c>
    </row>
    <row r="13798" spans="1:5" ht="16" x14ac:dyDescent="0.2">
      <c r="A13798" s="50" t="s">
        <v>8289</v>
      </c>
      <c r="B13798" s="2" t="s">
        <v>21391</v>
      </c>
      <c r="C13798" s="2">
        <v>23</v>
      </c>
      <c r="D13798" s="2">
        <v>3</v>
      </c>
      <c r="E13798" s="2">
        <v>13</v>
      </c>
    </row>
    <row r="13799" spans="1:5" ht="16" x14ac:dyDescent="0.2">
      <c r="A13799" s="50" t="s">
        <v>8288</v>
      </c>
      <c r="B13799" s="2">
        <v>0</v>
      </c>
      <c r="C13799" s="2">
        <v>15</v>
      </c>
      <c r="D13799" s="2">
        <v>4</v>
      </c>
      <c r="E13799" s="2">
        <v>5</v>
      </c>
    </row>
    <row r="13800" spans="1:5" ht="16" x14ac:dyDescent="0.2">
      <c r="A13800" s="50" t="s">
        <v>8287</v>
      </c>
      <c r="B13800" s="2">
        <v>1</v>
      </c>
      <c r="C13800" s="2">
        <v>0</v>
      </c>
      <c r="D13800" s="2">
        <v>0</v>
      </c>
      <c r="E13800" s="2">
        <v>41</v>
      </c>
    </row>
    <row r="13801" spans="1:5" ht="16" x14ac:dyDescent="0.2">
      <c r="A13801" s="50" t="s">
        <v>8286</v>
      </c>
      <c r="B13801" s="2">
        <v>0</v>
      </c>
      <c r="C13801" s="2">
        <v>22</v>
      </c>
      <c r="D13801" s="2">
        <v>0</v>
      </c>
      <c r="E13801" s="2">
        <v>33</v>
      </c>
    </row>
    <row r="13802" spans="1:5" ht="16" x14ac:dyDescent="0.2">
      <c r="A13802" s="50" t="s">
        <v>8285</v>
      </c>
      <c r="B13802" s="2">
        <v>4</v>
      </c>
      <c r="C13802" s="2">
        <v>21</v>
      </c>
      <c r="D13802" s="2">
        <v>15</v>
      </c>
      <c r="E13802" s="2">
        <v>9</v>
      </c>
    </row>
    <row r="13803" spans="1:5" ht="16" x14ac:dyDescent="0.2">
      <c r="A13803" s="50" t="s">
        <v>8284</v>
      </c>
      <c r="B13803" s="2">
        <v>5</v>
      </c>
      <c r="C13803" s="2">
        <v>2</v>
      </c>
      <c r="D13803" s="2">
        <v>2</v>
      </c>
      <c r="E13803" s="2">
        <v>2</v>
      </c>
    </row>
    <row r="13804" spans="1:5" ht="16" x14ac:dyDescent="0.2">
      <c r="A13804" s="50" t="s">
        <v>8283</v>
      </c>
      <c r="B13804" s="2">
        <v>13</v>
      </c>
      <c r="C13804" s="2">
        <v>31</v>
      </c>
      <c r="D13804" s="2">
        <v>8</v>
      </c>
      <c r="E13804" s="2">
        <v>35</v>
      </c>
    </row>
    <row r="13805" spans="1:5" ht="16" x14ac:dyDescent="0.2">
      <c r="A13805" s="50" t="s">
        <v>8282</v>
      </c>
      <c r="B13805" s="2">
        <v>0</v>
      </c>
      <c r="C13805" s="2">
        <v>3</v>
      </c>
      <c r="D13805" s="2">
        <v>3</v>
      </c>
      <c r="E13805" s="2">
        <v>1</v>
      </c>
    </row>
    <row r="13806" spans="1:5" ht="16" x14ac:dyDescent="0.2">
      <c r="A13806" s="50" t="s">
        <v>8281</v>
      </c>
      <c r="B13806" s="2">
        <v>2</v>
      </c>
      <c r="C13806" s="2">
        <v>2</v>
      </c>
      <c r="D13806" s="2">
        <v>13</v>
      </c>
      <c r="E13806" s="2">
        <v>2</v>
      </c>
    </row>
    <row r="13807" spans="1:5" ht="16" x14ac:dyDescent="0.2">
      <c r="A13807" s="50" t="s">
        <v>8280</v>
      </c>
      <c r="B13807" s="2">
        <v>5</v>
      </c>
      <c r="C13807" s="2">
        <v>2</v>
      </c>
      <c r="D13807" s="2">
        <v>2</v>
      </c>
      <c r="E13807" s="2">
        <v>0</v>
      </c>
    </row>
    <row r="13808" spans="1:5" ht="16" x14ac:dyDescent="0.2">
      <c r="A13808" s="50" t="s">
        <v>8279</v>
      </c>
      <c r="B13808" s="2">
        <v>0</v>
      </c>
      <c r="C13808" s="2">
        <v>4</v>
      </c>
      <c r="D13808" s="2">
        <v>0</v>
      </c>
      <c r="E13808" s="2">
        <v>10</v>
      </c>
    </row>
    <row r="13809" spans="1:5" ht="16" x14ac:dyDescent="0.2">
      <c r="A13809" s="50" t="s">
        <v>8278</v>
      </c>
      <c r="B13809" s="2">
        <v>0</v>
      </c>
      <c r="C13809" s="2">
        <v>3</v>
      </c>
      <c r="D13809" s="2">
        <v>3</v>
      </c>
      <c r="E13809" s="2">
        <v>1</v>
      </c>
    </row>
    <row r="13810" spans="1:5" ht="16" x14ac:dyDescent="0.2">
      <c r="A13810" s="50" t="s">
        <v>8277</v>
      </c>
      <c r="B13810" s="2">
        <v>5</v>
      </c>
      <c r="C13810" s="2">
        <v>4</v>
      </c>
      <c r="D13810" s="2">
        <v>6</v>
      </c>
      <c r="E13810" s="2">
        <v>6</v>
      </c>
    </row>
    <row r="13811" spans="1:5" ht="16" x14ac:dyDescent="0.2">
      <c r="A13811" s="50" t="s">
        <v>8276</v>
      </c>
      <c r="B13811" s="2">
        <v>9</v>
      </c>
      <c r="C13811" s="2">
        <v>14</v>
      </c>
      <c r="D13811" s="2">
        <v>14</v>
      </c>
      <c r="E13811" s="2">
        <v>26</v>
      </c>
    </row>
    <row r="13812" spans="1:5" ht="16" x14ac:dyDescent="0.2">
      <c r="A13812" s="50" t="s">
        <v>8275</v>
      </c>
      <c r="B13812" s="2" t="s">
        <v>21391</v>
      </c>
      <c r="C13812" s="2">
        <v>32</v>
      </c>
      <c r="D13812" s="2">
        <v>23</v>
      </c>
      <c r="E13812" s="2">
        <v>33</v>
      </c>
    </row>
    <row r="13813" spans="1:5" ht="16" x14ac:dyDescent="0.2">
      <c r="A13813" s="50" t="s">
        <v>8274</v>
      </c>
      <c r="B13813" s="2">
        <v>11</v>
      </c>
      <c r="C13813" s="2">
        <v>41</v>
      </c>
      <c r="D13813" s="2">
        <v>25</v>
      </c>
      <c r="E13813" s="2">
        <v>6</v>
      </c>
    </row>
    <row r="13814" spans="1:5" ht="16" x14ac:dyDescent="0.2">
      <c r="A13814" s="50" t="s">
        <v>8273</v>
      </c>
      <c r="B13814" s="2">
        <v>0</v>
      </c>
      <c r="C13814" s="2">
        <v>0</v>
      </c>
      <c r="D13814" s="2">
        <v>2</v>
      </c>
      <c r="E13814" s="2">
        <v>0</v>
      </c>
    </row>
    <row r="13815" spans="1:5" ht="16" x14ac:dyDescent="0.2">
      <c r="A13815" s="50" t="s">
        <v>8272</v>
      </c>
      <c r="B13815" s="2">
        <v>11</v>
      </c>
      <c r="C13815" s="2">
        <v>6</v>
      </c>
      <c r="D13815" s="2">
        <v>12</v>
      </c>
      <c r="E13815" s="2">
        <v>9</v>
      </c>
    </row>
    <row r="13816" spans="1:5" ht="16" x14ac:dyDescent="0.2">
      <c r="A13816" s="50" t="s">
        <v>8271</v>
      </c>
      <c r="B13816" s="2" t="s">
        <v>21391</v>
      </c>
      <c r="C13816" s="2">
        <v>0</v>
      </c>
      <c r="D13816" s="2">
        <v>0</v>
      </c>
      <c r="E13816" s="2">
        <v>0</v>
      </c>
    </row>
    <row r="13817" spans="1:5" ht="16" x14ac:dyDescent="0.2">
      <c r="A13817" s="50" t="s">
        <v>8270</v>
      </c>
      <c r="B13817" s="2">
        <v>5</v>
      </c>
      <c r="C13817" s="2">
        <v>18</v>
      </c>
      <c r="D13817" s="2">
        <v>22</v>
      </c>
      <c r="E13817" s="2">
        <v>3</v>
      </c>
    </row>
    <row r="13818" spans="1:5" ht="16" x14ac:dyDescent="0.2">
      <c r="A13818" s="50" t="s">
        <v>8269</v>
      </c>
      <c r="B13818" s="2">
        <v>0</v>
      </c>
      <c r="C13818" s="2">
        <v>16</v>
      </c>
      <c r="D13818" s="2">
        <v>18</v>
      </c>
      <c r="E13818" s="2">
        <v>21</v>
      </c>
    </row>
    <row r="13819" spans="1:5" ht="16" x14ac:dyDescent="0.2">
      <c r="A13819" s="50" t="s">
        <v>8268</v>
      </c>
      <c r="B13819" s="2">
        <v>1</v>
      </c>
      <c r="C13819" s="2">
        <v>1</v>
      </c>
      <c r="D13819" s="2">
        <v>1</v>
      </c>
      <c r="E13819" s="2">
        <v>4</v>
      </c>
    </row>
    <row r="13820" spans="1:5" ht="16" x14ac:dyDescent="0.2">
      <c r="A13820" s="50" t="s">
        <v>8267</v>
      </c>
      <c r="B13820" s="2">
        <v>14</v>
      </c>
      <c r="C13820" s="2">
        <v>19</v>
      </c>
      <c r="D13820" s="2">
        <v>21</v>
      </c>
      <c r="E13820" s="2">
        <v>22</v>
      </c>
    </row>
    <row r="13821" spans="1:5" ht="16" x14ac:dyDescent="0.2">
      <c r="A13821" s="50" t="s">
        <v>8266</v>
      </c>
      <c r="B13821" s="2">
        <v>14</v>
      </c>
      <c r="C13821" s="2">
        <v>19</v>
      </c>
      <c r="D13821" s="2">
        <v>5</v>
      </c>
      <c r="E13821" s="2">
        <v>22</v>
      </c>
    </row>
    <row r="13822" spans="1:5" ht="16" x14ac:dyDescent="0.2">
      <c r="A13822" s="50" t="s">
        <v>8265</v>
      </c>
      <c r="B13822" s="2">
        <v>14</v>
      </c>
      <c r="C13822" s="2">
        <v>16</v>
      </c>
      <c r="D13822" s="2">
        <v>18</v>
      </c>
      <c r="E13822" s="2">
        <v>21</v>
      </c>
    </row>
    <row r="13823" spans="1:5" ht="16" x14ac:dyDescent="0.2">
      <c r="A13823" s="50" t="s">
        <v>871</v>
      </c>
      <c r="B13823" s="2">
        <v>14</v>
      </c>
      <c r="C13823" s="2">
        <v>0</v>
      </c>
      <c r="D13823" s="2">
        <v>7</v>
      </c>
      <c r="E13823" s="2">
        <v>16</v>
      </c>
    </row>
    <row r="13824" spans="1:5" ht="16" x14ac:dyDescent="0.2">
      <c r="A13824" s="50" t="s">
        <v>8264</v>
      </c>
      <c r="B13824" s="2">
        <v>6</v>
      </c>
      <c r="C13824" s="2">
        <v>5</v>
      </c>
      <c r="D13824" s="2">
        <v>5</v>
      </c>
      <c r="E13824" s="2">
        <v>22</v>
      </c>
    </row>
    <row r="13825" spans="1:5" ht="16" x14ac:dyDescent="0.2">
      <c r="A13825" s="50" t="s">
        <v>8263</v>
      </c>
      <c r="B13825" s="2">
        <v>0</v>
      </c>
      <c r="C13825" s="2">
        <v>1</v>
      </c>
      <c r="D13825" s="2">
        <v>1</v>
      </c>
      <c r="E13825" s="2">
        <v>8</v>
      </c>
    </row>
    <row r="13826" spans="1:5" ht="16" x14ac:dyDescent="0.2">
      <c r="A13826" s="50" t="s">
        <v>8262</v>
      </c>
      <c r="B13826" s="2">
        <v>14</v>
      </c>
      <c r="C13826" s="2">
        <v>31</v>
      </c>
      <c r="D13826" s="2">
        <v>31</v>
      </c>
      <c r="E13826" s="2">
        <v>16</v>
      </c>
    </row>
    <row r="13827" spans="1:5" ht="16" x14ac:dyDescent="0.2">
      <c r="A13827" s="50" t="s">
        <v>8261</v>
      </c>
      <c r="B13827" s="2">
        <v>14</v>
      </c>
      <c r="C13827" s="2">
        <v>19</v>
      </c>
      <c r="D13827" s="2">
        <v>5</v>
      </c>
      <c r="E13827" s="2">
        <v>22</v>
      </c>
    </row>
    <row r="13828" spans="1:5" ht="16" x14ac:dyDescent="0.2">
      <c r="A13828" s="50" t="s">
        <v>8260</v>
      </c>
      <c r="B13828" s="2">
        <v>0</v>
      </c>
      <c r="C13828" s="2">
        <v>0</v>
      </c>
      <c r="D13828" s="2">
        <v>0</v>
      </c>
      <c r="E13828" s="2">
        <v>2</v>
      </c>
    </row>
    <row r="13829" spans="1:5" ht="16" x14ac:dyDescent="0.2">
      <c r="A13829" s="50" t="s">
        <v>8259</v>
      </c>
      <c r="B13829" s="2">
        <v>14</v>
      </c>
      <c r="C13829" s="2">
        <v>19</v>
      </c>
      <c r="D13829" s="2">
        <v>21</v>
      </c>
      <c r="E13829" s="2">
        <v>22</v>
      </c>
    </row>
    <row r="13830" spans="1:5" ht="16" x14ac:dyDescent="0.2">
      <c r="A13830" s="50" t="s">
        <v>8258</v>
      </c>
      <c r="B13830" s="2">
        <v>14</v>
      </c>
      <c r="C13830" s="2">
        <v>14</v>
      </c>
      <c r="D13830" s="2">
        <v>21</v>
      </c>
      <c r="E13830" s="2">
        <v>30</v>
      </c>
    </row>
    <row r="13831" spans="1:5" ht="16" x14ac:dyDescent="0.2">
      <c r="A13831" s="50" t="s">
        <v>8257</v>
      </c>
      <c r="B13831" s="2">
        <v>14</v>
      </c>
      <c r="C13831" s="2">
        <v>19</v>
      </c>
      <c r="D13831" s="2">
        <v>21</v>
      </c>
      <c r="E13831" s="2">
        <v>22</v>
      </c>
    </row>
    <row r="13832" spans="1:5" ht="16" x14ac:dyDescent="0.2">
      <c r="A13832" s="50" t="s">
        <v>8256</v>
      </c>
      <c r="B13832" s="2">
        <v>9</v>
      </c>
      <c r="C13832" s="2">
        <v>12</v>
      </c>
      <c r="D13832" s="2">
        <v>14</v>
      </c>
      <c r="E13832" s="2">
        <v>14</v>
      </c>
    </row>
    <row r="13833" spans="1:5" ht="16" x14ac:dyDescent="0.2">
      <c r="A13833" s="50" t="s">
        <v>8255</v>
      </c>
      <c r="B13833" s="2">
        <v>4</v>
      </c>
      <c r="C13833" s="2">
        <v>42</v>
      </c>
      <c r="D13833" s="2">
        <v>29</v>
      </c>
      <c r="E13833" s="2">
        <v>0</v>
      </c>
    </row>
    <row r="13834" spans="1:5" ht="16" x14ac:dyDescent="0.2">
      <c r="A13834" s="50" t="s">
        <v>872</v>
      </c>
      <c r="B13834" s="2">
        <v>0</v>
      </c>
      <c r="C13834" s="2">
        <v>0</v>
      </c>
      <c r="D13834" s="2">
        <v>7</v>
      </c>
      <c r="E13834" s="2">
        <v>11</v>
      </c>
    </row>
    <row r="13835" spans="1:5" ht="16" x14ac:dyDescent="0.2">
      <c r="A13835" s="50" t="s">
        <v>8254</v>
      </c>
      <c r="B13835" s="2">
        <v>10</v>
      </c>
      <c r="C13835" s="2">
        <v>7</v>
      </c>
      <c r="D13835" s="2">
        <v>3</v>
      </c>
      <c r="E13835" s="2">
        <v>24</v>
      </c>
    </row>
    <row r="13836" spans="1:5" ht="16" x14ac:dyDescent="0.2">
      <c r="A13836" s="50" t="s">
        <v>8253</v>
      </c>
      <c r="B13836" s="2">
        <v>11</v>
      </c>
      <c r="C13836" s="2">
        <v>3</v>
      </c>
      <c r="D13836" s="2">
        <v>3</v>
      </c>
      <c r="E13836" s="2">
        <v>24</v>
      </c>
    </row>
    <row r="13837" spans="1:5" ht="16" x14ac:dyDescent="0.2">
      <c r="A13837" s="50" t="s">
        <v>8252</v>
      </c>
      <c r="B13837" s="2">
        <v>7</v>
      </c>
      <c r="C13837" s="2">
        <v>2</v>
      </c>
      <c r="D13837" s="2">
        <v>15</v>
      </c>
      <c r="E13837" s="2">
        <v>2</v>
      </c>
    </row>
    <row r="13838" spans="1:5" ht="16" x14ac:dyDescent="0.2">
      <c r="A13838" s="50" t="s">
        <v>8251</v>
      </c>
      <c r="B13838" s="2">
        <v>1</v>
      </c>
      <c r="C13838" s="2">
        <v>8</v>
      </c>
      <c r="D13838" s="2">
        <v>11</v>
      </c>
      <c r="E13838" s="2">
        <v>13</v>
      </c>
    </row>
    <row r="13839" spans="1:5" ht="16" x14ac:dyDescent="0.2">
      <c r="A13839" s="50" t="s">
        <v>8250</v>
      </c>
      <c r="B13839" s="2">
        <v>28</v>
      </c>
      <c r="C13839" s="2">
        <v>35</v>
      </c>
      <c r="D13839" s="2">
        <v>22</v>
      </c>
      <c r="E13839" s="2">
        <v>17</v>
      </c>
    </row>
    <row r="13840" spans="1:5" ht="16" x14ac:dyDescent="0.2">
      <c r="A13840" s="50" t="s">
        <v>8249</v>
      </c>
      <c r="B13840" s="2">
        <v>0</v>
      </c>
      <c r="C13840" s="2">
        <v>7</v>
      </c>
      <c r="D13840" s="2">
        <v>3</v>
      </c>
      <c r="E13840" s="2">
        <v>25</v>
      </c>
    </row>
    <row r="13841" spans="1:5" ht="16" x14ac:dyDescent="0.2">
      <c r="A13841" s="50" t="s">
        <v>8248</v>
      </c>
      <c r="B13841" s="2">
        <v>0</v>
      </c>
      <c r="C13841" s="2">
        <v>4</v>
      </c>
      <c r="D13841" s="2">
        <v>0</v>
      </c>
      <c r="E13841" s="2">
        <v>6</v>
      </c>
    </row>
    <row r="13842" spans="1:5" ht="16" x14ac:dyDescent="0.2">
      <c r="A13842" s="50" t="s">
        <v>8247</v>
      </c>
      <c r="B13842" s="2">
        <v>2</v>
      </c>
      <c r="C13842" s="2">
        <v>2</v>
      </c>
      <c r="D13842" s="2">
        <v>2</v>
      </c>
      <c r="E13842" s="2">
        <v>2</v>
      </c>
    </row>
    <row r="13843" spans="1:5" ht="16" x14ac:dyDescent="0.2">
      <c r="A13843" s="50" t="s">
        <v>8246</v>
      </c>
      <c r="B13843" s="2">
        <v>12</v>
      </c>
      <c r="C13843" s="2">
        <v>10</v>
      </c>
      <c r="D13843" s="2">
        <v>3</v>
      </c>
      <c r="E13843" s="2">
        <v>1</v>
      </c>
    </row>
    <row r="13844" spans="1:5" ht="16" x14ac:dyDescent="0.2">
      <c r="A13844" s="50" t="s">
        <v>8245</v>
      </c>
      <c r="B13844" s="2">
        <v>4</v>
      </c>
      <c r="C13844" s="2">
        <v>6</v>
      </c>
      <c r="D13844" s="2">
        <v>0</v>
      </c>
      <c r="E13844" s="2">
        <v>7</v>
      </c>
    </row>
    <row r="13845" spans="1:5" ht="16" x14ac:dyDescent="0.2">
      <c r="A13845" s="50" t="s">
        <v>8244</v>
      </c>
      <c r="B13845" s="2">
        <v>1</v>
      </c>
      <c r="C13845" s="2">
        <v>5</v>
      </c>
      <c r="D13845" s="2">
        <v>5</v>
      </c>
      <c r="E13845" s="2">
        <v>3</v>
      </c>
    </row>
    <row r="13846" spans="1:5" ht="16" x14ac:dyDescent="0.2">
      <c r="A13846" s="50" t="s">
        <v>8243</v>
      </c>
      <c r="B13846" s="2">
        <v>2</v>
      </c>
      <c r="C13846" s="2">
        <v>2</v>
      </c>
      <c r="D13846" s="2">
        <v>0</v>
      </c>
      <c r="E13846" s="2">
        <v>2</v>
      </c>
    </row>
    <row r="13847" spans="1:5" ht="16" x14ac:dyDescent="0.2">
      <c r="A13847" s="50" t="s">
        <v>8242</v>
      </c>
      <c r="B13847" s="2">
        <v>0</v>
      </c>
      <c r="C13847" s="2">
        <v>0</v>
      </c>
      <c r="D13847" s="2">
        <v>0</v>
      </c>
      <c r="E13847" s="2">
        <v>2</v>
      </c>
    </row>
    <row r="13848" spans="1:5" ht="16" x14ac:dyDescent="0.2">
      <c r="A13848" s="50" t="s">
        <v>8241</v>
      </c>
      <c r="B13848" s="2">
        <v>0</v>
      </c>
      <c r="C13848" s="2">
        <v>36</v>
      </c>
      <c r="D13848" s="2">
        <v>3</v>
      </c>
      <c r="E13848" s="2">
        <v>13</v>
      </c>
    </row>
    <row r="13849" spans="1:5" ht="16" x14ac:dyDescent="0.2">
      <c r="A13849" s="50" t="s">
        <v>8240</v>
      </c>
      <c r="B13849" s="2">
        <v>10</v>
      </c>
      <c r="C13849" s="2">
        <v>19</v>
      </c>
      <c r="D13849" s="2">
        <v>21</v>
      </c>
      <c r="E13849" s="2">
        <v>22</v>
      </c>
    </row>
    <row r="13850" spans="1:5" ht="16" x14ac:dyDescent="0.2">
      <c r="A13850" s="50" t="s">
        <v>8239</v>
      </c>
      <c r="B13850" s="2">
        <v>14</v>
      </c>
      <c r="C13850" s="2">
        <v>19</v>
      </c>
      <c r="D13850" s="2">
        <v>21</v>
      </c>
      <c r="E13850" s="2">
        <v>22</v>
      </c>
    </row>
    <row r="13851" spans="1:5" ht="16" x14ac:dyDescent="0.2">
      <c r="A13851" s="50" t="s">
        <v>8238</v>
      </c>
      <c r="B13851" s="2">
        <v>14</v>
      </c>
      <c r="C13851" s="2">
        <v>19</v>
      </c>
      <c r="D13851" s="2">
        <v>21</v>
      </c>
      <c r="E13851" s="2">
        <v>22</v>
      </c>
    </row>
    <row r="13852" spans="1:5" ht="16" x14ac:dyDescent="0.2">
      <c r="A13852" s="50" t="s">
        <v>8237</v>
      </c>
      <c r="B13852" s="2">
        <v>6</v>
      </c>
      <c r="C13852" s="2">
        <v>5</v>
      </c>
      <c r="D13852" s="2">
        <v>5</v>
      </c>
      <c r="E13852" s="2">
        <v>3</v>
      </c>
    </row>
    <row r="13853" spans="1:5" ht="16" x14ac:dyDescent="0.2">
      <c r="A13853" s="50" t="s">
        <v>8236</v>
      </c>
      <c r="B13853" s="2">
        <v>2</v>
      </c>
      <c r="C13853" s="2">
        <v>2</v>
      </c>
      <c r="D13853" s="2">
        <v>2</v>
      </c>
      <c r="E13853" s="2">
        <v>2</v>
      </c>
    </row>
    <row r="13854" spans="1:5" ht="16" x14ac:dyDescent="0.2">
      <c r="A13854" s="50" t="s">
        <v>8235</v>
      </c>
      <c r="B13854" s="2">
        <v>1</v>
      </c>
      <c r="C13854" s="2">
        <v>10</v>
      </c>
      <c r="D13854" s="2">
        <v>0</v>
      </c>
      <c r="E13854" s="2">
        <v>1</v>
      </c>
    </row>
    <row r="13855" spans="1:5" ht="16" x14ac:dyDescent="0.2">
      <c r="A13855" s="50" t="s">
        <v>8234</v>
      </c>
      <c r="B13855" s="2">
        <v>1</v>
      </c>
      <c r="C13855" s="2">
        <v>1</v>
      </c>
      <c r="D13855" s="2">
        <v>1</v>
      </c>
      <c r="E13855" s="2">
        <v>4</v>
      </c>
    </row>
    <row r="13856" spans="1:5" ht="16" x14ac:dyDescent="0.2">
      <c r="A13856" s="50" t="s">
        <v>8233</v>
      </c>
      <c r="B13856" s="2">
        <v>1</v>
      </c>
      <c r="C13856" s="2">
        <v>3</v>
      </c>
      <c r="D13856" s="2">
        <v>9</v>
      </c>
      <c r="E13856" s="2">
        <v>1</v>
      </c>
    </row>
    <row r="13857" spans="1:5" ht="16" x14ac:dyDescent="0.2">
      <c r="A13857" s="50" t="s">
        <v>8232</v>
      </c>
      <c r="B13857" s="2">
        <v>0</v>
      </c>
      <c r="C13857" s="2">
        <v>1</v>
      </c>
      <c r="D13857" s="2">
        <v>1</v>
      </c>
      <c r="E13857" s="2">
        <v>38</v>
      </c>
    </row>
    <row r="13858" spans="1:5" ht="16" x14ac:dyDescent="0.2">
      <c r="A13858" s="50" t="s">
        <v>8231</v>
      </c>
      <c r="B13858" s="2">
        <v>1</v>
      </c>
      <c r="C13858" s="2">
        <v>1</v>
      </c>
      <c r="D13858" s="2">
        <v>1</v>
      </c>
      <c r="E13858" s="2">
        <v>4</v>
      </c>
    </row>
    <row r="13859" spans="1:5" ht="16" x14ac:dyDescent="0.2">
      <c r="A13859" s="50" t="s">
        <v>8230</v>
      </c>
      <c r="B13859" s="2">
        <v>1</v>
      </c>
      <c r="C13859" s="2">
        <v>4</v>
      </c>
      <c r="D13859" s="2">
        <v>1</v>
      </c>
      <c r="E13859" s="2">
        <v>6</v>
      </c>
    </row>
    <row r="13860" spans="1:5" ht="16" x14ac:dyDescent="0.2">
      <c r="A13860" s="50" t="s">
        <v>8229</v>
      </c>
      <c r="B13860" s="2">
        <v>6</v>
      </c>
      <c r="C13860" s="2">
        <v>5</v>
      </c>
      <c r="D13860" s="2">
        <v>5</v>
      </c>
      <c r="E13860" s="2">
        <v>3</v>
      </c>
    </row>
    <row r="13861" spans="1:5" ht="16" x14ac:dyDescent="0.2">
      <c r="A13861" s="50" t="s">
        <v>8228</v>
      </c>
      <c r="B13861" s="2">
        <v>1</v>
      </c>
      <c r="C13861" s="2">
        <v>8</v>
      </c>
      <c r="D13861" s="2">
        <v>11</v>
      </c>
      <c r="E13861" s="2">
        <v>4</v>
      </c>
    </row>
    <row r="13862" spans="1:5" ht="16" x14ac:dyDescent="0.2">
      <c r="A13862" s="50" t="s">
        <v>8227</v>
      </c>
      <c r="B13862" s="2">
        <v>0</v>
      </c>
      <c r="C13862" s="2">
        <v>33</v>
      </c>
      <c r="D13862" s="2">
        <v>12</v>
      </c>
      <c r="E13862" s="2">
        <v>18</v>
      </c>
    </row>
    <row r="13863" spans="1:5" ht="16" x14ac:dyDescent="0.2">
      <c r="A13863" s="50" t="s">
        <v>8226</v>
      </c>
      <c r="B13863" s="2">
        <v>0</v>
      </c>
      <c r="C13863" s="2">
        <v>17</v>
      </c>
      <c r="D13863" s="2">
        <v>4</v>
      </c>
      <c r="E13863" s="2">
        <v>0</v>
      </c>
    </row>
    <row r="13864" spans="1:5" ht="16" x14ac:dyDescent="0.2">
      <c r="A13864" s="50" t="s">
        <v>8225</v>
      </c>
      <c r="B13864" s="2">
        <v>3</v>
      </c>
      <c r="C13864" s="2">
        <v>15</v>
      </c>
      <c r="D13864" s="2">
        <v>0</v>
      </c>
      <c r="E13864" s="2">
        <v>5</v>
      </c>
    </row>
    <row r="13865" spans="1:5" ht="16" x14ac:dyDescent="0.2">
      <c r="A13865" s="50" t="s">
        <v>8224</v>
      </c>
      <c r="B13865" s="2">
        <v>2</v>
      </c>
      <c r="C13865" s="2">
        <v>6</v>
      </c>
      <c r="D13865" s="2">
        <v>16</v>
      </c>
      <c r="E13865" s="2">
        <v>1</v>
      </c>
    </row>
    <row r="13866" spans="1:5" ht="16" x14ac:dyDescent="0.2">
      <c r="A13866" s="50" t="s">
        <v>8223</v>
      </c>
      <c r="B13866" s="2">
        <v>1</v>
      </c>
      <c r="C13866" s="2">
        <v>1</v>
      </c>
      <c r="D13866" s="2">
        <v>19</v>
      </c>
      <c r="E13866" s="2">
        <v>35</v>
      </c>
    </row>
    <row r="13867" spans="1:5" ht="16" x14ac:dyDescent="0.2">
      <c r="A13867" s="50" t="s">
        <v>8222</v>
      </c>
      <c r="B13867" s="2">
        <v>3</v>
      </c>
      <c r="C13867" s="2">
        <v>31</v>
      </c>
      <c r="D13867" s="2">
        <v>12</v>
      </c>
      <c r="E13867" s="2">
        <v>16</v>
      </c>
    </row>
    <row r="13868" spans="1:5" ht="16" x14ac:dyDescent="0.2">
      <c r="A13868" s="50" t="s">
        <v>8221</v>
      </c>
      <c r="B13868" s="2">
        <v>0</v>
      </c>
      <c r="C13868" s="2">
        <v>0</v>
      </c>
      <c r="D13868" s="2">
        <v>26</v>
      </c>
      <c r="E13868" s="2">
        <v>16</v>
      </c>
    </row>
    <row r="13869" spans="1:5" ht="16" x14ac:dyDescent="0.2">
      <c r="A13869" s="50" t="s">
        <v>8220</v>
      </c>
      <c r="B13869" s="2">
        <v>3</v>
      </c>
      <c r="C13869" s="2">
        <v>6</v>
      </c>
      <c r="D13869" s="2">
        <v>12</v>
      </c>
      <c r="E13869" s="2">
        <v>9</v>
      </c>
    </row>
    <row r="13870" spans="1:5" ht="16" x14ac:dyDescent="0.2">
      <c r="A13870" s="50" t="s">
        <v>8219</v>
      </c>
      <c r="B13870" s="2">
        <v>0</v>
      </c>
      <c r="C13870" s="2">
        <v>15</v>
      </c>
      <c r="D13870" s="2">
        <v>1</v>
      </c>
      <c r="E13870" s="2">
        <v>5</v>
      </c>
    </row>
    <row r="13871" spans="1:5" ht="16" x14ac:dyDescent="0.2">
      <c r="A13871" s="50" t="s">
        <v>8218</v>
      </c>
      <c r="B13871" s="2">
        <v>10</v>
      </c>
      <c r="C13871" s="2">
        <v>2</v>
      </c>
      <c r="D13871" s="2">
        <v>2</v>
      </c>
      <c r="E13871" s="2">
        <v>2</v>
      </c>
    </row>
    <row r="13872" spans="1:5" ht="16" x14ac:dyDescent="0.2">
      <c r="A13872" s="50" t="s">
        <v>648</v>
      </c>
      <c r="B13872" s="2">
        <v>10</v>
      </c>
      <c r="C13872" s="2">
        <v>13</v>
      </c>
      <c r="D13872" s="2">
        <v>10</v>
      </c>
      <c r="E13872" s="2">
        <v>12</v>
      </c>
    </row>
    <row r="13873" spans="1:5" ht="16" x14ac:dyDescent="0.2">
      <c r="A13873" s="50" t="s">
        <v>8217</v>
      </c>
      <c r="B13873" s="2">
        <v>2</v>
      </c>
      <c r="C13873" s="2">
        <v>2</v>
      </c>
      <c r="D13873" s="2">
        <v>2</v>
      </c>
      <c r="E13873" s="2">
        <v>2</v>
      </c>
    </row>
    <row r="13874" spans="1:5" ht="16" x14ac:dyDescent="0.2">
      <c r="A13874" s="50" t="s">
        <v>8216</v>
      </c>
      <c r="B13874" s="2">
        <v>1</v>
      </c>
      <c r="C13874" s="2">
        <v>0</v>
      </c>
      <c r="D13874" s="2">
        <v>1</v>
      </c>
      <c r="E13874" s="2">
        <v>4</v>
      </c>
    </row>
    <row r="13875" spans="1:5" ht="16" x14ac:dyDescent="0.2">
      <c r="A13875" s="50" t="s">
        <v>8215</v>
      </c>
      <c r="B13875" s="2">
        <v>5</v>
      </c>
      <c r="C13875" s="2">
        <v>2</v>
      </c>
      <c r="D13875" s="2">
        <v>13</v>
      </c>
      <c r="E13875" s="2">
        <v>2</v>
      </c>
    </row>
    <row r="13876" spans="1:5" ht="16" x14ac:dyDescent="0.2">
      <c r="A13876" s="50" t="s">
        <v>8214</v>
      </c>
      <c r="B13876" s="2">
        <v>5</v>
      </c>
      <c r="C13876" s="2">
        <v>9</v>
      </c>
      <c r="D13876" s="2">
        <v>4</v>
      </c>
      <c r="E13876" s="2">
        <v>0</v>
      </c>
    </row>
    <row r="13877" spans="1:5" ht="16" x14ac:dyDescent="0.2">
      <c r="A13877" s="50" t="s">
        <v>8213</v>
      </c>
      <c r="B13877" s="2">
        <v>3</v>
      </c>
      <c r="C13877" s="2">
        <v>6</v>
      </c>
      <c r="D13877" s="2">
        <v>15</v>
      </c>
      <c r="E13877" s="2">
        <v>2</v>
      </c>
    </row>
    <row r="13878" spans="1:5" ht="16" x14ac:dyDescent="0.2">
      <c r="A13878" s="50" t="s">
        <v>8212</v>
      </c>
      <c r="B13878" s="2">
        <v>6</v>
      </c>
      <c r="C13878" s="2">
        <v>5</v>
      </c>
      <c r="D13878" s="2">
        <v>5</v>
      </c>
      <c r="E13878" s="2">
        <v>3</v>
      </c>
    </row>
    <row r="13879" spans="1:5" ht="16" x14ac:dyDescent="0.2">
      <c r="A13879" s="50" t="s">
        <v>8211</v>
      </c>
      <c r="B13879" s="2">
        <v>6</v>
      </c>
      <c r="C13879" s="2">
        <v>5</v>
      </c>
      <c r="D13879" s="2">
        <v>5</v>
      </c>
      <c r="E13879" s="2">
        <v>3</v>
      </c>
    </row>
    <row r="13880" spans="1:5" ht="16" x14ac:dyDescent="0.2">
      <c r="A13880" s="50" t="s">
        <v>8210</v>
      </c>
      <c r="B13880" s="2">
        <v>3</v>
      </c>
      <c r="C13880" s="2">
        <v>3</v>
      </c>
      <c r="D13880" s="2">
        <v>3</v>
      </c>
      <c r="E13880" s="2">
        <v>1</v>
      </c>
    </row>
    <row r="13881" spans="1:5" ht="16" x14ac:dyDescent="0.2">
      <c r="A13881" s="50" t="s">
        <v>8209</v>
      </c>
      <c r="B13881" s="2">
        <v>2</v>
      </c>
      <c r="C13881" s="2">
        <v>2</v>
      </c>
      <c r="D13881" s="2">
        <v>2</v>
      </c>
      <c r="E13881" s="2">
        <v>2</v>
      </c>
    </row>
    <row r="13882" spans="1:5" ht="16" x14ac:dyDescent="0.2">
      <c r="A13882" s="50" t="s">
        <v>8208</v>
      </c>
      <c r="B13882" s="2">
        <v>6</v>
      </c>
      <c r="C13882" s="2">
        <v>5</v>
      </c>
      <c r="D13882" s="2">
        <v>5</v>
      </c>
      <c r="E13882" s="2">
        <v>3</v>
      </c>
    </row>
    <row r="13883" spans="1:5" ht="16" x14ac:dyDescent="0.2">
      <c r="A13883" s="50" t="s">
        <v>8207</v>
      </c>
      <c r="B13883" s="2">
        <v>6</v>
      </c>
      <c r="C13883" s="2">
        <v>5</v>
      </c>
      <c r="D13883" s="2">
        <v>5</v>
      </c>
      <c r="E13883" s="2">
        <v>3</v>
      </c>
    </row>
    <row r="13884" spans="1:5" ht="16" x14ac:dyDescent="0.2">
      <c r="A13884" s="50" t="s">
        <v>8206</v>
      </c>
      <c r="B13884" s="2">
        <v>6</v>
      </c>
      <c r="C13884" s="2">
        <v>5</v>
      </c>
      <c r="D13884" s="2">
        <v>5</v>
      </c>
      <c r="E13884" s="2">
        <v>39</v>
      </c>
    </row>
    <row r="13885" spans="1:5" ht="16" x14ac:dyDescent="0.2">
      <c r="A13885" s="50" t="s">
        <v>8205</v>
      </c>
      <c r="B13885" s="2">
        <v>14</v>
      </c>
      <c r="C13885" s="2">
        <v>19</v>
      </c>
      <c r="D13885" s="2">
        <v>21</v>
      </c>
      <c r="E13885" s="2">
        <v>30</v>
      </c>
    </row>
    <row r="13886" spans="1:5" ht="16" x14ac:dyDescent="0.2">
      <c r="A13886" s="50" t="s">
        <v>8204</v>
      </c>
      <c r="B13886" s="2">
        <v>0</v>
      </c>
      <c r="C13886" s="2">
        <v>37</v>
      </c>
      <c r="D13886" s="2">
        <v>16</v>
      </c>
      <c r="E13886" s="2">
        <v>0</v>
      </c>
    </row>
    <row r="13887" spans="1:5" ht="16" x14ac:dyDescent="0.2">
      <c r="A13887" s="50" t="s">
        <v>8203</v>
      </c>
      <c r="B13887" s="2">
        <v>3</v>
      </c>
      <c r="C13887" s="2">
        <v>0</v>
      </c>
      <c r="D13887" s="2">
        <v>0</v>
      </c>
      <c r="E13887" s="2">
        <v>38</v>
      </c>
    </row>
    <row r="13888" spans="1:5" ht="16" x14ac:dyDescent="0.2">
      <c r="A13888" s="50" t="s">
        <v>8202</v>
      </c>
      <c r="B13888" s="2" t="s">
        <v>21391</v>
      </c>
      <c r="C13888" s="2">
        <v>28</v>
      </c>
      <c r="D13888" s="2">
        <v>17</v>
      </c>
      <c r="E13888" s="2">
        <v>33</v>
      </c>
    </row>
    <row r="13889" spans="1:5" ht="16" x14ac:dyDescent="0.2">
      <c r="A13889" s="50" t="s">
        <v>8201</v>
      </c>
      <c r="B13889" s="2">
        <v>4</v>
      </c>
      <c r="C13889" s="2">
        <v>4</v>
      </c>
      <c r="D13889" s="2">
        <v>0</v>
      </c>
      <c r="E13889" s="2">
        <v>9</v>
      </c>
    </row>
    <row r="13890" spans="1:5" ht="16" x14ac:dyDescent="0.2">
      <c r="A13890" s="50" t="s">
        <v>8200</v>
      </c>
      <c r="B13890" s="2">
        <v>27</v>
      </c>
      <c r="C13890" s="2">
        <v>31</v>
      </c>
      <c r="D13890" s="2">
        <v>8</v>
      </c>
      <c r="E13890" s="2">
        <v>16</v>
      </c>
    </row>
    <row r="13891" spans="1:5" ht="16" x14ac:dyDescent="0.2">
      <c r="A13891" s="50" t="s">
        <v>8199</v>
      </c>
      <c r="B13891" s="2">
        <v>15</v>
      </c>
      <c r="C13891" s="2">
        <v>0</v>
      </c>
      <c r="D13891" s="2">
        <v>9</v>
      </c>
      <c r="E13891" s="2">
        <v>32</v>
      </c>
    </row>
    <row r="13892" spans="1:5" ht="16" x14ac:dyDescent="0.2">
      <c r="A13892" s="50" t="s">
        <v>8198</v>
      </c>
      <c r="B13892" s="2">
        <v>0</v>
      </c>
      <c r="C13892" s="2">
        <v>30</v>
      </c>
      <c r="D13892" s="2">
        <v>14</v>
      </c>
      <c r="E13892" s="2">
        <v>20</v>
      </c>
    </row>
    <row r="13893" spans="1:5" ht="16" x14ac:dyDescent="0.2">
      <c r="A13893" s="50" t="s">
        <v>8197</v>
      </c>
      <c r="B13893" s="2">
        <v>2</v>
      </c>
      <c r="C13893" s="2">
        <v>21</v>
      </c>
      <c r="D13893" s="2">
        <v>15</v>
      </c>
      <c r="E13893" s="2">
        <v>2</v>
      </c>
    </row>
    <row r="13894" spans="1:5" ht="16" x14ac:dyDescent="0.2">
      <c r="A13894" s="50" t="s">
        <v>873</v>
      </c>
      <c r="B13894" s="2">
        <v>14</v>
      </c>
      <c r="C13894" s="2">
        <v>19</v>
      </c>
      <c r="D13894" s="2">
        <v>7</v>
      </c>
      <c r="E13894" s="2">
        <v>22</v>
      </c>
    </row>
    <row r="13895" spans="1:5" ht="16" x14ac:dyDescent="0.2">
      <c r="A13895" s="50" t="s">
        <v>8196</v>
      </c>
      <c r="B13895" s="2">
        <v>2</v>
      </c>
      <c r="C13895" s="2">
        <v>3</v>
      </c>
      <c r="D13895" s="2">
        <v>8</v>
      </c>
      <c r="E13895" s="2">
        <v>0</v>
      </c>
    </row>
    <row r="13896" spans="1:5" ht="16" x14ac:dyDescent="0.2">
      <c r="A13896" s="50" t="s">
        <v>8195</v>
      </c>
      <c r="B13896" s="2">
        <v>0</v>
      </c>
      <c r="C13896" s="2" t="s">
        <v>21391</v>
      </c>
      <c r="D13896" s="2" t="s">
        <v>21391</v>
      </c>
      <c r="E13896" s="2" t="s">
        <v>21391</v>
      </c>
    </row>
    <row r="13897" spans="1:5" ht="16" x14ac:dyDescent="0.2">
      <c r="A13897" s="50" t="s">
        <v>8194</v>
      </c>
      <c r="B13897" s="2">
        <v>0</v>
      </c>
      <c r="C13897" s="2">
        <v>4</v>
      </c>
      <c r="D13897" s="2">
        <v>6</v>
      </c>
      <c r="E13897" s="2">
        <v>6</v>
      </c>
    </row>
    <row r="13898" spans="1:5" ht="16" x14ac:dyDescent="0.2">
      <c r="A13898" s="50" t="s">
        <v>8193</v>
      </c>
      <c r="B13898" s="2">
        <v>0</v>
      </c>
      <c r="C13898" s="2">
        <v>5</v>
      </c>
      <c r="D13898" s="2">
        <v>5</v>
      </c>
      <c r="E13898" s="2">
        <v>3</v>
      </c>
    </row>
    <row r="13899" spans="1:5" ht="16" x14ac:dyDescent="0.2">
      <c r="A13899" s="50" t="s">
        <v>874</v>
      </c>
      <c r="B13899" s="2">
        <v>13</v>
      </c>
      <c r="C13899" s="2">
        <v>29</v>
      </c>
      <c r="D13899" s="2">
        <v>7</v>
      </c>
      <c r="E13899" s="2">
        <v>11</v>
      </c>
    </row>
    <row r="13900" spans="1:5" ht="16" x14ac:dyDescent="0.2">
      <c r="A13900" s="50" t="s">
        <v>8192</v>
      </c>
      <c r="B13900" s="2">
        <v>0</v>
      </c>
      <c r="C13900" s="2">
        <v>23</v>
      </c>
      <c r="D13900" s="2">
        <v>3</v>
      </c>
      <c r="E13900" s="2">
        <v>1</v>
      </c>
    </row>
    <row r="13901" spans="1:5" ht="16" x14ac:dyDescent="0.2">
      <c r="A13901" s="50" t="s">
        <v>8191</v>
      </c>
      <c r="B13901" s="2">
        <v>2</v>
      </c>
      <c r="C13901" s="2">
        <v>2</v>
      </c>
      <c r="D13901" s="2">
        <v>10</v>
      </c>
      <c r="E13901" s="2">
        <v>2</v>
      </c>
    </row>
    <row r="13902" spans="1:5" ht="16" x14ac:dyDescent="0.2">
      <c r="A13902" s="50" t="s">
        <v>8190</v>
      </c>
      <c r="B13902" s="2">
        <v>0</v>
      </c>
      <c r="C13902" s="2">
        <v>0</v>
      </c>
      <c r="D13902" s="2">
        <v>0</v>
      </c>
      <c r="E13902" s="2">
        <v>5</v>
      </c>
    </row>
    <row r="13903" spans="1:5" ht="16" x14ac:dyDescent="0.2">
      <c r="A13903" s="50" t="s">
        <v>649</v>
      </c>
      <c r="B13903" s="2">
        <v>0</v>
      </c>
      <c r="C13903" s="2">
        <v>13</v>
      </c>
      <c r="D13903" s="2">
        <v>0</v>
      </c>
      <c r="E13903" s="2">
        <v>35</v>
      </c>
    </row>
    <row r="13904" spans="1:5" ht="16" x14ac:dyDescent="0.2">
      <c r="A13904" s="50" t="s">
        <v>8189</v>
      </c>
      <c r="B13904" s="2">
        <v>1</v>
      </c>
      <c r="C13904" s="2">
        <v>1</v>
      </c>
      <c r="D13904" s="2">
        <v>1</v>
      </c>
      <c r="E13904" s="2">
        <v>10</v>
      </c>
    </row>
    <row r="13905" spans="1:5" ht="16" x14ac:dyDescent="0.2">
      <c r="A13905" s="50" t="s">
        <v>8188</v>
      </c>
      <c r="B13905" s="2">
        <v>0</v>
      </c>
      <c r="C13905" s="2">
        <v>32</v>
      </c>
      <c r="D13905" s="2">
        <v>23</v>
      </c>
      <c r="E13905" s="2">
        <v>33</v>
      </c>
    </row>
    <row r="13906" spans="1:5" ht="16" x14ac:dyDescent="0.2">
      <c r="A13906" s="50" t="s">
        <v>8187</v>
      </c>
      <c r="B13906" s="2">
        <v>30</v>
      </c>
      <c r="C13906" s="2">
        <v>1</v>
      </c>
      <c r="D13906" s="2">
        <v>1</v>
      </c>
      <c r="E13906" s="2">
        <v>28</v>
      </c>
    </row>
    <row r="13907" spans="1:5" ht="16" x14ac:dyDescent="0.2">
      <c r="A13907" s="50" t="s">
        <v>8186</v>
      </c>
      <c r="B13907" s="2">
        <v>0</v>
      </c>
      <c r="C13907" s="2">
        <v>0</v>
      </c>
      <c r="D13907" s="2">
        <v>0</v>
      </c>
      <c r="E13907" s="2">
        <v>28</v>
      </c>
    </row>
    <row r="13908" spans="1:5" ht="16" x14ac:dyDescent="0.2">
      <c r="A13908" s="50" t="s">
        <v>8185</v>
      </c>
      <c r="B13908" s="2">
        <v>0</v>
      </c>
      <c r="C13908" s="2">
        <v>4</v>
      </c>
      <c r="D13908" s="2">
        <v>0</v>
      </c>
      <c r="E13908" s="2">
        <v>8</v>
      </c>
    </row>
    <row r="13909" spans="1:5" ht="16" x14ac:dyDescent="0.2">
      <c r="A13909" s="50" t="s">
        <v>8184</v>
      </c>
      <c r="B13909" s="2">
        <v>0</v>
      </c>
      <c r="C13909" s="2">
        <v>0</v>
      </c>
      <c r="D13909" s="2">
        <v>0</v>
      </c>
      <c r="E13909" s="2">
        <v>0</v>
      </c>
    </row>
    <row r="13910" spans="1:5" ht="16" x14ac:dyDescent="0.2">
      <c r="A13910" s="50" t="s">
        <v>8183</v>
      </c>
      <c r="B13910" s="2">
        <v>0</v>
      </c>
      <c r="C13910" s="2" t="s">
        <v>21391</v>
      </c>
      <c r="D13910" s="2" t="s">
        <v>21391</v>
      </c>
      <c r="E13910" s="2" t="s">
        <v>21391</v>
      </c>
    </row>
    <row r="13911" spans="1:5" ht="16" x14ac:dyDescent="0.2">
      <c r="A13911" s="50" t="s">
        <v>8182</v>
      </c>
      <c r="B13911" s="2">
        <v>0</v>
      </c>
      <c r="C13911" s="2">
        <v>32</v>
      </c>
      <c r="D13911" s="2">
        <v>23</v>
      </c>
      <c r="E13911" s="2">
        <v>32</v>
      </c>
    </row>
    <row r="13912" spans="1:5" ht="16" x14ac:dyDescent="0.2">
      <c r="A13912" s="50" t="s">
        <v>8181</v>
      </c>
      <c r="B13912" s="2">
        <v>0</v>
      </c>
      <c r="C13912" s="2">
        <v>0</v>
      </c>
      <c r="D13912" s="2">
        <v>0</v>
      </c>
      <c r="E13912" s="2">
        <v>0</v>
      </c>
    </row>
    <row r="13913" spans="1:5" ht="16" x14ac:dyDescent="0.2">
      <c r="A13913" s="50" t="s">
        <v>8180</v>
      </c>
      <c r="B13913" s="2">
        <v>14</v>
      </c>
      <c r="C13913" s="2">
        <v>19</v>
      </c>
      <c r="D13913" s="2">
        <v>5</v>
      </c>
      <c r="E13913" s="2">
        <v>22</v>
      </c>
    </row>
    <row r="13914" spans="1:5" ht="16" x14ac:dyDescent="0.2">
      <c r="A13914" s="50" t="s">
        <v>8179</v>
      </c>
      <c r="B13914" s="2">
        <v>0</v>
      </c>
      <c r="C13914" s="2">
        <v>26</v>
      </c>
      <c r="D13914" s="2">
        <v>0</v>
      </c>
      <c r="E13914" s="2">
        <v>0</v>
      </c>
    </row>
    <row r="13915" spans="1:5" ht="16" x14ac:dyDescent="0.2">
      <c r="A13915" s="50" t="s">
        <v>875</v>
      </c>
      <c r="B13915" s="2">
        <v>3</v>
      </c>
      <c r="C13915" s="2">
        <v>2</v>
      </c>
      <c r="D13915" s="2">
        <v>7</v>
      </c>
      <c r="E13915" s="2">
        <v>37</v>
      </c>
    </row>
    <row r="13916" spans="1:5" ht="16" x14ac:dyDescent="0.2">
      <c r="A13916" s="50" t="s">
        <v>8178</v>
      </c>
      <c r="B13916" s="2">
        <v>3</v>
      </c>
      <c r="C13916" s="2">
        <v>16</v>
      </c>
      <c r="D13916" s="2">
        <v>18</v>
      </c>
      <c r="E13916" s="2">
        <v>22</v>
      </c>
    </row>
    <row r="13917" spans="1:5" ht="16" x14ac:dyDescent="0.2">
      <c r="A13917" s="50" t="s">
        <v>8177</v>
      </c>
      <c r="B13917" s="2">
        <v>1</v>
      </c>
      <c r="C13917" s="2">
        <v>36</v>
      </c>
      <c r="D13917" s="2">
        <v>11</v>
      </c>
      <c r="E13917" s="2">
        <v>1</v>
      </c>
    </row>
    <row r="13918" spans="1:5" ht="16" x14ac:dyDescent="0.2">
      <c r="A13918" s="50" t="s">
        <v>8176</v>
      </c>
      <c r="B13918" s="2">
        <v>0</v>
      </c>
      <c r="C13918" s="2">
        <v>24</v>
      </c>
      <c r="D13918" s="2">
        <v>9</v>
      </c>
      <c r="E13918" s="2">
        <v>1</v>
      </c>
    </row>
    <row r="13919" spans="1:5" ht="16" x14ac:dyDescent="0.2">
      <c r="A13919" s="50" t="s">
        <v>8175</v>
      </c>
      <c r="B13919" s="2">
        <v>4</v>
      </c>
      <c r="C13919" s="2">
        <v>18</v>
      </c>
      <c r="D13919" s="2">
        <v>6</v>
      </c>
      <c r="E13919" s="2">
        <v>18</v>
      </c>
    </row>
    <row r="13920" spans="1:5" ht="16" x14ac:dyDescent="0.2">
      <c r="A13920" s="50" t="s">
        <v>8174</v>
      </c>
      <c r="B13920" s="2">
        <v>0</v>
      </c>
      <c r="C13920" s="2">
        <v>12</v>
      </c>
      <c r="D13920" s="2">
        <v>14</v>
      </c>
      <c r="E13920" s="2">
        <v>14</v>
      </c>
    </row>
    <row r="13921" spans="1:5" ht="16" x14ac:dyDescent="0.2">
      <c r="A13921" s="50" t="s">
        <v>8173</v>
      </c>
      <c r="B13921" s="2">
        <v>0</v>
      </c>
      <c r="C13921" s="2">
        <v>12</v>
      </c>
      <c r="D13921" s="2">
        <v>21</v>
      </c>
      <c r="E13921" s="2">
        <v>14</v>
      </c>
    </row>
    <row r="13922" spans="1:5" ht="16" x14ac:dyDescent="0.2">
      <c r="A13922" s="50" t="s">
        <v>8172</v>
      </c>
      <c r="B13922" s="2">
        <v>13</v>
      </c>
      <c r="C13922" s="2">
        <v>0</v>
      </c>
      <c r="D13922" s="2">
        <v>0</v>
      </c>
      <c r="E13922" s="2">
        <v>11</v>
      </c>
    </row>
    <row r="13923" spans="1:5" ht="16" x14ac:dyDescent="0.2">
      <c r="A13923" s="50" t="s">
        <v>8171</v>
      </c>
      <c r="B13923" s="2">
        <v>0</v>
      </c>
      <c r="C13923" s="2">
        <v>0</v>
      </c>
      <c r="D13923" s="2">
        <v>0</v>
      </c>
      <c r="E13923" s="2">
        <v>6</v>
      </c>
    </row>
    <row r="13924" spans="1:5" ht="16" x14ac:dyDescent="0.2">
      <c r="A13924" s="50" t="s">
        <v>8170</v>
      </c>
      <c r="B13924" s="2">
        <v>0</v>
      </c>
      <c r="C13924" s="2">
        <v>4</v>
      </c>
      <c r="D13924" s="2">
        <v>0</v>
      </c>
      <c r="E13924" s="2">
        <v>8</v>
      </c>
    </row>
    <row r="13925" spans="1:5" ht="16" x14ac:dyDescent="0.2">
      <c r="A13925" s="50" t="s">
        <v>8169</v>
      </c>
      <c r="B13925" s="2">
        <v>5</v>
      </c>
      <c r="C13925" s="2">
        <v>19</v>
      </c>
      <c r="D13925" s="2">
        <v>21</v>
      </c>
      <c r="E13925" s="2">
        <v>22</v>
      </c>
    </row>
    <row r="13926" spans="1:5" ht="16" x14ac:dyDescent="0.2">
      <c r="A13926" s="50" t="s">
        <v>8168</v>
      </c>
      <c r="B13926" s="2">
        <v>20</v>
      </c>
      <c r="C13926" s="2">
        <v>2</v>
      </c>
      <c r="D13926" s="2">
        <v>18</v>
      </c>
      <c r="E13926" s="2">
        <v>2</v>
      </c>
    </row>
    <row r="13927" spans="1:5" ht="16" x14ac:dyDescent="0.2">
      <c r="A13927" s="50" t="s">
        <v>8167</v>
      </c>
      <c r="B13927" s="2">
        <v>0</v>
      </c>
      <c r="C13927" s="2">
        <v>1</v>
      </c>
      <c r="D13927" s="2">
        <v>1</v>
      </c>
      <c r="E13927" s="2">
        <v>16</v>
      </c>
    </row>
    <row r="13928" spans="1:5" ht="16" x14ac:dyDescent="0.2">
      <c r="A13928" s="50" t="s">
        <v>8166</v>
      </c>
      <c r="B13928" s="2">
        <v>0</v>
      </c>
      <c r="C13928" s="2">
        <v>38</v>
      </c>
      <c r="D13928" s="2">
        <v>9</v>
      </c>
      <c r="E13928" s="2">
        <v>28</v>
      </c>
    </row>
    <row r="13929" spans="1:5" ht="16" x14ac:dyDescent="0.2">
      <c r="A13929" s="50" t="s">
        <v>8165</v>
      </c>
      <c r="B13929" s="2" t="s">
        <v>21391</v>
      </c>
      <c r="C13929" s="2">
        <v>22</v>
      </c>
      <c r="D13929" s="2">
        <v>18</v>
      </c>
      <c r="E13929" s="2">
        <v>36</v>
      </c>
    </row>
    <row r="13930" spans="1:5" ht="16" x14ac:dyDescent="0.2">
      <c r="A13930" s="50" t="s">
        <v>8164</v>
      </c>
      <c r="B13930" s="2">
        <v>0</v>
      </c>
      <c r="C13930" s="2">
        <v>2</v>
      </c>
      <c r="D13930" s="2">
        <v>6</v>
      </c>
      <c r="E13930" s="2">
        <v>2</v>
      </c>
    </row>
    <row r="13931" spans="1:5" ht="16" x14ac:dyDescent="0.2">
      <c r="A13931" s="50" t="s">
        <v>8163</v>
      </c>
      <c r="B13931" s="2" t="s">
        <v>21391</v>
      </c>
      <c r="C13931" s="2">
        <v>0</v>
      </c>
      <c r="D13931" s="2">
        <v>27</v>
      </c>
      <c r="E13931" s="2">
        <v>25</v>
      </c>
    </row>
    <row r="13932" spans="1:5" ht="16" x14ac:dyDescent="0.2">
      <c r="A13932" s="50" t="s">
        <v>8162</v>
      </c>
      <c r="B13932" s="2">
        <v>9</v>
      </c>
      <c r="C13932" s="2">
        <v>12</v>
      </c>
      <c r="D13932" s="2">
        <v>14</v>
      </c>
      <c r="E13932" s="2">
        <v>14</v>
      </c>
    </row>
    <row r="13933" spans="1:5" ht="16" x14ac:dyDescent="0.2">
      <c r="A13933" s="50" t="s">
        <v>8161</v>
      </c>
      <c r="B13933" s="2">
        <v>0</v>
      </c>
      <c r="C13933" s="2">
        <v>4</v>
      </c>
      <c r="D13933" s="2">
        <v>15</v>
      </c>
      <c r="E13933" s="2">
        <v>8</v>
      </c>
    </row>
    <row r="13934" spans="1:5" ht="16" x14ac:dyDescent="0.2">
      <c r="A13934" s="50" t="s">
        <v>8160</v>
      </c>
      <c r="B13934" s="2">
        <v>0</v>
      </c>
      <c r="C13934" s="2">
        <v>23</v>
      </c>
      <c r="D13934" s="2">
        <v>3</v>
      </c>
      <c r="E13934" s="2">
        <v>25</v>
      </c>
    </row>
    <row r="13935" spans="1:5" ht="16" x14ac:dyDescent="0.2">
      <c r="A13935" s="50" t="s">
        <v>8159</v>
      </c>
      <c r="B13935" s="2" t="s">
        <v>21391</v>
      </c>
      <c r="C13935" s="2">
        <v>28</v>
      </c>
      <c r="D13935" s="2">
        <v>17</v>
      </c>
      <c r="E13935" s="2">
        <v>19</v>
      </c>
    </row>
    <row r="13936" spans="1:5" ht="16" x14ac:dyDescent="0.2">
      <c r="A13936" s="50" t="s">
        <v>8158</v>
      </c>
      <c r="B13936" s="2">
        <v>24</v>
      </c>
      <c r="C13936" s="2">
        <v>1</v>
      </c>
      <c r="D13936" s="2">
        <v>1</v>
      </c>
      <c r="E13936" s="2">
        <v>8</v>
      </c>
    </row>
    <row r="13937" spans="1:5" ht="16" x14ac:dyDescent="0.2">
      <c r="A13937" s="50" t="s">
        <v>8157</v>
      </c>
      <c r="B13937" s="2">
        <v>5</v>
      </c>
      <c r="C13937" s="2">
        <v>12</v>
      </c>
      <c r="D13937" s="2">
        <v>10</v>
      </c>
      <c r="E13937" s="2">
        <v>14</v>
      </c>
    </row>
    <row r="13938" spans="1:5" ht="16" x14ac:dyDescent="0.2">
      <c r="A13938" s="50" t="s">
        <v>8156</v>
      </c>
      <c r="B13938" s="2">
        <v>20</v>
      </c>
      <c r="C13938" s="2">
        <v>0</v>
      </c>
      <c r="D13938" s="2">
        <v>1</v>
      </c>
      <c r="E13938" s="2">
        <v>6</v>
      </c>
    </row>
    <row r="13939" spans="1:5" ht="16" x14ac:dyDescent="0.2">
      <c r="A13939" s="50" t="s">
        <v>8155</v>
      </c>
      <c r="B13939" s="2">
        <v>0</v>
      </c>
      <c r="C13939" s="2">
        <v>22</v>
      </c>
      <c r="D13939" s="2">
        <v>30</v>
      </c>
      <c r="E13939" s="2">
        <v>6</v>
      </c>
    </row>
    <row r="13940" spans="1:5" ht="16" x14ac:dyDescent="0.2">
      <c r="A13940" s="50" t="s">
        <v>8154</v>
      </c>
      <c r="B13940" s="2">
        <v>0</v>
      </c>
      <c r="C13940" s="2">
        <v>16</v>
      </c>
      <c r="D13940" s="2">
        <v>18</v>
      </c>
      <c r="E13940" s="2">
        <v>31</v>
      </c>
    </row>
    <row r="13941" spans="1:5" ht="16" x14ac:dyDescent="0.2">
      <c r="A13941" s="50" t="s">
        <v>8153</v>
      </c>
      <c r="B13941" s="2">
        <v>14</v>
      </c>
      <c r="C13941" s="2">
        <v>19</v>
      </c>
      <c r="D13941" s="2">
        <v>21</v>
      </c>
      <c r="E13941" s="2">
        <v>22</v>
      </c>
    </row>
    <row r="13942" spans="1:5" ht="16" x14ac:dyDescent="0.2">
      <c r="A13942" s="50" t="s">
        <v>8152</v>
      </c>
      <c r="B13942" s="2">
        <v>5</v>
      </c>
      <c r="C13942" s="2">
        <v>17</v>
      </c>
      <c r="D13942" s="2">
        <v>4</v>
      </c>
      <c r="E13942" s="2">
        <v>1</v>
      </c>
    </row>
    <row r="13943" spans="1:5" ht="16" x14ac:dyDescent="0.2">
      <c r="A13943" s="50" t="s">
        <v>8151</v>
      </c>
      <c r="B13943" s="2">
        <v>0</v>
      </c>
      <c r="C13943" s="2">
        <v>21</v>
      </c>
      <c r="D13943" s="2">
        <v>15</v>
      </c>
      <c r="E13943" s="2">
        <v>9</v>
      </c>
    </row>
    <row r="13944" spans="1:5" ht="16" x14ac:dyDescent="0.2">
      <c r="A13944" s="50" t="s">
        <v>8150</v>
      </c>
      <c r="B13944" s="2">
        <v>0</v>
      </c>
      <c r="C13944" s="2" t="s">
        <v>21391</v>
      </c>
      <c r="D13944" s="2" t="s">
        <v>21391</v>
      </c>
      <c r="E13944" s="2" t="s">
        <v>21391</v>
      </c>
    </row>
    <row r="13945" spans="1:5" ht="16" x14ac:dyDescent="0.2">
      <c r="A13945" s="50" t="s">
        <v>8149</v>
      </c>
      <c r="B13945" s="2">
        <v>9</v>
      </c>
      <c r="C13945" s="2">
        <v>31</v>
      </c>
      <c r="D13945" s="2">
        <v>0</v>
      </c>
      <c r="E13945" s="2">
        <v>16</v>
      </c>
    </row>
    <row r="13946" spans="1:5" ht="16" x14ac:dyDescent="0.2">
      <c r="A13946" s="50" t="s">
        <v>8148</v>
      </c>
      <c r="B13946" s="2">
        <v>0</v>
      </c>
      <c r="C13946" s="2">
        <v>6</v>
      </c>
      <c r="D13946" s="2">
        <v>0</v>
      </c>
      <c r="E13946" s="2">
        <v>18</v>
      </c>
    </row>
    <row r="13947" spans="1:5" ht="16" x14ac:dyDescent="0.2">
      <c r="A13947" s="50" t="s">
        <v>8147</v>
      </c>
      <c r="B13947" s="2">
        <v>0</v>
      </c>
      <c r="C13947" s="2">
        <v>0</v>
      </c>
      <c r="D13947" s="2">
        <v>0</v>
      </c>
      <c r="E13947" s="2">
        <v>0</v>
      </c>
    </row>
    <row r="13948" spans="1:5" ht="16" x14ac:dyDescent="0.2">
      <c r="A13948" s="50" t="s">
        <v>8146</v>
      </c>
      <c r="B13948" s="2" t="s">
        <v>21391</v>
      </c>
      <c r="C13948" s="2">
        <v>0</v>
      </c>
      <c r="D13948" s="2">
        <v>30</v>
      </c>
      <c r="E13948" s="2">
        <v>16</v>
      </c>
    </row>
    <row r="13949" spans="1:5" ht="16" x14ac:dyDescent="0.2">
      <c r="A13949" s="50" t="s">
        <v>8145</v>
      </c>
      <c r="B13949" s="2">
        <v>9</v>
      </c>
      <c r="C13949" s="2">
        <v>0</v>
      </c>
      <c r="D13949" s="2">
        <v>16</v>
      </c>
      <c r="E13949" s="2">
        <v>13</v>
      </c>
    </row>
    <row r="13950" spans="1:5" ht="16" x14ac:dyDescent="0.2">
      <c r="A13950" s="50" t="s">
        <v>8144</v>
      </c>
      <c r="B13950" s="2">
        <v>30</v>
      </c>
      <c r="C13950" s="2">
        <v>15</v>
      </c>
      <c r="D13950" s="2">
        <v>0</v>
      </c>
      <c r="E13950" s="2">
        <v>5</v>
      </c>
    </row>
    <row r="13951" spans="1:5" ht="16" x14ac:dyDescent="0.2">
      <c r="A13951" s="50" t="s">
        <v>8143</v>
      </c>
      <c r="B13951" s="2">
        <v>4</v>
      </c>
      <c r="C13951" s="2">
        <v>24</v>
      </c>
      <c r="D13951" s="2">
        <v>9</v>
      </c>
      <c r="E13951" s="2">
        <v>22</v>
      </c>
    </row>
    <row r="13952" spans="1:5" ht="16" x14ac:dyDescent="0.2">
      <c r="A13952" s="50" t="s">
        <v>8142</v>
      </c>
      <c r="B13952" s="2">
        <v>0</v>
      </c>
      <c r="C13952" s="2">
        <v>24</v>
      </c>
      <c r="D13952" s="2">
        <v>9</v>
      </c>
      <c r="E13952" s="2">
        <v>13</v>
      </c>
    </row>
    <row r="13953" spans="1:5" ht="16" x14ac:dyDescent="0.2">
      <c r="A13953" s="50" t="s">
        <v>8141</v>
      </c>
      <c r="B13953" s="2">
        <v>1</v>
      </c>
      <c r="C13953" s="2">
        <v>4</v>
      </c>
      <c r="D13953" s="2">
        <v>6</v>
      </c>
      <c r="E13953" s="2">
        <v>8</v>
      </c>
    </row>
    <row r="13954" spans="1:5" ht="16" x14ac:dyDescent="0.2">
      <c r="A13954" s="50" t="s">
        <v>8140</v>
      </c>
      <c r="B13954" s="2">
        <v>0</v>
      </c>
      <c r="C13954" s="2">
        <v>4</v>
      </c>
      <c r="D13954" s="2">
        <v>6</v>
      </c>
      <c r="E13954" s="2">
        <v>6</v>
      </c>
    </row>
    <row r="13955" spans="1:5" ht="16" x14ac:dyDescent="0.2">
      <c r="A13955" s="50" t="s">
        <v>8139</v>
      </c>
      <c r="B13955" s="2">
        <v>4</v>
      </c>
      <c r="C13955" s="2">
        <v>11</v>
      </c>
      <c r="D13955" s="2">
        <v>16</v>
      </c>
      <c r="E13955" s="2">
        <v>11</v>
      </c>
    </row>
    <row r="13956" spans="1:5" ht="16" x14ac:dyDescent="0.2">
      <c r="A13956" s="50" t="s">
        <v>8138</v>
      </c>
      <c r="B13956" s="2">
        <v>0</v>
      </c>
      <c r="C13956" s="2">
        <v>18</v>
      </c>
      <c r="D13956" s="2">
        <v>15</v>
      </c>
      <c r="E13956" s="2">
        <v>6</v>
      </c>
    </row>
    <row r="13957" spans="1:5" ht="16" x14ac:dyDescent="0.2">
      <c r="A13957" s="50" t="s">
        <v>8137</v>
      </c>
      <c r="B13957" s="2">
        <v>6</v>
      </c>
      <c r="C13957" s="2">
        <v>0</v>
      </c>
      <c r="D13957" s="2">
        <v>0</v>
      </c>
      <c r="E13957" s="2">
        <v>37</v>
      </c>
    </row>
    <row r="13958" spans="1:5" ht="16" x14ac:dyDescent="0.2">
      <c r="A13958" s="50" t="s">
        <v>8136</v>
      </c>
      <c r="B13958" s="2">
        <v>0</v>
      </c>
      <c r="C13958" s="2">
        <v>25</v>
      </c>
      <c r="D13958" s="2">
        <v>9</v>
      </c>
      <c r="E13958" s="2">
        <v>5</v>
      </c>
    </row>
    <row r="13959" spans="1:5" ht="16" x14ac:dyDescent="0.2">
      <c r="A13959" s="50" t="s">
        <v>8135</v>
      </c>
      <c r="B13959" s="2">
        <v>5</v>
      </c>
      <c r="C13959" s="2">
        <v>3</v>
      </c>
      <c r="D13959" s="2">
        <v>3</v>
      </c>
      <c r="E13959" s="2">
        <v>1</v>
      </c>
    </row>
    <row r="13960" spans="1:5" ht="16" x14ac:dyDescent="0.2">
      <c r="A13960" s="50" t="s">
        <v>8134</v>
      </c>
      <c r="B13960" s="2" t="s">
        <v>21391</v>
      </c>
      <c r="C13960" s="2">
        <v>28</v>
      </c>
      <c r="D13960" s="2">
        <v>17</v>
      </c>
      <c r="E13960" s="2">
        <v>1</v>
      </c>
    </row>
    <row r="13961" spans="1:5" ht="16" x14ac:dyDescent="0.2">
      <c r="A13961" s="50" t="s">
        <v>8133</v>
      </c>
      <c r="B13961" s="2">
        <v>0</v>
      </c>
      <c r="C13961" s="2">
        <v>22</v>
      </c>
      <c r="D13961" s="2">
        <v>19</v>
      </c>
      <c r="E13961" s="2">
        <v>32</v>
      </c>
    </row>
    <row r="13962" spans="1:5" ht="16" x14ac:dyDescent="0.2">
      <c r="A13962" s="50" t="s">
        <v>8132</v>
      </c>
      <c r="B13962" s="2">
        <v>2</v>
      </c>
      <c r="C13962" s="2">
        <v>3</v>
      </c>
      <c r="D13962" s="2">
        <v>3</v>
      </c>
      <c r="E13962" s="2">
        <v>24</v>
      </c>
    </row>
    <row r="13963" spans="1:5" ht="16" x14ac:dyDescent="0.2">
      <c r="A13963" s="50" t="s">
        <v>8131</v>
      </c>
      <c r="B13963" s="2">
        <v>0</v>
      </c>
      <c r="C13963" s="2">
        <v>11</v>
      </c>
      <c r="D13963" s="2">
        <v>0</v>
      </c>
      <c r="E13963" s="2">
        <v>10</v>
      </c>
    </row>
    <row r="13964" spans="1:5" ht="16" x14ac:dyDescent="0.2">
      <c r="A13964" s="50" t="s">
        <v>8130</v>
      </c>
      <c r="B13964" s="2">
        <v>5</v>
      </c>
      <c r="C13964" s="2">
        <v>2</v>
      </c>
      <c r="D13964" s="2">
        <v>2</v>
      </c>
      <c r="E13964" s="2">
        <v>2</v>
      </c>
    </row>
    <row r="13965" spans="1:5" ht="16" x14ac:dyDescent="0.2">
      <c r="A13965" s="50" t="s">
        <v>396</v>
      </c>
      <c r="B13965" s="2">
        <v>8</v>
      </c>
      <c r="C13965" s="2">
        <v>13</v>
      </c>
      <c r="D13965" s="2">
        <v>7</v>
      </c>
      <c r="E13965" s="2">
        <v>12</v>
      </c>
    </row>
    <row r="13966" spans="1:5" ht="16" x14ac:dyDescent="0.2">
      <c r="A13966" s="50" t="s">
        <v>8129</v>
      </c>
      <c r="B13966" s="2">
        <v>0</v>
      </c>
      <c r="C13966" s="2">
        <v>3</v>
      </c>
      <c r="D13966" s="2">
        <v>3</v>
      </c>
      <c r="E13966" s="2">
        <v>19</v>
      </c>
    </row>
    <row r="13967" spans="1:5" ht="16" x14ac:dyDescent="0.2">
      <c r="A13967" s="50" t="s">
        <v>8128</v>
      </c>
      <c r="B13967" s="2">
        <v>0</v>
      </c>
      <c r="C13967" s="2">
        <v>0</v>
      </c>
      <c r="D13967" s="2">
        <v>31</v>
      </c>
      <c r="E13967" s="2">
        <v>30</v>
      </c>
    </row>
    <row r="13968" spans="1:5" ht="16" x14ac:dyDescent="0.2">
      <c r="A13968" s="50" t="s">
        <v>8127</v>
      </c>
      <c r="B13968" s="2">
        <v>0</v>
      </c>
      <c r="C13968" s="2">
        <v>10</v>
      </c>
      <c r="D13968" s="2">
        <v>8</v>
      </c>
      <c r="E13968" s="2">
        <v>1</v>
      </c>
    </row>
    <row r="13969" spans="1:5" ht="16" x14ac:dyDescent="0.2">
      <c r="A13969" s="50" t="s">
        <v>8126</v>
      </c>
      <c r="B13969" s="2">
        <v>0</v>
      </c>
      <c r="C13969" s="2">
        <v>0</v>
      </c>
      <c r="D13969" s="2">
        <v>0</v>
      </c>
      <c r="E13969" s="2">
        <v>8</v>
      </c>
    </row>
    <row r="13970" spans="1:5" ht="16" x14ac:dyDescent="0.2">
      <c r="A13970" s="50" t="s">
        <v>8125</v>
      </c>
      <c r="B13970" s="2">
        <v>1</v>
      </c>
      <c r="C13970" s="2">
        <v>1</v>
      </c>
      <c r="D13970" s="2">
        <v>1</v>
      </c>
      <c r="E13970" s="2">
        <v>4</v>
      </c>
    </row>
    <row r="13971" spans="1:5" ht="16" x14ac:dyDescent="0.2">
      <c r="A13971" s="50" t="s">
        <v>8124</v>
      </c>
      <c r="B13971" s="2">
        <v>1</v>
      </c>
      <c r="C13971" s="2">
        <v>1</v>
      </c>
      <c r="D13971" s="2">
        <v>1</v>
      </c>
      <c r="E13971" s="2">
        <v>8</v>
      </c>
    </row>
    <row r="13972" spans="1:5" ht="16" x14ac:dyDescent="0.2">
      <c r="A13972" s="50" t="s">
        <v>8123</v>
      </c>
      <c r="B13972" s="2">
        <v>1</v>
      </c>
      <c r="C13972" s="2">
        <v>1</v>
      </c>
      <c r="D13972" s="2">
        <v>1</v>
      </c>
      <c r="E13972" s="2">
        <v>1</v>
      </c>
    </row>
    <row r="13973" spans="1:5" ht="16" x14ac:dyDescent="0.2">
      <c r="A13973" s="50" t="s">
        <v>8122</v>
      </c>
      <c r="B13973" s="2">
        <v>0</v>
      </c>
      <c r="C13973" s="2">
        <v>9</v>
      </c>
      <c r="D13973" s="2">
        <v>4</v>
      </c>
      <c r="E13973" s="2">
        <v>1</v>
      </c>
    </row>
    <row r="13974" spans="1:5" ht="16" x14ac:dyDescent="0.2">
      <c r="A13974" s="50" t="s">
        <v>8121</v>
      </c>
      <c r="B13974" s="2">
        <v>3</v>
      </c>
      <c r="C13974" s="2">
        <v>18</v>
      </c>
      <c r="D13974" s="2">
        <v>6</v>
      </c>
      <c r="E13974" s="2">
        <v>2</v>
      </c>
    </row>
    <row r="13975" spans="1:5" ht="16" x14ac:dyDescent="0.2">
      <c r="A13975" s="50" t="s">
        <v>8120</v>
      </c>
      <c r="B13975" s="2">
        <v>1</v>
      </c>
      <c r="C13975" s="2">
        <v>9</v>
      </c>
      <c r="D13975" s="2">
        <v>4</v>
      </c>
      <c r="E13975" s="2">
        <v>1</v>
      </c>
    </row>
    <row r="13976" spans="1:5" ht="16" x14ac:dyDescent="0.2">
      <c r="A13976" s="50" t="s">
        <v>8119</v>
      </c>
      <c r="B13976" s="2">
        <v>0</v>
      </c>
      <c r="C13976" s="2">
        <v>16</v>
      </c>
      <c r="D13976" s="2">
        <v>19</v>
      </c>
      <c r="E13976" s="2">
        <v>21</v>
      </c>
    </row>
    <row r="13977" spans="1:5" ht="16" x14ac:dyDescent="0.2">
      <c r="A13977" s="50" t="s">
        <v>8118</v>
      </c>
      <c r="B13977" s="2">
        <v>0</v>
      </c>
      <c r="C13977" s="2">
        <v>11</v>
      </c>
      <c r="D13977" s="2">
        <v>0</v>
      </c>
      <c r="E13977" s="2">
        <v>32</v>
      </c>
    </row>
    <row r="13978" spans="1:5" ht="16" x14ac:dyDescent="0.2">
      <c r="A13978" s="50" t="s">
        <v>8117</v>
      </c>
      <c r="B13978" s="2">
        <v>0</v>
      </c>
      <c r="C13978" s="2">
        <v>3</v>
      </c>
      <c r="D13978" s="2">
        <v>4</v>
      </c>
      <c r="E13978" s="2">
        <v>0</v>
      </c>
    </row>
    <row r="13979" spans="1:5" ht="16" x14ac:dyDescent="0.2">
      <c r="A13979" s="50" t="s">
        <v>8116</v>
      </c>
      <c r="B13979" s="2">
        <v>0</v>
      </c>
      <c r="C13979" s="2">
        <v>12</v>
      </c>
      <c r="D13979" s="2">
        <v>14</v>
      </c>
      <c r="E13979" s="2">
        <v>14</v>
      </c>
    </row>
    <row r="13980" spans="1:5" ht="16" x14ac:dyDescent="0.2">
      <c r="A13980" s="50" t="s">
        <v>8115</v>
      </c>
      <c r="B13980" s="2">
        <v>4</v>
      </c>
      <c r="C13980" s="2">
        <v>1</v>
      </c>
      <c r="D13980" s="2">
        <v>1</v>
      </c>
      <c r="E13980" s="2">
        <v>0</v>
      </c>
    </row>
    <row r="13981" spans="1:5" ht="16" x14ac:dyDescent="0.2">
      <c r="A13981" s="50" t="s">
        <v>8114</v>
      </c>
      <c r="B13981" s="2">
        <v>0</v>
      </c>
      <c r="C13981" s="2">
        <v>0</v>
      </c>
      <c r="D13981" s="2">
        <v>0</v>
      </c>
      <c r="E13981" s="2">
        <v>33</v>
      </c>
    </row>
    <row r="13982" spans="1:5" ht="16" x14ac:dyDescent="0.2">
      <c r="A13982" s="50" t="s">
        <v>8113</v>
      </c>
      <c r="B13982" s="2">
        <v>0</v>
      </c>
      <c r="C13982" s="2">
        <v>18</v>
      </c>
      <c r="D13982" s="2">
        <v>0</v>
      </c>
      <c r="E13982" s="2">
        <v>32</v>
      </c>
    </row>
    <row r="13983" spans="1:5" ht="16" x14ac:dyDescent="0.2">
      <c r="A13983" s="50" t="s">
        <v>8112</v>
      </c>
      <c r="B13983" s="2">
        <v>1</v>
      </c>
      <c r="C13983" s="2">
        <v>16</v>
      </c>
      <c r="D13983" s="2">
        <v>19</v>
      </c>
      <c r="E13983" s="2">
        <v>4</v>
      </c>
    </row>
    <row r="13984" spans="1:5" ht="16" x14ac:dyDescent="0.2">
      <c r="A13984" s="50" t="s">
        <v>8111</v>
      </c>
      <c r="B13984" s="2">
        <v>0</v>
      </c>
      <c r="C13984" s="2">
        <v>1</v>
      </c>
      <c r="D13984" s="2">
        <v>1</v>
      </c>
      <c r="E13984" s="2">
        <v>19</v>
      </c>
    </row>
    <row r="13985" spans="1:5" ht="16" x14ac:dyDescent="0.2">
      <c r="A13985" s="50" t="s">
        <v>8110</v>
      </c>
      <c r="B13985" s="2">
        <v>2</v>
      </c>
      <c r="C13985" s="2">
        <v>2</v>
      </c>
      <c r="D13985" s="2">
        <v>2</v>
      </c>
      <c r="E13985" s="2">
        <v>6</v>
      </c>
    </row>
    <row r="13986" spans="1:5" ht="16" x14ac:dyDescent="0.2">
      <c r="A13986" s="50" t="s">
        <v>8109</v>
      </c>
      <c r="B13986" s="2">
        <v>0</v>
      </c>
      <c r="C13986" s="2">
        <v>0</v>
      </c>
      <c r="D13986" s="2">
        <v>6</v>
      </c>
      <c r="E13986" s="2">
        <v>0</v>
      </c>
    </row>
    <row r="13987" spans="1:5" ht="16" x14ac:dyDescent="0.2">
      <c r="A13987" s="50" t="s">
        <v>8108</v>
      </c>
      <c r="B13987" s="2">
        <v>1</v>
      </c>
      <c r="C13987" s="2">
        <v>1</v>
      </c>
      <c r="D13987" s="2">
        <v>1</v>
      </c>
      <c r="E13987" s="2">
        <v>27</v>
      </c>
    </row>
    <row r="13988" spans="1:5" ht="16" x14ac:dyDescent="0.2">
      <c r="A13988" s="50" t="s">
        <v>8107</v>
      </c>
      <c r="B13988" s="2">
        <v>0</v>
      </c>
      <c r="C13988" s="2">
        <v>10</v>
      </c>
      <c r="D13988" s="2">
        <v>8</v>
      </c>
      <c r="E13988" s="2">
        <v>13</v>
      </c>
    </row>
    <row r="13989" spans="1:5" ht="16" x14ac:dyDescent="0.2">
      <c r="A13989" s="50" t="s">
        <v>8106</v>
      </c>
      <c r="B13989" s="2">
        <v>1</v>
      </c>
      <c r="C13989" s="2">
        <v>1</v>
      </c>
      <c r="D13989" s="2">
        <v>1</v>
      </c>
      <c r="E13989" s="2">
        <v>4</v>
      </c>
    </row>
    <row r="13990" spans="1:5" ht="16" x14ac:dyDescent="0.2">
      <c r="A13990" s="50" t="s">
        <v>8105</v>
      </c>
      <c r="B13990" s="2">
        <v>12</v>
      </c>
      <c r="C13990" s="2">
        <v>10</v>
      </c>
      <c r="D13990" s="2">
        <v>11</v>
      </c>
      <c r="E13990" s="2">
        <v>4</v>
      </c>
    </row>
    <row r="13991" spans="1:5" ht="16" x14ac:dyDescent="0.2">
      <c r="A13991" s="50" t="s">
        <v>8104</v>
      </c>
      <c r="B13991" s="2">
        <v>17</v>
      </c>
      <c r="C13991" s="2">
        <v>1</v>
      </c>
      <c r="D13991" s="2">
        <v>1</v>
      </c>
      <c r="E13991" s="2">
        <v>27</v>
      </c>
    </row>
    <row r="13992" spans="1:5" ht="16" x14ac:dyDescent="0.2">
      <c r="A13992" s="50" t="s">
        <v>8103</v>
      </c>
      <c r="B13992" s="2">
        <v>2</v>
      </c>
      <c r="C13992" s="2">
        <v>22</v>
      </c>
      <c r="D13992" s="2">
        <v>18</v>
      </c>
      <c r="E13992" s="2">
        <v>36</v>
      </c>
    </row>
    <row r="13993" spans="1:5" ht="16" x14ac:dyDescent="0.2">
      <c r="A13993" s="50" t="s">
        <v>8102</v>
      </c>
      <c r="B13993" s="2">
        <v>15</v>
      </c>
      <c r="C13993" s="2">
        <v>7</v>
      </c>
      <c r="D13993" s="2">
        <v>13</v>
      </c>
      <c r="E13993" s="2">
        <v>2</v>
      </c>
    </row>
    <row r="13994" spans="1:5" ht="16" x14ac:dyDescent="0.2">
      <c r="A13994" s="50" t="s">
        <v>8101</v>
      </c>
      <c r="B13994" s="2">
        <v>4</v>
      </c>
      <c r="C13994" s="2">
        <v>15</v>
      </c>
      <c r="D13994" s="2">
        <v>4</v>
      </c>
      <c r="E13994" s="2">
        <v>5</v>
      </c>
    </row>
    <row r="13995" spans="1:5" ht="16" x14ac:dyDescent="0.2">
      <c r="A13995" s="50" t="s">
        <v>8100</v>
      </c>
      <c r="B13995" s="2">
        <v>12</v>
      </c>
      <c r="C13995" s="2">
        <v>3</v>
      </c>
      <c r="D13995" s="2">
        <v>3</v>
      </c>
      <c r="E13995" s="2">
        <v>25</v>
      </c>
    </row>
    <row r="13996" spans="1:5" ht="16" x14ac:dyDescent="0.2">
      <c r="A13996" s="50" t="s">
        <v>8099</v>
      </c>
      <c r="B13996" s="2">
        <v>11</v>
      </c>
      <c r="C13996" s="2">
        <v>0</v>
      </c>
      <c r="D13996" s="2">
        <v>1</v>
      </c>
      <c r="E13996" s="2">
        <v>13</v>
      </c>
    </row>
    <row r="13997" spans="1:5" ht="16" x14ac:dyDescent="0.2">
      <c r="A13997" s="50" t="s">
        <v>8098</v>
      </c>
      <c r="B13997" s="2">
        <v>2</v>
      </c>
      <c r="C13997" s="2">
        <v>11</v>
      </c>
      <c r="D13997" s="2">
        <v>0</v>
      </c>
      <c r="E13997" s="2">
        <v>10</v>
      </c>
    </row>
    <row r="13998" spans="1:5" ht="16" x14ac:dyDescent="0.2">
      <c r="A13998" s="50" t="s">
        <v>8097</v>
      </c>
      <c r="B13998" s="2">
        <v>10</v>
      </c>
      <c r="C13998" s="2">
        <v>11</v>
      </c>
      <c r="D13998" s="2">
        <v>0</v>
      </c>
      <c r="E13998" s="2">
        <v>11</v>
      </c>
    </row>
    <row r="13999" spans="1:5" ht="16" x14ac:dyDescent="0.2">
      <c r="A13999" s="50" t="s">
        <v>8096</v>
      </c>
      <c r="B13999" s="2">
        <v>1</v>
      </c>
      <c r="C13999" s="2">
        <v>8</v>
      </c>
      <c r="D13999" s="2">
        <v>1</v>
      </c>
      <c r="E13999" s="2">
        <v>1</v>
      </c>
    </row>
    <row r="14000" spans="1:5" ht="16" x14ac:dyDescent="0.2">
      <c r="A14000" s="50" t="s">
        <v>8095</v>
      </c>
      <c r="B14000" s="2">
        <v>1</v>
      </c>
      <c r="C14000" s="2">
        <v>1</v>
      </c>
      <c r="D14000" s="2">
        <v>1</v>
      </c>
      <c r="E14000" s="2">
        <v>4</v>
      </c>
    </row>
    <row r="14001" spans="1:5" ht="16" x14ac:dyDescent="0.2">
      <c r="A14001" s="50" t="s">
        <v>8094</v>
      </c>
      <c r="B14001" s="2">
        <v>0</v>
      </c>
      <c r="C14001" s="2">
        <v>9</v>
      </c>
      <c r="D14001" s="2">
        <v>8</v>
      </c>
      <c r="E14001" s="2">
        <v>1</v>
      </c>
    </row>
    <row r="14002" spans="1:5" ht="16" x14ac:dyDescent="0.2">
      <c r="A14002" s="50" t="s">
        <v>8093</v>
      </c>
      <c r="B14002" s="2">
        <v>2</v>
      </c>
      <c r="C14002" s="2">
        <v>2</v>
      </c>
      <c r="D14002" s="2">
        <v>2</v>
      </c>
      <c r="E14002" s="2">
        <v>2</v>
      </c>
    </row>
    <row r="14003" spans="1:5" ht="16" x14ac:dyDescent="0.2">
      <c r="A14003" s="50" t="s">
        <v>8092</v>
      </c>
      <c r="B14003" s="2">
        <v>1</v>
      </c>
      <c r="C14003" s="2">
        <v>8</v>
      </c>
      <c r="D14003" s="2">
        <v>1</v>
      </c>
      <c r="E14003" s="2">
        <v>1</v>
      </c>
    </row>
    <row r="14004" spans="1:5" ht="16" x14ac:dyDescent="0.2">
      <c r="A14004" s="50" t="s">
        <v>8091</v>
      </c>
      <c r="B14004" s="2">
        <v>12</v>
      </c>
      <c r="C14004" s="2">
        <v>9</v>
      </c>
      <c r="D14004" s="2">
        <v>8</v>
      </c>
      <c r="E14004" s="2">
        <v>1</v>
      </c>
    </row>
    <row r="14005" spans="1:5" ht="16" x14ac:dyDescent="0.2">
      <c r="A14005" s="50" t="s">
        <v>8090</v>
      </c>
      <c r="B14005" s="2">
        <v>3</v>
      </c>
      <c r="C14005" s="2">
        <v>0</v>
      </c>
      <c r="D14005" s="2">
        <v>2</v>
      </c>
      <c r="E14005" s="2">
        <v>9</v>
      </c>
    </row>
    <row r="14006" spans="1:5" ht="16" x14ac:dyDescent="0.2">
      <c r="A14006" s="50" t="s">
        <v>8089</v>
      </c>
      <c r="B14006" s="2">
        <v>19</v>
      </c>
      <c r="C14006" s="2">
        <v>0</v>
      </c>
      <c r="D14006" s="2">
        <v>1</v>
      </c>
      <c r="E14006" s="2">
        <v>1</v>
      </c>
    </row>
    <row r="14007" spans="1:5" ht="16" x14ac:dyDescent="0.2">
      <c r="A14007" s="50" t="s">
        <v>8088</v>
      </c>
      <c r="B14007" s="2">
        <v>12</v>
      </c>
      <c r="C14007" s="2">
        <v>16</v>
      </c>
      <c r="D14007" s="2">
        <v>19</v>
      </c>
      <c r="E14007" s="2">
        <v>3</v>
      </c>
    </row>
    <row r="14008" spans="1:5" ht="16" x14ac:dyDescent="0.2">
      <c r="A14008" s="50" t="s">
        <v>8087</v>
      </c>
      <c r="B14008" s="2">
        <v>2</v>
      </c>
      <c r="C14008" s="2">
        <v>2</v>
      </c>
      <c r="D14008" s="2">
        <v>2</v>
      </c>
      <c r="E14008" s="2">
        <v>2</v>
      </c>
    </row>
    <row r="14009" spans="1:5" ht="16" x14ac:dyDescent="0.2">
      <c r="A14009" s="50" t="s">
        <v>8086</v>
      </c>
      <c r="B14009" s="2">
        <v>4</v>
      </c>
      <c r="C14009" s="2">
        <v>0</v>
      </c>
      <c r="D14009" s="2">
        <v>0</v>
      </c>
      <c r="E14009" s="2">
        <v>21</v>
      </c>
    </row>
    <row r="14010" spans="1:5" ht="16" x14ac:dyDescent="0.2">
      <c r="A14010" s="50" t="s">
        <v>8085</v>
      </c>
      <c r="B14010" s="2">
        <v>17</v>
      </c>
      <c r="C14010" s="2">
        <v>1</v>
      </c>
      <c r="D14010" s="2">
        <v>1</v>
      </c>
      <c r="E14010" s="2">
        <v>4</v>
      </c>
    </row>
    <row r="14011" spans="1:5" ht="16" x14ac:dyDescent="0.2">
      <c r="A14011" s="50" t="s">
        <v>8084</v>
      </c>
      <c r="B14011" s="2">
        <v>0</v>
      </c>
      <c r="C14011" s="2">
        <v>0</v>
      </c>
      <c r="D14011" s="2">
        <v>0</v>
      </c>
      <c r="E14011" s="2">
        <v>38</v>
      </c>
    </row>
    <row r="14012" spans="1:5" ht="16" x14ac:dyDescent="0.2">
      <c r="A14012" s="50" t="s">
        <v>8083</v>
      </c>
      <c r="B14012" s="2">
        <v>0</v>
      </c>
      <c r="C14012" s="2">
        <v>27</v>
      </c>
      <c r="D14012" s="2">
        <v>14</v>
      </c>
      <c r="E14012" s="2">
        <v>12</v>
      </c>
    </row>
    <row r="14013" spans="1:5" ht="16" x14ac:dyDescent="0.2">
      <c r="A14013" s="50" t="s">
        <v>8082</v>
      </c>
      <c r="B14013" s="2">
        <v>0</v>
      </c>
      <c r="C14013" s="2">
        <v>9</v>
      </c>
      <c r="D14013" s="2">
        <v>8</v>
      </c>
      <c r="E14013" s="2">
        <v>1</v>
      </c>
    </row>
    <row r="14014" spans="1:5" ht="16" x14ac:dyDescent="0.2">
      <c r="A14014" s="50" t="s">
        <v>8081</v>
      </c>
      <c r="B14014" s="2">
        <v>0</v>
      </c>
      <c r="C14014" s="2">
        <v>7</v>
      </c>
      <c r="D14014" s="2">
        <v>2</v>
      </c>
      <c r="E14014" s="2">
        <v>2</v>
      </c>
    </row>
    <row r="14015" spans="1:5" ht="16" x14ac:dyDescent="0.2">
      <c r="A14015" s="50" t="s">
        <v>8080</v>
      </c>
      <c r="B14015" s="2">
        <v>0</v>
      </c>
      <c r="C14015" s="2">
        <v>32</v>
      </c>
      <c r="D14015" s="2">
        <v>23</v>
      </c>
      <c r="E14015" s="2">
        <v>33</v>
      </c>
    </row>
    <row r="14016" spans="1:5" ht="16" x14ac:dyDescent="0.2">
      <c r="A14016" s="50" t="s">
        <v>8079</v>
      </c>
      <c r="B14016" s="2">
        <v>0</v>
      </c>
      <c r="C14016" s="2">
        <v>12</v>
      </c>
      <c r="D14016" s="2">
        <v>18</v>
      </c>
      <c r="E14016" s="2">
        <v>25</v>
      </c>
    </row>
    <row r="14017" spans="1:5" ht="16" x14ac:dyDescent="0.2">
      <c r="A14017" s="50" t="s">
        <v>8078</v>
      </c>
      <c r="B14017" s="2">
        <v>0</v>
      </c>
      <c r="C14017" s="2">
        <v>4</v>
      </c>
      <c r="D14017" s="2">
        <v>6</v>
      </c>
      <c r="E14017" s="2">
        <v>10</v>
      </c>
    </row>
    <row r="14018" spans="1:5" ht="16" x14ac:dyDescent="0.2">
      <c r="A14018" s="50" t="s">
        <v>8077</v>
      </c>
      <c r="B14018" s="2">
        <v>22</v>
      </c>
      <c r="C14018" s="2">
        <v>18</v>
      </c>
      <c r="D14018" s="2">
        <v>22</v>
      </c>
      <c r="E14018" s="2">
        <v>8</v>
      </c>
    </row>
    <row r="14019" spans="1:5" ht="16" x14ac:dyDescent="0.2">
      <c r="A14019" s="50" t="s">
        <v>8076</v>
      </c>
      <c r="B14019" s="2">
        <v>0</v>
      </c>
      <c r="C14019" s="2">
        <v>0</v>
      </c>
      <c r="D14019" s="2">
        <v>4</v>
      </c>
      <c r="E14019" s="2">
        <v>0</v>
      </c>
    </row>
    <row r="14020" spans="1:5" ht="16" x14ac:dyDescent="0.2">
      <c r="A14020" s="50" t="s">
        <v>8075</v>
      </c>
      <c r="B14020" s="2">
        <v>0</v>
      </c>
      <c r="C14020" s="2">
        <v>0</v>
      </c>
      <c r="D14020" s="2">
        <v>0</v>
      </c>
      <c r="E14020" s="2">
        <v>6</v>
      </c>
    </row>
    <row r="14021" spans="1:5" ht="16" x14ac:dyDescent="0.2">
      <c r="A14021" s="50" t="s">
        <v>8074</v>
      </c>
      <c r="B14021" s="2">
        <v>0</v>
      </c>
      <c r="C14021" s="2">
        <v>0</v>
      </c>
      <c r="D14021" s="2">
        <v>0</v>
      </c>
      <c r="E14021" s="2">
        <v>15</v>
      </c>
    </row>
    <row r="14022" spans="1:5" ht="16" x14ac:dyDescent="0.2">
      <c r="A14022" s="50" t="s">
        <v>8073</v>
      </c>
      <c r="B14022" s="2">
        <v>1</v>
      </c>
      <c r="C14022" s="2">
        <v>1</v>
      </c>
      <c r="D14022" s="2">
        <v>1</v>
      </c>
      <c r="E14022" s="2">
        <v>4</v>
      </c>
    </row>
    <row r="14023" spans="1:5" ht="16" x14ac:dyDescent="0.2">
      <c r="A14023" s="50" t="s">
        <v>8072</v>
      </c>
      <c r="B14023" s="2">
        <v>0</v>
      </c>
      <c r="C14023" s="2">
        <v>21</v>
      </c>
      <c r="D14023" s="2">
        <v>15</v>
      </c>
      <c r="E14023" s="2">
        <v>5</v>
      </c>
    </row>
    <row r="14024" spans="1:5" ht="16" x14ac:dyDescent="0.2">
      <c r="A14024" s="50" t="s">
        <v>8071</v>
      </c>
      <c r="B14024" s="2">
        <v>1</v>
      </c>
      <c r="C14024" s="2">
        <v>8</v>
      </c>
      <c r="D14024" s="2">
        <v>1</v>
      </c>
      <c r="E14024" s="2">
        <v>15</v>
      </c>
    </row>
    <row r="14025" spans="1:5" ht="16" x14ac:dyDescent="0.2">
      <c r="A14025" s="50" t="s">
        <v>8070</v>
      </c>
      <c r="B14025" s="2">
        <v>1</v>
      </c>
      <c r="C14025" s="2">
        <v>1</v>
      </c>
      <c r="D14025" s="2">
        <v>1</v>
      </c>
      <c r="E14025" s="2">
        <v>4</v>
      </c>
    </row>
    <row r="14026" spans="1:5" ht="16" x14ac:dyDescent="0.2">
      <c r="A14026" s="50" t="s">
        <v>8069</v>
      </c>
      <c r="B14026" s="2">
        <v>1</v>
      </c>
      <c r="C14026" s="2">
        <v>10</v>
      </c>
      <c r="D14026" s="2">
        <v>11</v>
      </c>
      <c r="E14026" s="2">
        <v>13</v>
      </c>
    </row>
    <row r="14027" spans="1:5" ht="16" x14ac:dyDescent="0.2">
      <c r="A14027" s="50" t="s">
        <v>8068</v>
      </c>
      <c r="B14027" s="2">
        <v>0</v>
      </c>
      <c r="C14027" s="2">
        <v>0</v>
      </c>
      <c r="D14027" s="2">
        <v>20</v>
      </c>
      <c r="E14027" s="2">
        <v>33</v>
      </c>
    </row>
    <row r="14028" spans="1:5" ht="16" x14ac:dyDescent="0.2">
      <c r="A14028" s="50" t="s">
        <v>8067</v>
      </c>
      <c r="B14028" s="2">
        <v>4</v>
      </c>
      <c r="C14028" s="2">
        <v>32</v>
      </c>
      <c r="D14028" s="2">
        <v>23</v>
      </c>
      <c r="E14028" s="2">
        <v>33</v>
      </c>
    </row>
    <row r="14029" spans="1:5" ht="16" x14ac:dyDescent="0.2">
      <c r="A14029" s="50" t="s">
        <v>8066</v>
      </c>
      <c r="B14029" s="2" t="s">
        <v>21391</v>
      </c>
      <c r="C14029" s="2">
        <v>0</v>
      </c>
      <c r="D14029" s="2">
        <v>0</v>
      </c>
      <c r="E14029" s="2">
        <v>32</v>
      </c>
    </row>
    <row r="14030" spans="1:5" ht="16" x14ac:dyDescent="0.2">
      <c r="A14030" s="50" t="s">
        <v>8065</v>
      </c>
      <c r="B14030" s="2">
        <v>0</v>
      </c>
      <c r="C14030" s="2">
        <v>22</v>
      </c>
      <c r="D14030" s="2">
        <v>0</v>
      </c>
      <c r="E14030" s="2">
        <v>32</v>
      </c>
    </row>
    <row r="14031" spans="1:5" ht="16" x14ac:dyDescent="0.2">
      <c r="A14031" s="50" t="s">
        <v>8064</v>
      </c>
      <c r="B14031" s="2">
        <v>29</v>
      </c>
      <c r="C14031" s="2">
        <v>0</v>
      </c>
      <c r="D14031" s="2">
        <v>9</v>
      </c>
      <c r="E14031" s="2">
        <v>0</v>
      </c>
    </row>
    <row r="14032" spans="1:5" ht="16" x14ac:dyDescent="0.2">
      <c r="A14032" s="50" t="s">
        <v>8063</v>
      </c>
      <c r="B14032" s="2">
        <v>0</v>
      </c>
      <c r="C14032" s="2">
        <v>4</v>
      </c>
      <c r="D14032" s="2">
        <v>6</v>
      </c>
      <c r="E14032" s="2">
        <v>8</v>
      </c>
    </row>
    <row r="14033" spans="1:5" ht="16" x14ac:dyDescent="0.2">
      <c r="A14033" s="50" t="s">
        <v>8062</v>
      </c>
      <c r="B14033" s="2">
        <v>0</v>
      </c>
      <c r="C14033" s="2">
        <v>1</v>
      </c>
      <c r="D14033" s="2">
        <v>1</v>
      </c>
      <c r="E14033" s="2">
        <v>30</v>
      </c>
    </row>
    <row r="14034" spans="1:5" ht="16" x14ac:dyDescent="0.2">
      <c r="A14034" s="50" t="s">
        <v>8061</v>
      </c>
      <c r="B14034" s="2">
        <v>0</v>
      </c>
      <c r="C14034" s="2">
        <v>9</v>
      </c>
      <c r="D14034" s="2">
        <v>9</v>
      </c>
      <c r="E14034" s="2">
        <v>1</v>
      </c>
    </row>
    <row r="14035" spans="1:5" ht="16" x14ac:dyDescent="0.2">
      <c r="A14035" s="50" t="s">
        <v>8060</v>
      </c>
      <c r="B14035" s="2">
        <v>3</v>
      </c>
      <c r="C14035" s="2">
        <v>6</v>
      </c>
      <c r="D14035" s="2">
        <v>16</v>
      </c>
      <c r="E14035" s="2">
        <v>8</v>
      </c>
    </row>
    <row r="14036" spans="1:5" ht="16" x14ac:dyDescent="0.2">
      <c r="A14036" s="50" t="s">
        <v>8059</v>
      </c>
      <c r="B14036" s="2">
        <v>5</v>
      </c>
      <c r="C14036" s="2">
        <v>2</v>
      </c>
      <c r="D14036" s="2">
        <v>15</v>
      </c>
      <c r="E14036" s="2">
        <v>2</v>
      </c>
    </row>
    <row r="14037" spans="1:5" ht="16" x14ac:dyDescent="0.2">
      <c r="A14037" s="50" t="s">
        <v>8058</v>
      </c>
      <c r="B14037" s="2">
        <v>0</v>
      </c>
      <c r="C14037" s="2">
        <v>8</v>
      </c>
      <c r="D14037" s="2">
        <v>1</v>
      </c>
      <c r="E14037" s="2">
        <v>1</v>
      </c>
    </row>
    <row r="14038" spans="1:5" ht="16" x14ac:dyDescent="0.2">
      <c r="A14038" s="50" t="s">
        <v>8057</v>
      </c>
      <c r="B14038" s="2">
        <v>10</v>
      </c>
      <c r="C14038" s="2">
        <v>0</v>
      </c>
      <c r="D14038" s="2">
        <v>0</v>
      </c>
      <c r="E14038" s="2">
        <v>0</v>
      </c>
    </row>
    <row r="14039" spans="1:5" ht="16" x14ac:dyDescent="0.2">
      <c r="A14039" s="50" t="s">
        <v>8056</v>
      </c>
      <c r="B14039" s="2">
        <v>2</v>
      </c>
      <c r="C14039" s="2">
        <v>25</v>
      </c>
      <c r="D14039" s="2">
        <v>3</v>
      </c>
      <c r="E14039" s="2">
        <v>5</v>
      </c>
    </row>
    <row r="14040" spans="1:5" ht="16" x14ac:dyDescent="0.2">
      <c r="A14040" s="50" t="s">
        <v>650</v>
      </c>
      <c r="B14040" s="2">
        <v>0</v>
      </c>
      <c r="C14040" s="2">
        <v>13</v>
      </c>
      <c r="D14040" s="2">
        <v>7</v>
      </c>
      <c r="E14040" s="2">
        <v>3</v>
      </c>
    </row>
    <row r="14041" spans="1:5" ht="16" x14ac:dyDescent="0.2">
      <c r="A14041" s="50" t="s">
        <v>8055</v>
      </c>
      <c r="B14041" s="2" t="s">
        <v>21391</v>
      </c>
      <c r="C14041" s="2">
        <v>22</v>
      </c>
      <c r="D14041" s="2">
        <v>18</v>
      </c>
      <c r="E14041" s="2">
        <v>32</v>
      </c>
    </row>
    <row r="14042" spans="1:5" ht="16" x14ac:dyDescent="0.2">
      <c r="A14042" s="50" t="s">
        <v>651</v>
      </c>
      <c r="B14042" s="2">
        <v>9</v>
      </c>
      <c r="C14042" s="2">
        <v>13</v>
      </c>
      <c r="D14042" s="2">
        <v>7</v>
      </c>
      <c r="E14042" s="2">
        <v>3</v>
      </c>
    </row>
    <row r="14043" spans="1:5" ht="16" x14ac:dyDescent="0.2">
      <c r="A14043" s="50" t="s">
        <v>8054</v>
      </c>
      <c r="B14043" s="2">
        <v>20</v>
      </c>
      <c r="C14043" s="2">
        <v>20</v>
      </c>
      <c r="D14043" s="2">
        <v>20</v>
      </c>
      <c r="E14043" s="2">
        <v>19</v>
      </c>
    </row>
    <row r="14044" spans="1:5" ht="16" x14ac:dyDescent="0.2">
      <c r="A14044" s="50" t="s">
        <v>8053</v>
      </c>
      <c r="B14044" s="2">
        <v>1</v>
      </c>
      <c r="C14044" s="2">
        <v>1</v>
      </c>
      <c r="D14044" s="2">
        <v>1</v>
      </c>
      <c r="E14044" s="2">
        <v>11</v>
      </c>
    </row>
    <row r="14045" spans="1:5" ht="16" x14ac:dyDescent="0.2">
      <c r="A14045" s="50" t="s">
        <v>876</v>
      </c>
      <c r="B14045" s="2">
        <v>14</v>
      </c>
      <c r="C14045" s="2">
        <v>5</v>
      </c>
      <c r="D14045" s="2">
        <v>7</v>
      </c>
      <c r="E14045" s="2">
        <v>3</v>
      </c>
    </row>
    <row r="14046" spans="1:5" ht="16" x14ac:dyDescent="0.2">
      <c r="A14046" s="50" t="s">
        <v>8052</v>
      </c>
      <c r="B14046" s="2">
        <v>6</v>
      </c>
      <c r="C14046" s="2">
        <v>0</v>
      </c>
      <c r="D14046" s="2">
        <v>5</v>
      </c>
      <c r="E14046" s="2">
        <v>0</v>
      </c>
    </row>
    <row r="14047" spans="1:5" ht="16" x14ac:dyDescent="0.2">
      <c r="A14047" s="50" t="s">
        <v>8051</v>
      </c>
      <c r="B14047" s="2">
        <v>1</v>
      </c>
      <c r="C14047" s="2">
        <v>8</v>
      </c>
      <c r="D14047" s="2">
        <v>11</v>
      </c>
      <c r="E14047" s="2">
        <v>1</v>
      </c>
    </row>
    <row r="14048" spans="1:5" ht="16" x14ac:dyDescent="0.2">
      <c r="A14048" s="50" t="s">
        <v>8050</v>
      </c>
      <c r="B14048" s="2">
        <v>0</v>
      </c>
      <c r="C14048" s="2">
        <v>19</v>
      </c>
      <c r="D14048" s="2">
        <v>21</v>
      </c>
      <c r="E14048" s="2">
        <v>11</v>
      </c>
    </row>
    <row r="14049" spans="1:5" ht="16" x14ac:dyDescent="0.2">
      <c r="A14049" s="50" t="s">
        <v>8049</v>
      </c>
      <c r="B14049" s="2">
        <v>2</v>
      </c>
      <c r="C14049" s="2">
        <v>2</v>
      </c>
      <c r="D14049" s="2">
        <v>2</v>
      </c>
      <c r="E14049" s="2">
        <v>2</v>
      </c>
    </row>
    <row r="14050" spans="1:5" ht="16" x14ac:dyDescent="0.2">
      <c r="A14050" s="50" t="s">
        <v>8048</v>
      </c>
      <c r="B14050" s="2" t="s">
        <v>21391</v>
      </c>
      <c r="C14050" s="2">
        <v>32</v>
      </c>
      <c r="D14050" s="2">
        <v>23</v>
      </c>
      <c r="E14050" s="2">
        <v>33</v>
      </c>
    </row>
    <row r="14051" spans="1:5" ht="16" x14ac:dyDescent="0.2">
      <c r="A14051" s="50" t="s">
        <v>8047</v>
      </c>
      <c r="B14051" s="2">
        <v>0</v>
      </c>
      <c r="C14051" s="2">
        <v>16</v>
      </c>
      <c r="D14051" s="2">
        <v>19</v>
      </c>
      <c r="E14051" s="2">
        <v>21</v>
      </c>
    </row>
    <row r="14052" spans="1:5" ht="16" x14ac:dyDescent="0.2">
      <c r="A14052" s="50" t="s">
        <v>8046</v>
      </c>
      <c r="B14052" s="2">
        <v>0</v>
      </c>
      <c r="C14052" s="2">
        <v>31</v>
      </c>
      <c r="D14052" s="2">
        <v>0</v>
      </c>
      <c r="E14052" s="2">
        <v>16</v>
      </c>
    </row>
    <row r="14053" spans="1:5" ht="16" x14ac:dyDescent="0.2">
      <c r="A14053" s="50" t="s">
        <v>8045</v>
      </c>
      <c r="B14053" s="2">
        <v>2</v>
      </c>
      <c r="C14053" s="2">
        <v>7</v>
      </c>
      <c r="D14053" s="2">
        <v>13</v>
      </c>
      <c r="E14053" s="2">
        <v>24</v>
      </c>
    </row>
    <row r="14054" spans="1:5" ht="16" x14ac:dyDescent="0.2">
      <c r="A14054" s="50" t="s">
        <v>8044</v>
      </c>
      <c r="B14054" s="2">
        <v>5</v>
      </c>
      <c r="C14054" s="2">
        <v>7</v>
      </c>
      <c r="D14054" s="2">
        <v>13</v>
      </c>
      <c r="E14054" s="2">
        <v>31</v>
      </c>
    </row>
    <row r="14055" spans="1:5" ht="16" x14ac:dyDescent="0.2">
      <c r="A14055" s="50" t="s">
        <v>8043</v>
      </c>
      <c r="B14055" s="2">
        <v>7</v>
      </c>
      <c r="C14055" s="2">
        <v>2</v>
      </c>
      <c r="D14055" s="2">
        <v>2</v>
      </c>
      <c r="E14055" s="2">
        <v>2</v>
      </c>
    </row>
    <row r="14056" spans="1:5" ht="16" x14ac:dyDescent="0.2">
      <c r="A14056" s="50" t="s">
        <v>8042</v>
      </c>
      <c r="B14056" s="2">
        <v>2</v>
      </c>
      <c r="C14056" s="2">
        <v>2</v>
      </c>
      <c r="D14056" s="2">
        <v>2</v>
      </c>
      <c r="E14056" s="2">
        <v>2</v>
      </c>
    </row>
    <row r="14057" spans="1:5" ht="16" x14ac:dyDescent="0.2">
      <c r="A14057" s="50" t="s">
        <v>8041</v>
      </c>
      <c r="B14057" s="2">
        <v>0</v>
      </c>
      <c r="C14057" s="2">
        <v>24</v>
      </c>
      <c r="D14057" s="2">
        <v>3</v>
      </c>
      <c r="E14057" s="2">
        <v>25</v>
      </c>
    </row>
    <row r="14058" spans="1:5" ht="16" x14ac:dyDescent="0.2">
      <c r="A14058" s="50" t="s">
        <v>8040</v>
      </c>
      <c r="B14058" s="2">
        <v>2</v>
      </c>
      <c r="C14058" s="2">
        <v>7</v>
      </c>
      <c r="D14058" s="2">
        <v>3</v>
      </c>
      <c r="E14058" s="2">
        <v>31</v>
      </c>
    </row>
    <row r="14059" spans="1:5" ht="16" x14ac:dyDescent="0.2">
      <c r="A14059" s="50" t="s">
        <v>8039</v>
      </c>
      <c r="B14059" s="2">
        <v>0</v>
      </c>
      <c r="C14059" s="2">
        <v>21</v>
      </c>
      <c r="D14059" s="2">
        <v>15</v>
      </c>
      <c r="E14059" s="2">
        <v>31</v>
      </c>
    </row>
    <row r="14060" spans="1:5" ht="16" x14ac:dyDescent="0.2">
      <c r="A14060" s="50" t="s">
        <v>8038</v>
      </c>
      <c r="B14060" s="2">
        <v>0</v>
      </c>
      <c r="C14060" s="2">
        <v>19</v>
      </c>
      <c r="D14060" s="2">
        <v>21</v>
      </c>
      <c r="E14060" s="2">
        <v>22</v>
      </c>
    </row>
    <row r="14061" spans="1:5" ht="16" x14ac:dyDescent="0.2">
      <c r="A14061" s="50" t="s">
        <v>8037</v>
      </c>
      <c r="B14061" s="2">
        <v>7</v>
      </c>
      <c r="C14061" s="2">
        <v>2</v>
      </c>
      <c r="D14061" s="2">
        <v>15</v>
      </c>
      <c r="E14061" s="2">
        <v>2</v>
      </c>
    </row>
    <row r="14062" spans="1:5" ht="16" x14ac:dyDescent="0.2">
      <c r="A14062" s="50" t="s">
        <v>8036</v>
      </c>
      <c r="B14062" s="2">
        <v>0</v>
      </c>
      <c r="C14062" s="2">
        <v>0</v>
      </c>
      <c r="D14062" s="2">
        <v>24</v>
      </c>
      <c r="E14062" s="2">
        <v>28</v>
      </c>
    </row>
    <row r="14063" spans="1:5" ht="16" x14ac:dyDescent="0.2">
      <c r="A14063" s="50" t="s">
        <v>8035</v>
      </c>
      <c r="B14063" s="2">
        <v>1</v>
      </c>
      <c r="C14063" s="2">
        <v>23</v>
      </c>
      <c r="D14063" s="2">
        <v>3</v>
      </c>
      <c r="E14063" s="2">
        <v>18</v>
      </c>
    </row>
    <row r="14064" spans="1:5" ht="16" x14ac:dyDescent="0.2">
      <c r="A14064" s="50" t="s">
        <v>8034</v>
      </c>
      <c r="B14064" s="2">
        <v>0</v>
      </c>
      <c r="C14064" s="2">
        <v>4</v>
      </c>
      <c r="D14064" s="2">
        <v>6</v>
      </c>
      <c r="E14064" s="2">
        <v>6</v>
      </c>
    </row>
    <row r="14065" spans="1:5" ht="16" x14ac:dyDescent="0.2">
      <c r="A14065" s="50" t="s">
        <v>8033</v>
      </c>
      <c r="B14065" s="2">
        <v>0</v>
      </c>
      <c r="C14065" s="2">
        <v>21</v>
      </c>
      <c r="D14065" s="2">
        <v>15</v>
      </c>
      <c r="E14065" s="2">
        <v>8</v>
      </c>
    </row>
    <row r="14066" spans="1:5" ht="16" x14ac:dyDescent="0.2">
      <c r="A14066" s="50" t="s">
        <v>8032</v>
      </c>
      <c r="B14066" s="2">
        <v>2</v>
      </c>
      <c r="C14066" s="2">
        <v>4</v>
      </c>
      <c r="D14066" s="2">
        <v>6</v>
      </c>
      <c r="E14066" s="2">
        <v>6</v>
      </c>
    </row>
    <row r="14067" spans="1:5" ht="16" x14ac:dyDescent="0.2">
      <c r="A14067" s="50" t="s">
        <v>8031</v>
      </c>
      <c r="B14067" s="2">
        <v>0</v>
      </c>
      <c r="C14067" s="2">
        <v>10</v>
      </c>
      <c r="D14067" s="2">
        <v>17</v>
      </c>
      <c r="E14067" s="2">
        <v>1</v>
      </c>
    </row>
    <row r="14068" spans="1:5" ht="16" x14ac:dyDescent="0.2">
      <c r="A14068" s="50" t="s">
        <v>8030</v>
      </c>
      <c r="B14068" s="2">
        <v>2</v>
      </c>
      <c r="C14068" s="2">
        <v>2</v>
      </c>
      <c r="D14068" s="2">
        <v>2</v>
      </c>
      <c r="E14068" s="2">
        <v>2</v>
      </c>
    </row>
    <row r="14069" spans="1:5" ht="16" x14ac:dyDescent="0.2">
      <c r="A14069" s="50" t="s">
        <v>8029</v>
      </c>
      <c r="B14069" s="2">
        <v>0</v>
      </c>
      <c r="C14069" s="2">
        <v>24</v>
      </c>
      <c r="D14069" s="2">
        <v>3</v>
      </c>
      <c r="E14069" s="2">
        <v>1</v>
      </c>
    </row>
    <row r="14070" spans="1:5" ht="16" x14ac:dyDescent="0.2">
      <c r="A14070" s="50" t="s">
        <v>8028</v>
      </c>
      <c r="B14070" s="2">
        <v>29</v>
      </c>
      <c r="C14070" s="2">
        <v>0</v>
      </c>
      <c r="D14070" s="2">
        <v>0</v>
      </c>
      <c r="E14070" s="2">
        <v>15</v>
      </c>
    </row>
    <row r="14071" spans="1:5" ht="16" x14ac:dyDescent="0.2">
      <c r="A14071" s="50" t="s">
        <v>8027</v>
      </c>
      <c r="B14071" s="2">
        <v>0</v>
      </c>
      <c r="C14071" s="2">
        <v>18</v>
      </c>
      <c r="D14071" s="2">
        <v>22</v>
      </c>
      <c r="E14071" s="2">
        <v>6</v>
      </c>
    </row>
    <row r="14072" spans="1:5" ht="16" x14ac:dyDescent="0.2">
      <c r="A14072" s="50" t="s">
        <v>8026</v>
      </c>
      <c r="B14072" s="2">
        <v>10</v>
      </c>
      <c r="C14072" s="2">
        <v>14</v>
      </c>
      <c r="D14072" s="2">
        <v>10</v>
      </c>
      <c r="E14072" s="2">
        <v>35</v>
      </c>
    </row>
    <row r="14073" spans="1:5" ht="16" x14ac:dyDescent="0.2">
      <c r="A14073" s="50" t="s">
        <v>8025</v>
      </c>
      <c r="B14073" s="2">
        <v>4</v>
      </c>
      <c r="C14073" s="2">
        <v>4</v>
      </c>
      <c r="D14073" s="2">
        <v>6</v>
      </c>
      <c r="E14073" s="2">
        <v>6</v>
      </c>
    </row>
    <row r="14074" spans="1:5" ht="16" x14ac:dyDescent="0.2">
      <c r="A14074" s="50" t="s">
        <v>8024</v>
      </c>
      <c r="B14074" s="2">
        <v>1</v>
      </c>
      <c r="C14074" s="2">
        <v>1</v>
      </c>
      <c r="D14074" s="2">
        <v>1</v>
      </c>
      <c r="E14074" s="2">
        <v>16</v>
      </c>
    </row>
    <row r="14075" spans="1:5" ht="16" x14ac:dyDescent="0.2">
      <c r="A14075" s="50" t="s">
        <v>8023</v>
      </c>
      <c r="B14075" s="2">
        <v>2</v>
      </c>
      <c r="C14075" s="2">
        <v>2</v>
      </c>
      <c r="D14075" s="2">
        <v>6</v>
      </c>
      <c r="E14075" s="2">
        <v>2</v>
      </c>
    </row>
    <row r="14076" spans="1:5" ht="16" x14ac:dyDescent="0.2">
      <c r="A14076" s="50" t="s">
        <v>8022</v>
      </c>
      <c r="B14076" s="2">
        <v>0</v>
      </c>
      <c r="C14076" s="2">
        <v>4</v>
      </c>
      <c r="D14076" s="2">
        <v>1</v>
      </c>
      <c r="E14076" s="2">
        <v>6</v>
      </c>
    </row>
    <row r="14077" spans="1:5" ht="16" x14ac:dyDescent="0.2">
      <c r="A14077" s="50" t="s">
        <v>8021</v>
      </c>
      <c r="B14077" s="2">
        <v>0</v>
      </c>
      <c r="C14077" s="2">
        <v>17</v>
      </c>
      <c r="D14077" s="2">
        <v>4</v>
      </c>
      <c r="E14077" s="2">
        <v>5</v>
      </c>
    </row>
    <row r="14078" spans="1:5" ht="16" x14ac:dyDescent="0.2">
      <c r="A14078" s="50" t="s">
        <v>8020</v>
      </c>
      <c r="B14078" s="2">
        <v>2</v>
      </c>
      <c r="C14078" s="2">
        <v>21</v>
      </c>
      <c r="D14078" s="2">
        <v>15</v>
      </c>
      <c r="E14078" s="2">
        <v>20</v>
      </c>
    </row>
    <row r="14079" spans="1:5" ht="16" x14ac:dyDescent="0.2">
      <c r="A14079" s="50" t="s">
        <v>8019</v>
      </c>
      <c r="B14079" s="2">
        <v>2</v>
      </c>
      <c r="C14079" s="2">
        <v>15</v>
      </c>
      <c r="D14079" s="2">
        <v>18</v>
      </c>
      <c r="E14079" s="2">
        <v>5</v>
      </c>
    </row>
    <row r="14080" spans="1:5" ht="16" x14ac:dyDescent="0.2">
      <c r="A14080" s="50" t="s">
        <v>8018</v>
      </c>
      <c r="B14080" s="2">
        <v>11</v>
      </c>
      <c r="C14080" s="2">
        <v>15</v>
      </c>
      <c r="D14080" s="2">
        <v>4</v>
      </c>
      <c r="E14080" s="2">
        <v>5</v>
      </c>
    </row>
    <row r="14081" spans="1:5" ht="16" x14ac:dyDescent="0.2">
      <c r="A14081" s="50" t="s">
        <v>8017</v>
      </c>
      <c r="B14081" s="2">
        <v>0</v>
      </c>
      <c r="C14081" s="2">
        <v>0</v>
      </c>
      <c r="D14081" s="2">
        <v>28</v>
      </c>
      <c r="E14081" s="2">
        <v>0</v>
      </c>
    </row>
    <row r="14082" spans="1:5" ht="16" x14ac:dyDescent="0.2">
      <c r="A14082" s="50" t="s">
        <v>8016</v>
      </c>
      <c r="B14082" s="2">
        <v>1</v>
      </c>
      <c r="C14082" s="2">
        <v>4</v>
      </c>
      <c r="D14082" s="2">
        <v>6</v>
      </c>
      <c r="E14082" s="2">
        <v>8</v>
      </c>
    </row>
    <row r="14083" spans="1:5" ht="16" x14ac:dyDescent="0.2">
      <c r="A14083" s="50" t="s">
        <v>8015</v>
      </c>
      <c r="B14083" s="2">
        <v>0</v>
      </c>
      <c r="C14083" s="2">
        <v>17</v>
      </c>
      <c r="D14083" s="2">
        <v>4</v>
      </c>
      <c r="E14083" s="2">
        <v>1</v>
      </c>
    </row>
    <row r="14084" spans="1:5" ht="16" x14ac:dyDescent="0.2">
      <c r="A14084" s="50" t="s">
        <v>8014</v>
      </c>
      <c r="B14084" s="2">
        <v>3</v>
      </c>
      <c r="C14084" s="2">
        <v>6</v>
      </c>
      <c r="D14084" s="2">
        <v>16</v>
      </c>
      <c r="E14084" s="2">
        <v>18</v>
      </c>
    </row>
    <row r="14085" spans="1:5" ht="16" x14ac:dyDescent="0.2">
      <c r="A14085" s="50" t="s">
        <v>8013</v>
      </c>
      <c r="B14085" s="2">
        <v>3</v>
      </c>
      <c r="C14085" s="2">
        <v>25</v>
      </c>
      <c r="D14085" s="2">
        <v>4</v>
      </c>
      <c r="E14085" s="2">
        <v>5</v>
      </c>
    </row>
    <row r="14086" spans="1:5" ht="16" x14ac:dyDescent="0.2">
      <c r="A14086" s="50" t="s">
        <v>8012</v>
      </c>
      <c r="B14086" s="2" t="s">
        <v>21391</v>
      </c>
      <c r="C14086" s="2">
        <v>24</v>
      </c>
      <c r="D14086" s="2">
        <v>9</v>
      </c>
      <c r="E14086" s="2">
        <v>13</v>
      </c>
    </row>
    <row r="14087" spans="1:5" ht="16" x14ac:dyDescent="0.2">
      <c r="A14087" s="50" t="s">
        <v>8011</v>
      </c>
      <c r="B14087" s="2">
        <v>2</v>
      </c>
      <c r="C14087" s="2">
        <v>2</v>
      </c>
      <c r="D14087" s="2">
        <v>2</v>
      </c>
      <c r="E14087" s="2">
        <v>2</v>
      </c>
    </row>
    <row r="14088" spans="1:5" ht="16" x14ac:dyDescent="0.2">
      <c r="A14088" s="50" t="s">
        <v>397</v>
      </c>
      <c r="B14088" s="2">
        <v>8</v>
      </c>
      <c r="C14088" s="2">
        <v>26</v>
      </c>
      <c r="D14088" s="2">
        <v>10</v>
      </c>
      <c r="E14088" s="2">
        <v>23</v>
      </c>
    </row>
    <row r="14089" spans="1:5" ht="16" x14ac:dyDescent="0.2">
      <c r="A14089" s="50" t="s">
        <v>8010</v>
      </c>
      <c r="B14089" s="2">
        <v>3</v>
      </c>
      <c r="C14089" s="2">
        <v>3</v>
      </c>
      <c r="D14089" s="2">
        <v>9</v>
      </c>
      <c r="E14089" s="2">
        <v>1</v>
      </c>
    </row>
    <row r="14090" spans="1:5" ht="16" x14ac:dyDescent="0.2">
      <c r="A14090" s="50" t="s">
        <v>8009</v>
      </c>
      <c r="B14090" s="2">
        <v>0</v>
      </c>
      <c r="C14090" s="2">
        <v>4</v>
      </c>
      <c r="D14090" s="2">
        <v>15</v>
      </c>
      <c r="E14090" s="2">
        <v>6</v>
      </c>
    </row>
    <row r="14091" spans="1:5" ht="16" x14ac:dyDescent="0.2">
      <c r="A14091" s="50" t="s">
        <v>652</v>
      </c>
      <c r="B14091" s="2">
        <v>0</v>
      </c>
      <c r="C14091" s="2">
        <v>13</v>
      </c>
      <c r="D14091" s="2">
        <v>12</v>
      </c>
      <c r="E14091" s="2">
        <v>22</v>
      </c>
    </row>
    <row r="14092" spans="1:5" ht="16" x14ac:dyDescent="0.2">
      <c r="A14092" s="50" t="s">
        <v>8008</v>
      </c>
      <c r="B14092" s="2">
        <v>10</v>
      </c>
      <c r="C14092" s="2">
        <v>21</v>
      </c>
      <c r="D14092" s="2">
        <v>15</v>
      </c>
      <c r="E14092" s="2">
        <v>2</v>
      </c>
    </row>
    <row r="14093" spans="1:5" ht="16" x14ac:dyDescent="0.2">
      <c r="A14093" s="50" t="s">
        <v>8007</v>
      </c>
      <c r="B14093" s="2">
        <v>24</v>
      </c>
      <c r="C14093" s="2">
        <v>3</v>
      </c>
      <c r="D14093" s="2">
        <v>3</v>
      </c>
      <c r="E14093" s="2">
        <v>13</v>
      </c>
    </row>
    <row r="14094" spans="1:5" ht="16" x14ac:dyDescent="0.2">
      <c r="A14094" s="50" t="s">
        <v>8006</v>
      </c>
      <c r="B14094" s="2">
        <v>5</v>
      </c>
      <c r="C14094" s="2">
        <v>2</v>
      </c>
      <c r="D14094" s="2">
        <v>12</v>
      </c>
      <c r="E14094" s="2">
        <v>0</v>
      </c>
    </row>
    <row r="14095" spans="1:5" ht="16" x14ac:dyDescent="0.2">
      <c r="A14095" s="50" t="s">
        <v>8005</v>
      </c>
      <c r="B14095" s="2">
        <v>1</v>
      </c>
      <c r="C14095" s="2">
        <v>10</v>
      </c>
      <c r="D14095" s="2">
        <v>19</v>
      </c>
      <c r="E14095" s="2">
        <v>13</v>
      </c>
    </row>
    <row r="14096" spans="1:5" ht="16" x14ac:dyDescent="0.2">
      <c r="A14096" s="50" t="s">
        <v>8004</v>
      </c>
      <c r="B14096" s="2">
        <v>0</v>
      </c>
      <c r="C14096" s="2">
        <v>22</v>
      </c>
      <c r="D14096" s="2">
        <v>30</v>
      </c>
      <c r="E14096" s="2">
        <v>32</v>
      </c>
    </row>
    <row r="14097" spans="1:5" ht="16" x14ac:dyDescent="0.2">
      <c r="A14097" s="50" t="s">
        <v>8003</v>
      </c>
      <c r="B14097" s="2">
        <v>2</v>
      </c>
      <c r="C14097" s="2">
        <v>2</v>
      </c>
      <c r="D14097" s="2">
        <v>2</v>
      </c>
      <c r="E14097" s="2">
        <v>2</v>
      </c>
    </row>
    <row r="14098" spans="1:5" ht="16" x14ac:dyDescent="0.2">
      <c r="A14098" s="50" t="s">
        <v>8002</v>
      </c>
      <c r="B14098" s="2">
        <v>3</v>
      </c>
      <c r="C14098" s="2">
        <v>16</v>
      </c>
      <c r="D14098" s="2">
        <v>19</v>
      </c>
      <c r="E14098" s="2">
        <v>5</v>
      </c>
    </row>
    <row r="14099" spans="1:5" ht="16" x14ac:dyDescent="0.2">
      <c r="A14099" s="50" t="s">
        <v>8001</v>
      </c>
      <c r="B14099" s="2">
        <v>0</v>
      </c>
      <c r="C14099" s="2">
        <v>23</v>
      </c>
      <c r="D14099" s="2">
        <v>3</v>
      </c>
      <c r="E14099" s="2">
        <v>1</v>
      </c>
    </row>
    <row r="14100" spans="1:5" ht="16" x14ac:dyDescent="0.2">
      <c r="A14100" s="50" t="s">
        <v>398</v>
      </c>
      <c r="B14100" s="2">
        <v>8</v>
      </c>
      <c r="C14100" s="2">
        <v>16</v>
      </c>
      <c r="D14100" s="2">
        <v>19</v>
      </c>
      <c r="E14100" s="2">
        <v>9</v>
      </c>
    </row>
    <row r="14101" spans="1:5" ht="16" x14ac:dyDescent="0.2">
      <c r="A14101" s="50" t="s">
        <v>8000</v>
      </c>
      <c r="B14101" s="2">
        <v>0</v>
      </c>
      <c r="C14101" s="2">
        <v>19</v>
      </c>
      <c r="D14101" s="2">
        <v>0</v>
      </c>
      <c r="E14101" s="2">
        <v>22</v>
      </c>
    </row>
    <row r="14102" spans="1:5" ht="16" x14ac:dyDescent="0.2">
      <c r="A14102" s="50" t="s">
        <v>7999</v>
      </c>
      <c r="B14102" s="2">
        <v>21</v>
      </c>
      <c r="C14102" s="2">
        <v>2</v>
      </c>
      <c r="D14102" s="2">
        <v>2</v>
      </c>
      <c r="E14102" s="2">
        <v>2</v>
      </c>
    </row>
    <row r="14103" spans="1:5" ht="16" x14ac:dyDescent="0.2">
      <c r="A14103" s="50" t="s">
        <v>7998</v>
      </c>
      <c r="B14103" s="2">
        <v>5</v>
      </c>
      <c r="C14103" s="2">
        <v>0</v>
      </c>
      <c r="D14103" s="2">
        <v>13</v>
      </c>
      <c r="E14103" s="2">
        <v>21</v>
      </c>
    </row>
    <row r="14104" spans="1:5" ht="16" x14ac:dyDescent="0.2">
      <c r="A14104" s="50" t="s">
        <v>7997</v>
      </c>
      <c r="B14104" s="2">
        <v>0</v>
      </c>
      <c r="C14104" s="2">
        <v>1</v>
      </c>
      <c r="D14104" s="2">
        <v>0</v>
      </c>
      <c r="E14104" s="2">
        <v>15</v>
      </c>
    </row>
    <row r="14105" spans="1:5" ht="16" x14ac:dyDescent="0.2">
      <c r="A14105" s="50" t="s">
        <v>7996</v>
      </c>
      <c r="B14105" s="2">
        <v>2</v>
      </c>
      <c r="C14105" s="2">
        <v>26</v>
      </c>
      <c r="D14105" s="2">
        <v>2</v>
      </c>
      <c r="E14105" s="2">
        <v>2</v>
      </c>
    </row>
    <row r="14106" spans="1:5" ht="16" x14ac:dyDescent="0.2">
      <c r="A14106" s="50" t="s">
        <v>7995</v>
      </c>
      <c r="B14106" s="2">
        <v>0</v>
      </c>
      <c r="C14106" s="2">
        <v>18</v>
      </c>
      <c r="D14106" s="2">
        <v>22</v>
      </c>
      <c r="E14106" s="2">
        <v>8</v>
      </c>
    </row>
    <row r="14107" spans="1:5" ht="16" x14ac:dyDescent="0.2">
      <c r="A14107" s="50" t="s">
        <v>7994</v>
      </c>
      <c r="B14107" s="2">
        <v>0</v>
      </c>
      <c r="C14107" s="2" t="s">
        <v>21391</v>
      </c>
      <c r="D14107" s="2" t="s">
        <v>21391</v>
      </c>
      <c r="E14107" s="2" t="s">
        <v>21391</v>
      </c>
    </row>
    <row r="14108" spans="1:5" ht="16" x14ac:dyDescent="0.2">
      <c r="A14108" s="50" t="s">
        <v>877</v>
      </c>
      <c r="B14108" s="2">
        <v>13</v>
      </c>
      <c r="C14108" s="2">
        <v>27</v>
      </c>
      <c r="D14108" s="2">
        <v>7</v>
      </c>
      <c r="E14108" s="2">
        <v>12</v>
      </c>
    </row>
    <row r="14109" spans="1:5" ht="16" x14ac:dyDescent="0.2">
      <c r="A14109" s="50" t="s">
        <v>7993</v>
      </c>
      <c r="B14109" s="2">
        <v>10</v>
      </c>
      <c r="C14109" s="2">
        <v>16</v>
      </c>
      <c r="D14109" s="2">
        <v>18</v>
      </c>
      <c r="E14109" s="2">
        <v>21</v>
      </c>
    </row>
    <row r="14110" spans="1:5" ht="16" x14ac:dyDescent="0.2">
      <c r="A14110" s="50" t="s">
        <v>7992</v>
      </c>
      <c r="B14110" s="2">
        <v>0</v>
      </c>
      <c r="C14110" s="2">
        <v>33</v>
      </c>
      <c r="D14110" s="2">
        <v>12</v>
      </c>
      <c r="E14110" s="2">
        <v>18</v>
      </c>
    </row>
    <row r="14111" spans="1:5" ht="16" x14ac:dyDescent="0.2">
      <c r="A14111" s="50" t="s">
        <v>7991</v>
      </c>
      <c r="B14111" s="2">
        <v>1</v>
      </c>
      <c r="C14111" s="2">
        <v>8</v>
      </c>
      <c r="D14111" s="2">
        <v>1</v>
      </c>
      <c r="E14111" s="2">
        <v>4</v>
      </c>
    </row>
    <row r="14112" spans="1:5" ht="16" x14ac:dyDescent="0.2">
      <c r="A14112" s="50" t="s">
        <v>7990</v>
      </c>
      <c r="B14112" s="2">
        <v>24</v>
      </c>
      <c r="C14112" s="2">
        <v>1</v>
      </c>
      <c r="D14112" s="2">
        <v>1</v>
      </c>
      <c r="E14112" s="2">
        <v>8</v>
      </c>
    </row>
    <row r="14113" spans="1:5" ht="16" x14ac:dyDescent="0.2">
      <c r="A14113" s="50" t="s">
        <v>7989</v>
      </c>
      <c r="B14113" s="2" t="s">
        <v>21391</v>
      </c>
      <c r="C14113" s="2">
        <v>16</v>
      </c>
      <c r="D14113" s="2">
        <v>19</v>
      </c>
      <c r="E14113" s="2">
        <v>21</v>
      </c>
    </row>
    <row r="14114" spans="1:5" ht="16" x14ac:dyDescent="0.2">
      <c r="A14114" s="50" t="s">
        <v>7988</v>
      </c>
      <c r="B14114" s="2">
        <v>5</v>
      </c>
      <c r="C14114" s="2">
        <v>3</v>
      </c>
      <c r="D14114" s="2">
        <v>3</v>
      </c>
      <c r="E14114" s="2">
        <v>1</v>
      </c>
    </row>
    <row r="14115" spans="1:5" ht="16" x14ac:dyDescent="0.2">
      <c r="A14115" s="50" t="s">
        <v>7987</v>
      </c>
      <c r="B14115" s="2">
        <v>1</v>
      </c>
      <c r="C14115" s="2">
        <v>21</v>
      </c>
      <c r="D14115" s="2">
        <v>15</v>
      </c>
      <c r="E14115" s="2">
        <v>16</v>
      </c>
    </row>
    <row r="14116" spans="1:5" ht="16" x14ac:dyDescent="0.2">
      <c r="A14116" s="50" t="s">
        <v>7986</v>
      </c>
      <c r="B14116" s="2">
        <v>0</v>
      </c>
      <c r="C14116" s="2">
        <v>16</v>
      </c>
      <c r="D14116" s="2">
        <v>18</v>
      </c>
      <c r="E14116" s="2">
        <v>21</v>
      </c>
    </row>
    <row r="14117" spans="1:5" ht="16" x14ac:dyDescent="0.2">
      <c r="A14117" s="50" t="s">
        <v>7985</v>
      </c>
      <c r="B14117" s="2">
        <v>5</v>
      </c>
      <c r="C14117" s="2">
        <v>30</v>
      </c>
      <c r="D14117" s="2">
        <v>3</v>
      </c>
      <c r="E14117" s="2">
        <v>20</v>
      </c>
    </row>
    <row r="14118" spans="1:5" ht="16" x14ac:dyDescent="0.2">
      <c r="A14118" s="50" t="s">
        <v>7984</v>
      </c>
      <c r="B14118" s="2">
        <v>0</v>
      </c>
      <c r="C14118" s="2">
        <v>22</v>
      </c>
      <c r="D14118" s="2">
        <v>18</v>
      </c>
      <c r="E14118" s="2">
        <v>36</v>
      </c>
    </row>
    <row r="14119" spans="1:5" ht="16" x14ac:dyDescent="0.2">
      <c r="A14119" s="50" t="s">
        <v>7983</v>
      </c>
      <c r="B14119" s="2">
        <v>1</v>
      </c>
      <c r="C14119" s="2">
        <v>24</v>
      </c>
      <c r="D14119" s="2">
        <v>9</v>
      </c>
      <c r="E14119" s="2">
        <v>13</v>
      </c>
    </row>
    <row r="14120" spans="1:5" ht="16" x14ac:dyDescent="0.2">
      <c r="A14120" s="50" t="s">
        <v>7982</v>
      </c>
      <c r="B14120" s="2">
        <v>0</v>
      </c>
      <c r="C14120" s="2">
        <v>4</v>
      </c>
      <c r="D14120" s="2">
        <v>6</v>
      </c>
      <c r="E14120" s="2">
        <v>6</v>
      </c>
    </row>
    <row r="14121" spans="1:5" ht="16" x14ac:dyDescent="0.2">
      <c r="A14121" s="50" t="s">
        <v>7981</v>
      </c>
      <c r="B14121" s="2">
        <v>19</v>
      </c>
      <c r="C14121" s="2">
        <v>16</v>
      </c>
      <c r="D14121" s="2">
        <v>18</v>
      </c>
      <c r="E14121" s="2">
        <v>21</v>
      </c>
    </row>
    <row r="14122" spans="1:5" ht="16" x14ac:dyDescent="0.2">
      <c r="A14122" s="50" t="s">
        <v>7980</v>
      </c>
      <c r="B14122" s="2">
        <v>7</v>
      </c>
      <c r="C14122" s="2">
        <v>4</v>
      </c>
      <c r="D14122" s="2">
        <v>0</v>
      </c>
      <c r="E14122" s="2">
        <v>6</v>
      </c>
    </row>
    <row r="14123" spans="1:5" ht="16" x14ac:dyDescent="0.2">
      <c r="A14123" s="50" t="s">
        <v>7979</v>
      </c>
      <c r="B14123" s="2">
        <v>4</v>
      </c>
      <c r="C14123" s="2">
        <v>1</v>
      </c>
      <c r="D14123" s="2">
        <v>1</v>
      </c>
      <c r="E14123" s="2">
        <v>11</v>
      </c>
    </row>
    <row r="14124" spans="1:5" ht="16" x14ac:dyDescent="0.2">
      <c r="A14124" s="50" t="s">
        <v>7978</v>
      </c>
      <c r="B14124" s="2">
        <v>0</v>
      </c>
      <c r="C14124" s="2">
        <v>16</v>
      </c>
      <c r="D14124" s="2">
        <v>19</v>
      </c>
      <c r="E14124" s="2">
        <v>21</v>
      </c>
    </row>
    <row r="14125" spans="1:5" ht="16" x14ac:dyDescent="0.2">
      <c r="A14125" s="50" t="s">
        <v>7977</v>
      </c>
      <c r="B14125" s="2">
        <v>0</v>
      </c>
      <c r="C14125" s="2">
        <v>3</v>
      </c>
      <c r="D14125" s="2">
        <v>8</v>
      </c>
      <c r="E14125" s="2">
        <v>13</v>
      </c>
    </row>
    <row r="14126" spans="1:5" ht="16" x14ac:dyDescent="0.2">
      <c r="A14126" s="50" t="s">
        <v>653</v>
      </c>
      <c r="B14126" s="2">
        <v>30</v>
      </c>
      <c r="C14126" s="2">
        <v>13</v>
      </c>
      <c r="D14126" s="2">
        <v>10</v>
      </c>
      <c r="E14126" s="2">
        <v>16</v>
      </c>
    </row>
    <row r="14127" spans="1:5" ht="16" x14ac:dyDescent="0.2">
      <c r="A14127" s="50" t="s">
        <v>7976</v>
      </c>
      <c r="B14127" s="2">
        <v>5</v>
      </c>
      <c r="C14127" s="2">
        <v>2</v>
      </c>
      <c r="D14127" s="2">
        <v>6</v>
      </c>
      <c r="E14127" s="2">
        <v>6</v>
      </c>
    </row>
    <row r="14128" spans="1:5" ht="16" x14ac:dyDescent="0.2">
      <c r="A14128" s="50" t="s">
        <v>7975</v>
      </c>
      <c r="B14128" s="2">
        <v>4</v>
      </c>
      <c r="C14128" s="2">
        <v>4</v>
      </c>
      <c r="D14128" s="2">
        <v>0</v>
      </c>
      <c r="E14128" s="2">
        <v>8</v>
      </c>
    </row>
    <row r="14129" spans="1:5" ht="16" x14ac:dyDescent="0.2">
      <c r="A14129" s="50" t="s">
        <v>7974</v>
      </c>
      <c r="B14129" s="2">
        <v>0</v>
      </c>
      <c r="C14129" s="2">
        <v>18</v>
      </c>
      <c r="D14129" s="2">
        <v>22</v>
      </c>
      <c r="E14129" s="2">
        <v>6</v>
      </c>
    </row>
    <row r="14130" spans="1:5" ht="16" x14ac:dyDescent="0.2">
      <c r="A14130" s="50" t="s">
        <v>7973</v>
      </c>
      <c r="B14130" s="2">
        <v>0</v>
      </c>
      <c r="C14130" s="2">
        <v>4</v>
      </c>
      <c r="D14130" s="2">
        <v>6</v>
      </c>
      <c r="E14130" s="2">
        <v>6</v>
      </c>
    </row>
    <row r="14131" spans="1:5" ht="16" x14ac:dyDescent="0.2">
      <c r="A14131" s="50" t="s">
        <v>7972</v>
      </c>
      <c r="B14131" s="2">
        <v>0</v>
      </c>
      <c r="C14131" s="2">
        <v>33</v>
      </c>
      <c r="D14131" s="2">
        <v>22</v>
      </c>
      <c r="E14131" s="2">
        <v>18</v>
      </c>
    </row>
    <row r="14132" spans="1:5" ht="16" x14ac:dyDescent="0.2">
      <c r="A14132" s="50" t="s">
        <v>7971</v>
      </c>
      <c r="B14132" s="2">
        <v>0</v>
      </c>
      <c r="C14132" s="2">
        <v>17</v>
      </c>
      <c r="D14132" s="2">
        <v>4</v>
      </c>
      <c r="E14132" s="2">
        <v>1</v>
      </c>
    </row>
    <row r="14133" spans="1:5" ht="16" x14ac:dyDescent="0.2">
      <c r="A14133" s="50" t="s">
        <v>7970</v>
      </c>
      <c r="B14133" s="2">
        <v>0</v>
      </c>
      <c r="C14133" s="2">
        <v>4</v>
      </c>
      <c r="D14133" s="2">
        <v>6</v>
      </c>
      <c r="E14133" s="2">
        <v>6</v>
      </c>
    </row>
    <row r="14134" spans="1:5" ht="16" x14ac:dyDescent="0.2">
      <c r="A14134" s="50" t="s">
        <v>7969</v>
      </c>
      <c r="B14134" s="2">
        <v>0</v>
      </c>
      <c r="C14134" s="2">
        <v>4</v>
      </c>
      <c r="D14134" s="2">
        <v>0</v>
      </c>
      <c r="E14134" s="2">
        <v>8</v>
      </c>
    </row>
    <row r="14135" spans="1:5" ht="16" x14ac:dyDescent="0.2">
      <c r="A14135" s="50" t="s">
        <v>7968</v>
      </c>
      <c r="B14135" s="2">
        <v>11</v>
      </c>
      <c r="C14135" s="2">
        <v>32</v>
      </c>
      <c r="D14135" s="2">
        <v>23</v>
      </c>
      <c r="E14135" s="2">
        <v>1</v>
      </c>
    </row>
    <row r="14136" spans="1:5" ht="16" x14ac:dyDescent="0.2">
      <c r="A14136" s="50" t="s">
        <v>7967</v>
      </c>
      <c r="B14136" s="2">
        <v>0</v>
      </c>
      <c r="C14136" s="2">
        <v>19</v>
      </c>
      <c r="D14136" s="2">
        <v>21</v>
      </c>
      <c r="E14136" s="2">
        <v>30</v>
      </c>
    </row>
    <row r="14137" spans="1:5" ht="16" x14ac:dyDescent="0.2">
      <c r="A14137" s="50" t="s">
        <v>7966</v>
      </c>
      <c r="B14137" s="2">
        <v>0</v>
      </c>
      <c r="C14137" s="2">
        <v>14</v>
      </c>
      <c r="D14137" s="2">
        <v>10</v>
      </c>
      <c r="E14137" s="2">
        <v>2</v>
      </c>
    </row>
    <row r="14138" spans="1:5" ht="16" x14ac:dyDescent="0.2">
      <c r="A14138" s="50" t="s">
        <v>7965</v>
      </c>
      <c r="B14138" s="2">
        <v>0</v>
      </c>
      <c r="C14138" s="2">
        <v>19</v>
      </c>
      <c r="D14138" s="2">
        <v>21</v>
      </c>
      <c r="E14138" s="2">
        <v>22</v>
      </c>
    </row>
    <row r="14139" spans="1:5" ht="16" x14ac:dyDescent="0.2">
      <c r="A14139" s="50" t="s">
        <v>7964</v>
      </c>
      <c r="B14139" s="2">
        <v>0</v>
      </c>
      <c r="C14139" s="2">
        <v>10</v>
      </c>
      <c r="D14139" s="2">
        <v>3</v>
      </c>
      <c r="E14139" s="2">
        <v>1</v>
      </c>
    </row>
    <row r="14140" spans="1:5" ht="16" x14ac:dyDescent="0.2">
      <c r="A14140" s="50" t="s">
        <v>7963</v>
      </c>
      <c r="B14140" s="2">
        <v>0</v>
      </c>
      <c r="C14140" s="2">
        <v>24</v>
      </c>
      <c r="D14140" s="2">
        <v>9</v>
      </c>
      <c r="E14140" s="2">
        <v>25</v>
      </c>
    </row>
    <row r="14141" spans="1:5" ht="16" x14ac:dyDescent="0.2">
      <c r="A14141" s="50" t="s">
        <v>7962</v>
      </c>
      <c r="B14141" s="2">
        <v>4</v>
      </c>
      <c r="C14141" s="2">
        <v>1</v>
      </c>
      <c r="D14141" s="2">
        <v>1</v>
      </c>
      <c r="E14141" s="2">
        <v>8</v>
      </c>
    </row>
    <row r="14142" spans="1:5" ht="16" x14ac:dyDescent="0.2">
      <c r="A14142" s="50" t="s">
        <v>7961</v>
      </c>
      <c r="B14142" s="2">
        <v>3</v>
      </c>
      <c r="C14142" s="2">
        <v>0</v>
      </c>
      <c r="D14142" s="2">
        <v>4</v>
      </c>
      <c r="E14142" s="2">
        <v>0</v>
      </c>
    </row>
    <row r="14143" spans="1:5" ht="16" x14ac:dyDescent="0.2">
      <c r="A14143" s="50" t="s">
        <v>7960</v>
      </c>
      <c r="B14143" s="2">
        <v>1</v>
      </c>
      <c r="C14143" s="2">
        <v>8</v>
      </c>
      <c r="D14143" s="2">
        <v>1</v>
      </c>
      <c r="E14143" s="2">
        <v>16</v>
      </c>
    </row>
    <row r="14144" spans="1:5" ht="16" x14ac:dyDescent="0.2">
      <c r="A14144" s="50" t="s">
        <v>7959</v>
      </c>
      <c r="B14144" s="2">
        <v>12</v>
      </c>
      <c r="C14144" s="2">
        <v>17</v>
      </c>
      <c r="D14144" s="2">
        <v>4</v>
      </c>
      <c r="E14144" s="2">
        <v>1</v>
      </c>
    </row>
    <row r="14145" spans="1:5" ht="16" x14ac:dyDescent="0.2">
      <c r="A14145" s="50" t="s">
        <v>7958</v>
      </c>
      <c r="B14145" s="2">
        <v>0</v>
      </c>
      <c r="C14145" s="2">
        <v>22</v>
      </c>
      <c r="D14145" s="2">
        <v>18</v>
      </c>
      <c r="E14145" s="2">
        <v>36</v>
      </c>
    </row>
    <row r="14146" spans="1:5" ht="16" x14ac:dyDescent="0.2">
      <c r="A14146" s="50" t="s">
        <v>7957</v>
      </c>
      <c r="B14146" s="2">
        <v>4</v>
      </c>
      <c r="C14146" s="2">
        <v>21</v>
      </c>
      <c r="D14146" s="2">
        <v>15</v>
      </c>
      <c r="E14146" s="2">
        <v>3</v>
      </c>
    </row>
    <row r="14147" spans="1:5" ht="16" x14ac:dyDescent="0.2">
      <c r="A14147" s="50" t="s">
        <v>7956</v>
      </c>
      <c r="B14147" s="2">
        <v>5</v>
      </c>
      <c r="C14147" s="2">
        <v>2</v>
      </c>
      <c r="D14147" s="2">
        <v>2</v>
      </c>
      <c r="E14147" s="2">
        <v>2</v>
      </c>
    </row>
    <row r="14148" spans="1:5" ht="16" x14ac:dyDescent="0.2">
      <c r="A14148" s="50" t="s">
        <v>7955</v>
      </c>
      <c r="B14148" s="2">
        <v>5</v>
      </c>
      <c r="C14148" s="2">
        <v>23</v>
      </c>
      <c r="D14148" s="2">
        <v>3</v>
      </c>
      <c r="E14148" s="2">
        <v>1</v>
      </c>
    </row>
    <row r="14149" spans="1:5" ht="16" x14ac:dyDescent="0.2">
      <c r="A14149" s="50" t="s">
        <v>7954</v>
      </c>
      <c r="B14149" s="2">
        <v>30</v>
      </c>
      <c r="C14149" s="2">
        <v>32</v>
      </c>
      <c r="D14149" s="2">
        <v>23</v>
      </c>
      <c r="E14149" s="2">
        <v>33</v>
      </c>
    </row>
    <row r="14150" spans="1:5" ht="16" x14ac:dyDescent="0.2">
      <c r="A14150" s="50" t="s">
        <v>7953</v>
      </c>
      <c r="B14150" s="2">
        <v>0</v>
      </c>
      <c r="C14150" s="2">
        <v>0</v>
      </c>
      <c r="D14150" s="2">
        <v>6</v>
      </c>
      <c r="E14150" s="2">
        <v>15</v>
      </c>
    </row>
    <row r="14151" spans="1:5" ht="16" x14ac:dyDescent="0.2">
      <c r="A14151" s="50" t="s">
        <v>7952</v>
      </c>
      <c r="B14151" s="2">
        <v>0</v>
      </c>
      <c r="C14151" s="2">
        <v>32</v>
      </c>
      <c r="D14151" s="2">
        <v>23</v>
      </c>
      <c r="E14151" s="2">
        <v>4</v>
      </c>
    </row>
    <row r="14152" spans="1:5" ht="16" x14ac:dyDescent="0.2">
      <c r="A14152" s="50" t="s">
        <v>7951</v>
      </c>
      <c r="B14152" s="2">
        <v>0</v>
      </c>
      <c r="C14152" s="2">
        <v>33</v>
      </c>
      <c r="D14152" s="2">
        <v>0</v>
      </c>
      <c r="E14152" s="2">
        <v>18</v>
      </c>
    </row>
    <row r="14153" spans="1:5" ht="16" x14ac:dyDescent="0.2">
      <c r="A14153" s="50" t="s">
        <v>7950</v>
      </c>
      <c r="B14153" s="2" t="s">
        <v>21391</v>
      </c>
      <c r="C14153" s="2">
        <v>4</v>
      </c>
      <c r="D14153" s="2">
        <v>0</v>
      </c>
      <c r="E14153" s="2">
        <v>6</v>
      </c>
    </row>
    <row r="14154" spans="1:5" ht="16" x14ac:dyDescent="0.2">
      <c r="A14154" s="50" t="s">
        <v>7949</v>
      </c>
      <c r="B14154" s="2">
        <v>7</v>
      </c>
      <c r="C14154" s="2">
        <v>2</v>
      </c>
      <c r="D14154" s="2">
        <v>2</v>
      </c>
      <c r="E14154" s="2">
        <v>11</v>
      </c>
    </row>
    <row r="14155" spans="1:5" ht="16" x14ac:dyDescent="0.2">
      <c r="A14155" s="50" t="s">
        <v>7948</v>
      </c>
      <c r="B14155" s="2">
        <v>9</v>
      </c>
      <c r="C14155" s="2">
        <v>12</v>
      </c>
      <c r="D14155" s="2">
        <v>23</v>
      </c>
      <c r="E14155" s="2">
        <v>25</v>
      </c>
    </row>
    <row r="14156" spans="1:5" ht="16" x14ac:dyDescent="0.2">
      <c r="A14156" s="50" t="s">
        <v>7947</v>
      </c>
      <c r="B14156" s="2">
        <v>0</v>
      </c>
      <c r="C14156" s="2">
        <v>0</v>
      </c>
      <c r="D14156" s="2">
        <v>1</v>
      </c>
      <c r="E14156" s="2">
        <v>0</v>
      </c>
    </row>
    <row r="14157" spans="1:5" ht="16" x14ac:dyDescent="0.2">
      <c r="A14157" s="50" t="s">
        <v>7946</v>
      </c>
      <c r="B14157" s="2">
        <v>4</v>
      </c>
      <c r="C14157" s="2">
        <v>1</v>
      </c>
      <c r="D14157" s="2">
        <v>1</v>
      </c>
      <c r="E14157" s="2">
        <v>9</v>
      </c>
    </row>
    <row r="14158" spans="1:5" ht="16" x14ac:dyDescent="0.2">
      <c r="A14158" s="50" t="s">
        <v>7945</v>
      </c>
      <c r="B14158" s="2">
        <v>0</v>
      </c>
      <c r="C14158" s="2">
        <v>20</v>
      </c>
      <c r="D14158" s="2">
        <v>20</v>
      </c>
      <c r="E14158" s="2">
        <v>25</v>
      </c>
    </row>
    <row r="14159" spans="1:5" ht="16" x14ac:dyDescent="0.2">
      <c r="A14159" s="50" t="s">
        <v>7944</v>
      </c>
      <c r="B14159" s="2">
        <v>0</v>
      </c>
      <c r="C14159" s="2" t="s">
        <v>21391</v>
      </c>
      <c r="D14159" s="2" t="s">
        <v>21391</v>
      </c>
      <c r="E14159" s="2" t="s">
        <v>21391</v>
      </c>
    </row>
    <row r="14160" spans="1:5" ht="16" x14ac:dyDescent="0.2">
      <c r="A14160" s="50" t="s">
        <v>7943</v>
      </c>
      <c r="B14160" s="2">
        <v>0</v>
      </c>
      <c r="C14160" s="2">
        <v>32</v>
      </c>
      <c r="D14160" s="2">
        <v>23</v>
      </c>
      <c r="E14160" s="2">
        <v>32</v>
      </c>
    </row>
    <row r="14161" spans="1:5" ht="16" x14ac:dyDescent="0.2">
      <c r="A14161" s="50" t="s">
        <v>399</v>
      </c>
      <c r="B14161" s="2">
        <v>8</v>
      </c>
      <c r="C14161" s="2">
        <v>13</v>
      </c>
      <c r="D14161" s="2">
        <v>7</v>
      </c>
      <c r="E14161" s="2">
        <v>23</v>
      </c>
    </row>
    <row r="14162" spans="1:5" ht="16" x14ac:dyDescent="0.2">
      <c r="A14162" s="50" t="s">
        <v>7942</v>
      </c>
      <c r="B14162" s="2">
        <v>0</v>
      </c>
      <c r="C14162" s="2">
        <v>28</v>
      </c>
      <c r="D14162" s="2">
        <v>17</v>
      </c>
      <c r="E14162" s="2">
        <v>6</v>
      </c>
    </row>
    <row r="14163" spans="1:5" ht="16" x14ac:dyDescent="0.2">
      <c r="A14163" s="50" t="s">
        <v>7941</v>
      </c>
      <c r="B14163" s="2">
        <v>3</v>
      </c>
      <c r="C14163" s="2" t="s">
        <v>21391</v>
      </c>
      <c r="D14163" s="2" t="s">
        <v>21391</v>
      </c>
      <c r="E14163" s="2" t="s">
        <v>21391</v>
      </c>
    </row>
    <row r="14164" spans="1:5" ht="16" x14ac:dyDescent="0.2">
      <c r="A14164" s="50" t="s">
        <v>7940</v>
      </c>
      <c r="B14164" s="2">
        <v>0</v>
      </c>
      <c r="C14164" s="2">
        <v>0</v>
      </c>
      <c r="D14164" s="2">
        <v>0</v>
      </c>
      <c r="E14164" s="2">
        <v>37</v>
      </c>
    </row>
    <row r="14165" spans="1:5" ht="16" x14ac:dyDescent="0.2">
      <c r="A14165" s="50" t="s">
        <v>7939</v>
      </c>
      <c r="B14165" s="2">
        <v>0</v>
      </c>
      <c r="C14165" s="2">
        <v>0</v>
      </c>
      <c r="D14165" s="2">
        <v>0</v>
      </c>
      <c r="E14165" s="2">
        <v>8</v>
      </c>
    </row>
    <row r="14166" spans="1:5" ht="16" x14ac:dyDescent="0.2">
      <c r="A14166" s="50" t="s">
        <v>7938</v>
      </c>
      <c r="B14166" s="2">
        <v>3</v>
      </c>
      <c r="C14166" s="2">
        <v>31</v>
      </c>
      <c r="D14166" s="2">
        <v>14</v>
      </c>
      <c r="E14166" s="2">
        <v>16</v>
      </c>
    </row>
    <row r="14167" spans="1:5" ht="16" x14ac:dyDescent="0.2">
      <c r="A14167" s="50" t="s">
        <v>7937</v>
      </c>
      <c r="B14167" s="2">
        <v>4</v>
      </c>
      <c r="C14167" s="2">
        <v>10</v>
      </c>
      <c r="D14167" s="2">
        <v>17</v>
      </c>
      <c r="E14167" s="2">
        <v>1</v>
      </c>
    </row>
    <row r="14168" spans="1:5" ht="16" x14ac:dyDescent="0.2">
      <c r="A14168" s="50" t="s">
        <v>7936</v>
      </c>
      <c r="B14168" s="2">
        <v>0</v>
      </c>
      <c r="C14168" s="2">
        <v>9</v>
      </c>
      <c r="D14168" s="2">
        <v>3</v>
      </c>
      <c r="E14168" s="2">
        <v>1</v>
      </c>
    </row>
    <row r="14169" spans="1:5" ht="16" x14ac:dyDescent="0.2">
      <c r="A14169" s="50" t="s">
        <v>7935</v>
      </c>
      <c r="B14169" s="2" t="s">
        <v>21391</v>
      </c>
      <c r="C14169" s="2">
        <v>15</v>
      </c>
      <c r="D14169" s="2">
        <v>23</v>
      </c>
      <c r="E14169" s="2">
        <v>5</v>
      </c>
    </row>
    <row r="14170" spans="1:5" ht="16" x14ac:dyDescent="0.2">
      <c r="A14170" s="50" t="s">
        <v>7934</v>
      </c>
      <c r="B14170" s="2">
        <v>0</v>
      </c>
      <c r="C14170" s="2" t="s">
        <v>21391</v>
      </c>
      <c r="D14170" s="2" t="s">
        <v>21391</v>
      </c>
      <c r="E14170" s="2" t="s">
        <v>21391</v>
      </c>
    </row>
    <row r="14171" spans="1:5" ht="16" x14ac:dyDescent="0.2">
      <c r="A14171" s="50" t="s">
        <v>7933</v>
      </c>
      <c r="B14171" s="2">
        <v>0</v>
      </c>
      <c r="C14171" s="2">
        <v>4</v>
      </c>
      <c r="D14171" s="2">
        <v>0</v>
      </c>
      <c r="E14171" s="2">
        <v>6</v>
      </c>
    </row>
    <row r="14172" spans="1:5" ht="16" x14ac:dyDescent="0.2">
      <c r="A14172" s="50" t="s">
        <v>7932</v>
      </c>
      <c r="B14172" s="2">
        <v>0</v>
      </c>
      <c r="C14172" s="2">
        <v>15</v>
      </c>
      <c r="D14172" s="2">
        <v>0</v>
      </c>
      <c r="E14172" s="2">
        <v>5</v>
      </c>
    </row>
    <row r="14173" spans="1:5" ht="16" x14ac:dyDescent="0.2">
      <c r="A14173" s="50" t="s">
        <v>7931</v>
      </c>
      <c r="B14173" s="2">
        <v>0</v>
      </c>
      <c r="C14173" s="2">
        <v>24</v>
      </c>
      <c r="D14173" s="2">
        <v>9</v>
      </c>
      <c r="E14173" s="2">
        <v>13</v>
      </c>
    </row>
    <row r="14174" spans="1:5" ht="16" x14ac:dyDescent="0.2">
      <c r="A14174" s="50" t="s">
        <v>400</v>
      </c>
      <c r="B14174" s="2">
        <v>8</v>
      </c>
      <c r="C14174" s="2">
        <v>26</v>
      </c>
      <c r="D14174" s="2">
        <v>7</v>
      </c>
      <c r="E14174" s="2">
        <v>23</v>
      </c>
    </row>
    <row r="14175" spans="1:5" ht="16" x14ac:dyDescent="0.2">
      <c r="A14175" s="50" t="s">
        <v>7930</v>
      </c>
      <c r="B14175" s="2" t="s">
        <v>21391</v>
      </c>
      <c r="C14175" s="2">
        <v>18</v>
      </c>
      <c r="D14175" s="2">
        <v>22</v>
      </c>
      <c r="E14175" s="2">
        <v>0</v>
      </c>
    </row>
    <row r="14176" spans="1:5" ht="16" x14ac:dyDescent="0.2">
      <c r="A14176" s="50" t="s">
        <v>7929</v>
      </c>
      <c r="B14176" s="2">
        <v>4</v>
      </c>
      <c r="C14176" s="2">
        <v>28</v>
      </c>
      <c r="D14176" s="2">
        <v>17</v>
      </c>
      <c r="E14176" s="2">
        <v>6</v>
      </c>
    </row>
    <row r="14177" spans="1:5" ht="16" x14ac:dyDescent="0.2">
      <c r="A14177" s="50" t="s">
        <v>7928</v>
      </c>
      <c r="B14177" s="2">
        <v>0</v>
      </c>
      <c r="C14177" s="2">
        <v>21</v>
      </c>
      <c r="D14177" s="2">
        <v>15</v>
      </c>
      <c r="E14177" s="2">
        <v>0</v>
      </c>
    </row>
    <row r="14178" spans="1:5" ht="16" x14ac:dyDescent="0.2">
      <c r="A14178" s="50" t="s">
        <v>7927</v>
      </c>
      <c r="B14178" s="2">
        <v>3</v>
      </c>
      <c r="C14178" s="2">
        <v>7</v>
      </c>
      <c r="D14178" s="2">
        <v>15</v>
      </c>
      <c r="E14178" s="2">
        <v>5</v>
      </c>
    </row>
    <row r="14179" spans="1:5" ht="16" x14ac:dyDescent="0.2">
      <c r="A14179" s="50" t="s">
        <v>7926</v>
      </c>
      <c r="B14179" s="2">
        <v>20</v>
      </c>
      <c r="C14179" s="2">
        <v>5</v>
      </c>
      <c r="D14179" s="2">
        <v>5</v>
      </c>
      <c r="E14179" s="2">
        <v>25</v>
      </c>
    </row>
    <row r="14180" spans="1:5" ht="16" x14ac:dyDescent="0.2">
      <c r="A14180" s="50" t="s">
        <v>7925</v>
      </c>
      <c r="B14180" s="2">
        <v>0</v>
      </c>
      <c r="C14180" s="2">
        <v>18</v>
      </c>
      <c r="D14180" s="2">
        <v>6</v>
      </c>
      <c r="E14180" s="2">
        <v>0</v>
      </c>
    </row>
    <row r="14181" spans="1:5" ht="16" x14ac:dyDescent="0.2">
      <c r="A14181" s="50" t="s">
        <v>7924</v>
      </c>
      <c r="B14181" s="2">
        <v>0</v>
      </c>
      <c r="C14181" s="2" t="s">
        <v>21391</v>
      </c>
      <c r="D14181" s="2" t="s">
        <v>21391</v>
      </c>
      <c r="E14181" s="2" t="s">
        <v>21391</v>
      </c>
    </row>
    <row r="14182" spans="1:5" ht="16" x14ac:dyDescent="0.2">
      <c r="A14182" s="50" t="s">
        <v>7923</v>
      </c>
      <c r="B14182" s="2" t="s">
        <v>21391</v>
      </c>
      <c r="C14182" s="2">
        <v>23</v>
      </c>
      <c r="D14182" s="2">
        <v>3</v>
      </c>
      <c r="E14182" s="2">
        <v>1</v>
      </c>
    </row>
    <row r="14183" spans="1:5" ht="16" x14ac:dyDescent="0.2">
      <c r="A14183" s="50" t="s">
        <v>7922</v>
      </c>
      <c r="B14183" s="2">
        <v>5</v>
      </c>
      <c r="C14183" s="2">
        <v>23</v>
      </c>
      <c r="D14183" s="2">
        <v>3</v>
      </c>
      <c r="E14183" s="2">
        <v>13</v>
      </c>
    </row>
    <row r="14184" spans="1:5" ht="16" x14ac:dyDescent="0.2">
      <c r="A14184" s="50" t="s">
        <v>7921</v>
      </c>
      <c r="B14184" s="2">
        <v>9</v>
      </c>
      <c r="C14184" s="2">
        <v>0</v>
      </c>
      <c r="D14184" s="2">
        <v>21</v>
      </c>
      <c r="E14184" s="2">
        <v>2</v>
      </c>
    </row>
    <row r="14185" spans="1:5" ht="16" x14ac:dyDescent="0.2">
      <c r="A14185" s="50" t="s">
        <v>7920</v>
      </c>
      <c r="B14185" s="2">
        <v>0</v>
      </c>
      <c r="C14185" s="2">
        <v>0</v>
      </c>
      <c r="D14185" s="2">
        <v>0</v>
      </c>
      <c r="E14185" s="2">
        <v>6</v>
      </c>
    </row>
    <row r="14186" spans="1:5" ht="16" x14ac:dyDescent="0.2">
      <c r="A14186" s="50" t="s">
        <v>7919</v>
      </c>
      <c r="B14186" s="2">
        <v>3</v>
      </c>
      <c r="C14186" s="2">
        <v>21</v>
      </c>
      <c r="D14186" s="2">
        <v>15</v>
      </c>
      <c r="E14186" s="2">
        <v>0</v>
      </c>
    </row>
    <row r="14187" spans="1:5" ht="16" x14ac:dyDescent="0.2">
      <c r="A14187" s="50" t="s">
        <v>7918</v>
      </c>
      <c r="B14187" s="2">
        <v>0</v>
      </c>
      <c r="C14187" s="2">
        <v>11</v>
      </c>
      <c r="D14187" s="2">
        <v>25</v>
      </c>
      <c r="E14187" s="2">
        <v>11</v>
      </c>
    </row>
    <row r="14188" spans="1:5" ht="16" x14ac:dyDescent="0.2">
      <c r="A14188" s="50" t="s">
        <v>7917</v>
      </c>
      <c r="B14188" s="2">
        <v>0</v>
      </c>
      <c r="C14188" s="2">
        <v>5</v>
      </c>
      <c r="D14188" s="2">
        <v>5</v>
      </c>
      <c r="E14188" s="2">
        <v>3</v>
      </c>
    </row>
    <row r="14189" spans="1:5" ht="16" x14ac:dyDescent="0.2">
      <c r="A14189" s="50" t="s">
        <v>7916</v>
      </c>
      <c r="B14189" s="2">
        <v>21</v>
      </c>
      <c r="C14189" s="2">
        <v>0</v>
      </c>
      <c r="D14189" s="2">
        <v>2</v>
      </c>
      <c r="E14189" s="2">
        <v>9</v>
      </c>
    </row>
    <row r="14190" spans="1:5" ht="16" x14ac:dyDescent="0.2">
      <c r="A14190" s="50" t="s">
        <v>7915</v>
      </c>
      <c r="B14190" s="2">
        <v>14</v>
      </c>
      <c r="C14190" s="2">
        <v>19</v>
      </c>
      <c r="D14190" s="2">
        <v>0</v>
      </c>
      <c r="E14190" s="2">
        <v>22</v>
      </c>
    </row>
    <row r="14191" spans="1:5" ht="16" x14ac:dyDescent="0.2">
      <c r="A14191" s="50" t="s">
        <v>7914</v>
      </c>
      <c r="B14191" s="2">
        <v>11</v>
      </c>
      <c r="C14191" s="2">
        <v>24</v>
      </c>
      <c r="D14191" s="2">
        <v>9</v>
      </c>
      <c r="E14191" s="2">
        <v>13</v>
      </c>
    </row>
    <row r="14192" spans="1:5" ht="16" x14ac:dyDescent="0.2">
      <c r="A14192" s="50" t="s">
        <v>7913</v>
      </c>
      <c r="B14192" s="2">
        <v>12</v>
      </c>
      <c r="C14192" s="2">
        <v>32</v>
      </c>
      <c r="D14192" s="2">
        <v>23</v>
      </c>
      <c r="E14192" s="2">
        <v>5</v>
      </c>
    </row>
    <row r="14193" spans="1:5" ht="16" x14ac:dyDescent="0.2">
      <c r="A14193" s="50" t="s">
        <v>7912</v>
      </c>
      <c r="B14193" s="2">
        <v>14</v>
      </c>
      <c r="C14193" s="2">
        <v>15</v>
      </c>
      <c r="D14193" s="2">
        <v>3</v>
      </c>
      <c r="E14193" s="2">
        <v>5</v>
      </c>
    </row>
    <row r="14194" spans="1:5" ht="16" x14ac:dyDescent="0.2">
      <c r="A14194" s="50" t="s">
        <v>7911</v>
      </c>
      <c r="B14194" s="2">
        <v>18</v>
      </c>
      <c r="C14194" s="2">
        <v>9</v>
      </c>
      <c r="D14194" s="2">
        <v>4</v>
      </c>
      <c r="E14194" s="2">
        <v>13</v>
      </c>
    </row>
    <row r="14195" spans="1:5" ht="16" x14ac:dyDescent="0.2">
      <c r="A14195" s="50" t="s">
        <v>7910</v>
      </c>
      <c r="B14195" s="2">
        <v>0</v>
      </c>
      <c r="C14195" s="2">
        <v>3</v>
      </c>
      <c r="D14195" s="2">
        <v>8</v>
      </c>
      <c r="E14195" s="2">
        <v>1</v>
      </c>
    </row>
    <row r="14196" spans="1:5" ht="16" x14ac:dyDescent="0.2">
      <c r="A14196" s="50" t="s">
        <v>7909</v>
      </c>
      <c r="B14196" s="2">
        <v>0</v>
      </c>
      <c r="C14196" s="2">
        <v>4</v>
      </c>
      <c r="D14196" s="2">
        <v>6</v>
      </c>
      <c r="E14196" s="2">
        <v>6</v>
      </c>
    </row>
    <row r="14197" spans="1:5" ht="16" x14ac:dyDescent="0.2">
      <c r="A14197" s="50" t="s">
        <v>7908</v>
      </c>
      <c r="B14197" s="2">
        <v>0</v>
      </c>
      <c r="C14197" s="2">
        <v>4</v>
      </c>
      <c r="D14197" s="2">
        <v>6</v>
      </c>
      <c r="E14197" s="2">
        <v>6</v>
      </c>
    </row>
    <row r="14198" spans="1:5" ht="16" x14ac:dyDescent="0.2">
      <c r="A14198" s="50" t="s">
        <v>7907</v>
      </c>
      <c r="B14198" s="2">
        <v>0</v>
      </c>
      <c r="C14198" s="2">
        <v>15</v>
      </c>
      <c r="D14198" s="2">
        <v>6</v>
      </c>
      <c r="E14198" s="2">
        <v>5</v>
      </c>
    </row>
    <row r="14199" spans="1:5" ht="16" x14ac:dyDescent="0.2">
      <c r="A14199" s="50" t="s">
        <v>7906</v>
      </c>
      <c r="B14199" s="2">
        <v>0</v>
      </c>
      <c r="C14199" s="2">
        <v>1</v>
      </c>
      <c r="D14199" s="2">
        <v>26</v>
      </c>
      <c r="E14199" s="2">
        <v>6</v>
      </c>
    </row>
    <row r="14200" spans="1:5" ht="16" x14ac:dyDescent="0.2">
      <c r="A14200" s="50" t="s">
        <v>7905</v>
      </c>
      <c r="B14200" s="2">
        <v>1</v>
      </c>
      <c r="C14200" s="2">
        <v>8</v>
      </c>
      <c r="D14200" s="2">
        <v>1</v>
      </c>
      <c r="E14200" s="2">
        <v>4</v>
      </c>
    </row>
    <row r="14201" spans="1:5" ht="16" x14ac:dyDescent="0.2">
      <c r="A14201" s="50" t="s">
        <v>7904</v>
      </c>
      <c r="B14201" s="2" t="s">
        <v>21391</v>
      </c>
      <c r="C14201" s="2">
        <v>4</v>
      </c>
      <c r="D14201" s="2">
        <v>6</v>
      </c>
      <c r="E14201" s="2">
        <v>6</v>
      </c>
    </row>
    <row r="14202" spans="1:5" ht="16" x14ac:dyDescent="0.2">
      <c r="A14202" s="50" t="s">
        <v>7903</v>
      </c>
      <c r="B14202" s="2">
        <v>1</v>
      </c>
      <c r="C14202" s="2">
        <v>11</v>
      </c>
      <c r="D14202" s="2">
        <v>0</v>
      </c>
      <c r="E14202" s="2">
        <v>28</v>
      </c>
    </row>
    <row r="14203" spans="1:5" ht="16" x14ac:dyDescent="0.2">
      <c r="A14203" s="50" t="s">
        <v>7902</v>
      </c>
      <c r="B14203" s="2">
        <v>10</v>
      </c>
      <c r="C14203" s="2">
        <v>3</v>
      </c>
      <c r="D14203" s="2">
        <v>8</v>
      </c>
      <c r="E14203" s="2">
        <v>31</v>
      </c>
    </row>
    <row r="14204" spans="1:5" ht="16" x14ac:dyDescent="0.2">
      <c r="A14204" s="50" t="s">
        <v>7901</v>
      </c>
      <c r="B14204" s="2">
        <v>2</v>
      </c>
      <c r="C14204" s="2">
        <v>33</v>
      </c>
      <c r="D14204" s="2">
        <v>2</v>
      </c>
      <c r="E14204" s="2">
        <v>18</v>
      </c>
    </row>
    <row r="14205" spans="1:5" ht="16" x14ac:dyDescent="0.2">
      <c r="A14205" s="50" t="s">
        <v>7900</v>
      </c>
      <c r="B14205" s="2">
        <v>0</v>
      </c>
      <c r="C14205" s="2">
        <v>29</v>
      </c>
      <c r="D14205" s="2">
        <v>6</v>
      </c>
      <c r="E14205" s="2">
        <v>11</v>
      </c>
    </row>
    <row r="14206" spans="1:5" ht="16" x14ac:dyDescent="0.2">
      <c r="A14206" s="50" t="s">
        <v>7899</v>
      </c>
      <c r="B14206" s="2">
        <v>6</v>
      </c>
      <c r="C14206" s="2">
        <v>12</v>
      </c>
      <c r="D14206" s="2">
        <v>14</v>
      </c>
      <c r="E14206" s="2">
        <v>14</v>
      </c>
    </row>
    <row r="14207" spans="1:5" ht="16" x14ac:dyDescent="0.2">
      <c r="A14207" s="50" t="s">
        <v>7898</v>
      </c>
      <c r="B14207" s="2">
        <v>0</v>
      </c>
      <c r="C14207" s="2">
        <v>0</v>
      </c>
      <c r="D14207" s="2">
        <v>0</v>
      </c>
      <c r="E14207" s="2">
        <v>25</v>
      </c>
    </row>
    <row r="14208" spans="1:5" ht="16" x14ac:dyDescent="0.2">
      <c r="A14208" s="50" t="s">
        <v>7897</v>
      </c>
      <c r="B14208" s="2" t="s">
        <v>21391</v>
      </c>
      <c r="C14208" s="2">
        <v>0</v>
      </c>
      <c r="D14208" s="2">
        <v>16</v>
      </c>
      <c r="E14208" s="2">
        <v>29</v>
      </c>
    </row>
    <row r="14209" spans="1:5" ht="16" x14ac:dyDescent="0.2">
      <c r="A14209" s="50" t="s">
        <v>7896</v>
      </c>
      <c r="B14209" s="2" t="s">
        <v>21391</v>
      </c>
      <c r="C14209" s="2">
        <v>6</v>
      </c>
      <c r="D14209" s="2">
        <v>16</v>
      </c>
      <c r="E14209" s="2">
        <v>29</v>
      </c>
    </row>
    <row r="14210" spans="1:5" ht="16" x14ac:dyDescent="0.2">
      <c r="A14210" s="50" t="s">
        <v>7895</v>
      </c>
      <c r="B14210" s="2">
        <v>9</v>
      </c>
      <c r="C14210" s="2">
        <v>12</v>
      </c>
      <c r="D14210" s="2">
        <v>14</v>
      </c>
      <c r="E14210" s="2">
        <v>14</v>
      </c>
    </row>
    <row r="14211" spans="1:5" ht="16" x14ac:dyDescent="0.2">
      <c r="A14211" s="50" t="s">
        <v>7894</v>
      </c>
      <c r="B14211" s="2">
        <v>9</v>
      </c>
      <c r="C14211" s="2">
        <v>12</v>
      </c>
      <c r="D14211" s="2">
        <v>14</v>
      </c>
      <c r="E14211" s="2">
        <v>14</v>
      </c>
    </row>
    <row r="14212" spans="1:5" ht="16" x14ac:dyDescent="0.2">
      <c r="A14212" s="50" t="s">
        <v>7893</v>
      </c>
      <c r="B14212" s="2">
        <v>14</v>
      </c>
      <c r="C14212" s="2">
        <v>19</v>
      </c>
      <c r="D14212" s="2">
        <v>21</v>
      </c>
      <c r="E14212" s="2">
        <v>22</v>
      </c>
    </row>
    <row r="14213" spans="1:5" ht="16" x14ac:dyDescent="0.2">
      <c r="A14213" s="50" t="s">
        <v>7892</v>
      </c>
      <c r="B14213" s="2">
        <v>18</v>
      </c>
      <c r="C14213" s="2">
        <v>0</v>
      </c>
      <c r="D14213" s="2">
        <v>0</v>
      </c>
      <c r="E14213" s="2">
        <v>11</v>
      </c>
    </row>
    <row r="14214" spans="1:5" ht="16" x14ac:dyDescent="0.2">
      <c r="A14214" s="50" t="s">
        <v>7891</v>
      </c>
      <c r="B14214" s="2">
        <v>4</v>
      </c>
      <c r="C14214" s="2">
        <v>4</v>
      </c>
      <c r="D14214" s="2">
        <v>6</v>
      </c>
      <c r="E14214" s="2">
        <v>8</v>
      </c>
    </row>
    <row r="14215" spans="1:5" ht="16" x14ac:dyDescent="0.2">
      <c r="A14215" s="50" t="s">
        <v>7890</v>
      </c>
      <c r="B14215" s="2">
        <v>0</v>
      </c>
      <c r="C14215" s="2">
        <v>22</v>
      </c>
      <c r="D14215" s="2">
        <v>30</v>
      </c>
      <c r="E14215" s="2">
        <v>32</v>
      </c>
    </row>
    <row r="14216" spans="1:5" ht="16" x14ac:dyDescent="0.2">
      <c r="A14216" s="50" t="s">
        <v>7889</v>
      </c>
      <c r="B14216" s="2">
        <v>3</v>
      </c>
      <c r="C14216" s="2">
        <v>17</v>
      </c>
      <c r="D14216" s="2">
        <v>4</v>
      </c>
      <c r="E14216" s="2">
        <v>25</v>
      </c>
    </row>
    <row r="14217" spans="1:5" ht="16" x14ac:dyDescent="0.2">
      <c r="A14217" s="50" t="s">
        <v>7888</v>
      </c>
      <c r="B14217" s="2">
        <v>14</v>
      </c>
      <c r="C14217" s="2">
        <v>14</v>
      </c>
      <c r="D14217" s="2">
        <v>21</v>
      </c>
      <c r="E14217" s="2">
        <v>30</v>
      </c>
    </row>
    <row r="14218" spans="1:5" ht="16" x14ac:dyDescent="0.2">
      <c r="A14218" s="50" t="s">
        <v>7887</v>
      </c>
      <c r="B14218" s="2">
        <v>0</v>
      </c>
      <c r="C14218" s="2">
        <v>26</v>
      </c>
      <c r="D14218" s="2">
        <v>10</v>
      </c>
      <c r="E14218" s="2">
        <v>2</v>
      </c>
    </row>
    <row r="14219" spans="1:5" ht="16" x14ac:dyDescent="0.2">
      <c r="A14219" s="50" t="s">
        <v>7886</v>
      </c>
      <c r="B14219" s="2">
        <v>6</v>
      </c>
      <c r="C14219" s="2">
        <v>5</v>
      </c>
      <c r="D14219" s="2">
        <v>5</v>
      </c>
      <c r="E14219" s="2">
        <v>3</v>
      </c>
    </row>
    <row r="14220" spans="1:5" ht="16" x14ac:dyDescent="0.2">
      <c r="A14220" s="50" t="s">
        <v>7885</v>
      </c>
      <c r="B14220" s="2">
        <v>0</v>
      </c>
      <c r="C14220" s="2">
        <v>4</v>
      </c>
      <c r="D14220" s="2">
        <v>22</v>
      </c>
      <c r="E14220" s="2">
        <v>6</v>
      </c>
    </row>
    <row r="14221" spans="1:5" ht="16" x14ac:dyDescent="0.2">
      <c r="A14221" s="50" t="s">
        <v>7884</v>
      </c>
      <c r="B14221" s="2">
        <v>7</v>
      </c>
      <c r="C14221" s="2">
        <v>2</v>
      </c>
      <c r="D14221" s="2">
        <v>2</v>
      </c>
      <c r="E14221" s="2">
        <v>2</v>
      </c>
    </row>
    <row r="14222" spans="1:5" ht="16" x14ac:dyDescent="0.2">
      <c r="A14222" s="50" t="s">
        <v>7883</v>
      </c>
      <c r="B14222" s="2">
        <v>0</v>
      </c>
      <c r="C14222" s="2">
        <v>35</v>
      </c>
      <c r="D14222" s="2">
        <v>0</v>
      </c>
      <c r="E14222" s="2">
        <v>17</v>
      </c>
    </row>
    <row r="14223" spans="1:5" ht="16" x14ac:dyDescent="0.2">
      <c r="A14223" s="50" t="s">
        <v>7882</v>
      </c>
      <c r="B14223" s="2">
        <v>0</v>
      </c>
      <c r="C14223" s="2">
        <v>25</v>
      </c>
      <c r="D14223" s="2">
        <v>4</v>
      </c>
      <c r="E14223" s="2">
        <v>5</v>
      </c>
    </row>
    <row r="14224" spans="1:5" ht="16" x14ac:dyDescent="0.2">
      <c r="A14224" s="50" t="s">
        <v>401</v>
      </c>
      <c r="B14224" s="2">
        <v>8</v>
      </c>
      <c r="C14224" s="2">
        <v>14</v>
      </c>
      <c r="D14224" s="2">
        <v>10</v>
      </c>
      <c r="E14224" s="2">
        <v>26</v>
      </c>
    </row>
    <row r="14225" spans="1:5" ht="16" x14ac:dyDescent="0.2">
      <c r="A14225" s="50" t="s">
        <v>402</v>
      </c>
      <c r="B14225" s="2">
        <v>8</v>
      </c>
      <c r="C14225" s="2">
        <v>12</v>
      </c>
      <c r="D14225" s="2">
        <v>14</v>
      </c>
      <c r="E14225" s="2">
        <v>14</v>
      </c>
    </row>
    <row r="14226" spans="1:5" ht="16" x14ac:dyDescent="0.2">
      <c r="A14226" s="50" t="s">
        <v>7881</v>
      </c>
      <c r="B14226" s="2">
        <v>18</v>
      </c>
      <c r="C14226" s="2">
        <v>28</v>
      </c>
      <c r="D14226" s="2">
        <v>17</v>
      </c>
      <c r="E14226" s="2">
        <v>13</v>
      </c>
    </row>
    <row r="14227" spans="1:5" ht="16" x14ac:dyDescent="0.2">
      <c r="A14227" s="50" t="s">
        <v>7880</v>
      </c>
      <c r="B14227" s="2">
        <v>0</v>
      </c>
      <c r="C14227" s="2">
        <v>25</v>
      </c>
      <c r="D14227" s="2">
        <v>9</v>
      </c>
      <c r="E14227" s="2">
        <v>5</v>
      </c>
    </row>
    <row r="14228" spans="1:5" ht="16" x14ac:dyDescent="0.2">
      <c r="A14228" s="50" t="s">
        <v>654</v>
      </c>
      <c r="B14228" s="2">
        <v>0</v>
      </c>
      <c r="C14228" s="2">
        <v>13</v>
      </c>
      <c r="D14228" s="2">
        <v>7</v>
      </c>
      <c r="E14228" s="2">
        <v>23</v>
      </c>
    </row>
    <row r="14229" spans="1:5" ht="16" x14ac:dyDescent="0.2">
      <c r="A14229" s="50" t="s">
        <v>655</v>
      </c>
      <c r="B14229" s="2">
        <v>0</v>
      </c>
      <c r="C14229" s="2">
        <v>13</v>
      </c>
      <c r="D14229" s="2">
        <v>10</v>
      </c>
      <c r="E14229" s="2">
        <v>23</v>
      </c>
    </row>
    <row r="14230" spans="1:5" ht="16" x14ac:dyDescent="0.2">
      <c r="A14230" s="50" t="s">
        <v>7879</v>
      </c>
      <c r="B14230" s="2">
        <v>0</v>
      </c>
      <c r="C14230" s="2">
        <v>14</v>
      </c>
      <c r="D14230" s="2">
        <v>10</v>
      </c>
      <c r="E14230" s="2">
        <v>2</v>
      </c>
    </row>
    <row r="14231" spans="1:5" ht="16" x14ac:dyDescent="0.2">
      <c r="A14231" s="50" t="s">
        <v>7878</v>
      </c>
      <c r="B14231" s="2">
        <v>0</v>
      </c>
      <c r="C14231" s="2">
        <v>0</v>
      </c>
      <c r="D14231" s="2">
        <v>27</v>
      </c>
      <c r="E14231" s="2">
        <v>20</v>
      </c>
    </row>
    <row r="14232" spans="1:5" ht="16" x14ac:dyDescent="0.2">
      <c r="A14232" s="50" t="s">
        <v>7877</v>
      </c>
      <c r="B14232" s="2">
        <v>2</v>
      </c>
      <c r="C14232" s="2">
        <v>2</v>
      </c>
      <c r="D14232" s="2">
        <v>2</v>
      </c>
      <c r="E14232" s="2">
        <v>6</v>
      </c>
    </row>
    <row r="14233" spans="1:5" ht="16" x14ac:dyDescent="0.2">
      <c r="A14233" s="50" t="s">
        <v>7876</v>
      </c>
      <c r="B14233" s="2">
        <v>2</v>
      </c>
      <c r="C14233" s="2">
        <v>20</v>
      </c>
      <c r="D14233" s="2">
        <v>20</v>
      </c>
      <c r="E14233" s="2">
        <v>19</v>
      </c>
    </row>
    <row r="14234" spans="1:5" ht="16" x14ac:dyDescent="0.2">
      <c r="A14234" s="50" t="s">
        <v>7875</v>
      </c>
      <c r="B14234" s="2">
        <v>4</v>
      </c>
      <c r="C14234" s="2">
        <v>6</v>
      </c>
      <c r="D14234" s="2">
        <v>22</v>
      </c>
      <c r="E14234" s="2">
        <v>9</v>
      </c>
    </row>
    <row r="14235" spans="1:5" ht="16" x14ac:dyDescent="0.2">
      <c r="A14235" s="50" t="s">
        <v>7874</v>
      </c>
      <c r="B14235" s="2">
        <v>15</v>
      </c>
      <c r="C14235" s="2">
        <v>2</v>
      </c>
      <c r="D14235" s="2">
        <v>2</v>
      </c>
      <c r="E14235" s="2">
        <v>0</v>
      </c>
    </row>
    <row r="14236" spans="1:5" ht="16" x14ac:dyDescent="0.2">
      <c r="A14236" s="50" t="s">
        <v>7873</v>
      </c>
      <c r="B14236" s="2">
        <v>25</v>
      </c>
      <c r="C14236" s="2">
        <v>0</v>
      </c>
      <c r="D14236" s="2">
        <v>0</v>
      </c>
      <c r="E14236" s="2">
        <v>0</v>
      </c>
    </row>
    <row r="14237" spans="1:5" ht="16" x14ac:dyDescent="0.2">
      <c r="A14237" s="50" t="s">
        <v>7872</v>
      </c>
      <c r="B14237" s="2">
        <v>30</v>
      </c>
      <c r="C14237" s="2">
        <v>1</v>
      </c>
      <c r="D14237" s="2">
        <v>1</v>
      </c>
      <c r="E14237" s="2">
        <v>7</v>
      </c>
    </row>
    <row r="14238" spans="1:5" ht="16" x14ac:dyDescent="0.2">
      <c r="A14238" s="50" t="s">
        <v>7871</v>
      </c>
      <c r="B14238" s="2">
        <v>5</v>
      </c>
      <c r="C14238" s="2">
        <v>2</v>
      </c>
      <c r="D14238" s="2">
        <v>2</v>
      </c>
      <c r="E14238" s="2">
        <v>2</v>
      </c>
    </row>
    <row r="14239" spans="1:5" ht="16" x14ac:dyDescent="0.2">
      <c r="A14239" s="50" t="s">
        <v>7870</v>
      </c>
      <c r="B14239" s="2">
        <v>5</v>
      </c>
      <c r="C14239" s="2">
        <v>7</v>
      </c>
      <c r="D14239" s="2">
        <v>3</v>
      </c>
      <c r="E14239" s="2">
        <v>2</v>
      </c>
    </row>
    <row r="14240" spans="1:5" ht="16" x14ac:dyDescent="0.2">
      <c r="A14240" s="50" t="s">
        <v>7869</v>
      </c>
      <c r="B14240" s="2">
        <v>0</v>
      </c>
      <c r="C14240" s="2">
        <v>6</v>
      </c>
      <c r="D14240" s="2">
        <v>28</v>
      </c>
      <c r="E14240" s="2">
        <v>37</v>
      </c>
    </row>
    <row r="14241" spans="1:5" ht="16" x14ac:dyDescent="0.2">
      <c r="A14241" s="50" t="s">
        <v>7868</v>
      </c>
      <c r="B14241" s="2">
        <v>0</v>
      </c>
      <c r="C14241" s="2">
        <v>2</v>
      </c>
      <c r="D14241" s="2">
        <v>2</v>
      </c>
      <c r="E14241" s="2">
        <v>2</v>
      </c>
    </row>
    <row r="14242" spans="1:5" ht="16" x14ac:dyDescent="0.2">
      <c r="A14242" s="50" t="s">
        <v>949</v>
      </c>
      <c r="B14242" s="2">
        <v>7</v>
      </c>
      <c r="C14242" s="2">
        <v>14</v>
      </c>
      <c r="D14242" s="2">
        <v>2</v>
      </c>
      <c r="E14242" s="2">
        <v>23</v>
      </c>
    </row>
    <row r="14243" spans="1:5" ht="16" x14ac:dyDescent="0.2">
      <c r="A14243" s="50" t="s">
        <v>7867</v>
      </c>
      <c r="B14243" s="2">
        <v>5</v>
      </c>
      <c r="C14243" s="2">
        <v>4</v>
      </c>
      <c r="D14243" s="2">
        <v>0</v>
      </c>
      <c r="E14243" s="2">
        <v>6</v>
      </c>
    </row>
    <row r="14244" spans="1:5" ht="16" x14ac:dyDescent="0.2">
      <c r="A14244" s="50" t="s">
        <v>7866</v>
      </c>
      <c r="B14244" s="2">
        <v>2</v>
      </c>
      <c r="C14244" s="2">
        <v>3</v>
      </c>
      <c r="D14244" s="2">
        <v>13</v>
      </c>
      <c r="E14244" s="2">
        <v>24</v>
      </c>
    </row>
    <row r="14245" spans="1:5" ht="16" x14ac:dyDescent="0.2">
      <c r="A14245" s="50" t="s">
        <v>7865</v>
      </c>
      <c r="B14245" s="2">
        <v>2</v>
      </c>
      <c r="C14245" s="2">
        <v>7</v>
      </c>
      <c r="D14245" s="2">
        <v>13</v>
      </c>
      <c r="E14245" s="2">
        <v>31</v>
      </c>
    </row>
    <row r="14246" spans="1:5" ht="16" x14ac:dyDescent="0.2">
      <c r="A14246" s="50" t="s">
        <v>7864</v>
      </c>
      <c r="B14246" s="2">
        <v>28</v>
      </c>
      <c r="C14246" s="2">
        <v>0</v>
      </c>
      <c r="D14246" s="2">
        <v>11</v>
      </c>
      <c r="E14246" s="2">
        <v>1</v>
      </c>
    </row>
    <row r="14247" spans="1:5" ht="16" x14ac:dyDescent="0.2">
      <c r="A14247" s="50" t="s">
        <v>7863</v>
      </c>
      <c r="B14247" s="2">
        <v>0</v>
      </c>
      <c r="C14247" s="2">
        <v>4</v>
      </c>
      <c r="D14247" s="2">
        <v>6</v>
      </c>
      <c r="E14247" s="2">
        <v>8</v>
      </c>
    </row>
    <row r="14248" spans="1:5" ht="16" x14ac:dyDescent="0.2">
      <c r="A14248" s="50" t="s">
        <v>7862</v>
      </c>
      <c r="B14248" s="2">
        <v>0</v>
      </c>
      <c r="C14248" s="2">
        <v>14</v>
      </c>
      <c r="D14248" s="2">
        <v>10</v>
      </c>
      <c r="E14248" s="2">
        <v>1</v>
      </c>
    </row>
    <row r="14249" spans="1:5" ht="16" x14ac:dyDescent="0.2">
      <c r="A14249" s="50" t="s">
        <v>7861</v>
      </c>
      <c r="B14249" s="2">
        <v>10</v>
      </c>
      <c r="C14249" s="2">
        <v>20</v>
      </c>
      <c r="D14249" s="2">
        <v>0</v>
      </c>
      <c r="E14249" s="2">
        <v>19</v>
      </c>
    </row>
    <row r="14250" spans="1:5" ht="16" x14ac:dyDescent="0.2">
      <c r="A14250" s="50" t="s">
        <v>7860</v>
      </c>
      <c r="B14250" s="2">
        <v>4</v>
      </c>
      <c r="C14250" s="2">
        <v>4</v>
      </c>
      <c r="D14250" s="2">
        <v>6</v>
      </c>
      <c r="E14250" s="2">
        <v>6</v>
      </c>
    </row>
    <row r="14251" spans="1:5" ht="16" x14ac:dyDescent="0.2">
      <c r="A14251" s="50" t="s">
        <v>7859</v>
      </c>
      <c r="B14251" s="2">
        <v>3</v>
      </c>
      <c r="C14251" s="2">
        <v>0</v>
      </c>
      <c r="D14251" s="2">
        <v>9</v>
      </c>
      <c r="E14251" s="2">
        <v>2</v>
      </c>
    </row>
    <row r="14252" spans="1:5" ht="16" x14ac:dyDescent="0.2">
      <c r="A14252" s="50" t="s">
        <v>7858</v>
      </c>
      <c r="B14252" s="2">
        <v>6</v>
      </c>
      <c r="C14252" s="2">
        <v>5</v>
      </c>
      <c r="D14252" s="2">
        <v>5</v>
      </c>
      <c r="E14252" s="2">
        <v>3</v>
      </c>
    </row>
    <row r="14253" spans="1:5" ht="16" x14ac:dyDescent="0.2">
      <c r="A14253" s="50" t="s">
        <v>7857</v>
      </c>
      <c r="B14253" s="2">
        <v>0</v>
      </c>
      <c r="C14253" s="2">
        <v>3</v>
      </c>
      <c r="D14253" s="2">
        <v>3</v>
      </c>
      <c r="E14253" s="2">
        <v>1</v>
      </c>
    </row>
    <row r="14254" spans="1:5" ht="16" x14ac:dyDescent="0.2">
      <c r="A14254" s="50" t="s">
        <v>7856</v>
      </c>
      <c r="B14254" s="2">
        <v>2</v>
      </c>
      <c r="C14254" s="2">
        <v>7</v>
      </c>
      <c r="D14254" s="2">
        <v>3</v>
      </c>
      <c r="E14254" s="2">
        <v>24</v>
      </c>
    </row>
    <row r="14255" spans="1:5" ht="16" x14ac:dyDescent="0.2">
      <c r="A14255" s="50" t="s">
        <v>7855</v>
      </c>
      <c r="B14255" s="2">
        <v>4</v>
      </c>
      <c r="C14255" s="2">
        <v>8</v>
      </c>
      <c r="D14255" s="2">
        <v>1</v>
      </c>
      <c r="E14255" s="2">
        <v>4</v>
      </c>
    </row>
    <row r="14256" spans="1:5" ht="16" x14ac:dyDescent="0.2">
      <c r="A14256" s="50" t="s">
        <v>7854</v>
      </c>
      <c r="B14256" s="2">
        <v>7</v>
      </c>
      <c r="C14256" s="2">
        <v>7</v>
      </c>
      <c r="D14256" s="2">
        <v>13</v>
      </c>
      <c r="E14256" s="2">
        <v>31</v>
      </c>
    </row>
    <row r="14257" spans="1:5" ht="16" x14ac:dyDescent="0.2">
      <c r="A14257" s="50" t="s">
        <v>7853</v>
      </c>
      <c r="B14257" s="2">
        <v>2</v>
      </c>
      <c r="C14257" s="2">
        <v>7</v>
      </c>
      <c r="D14257" s="2">
        <v>13</v>
      </c>
      <c r="E14257" s="2">
        <v>2</v>
      </c>
    </row>
    <row r="14258" spans="1:5" ht="16" x14ac:dyDescent="0.2">
      <c r="A14258" s="50" t="s">
        <v>878</v>
      </c>
      <c r="B14258" s="2">
        <v>0</v>
      </c>
      <c r="C14258" s="2">
        <v>0</v>
      </c>
      <c r="D14258" s="2">
        <v>7</v>
      </c>
      <c r="E14258" s="2">
        <v>11</v>
      </c>
    </row>
    <row r="14259" spans="1:5" ht="16" x14ac:dyDescent="0.2">
      <c r="A14259" s="50" t="s">
        <v>7852</v>
      </c>
      <c r="B14259" s="2">
        <v>4</v>
      </c>
      <c r="C14259" s="2">
        <v>31</v>
      </c>
      <c r="D14259" s="2">
        <v>3</v>
      </c>
      <c r="E14259" s="2">
        <v>16</v>
      </c>
    </row>
    <row r="14260" spans="1:5" ht="16" x14ac:dyDescent="0.2">
      <c r="A14260" s="50" t="s">
        <v>7851</v>
      </c>
      <c r="B14260" s="2">
        <v>7</v>
      </c>
      <c r="C14260" s="2">
        <v>2</v>
      </c>
      <c r="D14260" s="2">
        <v>2</v>
      </c>
      <c r="E14260" s="2">
        <v>2</v>
      </c>
    </row>
    <row r="14261" spans="1:5" ht="16" x14ac:dyDescent="0.2">
      <c r="A14261" s="50" t="s">
        <v>7850</v>
      </c>
      <c r="B14261" s="2">
        <v>11</v>
      </c>
      <c r="C14261" s="2">
        <v>3</v>
      </c>
      <c r="D14261" s="2">
        <v>3</v>
      </c>
      <c r="E14261" s="2">
        <v>1</v>
      </c>
    </row>
    <row r="14262" spans="1:5" ht="16" x14ac:dyDescent="0.2">
      <c r="A14262" s="50" t="s">
        <v>7849</v>
      </c>
      <c r="B14262" s="2">
        <v>0</v>
      </c>
      <c r="C14262" s="2">
        <v>3</v>
      </c>
      <c r="D14262" s="2">
        <v>8</v>
      </c>
      <c r="E14262" s="2">
        <v>1</v>
      </c>
    </row>
    <row r="14263" spans="1:5" ht="16" x14ac:dyDescent="0.2">
      <c r="A14263" s="50" t="s">
        <v>7848</v>
      </c>
      <c r="B14263" s="2">
        <v>0</v>
      </c>
      <c r="C14263" s="2">
        <v>1</v>
      </c>
      <c r="D14263" s="2">
        <v>1</v>
      </c>
      <c r="E14263" s="2">
        <v>0</v>
      </c>
    </row>
    <row r="14264" spans="1:5" ht="16" x14ac:dyDescent="0.2">
      <c r="A14264" s="50" t="s">
        <v>7847</v>
      </c>
      <c r="B14264" s="2">
        <v>1</v>
      </c>
      <c r="C14264" s="2">
        <v>10</v>
      </c>
      <c r="D14264" s="2">
        <v>8</v>
      </c>
      <c r="E14264" s="2">
        <v>13</v>
      </c>
    </row>
    <row r="14265" spans="1:5" ht="16" x14ac:dyDescent="0.2">
      <c r="A14265" s="50" t="s">
        <v>7846</v>
      </c>
      <c r="B14265" s="2">
        <v>0</v>
      </c>
      <c r="C14265" s="2">
        <v>3</v>
      </c>
      <c r="D14265" s="2">
        <v>3</v>
      </c>
      <c r="E14265" s="2">
        <v>0</v>
      </c>
    </row>
    <row r="14266" spans="1:5" ht="16" x14ac:dyDescent="0.2">
      <c r="A14266" s="50" t="s">
        <v>7845</v>
      </c>
      <c r="B14266" s="2">
        <v>7</v>
      </c>
      <c r="C14266" s="2">
        <v>2</v>
      </c>
      <c r="D14266" s="2">
        <v>2</v>
      </c>
      <c r="E14266" s="2">
        <v>2</v>
      </c>
    </row>
    <row r="14267" spans="1:5" ht="16" x14ac:dyDescent="0.2">
      <c r="A14267" s="50" t="s">
        <v>7844</v>
      </c>
      <c r="B14267" s="2">
        <v>3</v>
      </c>
      <c r="C14267" s="2">
        <v>38</v>
      </c>
      <c r="D14267" s="2">
        <v>24</v>
      </c>
      <c r="E14267" s="2">
        <v>28</v>
      </c>
    </row>
    <row r="14268" spans="1:5" ht="16" x14ac:dyDescent="0.2">
      <c r="A14268" s="50" t="s">
        <v>7843</v>
      </c>
      <c r="B14268" s="2">
        <v>7</v>
      </c>
      <c r="C14268" s="2">
        <v>2</v>
      </c>
      <c r="D14268" s="2">
        <v>12</v>
      </c>
      <c r="E14268" s="2">
        <v>2</v>
      </c>
    </row>
    <row r="14269" spans="1:5" ht="16" x14ac:dyDescent="0.2">
      <c r="A14269" s="50" t="s">
        <v>7842</v>
      </c>
      <c r="B14269" s="2">
        <v>7</v>
      </c>
      <c r="C14269" s="2">
        <v>2</v>
      </c>
      <c r="D14269" s="2">
        <v>13</v>
      </c>
      <c r="E14269" s="2">
        <v>2</v>
      </c>
    </row>
    <row r="14270" spans="1:5" ht="16" x14ac:dyDescent="0.2">
      <c r="A14270" s="50" t="s">
        <v>7841</v>
      </c>
      <c r="B14270" s="2">
        <v>3</v>
      </c>
      <c r="C14270" s="2">
        <v>6</v>
      </c>
      <c r="D14270" s="2">
        <v>12</v>
      </c>
      <c r="E14270" s="2">
        <v>9</v>
      </c>
    </row>
    <row r="14271" spans="1:5" ht="16" x14ac:dyDescent="0.2">
      <c r="A14271" s="50" t="s">
        <v>7840</v>
      </c>
      <c r="B14271" s="2">
        <v>7</v>
      </c>
      <c r="C14271" s="2">
        <v>2</v>
      </c>
      <c r="D14271" s="2">
        <v>2</v>
      </c>
      <c r="E14271" s="2">
        <v>2</v>
      </c>
    </row>
    <row r="14272" spans="1:5" ht="16" x14ac:dyDescent="0.2">
      <c r="A14272" s="50" t="s">
        <v>7839</v>
      </c>
      <c r="B14272" s="2">
        <v>3</v>
      </c>
      <c r="C14272" s="2">
        <v>7</v>
      </c>
      <c r="D14272" s="2">
        <v>3</v>
      </c>
      <c r="E14272" s="2">
        <v>2</v>
      </c>
    </row>
    <row r="14273" spans="1:5" ht="16" x14ac:dyDescent="0.2">
      <c r="A14273" s="50" t="s">
        <v>7838</v>
      </c>
      <c r="B14273" s="2">
        <v>7</v>
      </c>
      <c r="C14273" s="2">
        <v>2</v>
      </c>
      <c r="D14273" s="2">
        <v>2</v>
      </c>
      <c r="E14273" s="2">
        <v>2</v>
      </c>
    </row>
    <row r="14274" spans="1:5" ht="16" x14ac:dyDescent="0.2">
      <c r="A14274" s="50" t="s">
        <v>7837</v>
      </c>
      <c r="B14274" s="2">
        <v>1</v>
      </c>
      <c r="C14274" s="2">
        <v>0</v>
      </c>
      <c r="D14274" s="2">
        <v>8</v>
      </c>
      <c r="E14274" s="2">
        <v>0</v>
      </c>
    </row>
    <row r="14275" spans="1:5" ht="16" x14ac:dyDescent="0.2">
      <c r="A14275" s="50" t="s">
        <v>7836</v>
      </c>
      <c r="B14275" s="2">
        <v>7</v>
      </c>
      <c r="C14275" s="2">
        <v>7</v>
      </c>
      <c r="D14275" s="2">
        <v>13</v>
      </c>
      <c r="E14275" s="2">
        <v>2</v>
      </c>
    </row>
    <row r="14276" spans="1:5" ht="16" x14ac:dyDescent="0.2">
      <c r="A14276" s="50" t="s">
        <v>7835</v>
      </c>
      <c r="B14276" s="2">
        <v>2</v>
      </c>
      <c r="C14276" s="2">
        <v>7</v>
      </c>
      <c r="D14276" s="2">
        <v>13</v>
      </c>
      <c r="E14276" s="2">
        <v>1</v>
      </c>
    </row>
    <row r="14277" spans="1:5" ht="16" x14ac:dyDescent="0.2">
      <c r="A14277" s="50" t="s">
        <v>7834</v>
      </c>
      <c r="B14277" s="2">
        <v>2</v>
      </c>
      <c r="C14277" s="2">
        <v>2</v>
      </c>
      <c r="D14277" s="2">
        <v>2</v>
      </c>
      <c r="E14277" s="2">
        <v>2</v>
      </c>
    </row>
    <row r="14278" spans="1:5" ht="16" x14ac:dyDescent="0.2">
      <c r="A14278" s="50" t="s">
        <v>7833</v>
      </c>
      <c r="B14278" s="2">
        <v>7</v>
      </c>
      <c r="C14278" s="2">
        <v>2</v>
      </c>
      <c r="D14278" s="2">
        <v>2</v>
      </c>
      <c r="E14278" s="2">
        <v>2</v>
      </c>
    </row>
    <row r="14279" spans="1:5" ht="16" x14ac:dyDescent="0.2">
      <c r="A14279" s="50" t="s">
        <v>7832</v>
      </c>
      <c r="B14279" s="2">
        <v>2</v>
      </c>
      <c r="C14279" s="2">
        <v>2</v>
      </c>
      <c r="D14279" s="2">
        <v>2</v>
      </c>
      <c r="E14279" s="2">
        <v>2</v>
      </c>
    </row>
    <row r="14280" spans="1:5" ht="16" x14ac:dyDescent="0.2">
      <c r="A14280" s="50" t="s">
        <v>7831</v>
      </c>
      <c r="B14280" s="2">
        <v>4</v>
      </c>
      <c r="C14280" s="2">
        <v>1</v>
      </c>
      <c r="D14280" s="2">
        <v>1</v>
      </c>
      <c r="E14280" s="2">
        <v>15</v>
      </c>
    </row>
    <row r="14281" spans="1:5" ht="16" x14ac:dyDescent="0.2">
      <c r="A14281" s="50" t="s">
        <v>7830</v>
      </c>
      <c r="B14281" s="2">
        <v>0</v>
      </c>
      <c r="C14281" s="2">
        <v>3</v>
      </c>
      <c r="D14281" s="2">
        <v>3</v>
      </c>
      <c r="E14281" s="2">
        <v>1</v>
      </c>
    </row>
    <row r="14282" spans="1:5" ht="16" x14ac:dyDescent="0.2">
      <c r="A14282" s="50" t="s">
        <v>7829</v>
      </c>
      <c r="B14282" s="2">
        <v>19</v>
      </c>
      <c r="C14282" s="2">
        <v>0</v>
      </c>
      <c r="D14282" s="2">
        <v>6</v>
      </c>
      <c r="E14282" s="2">
        <v>15</v>
      </c>
    </row>
    <row r="14283" spans="1:5" ht="16" x14ac:dyDescent="0.2">
      <c r="A14283" s="50" t="s">
        <v>7828</v>
      </c>
      <c r="B14283" s="2">
        <v>0</v>
      </c>
      <c r="C14283" s="2">
        <v>0</v>
      </c>
      <c r="D14283" s="2">
        <v>0</v>
      </c>
      <c r="E14283" s="2">
        <v>0</v>
      </c>
    </row>
    <row r="14284" spans="1:5" ht="16" x14ac:dyDescent="0.2">
      <c r="A14284" s="50" t="s">
        <v>7827</v>
      </c>
      <c r="B14284" s="2">
        <v>0</v>
      </c>
      <c r="C14284" s="2">
        <v>0</v>
      </c>
      <c r="D14284" s="2">
        <v>0</v>
      </c>
      <c r="E14284" s="2">
        <v>0</v>
      </c>
    </row>
    <row r="14285" spans="1:5" ht="16" x14ac:dyDescent="0.2">
      <c r="A14285" s="50" t="s">
        <v>7826</v>
      </c>
      <c r="B14285" s="2">
        <v>3</v>
      </c>
      <c r="C14285" s="2">
        <v>2</v>
      </c>
      <c r="D14285" s="2">
        <v>2</v>
      </c>
      <c r="E14285" s="2">
        <v>2</v>
      </c>
    </row>
    <row r="14286" spans="1:5" ht="16" x14ac:dyDescent="0.2">
      <c r="A14286" s="50" t="s">
        <v>7825</v>
      </c>
      <c r="B14286" s="2">
        <v>4</v>
      </c>
      <c r="C14286" s="2">
        <v>27</v>
      </c>
      <c r="D14286" s="2">
        <v>10</v>
      </c>
      <c r="E14286" s="2">
        <v>12</v>
      </c>
    </row>
    <row r="14287" spans="1:5" ht="16" x14ac:dyDescent="0.2">
      <c r="A14287" s="50" t="s">
        <v>7824</v>
      </c>
      <c r="B14287" s="2">
        <v>3</v>
      </c>
      <c r="C14287" s="2">
        <v>30</v>
      </c>
      <c r="D14287" s="2">
        <v>3</v>
      </c>
      <c r="E14287" s="2">
        <v>20</v>
      </c>
    </row>
    <row r="14288" spans="1:5" ht="16" x14ac:dyDescent="0.2">
      <c r="A14288" s="50" t="s">
        <v>7823</v>
      </c>
      <c r="B14288" s="2">
        <v>0</v>
      </c>
      <c r="C14288" s="2">
        <v>15</v>
      </c>
      <c r="D14288" s="2">
        <v>20</v>
      </c>
      <c r="E14288" s="2">
        <v>5</v>
      </c>
    </row>
    <row r="14289" spans="1:5" ht="16" x14ac:dyDescent="0.2">
      <c r="A14289" s="50" t="s">
        <v>7822</v>
      </c>
      <c r="B14289" s="2">
        <v>4</v>
      </c>
      <c r="C14289" s="2">
        <v>4</v>
      </c>
      <c r="D14289" s="2">
        <v>6</v>
      </c>
      <c r="E14289" s="2">
        <v>8</v>
      </c>
    </row>
    <row r="14290" spans="1:5" ht="16" x14ac:dyDescent="0.2">
      <c r="A14290" s="50" t="s">
        <v>7821</v>
      </c>
      <c r="B14290" s="2">
        <v>13</v>
      </c>
      <c r="C14290" s="2">
        <v>9</v>
      </c>
      <c r="D14290" s="2">
        <v>4</v>
      </c>
      <c r="E14290" s="2">
        <v>1</v>
      </c>
    </row>
    <row r="14291" spans="1:5" ht="16" x14ac:dyDescent="0.2">
      <c r="A14291" s="50" t="s">
        <v>7820</v>
      </c>
      <c r="B14291" s="2">
        <v>1</v>
      </c>
      <c r="C14291" s="2">
        <v>1</v>
      </c>
      <c r="D14291" s="2">
        <v>1</v>
      </c>
      <c r="E14291" s="2">
        <v>15</v>
      </c>
    </row>
    <row r="14292" spans="1:5" ht="16" x14ac:dyDescent="0.2">
      <c r="A14292" s="50" t="s">
        <v>7819</v>
      </c>
      <c r="B14292" s="2">
        <v>18</v>
      </c>
      <c r="C14292" s="2">
        <v>15</v>
      </c>
      <c r="D14292" s="2">
        <v>6</v>
      </c>
      <c r="E14292" s="2">
        <v>5</v>
      </c>
    </row>
    <row r="14293" spans="1:5" ht="16" x14ac:dyDescent="0.2">
      <c r="A14293" s="50" t="s">
        <v>7818</v>
      </c>
      <c r="B14293" s="2">
        <v>0</v>
      </c>
      <c r="C14293" s="2">
        <v>8</v>
      </c>
      <c r="D14293" s="2">
        <v>1</v>
      </c>
      <c r="E14293" s="2">
        <v>9</v>
      </c>
    </row>
    <row r="14294" spans="1:5" ht="16" x14ac:dyDescent="0.2">
      <c r="A14294" s="50" t="s">
        <v>7817</v>
      </c>
      <c r="B14294" s="2">
        <v>0</v>
      </c>
      <c r="C14294" s="2">
        <v>24</v>
      </c>
      <c r="D14294" s="2">
        <v>9</v>
      </c>
      <c r="E14294" s="2">
        <v>5</v>
      </c>
    </row>
    <row r="14295" spans="1:5" ht="16" x14ac:dyDescent="0.2">
      <c r="A14295" s="50" t="s">
        <v>7816</v>
      </c>
      <c r="B14295" s="2">
        <v>0</v>
      </c>
      <c r="C14295" s="2">
        <v>1</v>
      </c>
      <c r="D14295" s="2">
        <v>1</v>
      </c>
      <c r="E14295" s="2">
        <v>6</v>
      </c>
    </row>
    <row r="14296" spans="1:5" ht="16" x14ac:dyDescent="0.2">
      <c r="A14296" s="50" t="s">
        <v>7815</v>
      </c>
      <c r="B14296" s="2" t="s">
        <v>21391</v>
      </c>
      <c r="C14296" s="2">
        <v>20</v>
      </c>
      <c r="D14296" s="2">
        <v>20</v>
      </c>
      <c r="E14296" s="2">
        <v>19</v>
      </c>
    </row>
    <row r="14297" spans="1:5" ht="16" x14ac:dyDescent="0.2">
      <c r="A14297" s="50" t="s">
        <v>7814</v>
      </c>
      <c r="B14297" s="2">
        <v>0</v>
      </c>
      <c r="C14297" s="2" t="s">
        <v>21391</v>
      </c>
      <c r="D14297" s="2" t="s">
        <v>21391</v>
      </c>
      <c r="E14297" s="2" t="s">
        <v>21391</v>
      </c>
    </row>
    <row r="14298" spans="1:5" ht="16" x14ac:dyDescent="0.2">
      <c r="A14298" s="50" t="s">
        <v>7813</v>
      </c>
      <c r="B14298" s="2">
        <v>4</v>
      </c>
      <c r="C14298" s="2">
        <v>6</v>
      </c>
      <c r="D14298" s="2">
        <v>12</v>
      </c>
      <c r="E14298" s="2">
        <v>9</v>
      </c>
    </row>
    <row r="14299" spans="1:5" ht="16" x14ac:dyDescent="0.2">
      <c r="A14299" s="50" t="s">
        <v>7812</v>
      </c>
      <c r="B14299" s="2">
        <v>13</v>
      </c>
      <c r="C14299" s="2">
        <v>20</v>
      </c>
      <c r="D14299" s="2">
        <v>20</v>
      </c>
      <c r="E14299" s="2">
        <v>19</v>
      </c>
    </row>
    <row r="14300" spans="1:5" ht="16" x14ac:dyDescent="0.2">
      <c r="A14300" s="50" t="s">
        <v>7811</v>
      </c>
      <c r="B14300" s="2">
        <v>25</v>
      </c>
      <c r="C14300" s="2">
        <v>34</v>
      </c>
      <c r="D14300" s="2">
        <v>0</v>
      </c>
      <c r="E14300" s="2">
        <v>29</v>
      </c>
    </row>
    <row r="14301" spans="1:5" ht="16" x14ac:dyDescent="0.2">
      <c r="A14301" s="50" t="s">
        <v>7810</v>
      </c>
      <c r="B14301" s="2">
        <v>0</v>
      </c>
      <c r="C14301" s="2">
        <v>1</v>
      </c>
      <c r="D14301" s="2">
        <v>1</v>
      </c>
      <c r="E14301" s="2">
        <v>14</v>
      </c>
    </row>
    <row r="14302" spans="1:5" ht="16" x14ac:dyDescent="0.2">
      <c r="A14302" s="50" t="s">
        <v>7809</v>
      </c>
      <c r="B14302" s="2">
        <v>0</v>
      </c>
      <c r="C14302" s="2">
        <v>42</v>
      </c>
      <c r="D14302" s="2">
        <v>29</v>
      </c>
      <c r="E14302" s="2">
        <v>1</v>
      </c>
    </row>
    <row r="14303" spans="1:5" ht="16" x14ac:dyDescent="0.2">
      <c r="A14303" s="50" t="s">
        <v>7808</v>
      </c>
      <c r="B14303" s="2">
        <v>1</v>
      </c>
      <c r="C14303" s="2">
        <v>1</v>
      </c>
      <c r="D14303" s="2">
        <v>1</v>
      </c>
      <c r="E14303" s="2">
        <v>7</v>
      </c>
    </row>
    <row r="14304" spans="1:5" ht="16" x14ac:dyDescent="0.2">
      <c r="A14304" s="50" t="s">
        <v>7807</v>
      </c>
      <c r="B14304" s="2">
        <v>10</v>
      </c>
      <c r="C14304" s="2">
        <v>0</v>
      </c>
      <c r="D14304" s="2">
        <v>16</v>
      </c>
      <c r="E14304" s="2">
        <v>0</v>
      </c>
    </row>
    <row r="14305" spans="1:5" ht="16" x14ac:dyDescent="0.2">
      <c r="A14305" s="50" t="s">
        <v>7806</v>
      </c>
      <c r="B14305" s="2">
        <v>7</v>
      </c>
      <c r="C14305" s="2">
        <v>2</v>
      </c>
      <c r="D14305" s="2">
        <v>2</v>
      </c>
      <c r="E14305" s="2">
        <v>2</v>
      </c>
    </row>
    <row r="14306" spans="1:5" ht="16" x14ac:dyDescent="0.2">
      <c r="A14306" s="50" t="s">
        <v>7805</v>
      </c>
      <c r="B14306" s="2">
        <v>25</v>
      </c>
      <c r="C14306" s="2" t="s">
        <v>21391</v>
      </c>
      <c r="D14306" s="2" t="s">
        <v>21391</v>
      </c>
      <c r="E14306" s="2" t="s">
        <v>21391</v>
      </c>
    </row>
    <row r="14307" spans="1:5" ht="16" x14ac:dyDescent="0.2">
      <c r="A14307" s="50" t="s">
        <v>7804</v>
      </c>
      <c r="B14307" s="2">
        <v>4</v>
      </c>
      <c r="C14307" s="2">
        <v>0</v>
      </c>
      <c r="D14307" s="2">
        <v>4</v>
      </c>
      <c r="E14307" s="2">
        <v>15</v>
      </c>
    </row>
    <row r="14308" spans="1:5" ht="16" x14ac:dyDescent="0.2">
      <c r="A14308" s="50" t="s">
        <v>7803</v>
      </c>
      <c r="B14308" s="2">
        <v>0</v>
      </c>
      <c r="C14308" s="2">
        <v>1</v>
      </c>
      <c r="D14308" s="2">
        <v>1</v>
      </c>
      <c r="E14308" s="2">
        <v>7</v>
      </c>
    </row>
    <row r="14309" spans="1:5" ht="16" x14ac:dyDescent="0.2">
      <c r="A14309" s="50" t="s">
        <v>7802</v>
      </c>
      <c r="B14309" s="2">
        <v>2</v>
      </c>
      <c r="C14309" s="2">
        <v>7</v>
      </c>
      <c r="D14309" s="2">
        <v>3</v>
      </c>
      <c r="E14309" s="2">
        <v>39</v>
      </c>
    </row>
    <row r="14310" spans="1:5" ht="16" x14ac:dyDescent="0.2">
      <c r="A14310" s="50" t="s">
        <v>7801</v>
      </c>
      <c r="B14310" s="2">
        <v>4</v>
      </c>
      <c r="C14310" s="2">
        <v>1</v>
      </c>
      <c r="D14310" s="2">
        <v>1</v>
      </c>
      <c r="E14310" s="2">
        <v>11</v>
      </c>
    </row>
    <row r="14311" spans="1:5" ht="16" x14ac:dyDescent="0.2">
      <c r="A14311" s="50" t="s">
        <v>7800</v>
      </c>
      <c r="B14311" s="2">
        <v>4</v>
      </c>
      <c r="C14311" s="2">
        <v>14</v>
      </c>
      <c r="D14311" s="2">
        <v>14</v>
      </c>
      <c r="E14311" s="2">
        <v>26</v>
      </c>
    </row>
    <row r="14312" spans="1:5" ht="16" x14ac:dyDescent="0.2">
      <c r="A14312" s="50" t="s">
        <v>656</v>
      </c>
      <c r="B14312" s="2">
        <v>13</v>
      </c>
      <c r="C14312" s="2">
        <v>13</v>
      </c>
      <c r="D14312" s="2">
        <v>7</v>
      </c>
      <c r="E14312" s="2">
        <v>9</v>
      </c>
    </row>
    <row r="14313" spans="1:5" ht="16" x14ac:dyDescent="0.2">
      <c r="A14313" s="50" t="s">
        <v>7799</v>
      </c>
      <c r="B14313" s="2">
        <v>6</v>
      </c>
      <c r="C14313" s="2">
        <v>5</v>
      </c>
      <c r="D14313" s="2">
        <v>5</v>
      </c>
      <c r="E14313" s="2">
        <v>5</v>
      </c>
    </row>
    <row r="14314" spans="1:5" ht="16" x14ac:dyDescent="0.2">
      <c r="A14314" s="50" t="s">
        <v>879</v>
      </c>
      <c r="B14314" s="2">
        <v>5</v>
      </c>
      <c r="C14314" s="2">
        <v>2</v>
      </c>
      <c r="D14314" s="2">
        <v>7</v>
      </c>
      <c r="E14314" s="2">
        <v>2</v>
      </c>
    </row>
    <row r="14315" spans="1:5" ht="16" x14ac:dyDescent="0.2">
      <c r="A14315" s="50" t="s">
        <v>7798</v>
      </c>
      <c r="B14315" s="2">
        <v>18</v>
      </c>
      <c r="C14315" s="2">
        <v>9</v>
      </c>
      <c r="D14315" s="2">
        <v>8</v>
      </c>
      <c r="E14315" s="2">
        <v>1</v>
      </c>
    </row>
    <row r="14316" spans="1:5" ht="16" x14ac:dyDescent="0.2">
      <c r="A14316" s="50" t="s">
        <v>7797</v>
      </c>
      <c r="B14316" s="2">
        <v>5</v>
      </c>
      <c r="C14316" s="2">
        <v>0</v>
      </c>
      <c r="D14316" s="2">
        <v>1</v>
      </c>
      <c r="E14316" s="2">
        <v>16</v>
      </c>
    </row>
    <row r="14317" spans="1:5" ht="16" x14ac:dyDescent="0.2">
      <c r="A14317" s="50" t="s">
        <v>7796</v>
      </c>
      <c r="B14317" s="2">
        <v>0</v>
      </c>
      <c r="C14317" s="2">
        <v>1</v>
      </c>
      <c r="D14317" s="2">
        <v>1</v>
      </c>
      <c r="E14317" s="2">
        <v>15</v>
      </c>
    </row>
    <row r="14318" spans="1:5" ht="16" x14ac:dyDescent="0.2">
      <c r="A14318" s="50" t="s">
        <v>7795</v>
      </c>
      <c r="B14318" s="2">
        <v>0</v>
      </c>
      <c r="C14318" s="2">
        <v>25</v>
      </c>
      <c r="D14318" s="2">
        <v>9</v>
      </c>
      <c r="E14318" s="2">
        <v>5</v>
      </c>
    </row>
    <row r="14319" spans="1:5" ht="16" x14ac:dyDescent="0.2">
      <c r="A14319" s="50" t="s">
        <v>880</v>
      </c>
      <c r="B14319" s="2">
        <v>3</v>
      </c>
      <c r="C14319" s="2">
        <v>6</v>
      </c>
      <c r="D14319" s="2">
        <v>7</v>
      </c>
      <c r="E14319" s="2">
        <v>18</v>
      </c>
    </row>
    <row r="14320" spans="1:5" ht="16" x14ac:dyDescent="0.2">
      <c r="A14320" s="50" t="s">
        <v>7794</v>
      </c>
      <c r="B14320" s="2">
        <v>1</v>
      </c>
      <c r="C14320" s="2">
        <v>8</v>
      </c>
      <c r="D14320" s="2">
        <v>1</v>
      </c>
      <c r="E14320" s="2">
        <v>4</v>
      </c>
    </row>
    <row r="14321" spans="1:5" ht="16" x14ac:dyDescent="0.2">
      <c r="A14321" s="50" t="s">
        <v>7793</v>
      </c>
      <c r="B14321" s="2">
        <v>0</v>
      </c>
      <c r="C14321" s="2">
        <v>2</v>
      </c>
      <c r="D14321" s="2">
        <v>2</v>
      </c>
      <c r="E14321" s="2">
        <v>2</v>
      </c>
    </row>
    <row r="14322" spans="1:5" ht="16" x14ac:dyDescent="0.2">
      <c r="A14322" s="50" t="s">
        <v>7792</v>
      </c>
      <c r="B14322" s="2">
        <v>12</v>
      </c>
      <c r="C14322" s="2">
        <v>10</v>
      </c>
      <c r="D14322" s="2">
        <v>11</v>
      </c>
      <c r="E14322" s="2">
        <v>17</v>
      </c>
    </row>
    <row r="14323" spans="1:5" ht="16" x14ac:dyDescent="0.2">
      <c r="A14323" s="50" t="s">
        <v>7791</v>
      </c>
      <c r="B14323" s="2">
        <v>0</v>
      </c>
      <c r="C14323" s="2">
        <v>0</v>
      </c>
      <c r="D14323" s="2">
        <v>0</v>
      </c>
      <c r="E14323" s="2">
        <v>0</v>
      </c>
    </row>
    <row r="14324" spans="1:5" ht="16" x14ac:dyDescent="0.2">
      <c r="A14324" s="50" t="s">
        <v>7790</v>
      </c>
      <c r="B14324" s="2">
        <v>0</v>
      </c>
      <c r="C14324" s="2">
        <v>1</v>
      </c>
      <c r="D14324" s="2">
        <v>1</v>
      </c>
      <c r="E14324" s="2">
        <v>15</v>
      </c>
    </row>
    <row r="14325" spans="1:5" ht="16" x14ac:dyDescent="0.2">
      <c r="A14325" s="50" t="s">
        <v>7789</v>
      </c>
      <c r="B14325" s="2">
        <v>9</v>
      </c>
      <c r="C14325" s="2">
        <v>9</v>
      </c>
      <c r="D14325" s="2">
        <v>4</v>
      </c>
      <c r="E14325" s="2">
        <v>5</v>
      </c>
    </row>
    <row r="14326" spans="1:5" ht="16" x14ac:dyDescent="0.2">
      <c r="A14326" s="50" t="s">
        <v>7788</v>
      </c>
      <c r="B14326" s="2">
        <v>0</v>
      </c>
      <c r="C14326" s="2">
        <v>0</v>
      </c>
      <c r="D14326" s="2">
        <v>26</v>
      </c>
      <c r="E14326" s="2">
        <v>11</v>
      </c>
    </row>
    <row r="14327" spans="1:5" ht="16" x14ac:dyDescent="0.2">
      <c r="A14327" s="50" t="s">
        <v>7787</v>
      </c>
      <c r="B14327" s="2" t="s">
        <v>21391</v>
      </c>
      <c r="C14327" s="2">
        <v>17</v>
      </c>
      <c r="D14327" s="2">
        <v>4</v>
      </c>
      <c r="E14327" s="2">
        <v>17</v>
      </c>
    </row>
    <row r="14328" spans="1:5" ht="16" x14ac:dyDescent="0.2">
      <c r="A14328" s="50" t="s">
        <v>7786</v>
      </c>
      <c r="B14328" s="2">
        <v>0</v>
      </c>
      <c r="C14328" s="2">
        <v>0</v>
      </c>
      <c r="D14328" s="2">
        <v>16</v>
      </c>
      <c r="E14328" s="2">
        <v>11</v>
      </c>
    </row>
    <row r="14329" spans="1:5" ht="16" x14ac:dyDescent="0.2">
      <c r="A14329" s="50" t="s">
        <v>7785</v>
      </c>
      <c r="B14329" s="2">
        <v>17</v>
      </c>
      <c r="C14329" s="2">
        <v>21</v>
      </c>
      <c r="D14329" s="2">
        <v>15</v>
      </c>
      <c r="E14329" s="2">
        <v>1</v>
      </c>
    </row>
    <row r="14330" spans="1:5" ht="16" x14ac:dyDescent="0.2">
      <c r="A14330" s="50" t="s">
        <v>403</v>
      </c>
      <c r="B14330" s="2">
        <v>8</v>
      </c>
      <c r="C14330" s="2">
        <v>14</v>
      </c>
      <c r="D14330" s="2">
        <v>14</v>
      </c>
      <c r="E14330" s="2">
        <v>26</v>
      </c>
    </row>
    <row r="14331" spans="1:5" ht="16" x14ac:dyDescent="0.2">
      <c r="A14331" s="50" t="s">
        <v>7784</v>
      </c>
      <c r="B14331" s="2">
        <v>1</v>
      </c>
      <c r="C14331" s="2">
        <v>1</v>
      </c>
      <c r="D14331" s="2">
        <v>1</v>
      </c>
      <c r="E14331" s="2">
        <v>4</v>
      </c>
    </row>
    <row r="14332" spans="1:5" ht="16" x14ac:dyDescent="0.2">
      <c r="A14332" s="50" t="s">
        <v>7783</v>
      </c>
      <c r="B14332" s="2">
        <v>4</v>
      </c>
      <c r="C14332" s="2">
        <v>11</v>
      </c>
      <c r="D14332" s="2">
        <v>1</v>
      </c>
      <c r="E14332" s="2">
        <v>10</v>
      </c>
    </row>
    <row r="14333" spans="1:5" ht="16" x14ac:dyDescent="0.2">
      <c r="A14333" s="50" t="s">
        <v>7782</v>
      </c>
      <c r="B14333" s="2">
        <v>12</v>
      </c>
      <c r="C14333" s="2">
        <v>10</v>
      </c>
      <c r="D14333" s="2">
        <v>11</v>
      </c>
      <c r="E14333" s="2">
        <v>5</v>
      </c>
    </row>
    <row r="14334" spans="1:5" ht="16" x14ac:dyDescent="0.2">
      <c r="A14334" s="50" t="s">
        <v>7781</v>
      </c>
      <c r="B14334" s="2">
        <v>1</v>
      </c>
      <c r="C14334" s="2">
        <v>8</v>
      </c>
      <c r="D14334" s="2">
        <v>11</v>
      </c>
      <c r="E14334" s="2">
        <v>4</v>
      </c>
    </row>
    <row r="14335" spans="1:5" ht="16" x14ac:dyDescent="0.2">
      <c r="A14335" s="50" t="s">
        <v>7780</v>
      </c>
      <c r="B14335" s="2">
        <v>4</v>
      </c>
      <c r="C14335" s="2">
        <v>11</v>
      </c>
      <c r="D14335" s="2">
        <v>1</v>
      </c>
      <c r="E14335" s="2">
        <v>10</v>
      </c>
    </row>
    <row r="14336" spans="1:5" ht="16" x14ac:dyDescent="0.2">
      <c r="A14336" s="50" t="s">
        <v>7779</v>
      </c>
      <c r="B14336" s="2">
        <v>17</v>
      </c>
      <c r="C14336" s="2">
        <v>1</v>
      </c>
      <c r="D14336" s="2">
        <v>1</v>
      </c>
      <c r="E14336" s="2">
        <v>10</v>
      </c>
    </row>
    <row r="14337" spans="1:5" ht="16" x14ac:dyDescent="0.2">
      <c r="A14337" s="50" t="s">
        <v>7778</v>
      </c>
      <c r="B14337" s="2">
        <v>0</v>
      </c>
      <c r="C14337" s="2">
        <v>0</v>
      </c>
      <c r="D14337" s="2">
        <v>0</v>
      </c>
      <c r="E14337" s="2">
        <v>17</v>
      </c>
    </row>
    <row r="14338" spans="1:5" ht="16" x14ac:dyDescent="0.2">
      <c r="A14338" s="50" t="s">
        <v>7777</v>
      </c>
      <c r="B14338" s="2">
        <v>3</v>
      </c>
      <c r="C14338" s="2">
        <v>11</v>
      </c>
      <c r="D14338" s="2">
        <v>0</v>
      </c>
      <c r="E14338" s="2">
        <v>10</v>
      </c>
    </row>
    <row r="14339" spans="1:5" ht="16" x14ac:dyDescent="0.2">
      <c r="A14339" s="50" t="s">
        <v>7776</v>
      </c>
      <c r="B14339" s="2">
        <v>17</v>
      </c>
      <c r="C14339" s="2">
        <v>1</v>
      </c>
      <c r="D14339" s="2">
        <v>1</v>
      </c>
      <c r="E14339" s="2">
        <v>3</v>
      </c>
    </row>
    <row r="14340" spans="1:5" ht="16" x14ac:dyDescent="0.2">
      <c r="A14340" s="50" t="s">
        <v>7775</v>
      </c>
      <c r="B14340" s="2">
        <v>24</v>
      </c>
      <c r="C14340" s="2">
        <v>1</v>
      </c>
      <c r="D14340" s="2">
        <v>1</v>
      </c>
      <c r="E14340" s="2">
        <v>27</v>
      </c>
    </row>
    <row r="14341" spans="1:5" ht="16" x14ac:dyDescent="0.2">
      <c r="A14341" s="50" t="s">
        <v>7774</v>
      </c>
      <c r="B14341" s="2">
        <v>1</v>
      </c>
      <c r="C14341" s="2">
        <v>10</v>
      </c>
      <c r="D14341" s="2">
        <v>8</v>
      </c>
      <c r="E14341" s="2">
        <v>17</v>
      </c>
    </row>
    <row r="14342" spans="1:5" ht="16" x14ac:dyDescent="0.2">
      <c r="A14342" s="50" t="s">
        <v>7773</v>
      </c>
      <c r="B14342" s="2">
        <v>17</v>
      </c>
      <c r="C14342" s="2">
        <v>10</v>
      </c>
      <c r="D14342" s="2">
        <v>4</v>
      </c>
      <c r="E14342" s="2">
        <v>17</v>
      </c>
    </row>
    <row r="14343" spans="1:5" ht="16" x14ac:dyDescent="0.2">
      <c r="A14343" s="50" t="s">
        <v>7772</v>
      </c>
      <c r="B14343" s="2">
        <v>1</v>
      </c>
      <c r="C14343" s="2">
        <v>1</v>
      </c>
      <c r="D14343" s="2">
        <v>1</v>
      </c>
      <c r="E14343" s="2">
        <v>5</v>
      </c>
    </row>
    <row r="14344" spans="1:5" ht="16" x14ac:dyDescent="0.2">
      <c r="A14344" s="50" t="s">
        <v>7771</v>
      </c>
      <c r="B14344" s="2">
        <v>2</v>
      </c>
      <c r="C14344" s="2">
        <v>21</v>
      </c>
      <c r="D14344" s="2">
        <v>15</v>
      </c>
      <c r="E14344" s="2">
        <v>2</v>
      </c>
    </row>
    <row r="14345" spans="1:5" ht="16" x14ac:dyDescent="0.2">
      <c r="A14345" s="50" t="s">
        <v>7770</v>
      </c>
      <c r="B14345" s="2">
        <v>0</v>
      </c>
      <c r="C14345" s="2">
        <v>5</v>
      </c>
      <c r="D14345" s="2">
        <v>5</v>
      </c>
      <c r="E14345" s="2">
        <v>3</v>
      </c>
    </row>
    <row r="14346" spans="1:5" ht="16" x14ac:dyDescent="0.2">
      <c r="A14346" s="50" t="s">
        <v>7769</v>
      </c>
      <c r="B14346" s="2">
        <v>0</v>
      </c>
      <c r="C14346" s="2">
        <v>11</v>
      </c>
      <c r="D14346" s="2">
        <v>0</v>
      </c>
      <c r="E14346" s="2">
        <v>10</v>
      </c>
    </row>
    <row r="14347" spans="1:5" ht="16" x14ac:dyDescent="0.2">
      <c r="A14347" s="50" t="s">
        <v>7768</v>
      </c>
      <c r="B14347" s="2">
        <v>0</v>
      </c>
      <c r="C14347" s="2">
        <v>0</v>
      </c>
      <c r="D14347" s="2">
        <v>1</v>
      </c>
      <c r="E14347" s="2">
        <v>1</v>
      </c>
    </row>
    <row r="14348" spans="1:5" ht="16" x14ac:dyDescent="0.2">
      <c r="A14348" s="50" t="s">
        <v>7767</v>
      </c>
      <c r="B14348" s="2">
        <v>3</v>
      </c>
      <c r="C14348" s="2">
        <v>11</v>
      </c>
      <c r="D14348" s="2">
        <v>0</v>
      </c>
      <c r="E14348" s="2">
        <v>10</v>
      </c>
    </row>
    <row r="14349" spans="1:5" ht="16" x14ac:dyDescent="0.2">
      <c r="A14349" s="50" t="s">
        <v>7766</v>
      </c>
      <c r="B14349" s="2">
        <v>2</v>
      </c>
      <c r="C14349" s="2">
        <v>7</v>
      </c>
      <c r="D14349" s="2">
        <v>3</v>
      </c>
      <c r="E14349" s="2">
        <v>24</v>
      </c>
    </row>
    <row r="14350" spans="1:5" ht="16" x14ac:dyDescent="0.2">
      <c r="A14350" s="50" t="s">
        <v>7765</v>
      </c>
      <c r="B14350" s="2">
        <v>5</v>
      </c>
      <c r="C14350" s="2">
        <v>3</v>
      </c>
      <c r="D14350" s="2">
        <v>18</v>
      </c>
      <c r="E14350" s="2">
        <v>2</v>
      </c>
    </row>
    <row r="14351" spans="1:5" ht="16" x14ac:dyDescent="0.2">
      <c r="A14351" s="50" t="s">
        <v>7764</v>
      </c>
      <c r="B14351" s="2">
        <v>2</v>
      </c>
      <c r="C14351" s="2">
        <v>23</v>
      </c>
      <c r="D14351" s="2">
        <v>3</v>
      </c>
      <c r="E14351" s="2">
        <v>2</v>
      </c>
    </row>
    <row r="14352" spans="1:5" ht="16" x14ac:dyDescent="0.2">
      <c r="A14352" s="50" t="s">
        <v>7763</v>
      </c>
      <c r="B14352" s="2">
        <v>0</v>
      </c>
      <c r="C14352" s="2">
        <v>0</v>
      </c>
      <c r="D14352" s="2">
        <v>1</v>
      </c>
      <c r="E14352" s="2">
        <v>0</v>
      </c>
    </row>
    <row r="14353" spans="1:5" ht="16" x14ac:dyDescent="0.2">
      <c r="A14353" s="50" t="s">
        <v>7762</v>
      </c>
      <c r="B14353" s="2">
        <v>3</v>
      </c>
      <c r="C14353" s="2">
        <v>11</v>
      </c>
      <c r="D14353" s="2">
        <v>22</v>
      </c>
      <c r="E14353" s="2">
        <v>18</v>
      </c>
    </row>
    <row r="14354" spans="1:5" ht="16" x14ac:dyDescent="0.2">
      <c r="A14354" s="50" t="s">
        <v>7761</v>
      </c>
      <c r="B14354" s="2">
        <v>0</v>
      </c>
      <c r="C14354" s="2">
        <v>3</v>
      </c>
      <c r="D14354" s="2">
        <v>3</v>
      </c>
      <c r="E14354" s="2">
        <v>1</v>
      </c>
    </row>
    <row r="14355" spans="1:5" ht="16" x14ac:dyDescent="0.2">
      <c r="A14355" s="50" t="s">
        <v>7760</v>
      </c>
      <c r="B14355" s="2">
        <v>9</v>
      </c>
      <c r="C14355" s="2">
        <v>12</v>
      </c>
      <c r="D14355" s="2">
        <v>2</v>
      </c>
      <c r="E14355" s="2">
        <v>2</v>
      </c>
    </row>
    <row r="14356" spans="1:5" ht="16" x14ac:dyDescent="0.2">
      <c r="A14356" s="50" t="s">
        <v>7759</v>
      </c>
      <c r="B14356" s="2">
        <v>7</v>
      </c>
      <c r="C14356" s="2">
        <v>2</v>
      </c>
      <c r="D14356" s="2">
        <v>2</v>
      </c>
      <c r="E14356" s="2">
        <v>2</v>
      </c>
    </row>
    <row r="14357" spans="1:5" ht="16" x14ac:dyDescent="0.2">
      <c r="A14357" s="50" t="s">
        <v>7758</v>
      </c>
      <c r="B14357" s="2">
        <v>1</v>
      </c>
      <c r="C14357" s="2">
        <v>1</v>
      </c>
      <c r="D14357" s="2">
        <v>1</v>
      </c>
      <c r="E14357" s="2">
        <v>5</v>
      </c>
    </row>
    <row r="14358" spans="1:5" ht="16" x14ac:dyDescent="0.2">
      <c r="A14358" s="50" t="s">
        <v>7757</v>
      </c>
      <c r="B14358" s="2">
        <v>0</v>
      </c>
      <c r="C14358" s="2">
        <v>2</v>
      </c>
      <c r="D14358" s="2">
        <v>10</v>
      </c>
      <c r="E14358" s="2">
        <v>2</v>
      </c>
    </row>
    <row r="14359" spans="1:5" ht="16" x14ac:dyDescent="0.2">
      <c r="A14359" s="50" t="s">
        <v>7756</v>
      </c>
      <c r="B14359" s="2">
        <v>1</v>
      </c>
      <c r="C14359" s="2">
        <v>8</v>
      </c>
      <c r="D14359" s="2">
        <v>11</v>
      </c>
      <c r="E14359" s="2">
        <v>4</v>
      </c>
    </row>
    <row r="14360" spans="1:5" ht="16" x14ac:dyDescent="0.2">
      <c r="A14360" s="50" t="s">
        <v>7755</v>
      </c>
      <c r="B14360" s="2">
        <v>3</v>
      </c>
      <c r="C14360" s="2">
        <v>0</v>
      </c>
      <c r="D14360" s="2">
        <v>15</v>
      </c>
      <c r="E14360" s="2">
        <v>16</v>
      </c>
    </row>
    <row r="14361" spans="1:5" ht="16" x14ac:dyDescent="0.2">
      <c r="A14361" s="50" t="s">
        <v>7754</v>
      </c>
      <c r="B14361" s="2">
        <v>2</v>
      </c>
      <c r="C14361" s="2">
        <v>0</v>
      </c>
      <c r="D14361" s="2">
        <v>3</v>
      </c>
      <c r="E14361" s="2">
        <v>2</v>
      </c>
    </row>
    <row r="14362" spans="1:5" ht="16" x14ac:dyDescent="0.2">
      <c r="A14362" s="50" t="s">
        <v>7753</v>
      </c>
      <c r="B14362" s="2">
        <v>1</v>
      </c>
      <c r="C14362" s="2">
        <v>8</v>
      </c>
      <c r="D14362" s="2">
        <v>11</v>
      </c>
      <c r="E14362" s="2">
        <v>4</v>
      </c>
    </row>
    <row r="14363" spans="1:5" ht="16" x14ac:dyDescent="0.2">
      <c r="A14363" s="50" t="s">
        <v>7752</v>
      </c>
      <c r="B14363" s="2">
        <v>4</v>
      </c>
      <c r="C14363" s="2">
        <v>1</v>
      </c>
      <c r="D14363" s="2">
        <v>1</v>
      </c>
      <c r="E14363" s="2">
        <v>4</v>
      </c>
    </row>
    <row r="14364" spans="1:5" ht="16" x14ac:dyDescent="0.2">
      <c r="A14364" s="50" t="s">
        <v>7751</v>
      </c>
      <c r="B14364" s="2">
        <v>4</v>
      </c>
      <c r="C14364" s="2">
        <v>6</v>
      </c>
      <c r="D14364" s="2">
        <v>12</v>
      </c>
      <c r="E14364" s="2">
        <v>9</v>
      </c>
    </row>
    <row r="14365" spans="1:5" ht="16" x14ac:dyDescent="0.2">
      <c r="A14365" s="50" t="s">
        <v>7750</v>
      </c>
      <c r="B14365" s="2">
        <v>1</v>
      </c>
      <c r="C14365" s="2">
        <v>1</v>
      </c>
      <c r="D14365" s="2">
        <v>1</v>
      </c>
      <c r="E14365" s="2">
        <v>9</v>
      </c>
    </row>
    <row r="14366" spans="1:5" ht="16" x14ac:dyDescent="0.2">
      <c r="A14366" s="50" t="s">
        <v>7749</v>
      </c>
      <c r="B14366" s="2">
        <v>4</v>
      </c>
      <c r="C14366" s="2">
        <v>1</v>
      </c>
      <c r="D14366" s="2">
        <v>1</v>
      </c>
      <c r="E14366" s="2">
        <v>9</v>
      </c>
    </row>
    <row r="14367" spans="1:5" ht="16" x14ac:dyDescent="0.2">
      <c r="A14367" s="50" t="s">
        <v>7748</v>
      </c>
      <c r="B14367" s="2">
        <v>4</v>
      </c>
      <c r="C14367" s="2">
        <v>1</v>
      </c>
      <c r="D14367" s="2">
        <v>1</v>
      </c>
      <c r="E14367" s="2">
        <v>7</v>
      </c>
    </row>
    <row r="14368" spans="1:5" ht="16" x14ac:dyDescent="0.2">
      <c r="A14368" s="50" t="s">
        <v>7747</v>
      </c>
      <c r="B14368" s="2">
        <v>4</v>
      </c>
      <c r="C14368" s="2">
        <v>1</v>
      </c>
      <c r="D14368" s="2">
        <v>1</v>
      </c>
      <c r="E14368" s="2">
        <v>7</v>
      </c>
    </row>
    <row r="14369" spans="1:5" ht="16" x14ac:dyDescent="0.2">
      <c r="A14369" s="50" t="s">
        <v>7746</v>
      </c>
      <c r="B14369" s="2">
        <v>1</v>
      </c>
      <c r="C14369" s="2">
        <v>1</v>
      </c>
      <c r="D14369" s="2">
        <v>1</v>
      </c>
      <c r="E14369" s="2">
        <v>7</v>
      </c>
    </row>
    <row r="14370" spans="1:5" ht="16" x14ac:dyDescent="0.2">
      <c r="A14370" s="50" t="s">
        <v>7745</v>
      </c>
      <c r="B14370" s="2">
        <v>4</v>
      </c>
      <c r="C14370" s="2">
        <v>1</v>
      </c>
      <c r="D14370" s="2">
        <v>1</v>
      </c>
      <c r="E14370" s="2">
        <v>8</v>
      </c>
    </row>
    <row r="14371" spans="1:5" ht="16" x14ac:dyDescent="0.2">
      <c r="A14371" s="50" t="s">
        <v>7744</v>
      </c>
      <c r="B14371" s="2">
        <v>4</v>
      </c>
      <c r="C14371" s="2">
        <v>1</v>
      </c>
      <c r="D14371" s="2">
        <v>1</v>
      </c>
      <c r="E14371" s="2">
        <v>15</v>
      </c>
    </row>
    <row r="14372" spans="1:5" ht="16" x14ac:dyDescent="0.2">
      <c r="A14372" s="50" t="s">
        <v>7743</v>
      </c>
      <c r="B14372" s="2">
        <v>4</v>
      </c>
      <c r="C14372" s="2">
        <v>1</v>
      </c>
      <c r="D14372" s="2">
        <v>1</v>
      </c>
      <c r="E14372" s="2">
        <v>7</v>
      </c>
    </row>
    <row r="14373" spans="1:5" ht="16" x14ac:dyDescent="0.2">
      <c r="A14373" s="50" t="s">
        <v>7742</v>
      </c>
      <c r="B14373" s="2">
        <v>4</v>
      </c>
      <c r="C14373" s="2">
        <v>1</v>
      </c>
      <c r="D14373" s="2">
        <v>1</v>
      </c>
      <c r="E14373" s="2">
        <v>7</v>
      </c>
    </row>
    <row r="14374" spans="1:5" ht="16" x14ac:dyDescent="0.2">
      <c r="A14374" s="50" t="s">
        <v>7741</v>
      </c>
      <c r="B14374" s="2">
        <v>1</v>
      </c>
      <c r="C14374" s="2">
        <v>9</v>
      </c>
      <c r="D14374" s="2">
        <v>4</v>
      </c>
      <c r="E14374" s="2">
        <v>1</v>
      </c>
    </row>
    <row r="14375" spans="1:5" ht="16" x14ac:dyDescent="0.2">
      <c r="A14375" s="50" t="s">
        <v>7740</v>
      </c>
      <c r="B14375" s="2">
        <v>1</v>
      </c>
      <c r="C14375" s="2">
        <v>35</v>
      </c>
      <c r="D14375" s="2">
        <v>3</v>
      </c>
      <c r="E14375" s="2">
        <v>17</v>
      </c>
    </row>
    <row r="14376" spans="1:5" ht="16" x14ac:dyDescent="0.2">
      <c r="A14376" s="50" t="s">
        <v>7739</v>
      </c>
      <c r="B14376" s="2">
        <v>0</v>
      </c>
      <c r="C14376" s="2">
        <v>0</v>
      </c>
      <c r="D14376" s="2">
        <v>0</v>
      </c>
      <c r="E14376" s="2">
        <v>0</v>
      </c>
    </row>
    <row r="14377" spans="1:5" ht="16" x14ac:dyDescent="0.2">
      <c r="A14377" s="50" t="s">
        <v>881</v>
      </c>
      <c r="B14377" s="2">
        <v>2</v>
      </c>
      <c r="C14377" s="2">
        <v>26</v>
      </c>
      <c r="D14377" s="2">
        <v>7</v>
      </c>
      <c r="E14377" s="2">
        <v>2</v>
      </c>
    </row>
    <row r="14378" spans="1:5" ht="16" x14ac:dyDescent="0.2">
      <c r="A14378" s="50" t="s">
        <v>7738</v>
      </c>
      <c r="B14378" s="2">
        <v>0</v>
      </c>
      <c r="C14378" s="2">
        <v>16</v>
      </c>
      <c r="D14378" s="2">
        <v>18</v>
      </c>
      <c r="E14378" s="2">
        <v>25</v>
      </c>
    </row>
    <row r="14379" spans="1:5" ht="16" x14ac:dyDescent="0.2">
      <c r="A14379" s="50" t="s">
        <v>7737</v>
      </c>
      <c r="B14379" s="2">
        <v>16</v>
      </c>
      <c r="C14379" s="2">
        <v>39</v>
      </c>
      <c r="D14379" s="2">
        <v>24</v>
      </c>
      <c r="E14379" s="2">
        <v>7</v>
      </c>
    </row>
    <row r="14380" spans="1:5" ht="16" x14ac:dyDescent="0.2">
      <c r="A14380" s="50" t="s">
        <v>7736</v>
      </c>
      <c r="B14380" s="2">
        <v>1</v>
      </c>
      <c r="C14380" s="2">
        <v>0</v>
      </c>
      <c r="D14380" s="2">
        <v>0</v>
      </c>
      <c r="E14380" s="2">
        <v>27</v>
      </c>
    </row>
    <row r="14381" spans="1:5" ht="16" x14ac:dyDescent="0.2">
      <c r="A14381" s="50" t="s">
        <v>7735</v>
      </c>
      <c r="B14381" s="2">
        <v>5</v>
      </c>
      <c r="C14381" s="2">
        <v>25</v>
      </c>
      <c r="D14381" s="2">
        <v>9</v>
      </c>
      <c r="E14381" s="2">
        <v>5</v>
      </c>
    </row>
    <row r="14382" spans="1:5" ht="16" x14ac:dyDescent="0.2">
      <c r="A14382" s="50" t="s">
        <v>7734</v>
      </c>
      <c r="B14382" s="2">
        <v>0</v>
      </c>
      <c r="C14382" s="2">
        <v>6</v>
      </c>
      <c r="D14382" s="2">
        <v>0</v>
      </c>
      <c r="E14382" s="2">
        <v>34</v>
      </c>
    </row>
    <row r="14383" spans="1:5" ht="16" x14ac:dyDescent="0.2">
      <c r="A14383" s="50" t="s">
        <v>7733</v>
      </c>
      <c r="B14383" s="2">
        <v>11</v>
      </c>
      <c r="C14383" s="2">
        <v>12</v>
      </c>
      <c r="D14383" s="2">
        <v>10</v>
      </c>
      <c r="E14383" s="2">
        <v>14</v>
      </c>
    </row>
    <row r="14384" spans="1:5" ht="16" x14ac:dyDescent="0.2">
      <c r="A14384" s="50" t="s">
        <v>7732</v>
      </c>
      <c r="B14384" s="2">
        <v>0</v>
      </c>
      <c r="C14384" s="2">
        <v>19</v>
      </c>
      <c r="D14384" s="2">
        <v>21</v>
      </c>
      <c r="E14384" s="2">
        <v>39</v>
      </c>
    </row>
    <row r="14385" spans="1:5" ht="16" x14ac:dyDescent="0.2">
      <c r="A14385" s="50" t="s">
        <v>7731</v>
      </c>
      <c r="B14385" s="2">
        <v>0</v>
      </c>
      <c r="C14385" s="2">
        <v>8</v>
      </c>
      <c r="D14385" s="2">
        <v>1</v>
      </c>
      <c r="E14385" s="2">
        <v>5</v>
      </c>
    </row>
    <row r="14386" spans="1:5" ht="16" x14ac:dyDescent="0.2">
      <c r="A14386" s="50" t="s">
        <v>7730</v>
      </c>
      <c r="B14386" s="2">
        <v>2</v>
      </c>
      <c r="C14386" s="2">
        <v>2</v>
      </c>
      <c r="D14386" s="2">
        <v>2</v>
      </c>
      <c r="E14386" s="2">
        <v>2</v>
      </c>
    </row>
    <row r="14387" spans="1:5" ht="16" x14ac:dyDescent="0.2">
      <c r="A14387" s="50" t="s">
        <v>7729</v>
      </c>
      <c r="B14387" s="2">
        <v>2</v>
      </c>
      <c r="C14387" s="2">
        <v>7</v>
      </c>
      <c r="D14387" s="2">
        <v>13</v>
      </c>
      <c r="E14387" s="2">
        <v>31</v>
      </c>
    </row>
    <row r="14388" spans="1:5" ht="16" x14ac:dyDescent="0.2">
      <c r="A14388" s="50" t="s">
        <v>7728</v>
      </c>
      <c r="B14388" s="2">
        <v>5</v>
      </c>
      <c r="C14388" s="2">
        <v>24</v>
      </c>
      <c r="D14388" s="2">
        <v>9</v>
      </c>
      <c r="E14388" s="2">
        <v>0</v>
      </c>
    </row>
    <row r="14389" spans="1:5" ht="16" x14ac:dyDescent="0.2">
      <c r="A14389" s="50" t="s">
        <v>7727</v>
      </c>
      <c r="B14389" s="2">
        <v>0</v>
      </c>
      <c r="C14389" s="2">
        <v>0</v>
      </c>
      <c r="D14389" s="2">
        <v>0</v>
      </c>
      <c r="E14389" s="2">
        <v>16</v>
      </c>
    </row>
    <row r="14390" spans="1:5" ht="16" x14ac:dyDescent="0.2">
      <c r="A14390" s="50" t="s">
        <v>7726</v>
      </c>
      <c r="B14390" s="2">
        <v>15</v>
      </c>
      <c r="C14390" s="2">
        <v>2</v>
      </c>
      <c r="D14390" s="2">
        <v>2</v>
      </c>
      <c r="E14390" s="2">
        <v>2</v>
      </c>
    </row>
    <row r="14391" spans="1:5" ht="16" x14ac:dyDescent="0.2">
      <c r="A14391" s="50" t="s">
        <v>7725</v>
      </c>
      <c r="B14391" s="2">
        <v>1</v>
      </c>
      <c r="C14391" s="2">
        <v>1</v>
      </c>
      <c r="D14391" s="2">
        <v>1</v>
      </c>
      <c r="E14391" s="2">
        <v>0</v>
      </c>
    </row>
    <row r="14392" spans="1:5" ht="16" x14ac:dyDescent="0.2">
      <c r="A14392" s="50" t="s">
        <v>7724</v>
      </c>
      <c r="B14392" s="2">
        <v>2</v>
      </c>
      <c r="C14392" s="2">
        <v>26</v>
      </c>
      <c r="D14392" s="2">
        <v>2</v>
      </c>
      <c r="E14392" s="2">
        <v>2</v>
      </c>
    </row>
    <row r="14393" spans="1:5" ht="16" x14ac:dyDescent="0.2">
      <c r="A14393" s="50" t="s">
        <v>7723</v>
      </c>
      <c r="B14393" s="2">
        <v>2</v>
      </c>
      <c r="C14393" s="2">
        <v>2</v>
      </c>
      <c r="D14393" s="2">
        <v>2</v>
      </c>
      <c r="E14393" s="2">
        <v>2</v>
      </c>
    </row>
    <row r="14394" spans="1:5" ht="16" x14ac:dyDescent="0.2">
      <c r="A14394" s="50" t="s">
        <v>7722</v>
      </c>
      <c r="B14394" s="2">
        <v>5</v>
      </c>
      <c r="C14394" s="2">
        <v>14</v>
      </c>
      <c r="D14394" s="2">
        <v>21</v>
      </c>
      <c r="E14394" s="2">
        <v>14</v>
      </c>
    </row>
    <row r="14395" spans="1:5" ht="16" x14ac:dyDescent="0.2">
      <c r="A14395" s="50" t="s">
        <v>7721</v>
      </c>
      <c r="B14395" s="2">
        <v>6</v>
      </c>
      <c r="C14395" s="2">
        <v>5</v>
      </c>
      <c r="D14395" s="2">
        <v>5</v>
      </c>
      <c r="E14395" s="2">
        <v>3</v>
      </c>
    </row>
    <row r="14396" spans="1:5" ht="16" x14ac:dyDescent="0.2">
      <c r="A14396" s="50" t="s">
        <v>7720</v>
      </c>
      <c r="B14396" s="2">
        <v>1</v>
      </c>
      <c r="C14396" s="2">
        <v>1</v>
      </c>
      <c r="D14396" s="2">
        <v>1</v>
      </c>
      <c r="E14396" s="2">
        <v>4</v>
      </c>
    </row>
    <row r="14397" spans="1:5" ht="16" x14ac:dyDescent="0.2">
      <c r="A14397" s="50" t="s">
        <v>7719</v>
      </c>
      <c r="B14397" s="2">
        <v>0</v>
      </c>
      <c r="C14397" s="2">
        <v>5</v>
      </c>
      <c r="D14397" s="2">
        <v>5</v>
      </c>
      <c r="E14397" s="2">
        <v>3</v>
      </c>
    </row>
    <row r="14398" spans="1:5" ht="16" x14ac:dyDescent="0.2">
      <c r="A14398" s="50" t="s">
        <v>7718</v>
      </c>
      <c r="B14398" s="2">
        <v>0</v>
      </c>
      <c r="C14398" s="2">
        <v>0</v>
      </c>
      <c r="D14398" s="2">
        <v>3</v>
      </c>
      <c r="E14398" s="2">
        <v>9</v>
      </c>
    </row>
    <row r="14399" spans="1:5" ht="16" x14ac:dyDescent="0.2">
      <c r="A14399" s="50" t="s">
        <v>7717</v>
      </c>
      <c r="B14399" s="2">
        <v>5</v>
      </c>
      <c r="C14399" s="2">
        <v>3</v>
      </c>
      <c r="D14399" s="2">
        <v>3</v>
      </c>
      <c r="E14399" s="2">
        <v>1</v>
      </c>
    </row>
    <row r="14400" spans="1:5" ht="16" x14ac:dyDescent="0.2">
      <c r="A14400" s="50" t="s">
        <v>7716</v>
      </c>
      <c r="B14400" s="2">
        <v>19</v>
      </c>
      <c r="C14400" s="2">
        <v>2</v>
      </c>
      <c r="D14400" s="2">
        <v>2</v>
      </c>
      <c r="E14400" s="2">
        <v>15</v>
      </c>
    </row>
    <row r="14401" spans="1:5" ht="16" x14ac:dyDescent="0.2">
      <c r="A14401" s="50" t="s">
        <v>404</v>
      </c>
      <c r="B14401" s="2">
        <v>8</v>
      </c>
      <c r="C14401" s="2">
        <v>14</v>
      </c>
      <c r="D14401" s="2">
        <v>15</v>
      </c>
      <c r="E14401" s="2">
        <v>3</v>
      </c>
    </row>
    <row r="14402" spans="1:5" ht="16" x14ac:dyDescent="0.2">
      <c r="A14402" s="50" t="s">
        <v>7715</v>
      </c>
      <c r="B14402" s="2">
        <v>0</v>
      </c>
      <c r="C14402" s="2">
        <v>14</v>
      </c>
      <c r="D14402" s="2">
        <v>10</v>
      </c>
      <c r="E14402" s="2">
        <v>30</v>
      </c>
    </row>
    <row r="14403" spans="1:5" ht="16" x14ac:dyDescent="0.2">
      <c r="A14403" s="50" t="s">
        <v>7714</v>
      </c>
      <c r="B14403" s="2">
        <v>2</v>
      </c>
      <c r="C14403" s="2">
        <v>7</v>
      </c>
      <c r="D14403" s="2">
        <v>2</v>
      </c>
      <c r="E14403" s="2">
        <v>31</v>
      </c>
    </row>
    <row r="14404" spans="1:5" ht="16" x14ac:dyDescent="0.2">
      <c r="A14404" s="50" t="s">
        <v>7713</v>
      </c>
      <c r="B14404" s="2" t="s">
        <v>21391</v>
      </c>
      <c r="C14404" s="2">
        <v>12</v>
      </c>
      <c r="D14404" s="2">
        <v>14</v>
      </c>
      <c r="E14404" s="2">
        <v>25</v>
      </c>
    </row>
    <row r="14405" spans="1:5" ht="16" x14ac:dyDescent="0.2">
      <c r="A14405" s="50" t="s">
        <v>7712</v>
      </c>
      <c r="B14405" s="2">
        <v>4</v>
      </c>
      <c r="C14405" s="2">
        <v>17</v>
      </c>
      <c r="D14405" s="2">
        <v>4</v>
      </c>
      <c r="E14405" s="2">
        <v>5</v>
      </c>
    </row>
    <row r="14406" spans="1:5" ht="16" x14ac:dyDescent="0.2">
      <c r="A14406" s="50" t="s">
        <v>7711</v>
      </c>
      <c r="B14406" s="2">
        <v>0</v>
      </c>
      <c r="C14406" s="2">
        <v>6</v>
      </c>
      <c r="D14406" s="2">
        <v>16</v>
      </c>
      <c r="E14406" s="2">
        <v>8</v>
      </c>
    </row>
    <row r="14407" spans="1:5" ht="16" x14ac:dyDescent="0.2">
      <c r="A14407" s="50" t="s">
        <v>7710</v>
      </c>
      <c r="B14407" s="2">
        <v>2</v>
      </c>
      <c r="C14407" s="2">
        <v>7</v>
      </c>
      <c r="D14407" s="2">
        <v>13</v>
      </c>
      <c r="E14407" s="2">
        <v>2</v>
      </c>
    </row>
    <row r="14408" spans="1:5" ht="16" x14ac:dyDescent="0.2">
      <c r="A14408" s="50" t="s">
        <v>7709</v>
      </c>
      <c r="B14408" s="2">
        <v>0</v>
      </c>
      <c r="C14408" s="2">
        <v>6</v>
      </c>
      <c r="D14408" s="2">
        <v>12</v>
      </c>
      <c r="E14408" s="2">
        <v>9</v>
      </c>
    </row>
    <row r="14409" spans="1:5" ht="16" x14ac:dyDescent="0.2">
      <c r="A14409" s="50" t="s">
        <v>7708</v>
      </c>
      <c r="B14409" s="2">
        <v>7</v>
      </c>
      <c r="C14409" s="2">
        <v>2</v>
      </c>
      <c r="D14409" s="2">
        <v>2</v>
      </c>
      <c r="E14409" s="2">
        <v>2</v>
      </c>
    </row>
    <row r="14410" spans="1:5" ht="16" x14ac:dyDescent="0.2">
      <c r="A14410" s="50" t="s">
        <v>882</v>
      </c>
      <c r="B14410" s="2">
        <v>0</v>
      </c>
      <c r="C14410" s="2">
        <v>26</v>
      </c>
      <c r="D14410" s="2">
        <v>7</v>
      </c>
      <c r="E14410" s="2">
        <v>6</v>
      </c>
    </row>
    <row r="14411" spans="1:5" ht="16" x14ac:dyDescent="0.2">
      <c r="A14411" s="50" t="s">
        <v>7707</v>
      </c>
      <c r="B14411" s="2">
        <v>4</v>
      </c>
      <c r="C14411" s="2">
        <v>6</v>
      </c>
      <c r="D14411" s="2">
        <v>1</v>
      </c>
      <c r="E14411" s="2">
        <v>9</v>
      </c>
    </row>
    <row r="14412" spans="1:5" ht="16" x14ac:dyDescent="0.2">
      <c r="A14412" s="50" t="s">
        <v>657</v>
      </c>
      <c r="B14412" s="2">
        <v>5</v>
      </c>
      <c r="C14412" s="2">
        <v>13</v>
      </c>
      <c r="D14412" s="2">
        <v>10</v>
      </c>
      <c r="E14412" s="2">
        <v>23</v>
      </c>
    </row>
    <row r="14413" spans="1:5" ht="16" x14ac:dyDescent="0.2">
      <c r="A14413" s="50" t="s">
        <v>7706</v>
      </c>
      <c r="B14413" s="2">
        <v>0</v>
      </c>
      <c r="C14413" s="2">
        <v>2</v>
      </c>
      <c r="D14413" s="2">
        <v>18</v>
      </c>
      <c r="E14413" s="2">
        <v>30</v>
      </c>
    </row>
    <row r="14414" spans="1:5" ht="16" x14ac:dyDescent="0.2">
      <c r="A14414" s="50" t="s">
        <v>7705</v>
      </c>
      <c r="B14414" s="2">
        <v>0</v>
      </c>
      <c r="C14414" s="2">
        <v>28</v>
      </c>
      <c r="D14414" s="2">
        <v>17</v>
      </c>
      <c r="E14414" s="2">
        <v>20</v>
      </c>
    </row>
    <row r="14415" spans="1:5" ht="16" x14ac:dyDescent="0.2">
      <c r="A14415" s="50" t="s">
        <v>7704</v>
      </c>
      <c r="B14415" s="2">
        <v>10</v>
      </c>
      <c r="C14415" s="2">
        <v>9</v>
      </c>
      <c r="D14415" s="2">
        <v>4</v>
      </c>
      <c r="E14415" s="2">
        <v>5</v>
      </c>
    </row>
    <row r="14416" spans="1:5" ht="16" x14ac:dyDescent="0.2">
      <c r="A14416" s="50" t="s">
        <v>7703</v>
      </c>
      <c r="B14416" s="2">
        <v>6</v>
      </c>
      <c r="C14416" s="2">
        <v>28</v>
      </c>
      <c r="D14416" s="2">
        <v>17</v>
      </c>
      <c r="E14416" s="2">
        <v>3</v>
      </c>
    </row>
    <row r="14417" spans="1:5" ht="16" x14ac:dyDescent="0.2">
      <c r="A14417" s="50" t="s">
        <v>7702</v>
      </c>
      <c r="B14417" s="2">
        <v>9</v>
      </c>
      <c r="C14417" s="2">
        <v>25</v>
      </c>
      <c r="D14417" s="2">
        <v>3</v>
      </c>
      <c r="E14417" s="2">
        <v>5</v>
      </c>
    </row>
    <row r="14418" spans="1:5" ht="16" x14ac:dyDescent="0.2">
      <c r="A14418" s="50" t="s">
        <v>7701</v>
      </c>
      <c r="B14418" s="2">
        <v>9</v>
      </c>
      <c r="C14418" s="2">
        <v>12</v>
      </c>
      <c r="D14418" s="2">
        <v>5</v>
      </c>
      <c r="E14418" s="2">
        <v>14</v>
      </c>
    </row>
    <row r="14419" spans="1:5" ht="16" x14ac:dyDescent="0.2">
      <c r="A14419" s="50" t="s">
        <v>7700</v>
      </c>
      <c r="B14419" s="2">
        <v>2</v>
      </c>
      <c r="C14419" s="2">
        <v>2</v>
      </c>
      <c r="D14419" s="2">
        <v>2</v>
      </c>
      <c r="E14419" s="2">
        <v>2</v>
      </c>
    </row>
    <row r="14420" spans="1:5" ht="16" x14ac:dyDescent="0.2">
      <c r="A14420" s="50" t="s">
        <v>883</v>
      </c>
      <c r="B14420" s="2">
        <v>10</v>
      </c>
      <c r="C14420" s="2">
        <v>26</v>
      </c>
      <c r="D14420" s="2">
        <v>7</v>
      </c>
      <c r="E14420" s="2">
        <v>26</v>
      </c>
    </row>
    <row r="14421" spans="1:5" ht="16" x14ac:dyDescent="0.2">
      <c r="A14421" s="50" t="s">
        <v>7699</v>
      </c>
      <c r="B14421" s="2">
        <v>2</v>
      </c>
      <c r="C14421" s="2">
        <v>2</v>
      </c>
      <c r="D14421" s="2">
        <v>13</v>
      </c>
      <c r="E14421" s="2">
        <v>2</v>
      </c>
    </row>
    <row r="14422" spans="1:5" ht="16" x14ac:dyDescent="0.2">
      <c r="A14422" s="50" t="s">
        <v>7698</v>
      </c>
      <c r="B14422" s="2">
        <v>0</v>
      </c>
      <c r="C14422" s="2">
        <v>7</v>
      </c>
      <c r="D14422" s="2">
        <v>13</v>
      </c>
      <c r="E14422" s="2">
        <v>31</v>
      </c>
    </row>
    <row r="14423" spans="1:5" ht="16" x14ac:dyDescent="0.2">
      <c r="A14423" s="50" t="s">
        <v>7697</v>
      </c>
      <c r="B14423" s="2">
        <v>1</v>
      </c>
      <c r="C14423" s="2">
        <v>1</v>
      </c>
      <c r="D14423" s="2">
        <v>1</v>
      </c>
      <c r="E14423" s="2">
        <v>7</v>
      </c>
    </row>
    <row r="14424" spans="1:5" ht="16" x14ac:dyDescent="0.2">
      <c r="A14424" s="50" t="s">
        <v>7696</v>
      </c>
      <c r="B14424" s="2">
        <v>14</v>
      </c>
      <c r="C14424" s="2">
        <v>19</v>
      </c>
      <c r="D14424" s="2">
        <v>10</v>
      </c>
      <c r="E14424" s="2">
        <v>30</v>
      </c>
    </row>
    <row r="14425" spans="1:5" ht="16" x14ac:dyDescent="0.2">
      <c r="A14425" s="50" t="s">
        <v>7695</v>
      </c>
      <c r="B14425" s="2">
        <v>0</v>
      </c>
      <c r="C14425" s="2">
        <v>16</v>
      </c>
      <c r="D14425" s="2">
        <v>19</v>
      </c>
      <c r="E14425" s="2">
        <v>0</v>
      </c>
    </row>
    <row r="14426" spans="1:5" ht="16" x14ac:dyDescent="0.2">
      <c r="A14426" s="50" t="s">
        <v>7694</v>
      </c>
      <c r="B14426" s="2">
        <v>0</v>
      </c>
      <c r="C14426" s="2">
        <v>1</v>
      </c>
      <c r="D14426" s="2">
        <v>1</v>
      </c>
      <c r="E14426" s="2">
        <v>35</v>
      </c>
    </row>
    <row r="14427" spans="1:5" ht="16" x14ac:dyDescent="0.2">
      <c r="A14427" s="50" t="s">
        <v>7693</v>
      </c>
      <c r="B14427" s="2">
        <v>1</v>
      </c>
      <c r="C14427" s="2">
        <v>4</v>
      </c>
      <c r="D14427" s="2">
        <v>6</v>
      </c>
      <c r="E14427" s="2">
        <v>4</v>
      </c>
    </row>
    <row r="14428" spans="1:5" ht="16" x14ac:dyDescent="0.2">
      <c r="A14428" s="50" t="s">
        <v>7692</v>
      </c>
      <c r="B14428" s="2">
        <v>2</v>
      </c>
      <c r="C14428" s="2">
        <v>2</v>
      </c>
      <c r="D14428" s="2">
        <v>2</v>
      </c>
      <c r="E14428" s="2">
        <v>2</v>
      </c>
    </row>
    <row r="14429" spans="1:5" ht="16" x14ac:dyDescent="0.2">
      <c r="A14429" s="50" t="s">
        <v>7691</v>
      </c>
      <c r="B14429" s="2">
        <v>20</v>
      </c>
      <c r="C14429" s="2">
        <v>20</v>
      </c>
      <c r="D14429" s="2">
        <v>20</v>
      </c>
      <c r="E14429" s="2">
        <v>19</v>
      </c>
    </row>
    <row r="14430" spans="1:5" ht="16" x14ac:dyDescent="0.2">
      <c r="A14430" s="50" t="s">
        <v>7690</v>
      </c>
      <c r="B14430" s="2">
        <v>0</v>
      </c>
      <c r="C14430" s="2">
        <v>3</v>
      </c>
      <c r="D14430" s="2">
        <v>18</v>
      </c>
      <c r="E14430" s="2">
        <v>1</v>
      </c>
    </row>
    <row r="14431" spans="1:5" ht="16" x14ac:dyDescent="0.2">
      <c r="A14431" s="50" t="s">
        <v>7689</v>
      </c>
      <c r="B14431" s="2">
        <v>1</v>
      </c>
      <c r="C14431" s="2">
        <v>8</v>
      </c>
      <c r="D14431" s="2">
        <v>11</v>
      </c>
      <c r="E14431" s="2">
        <v>4</v>
      </c>
    </row>
    <row r="14432" spans="1:5" ht="16" x14ac:dyDescent="0.2">
      <c r="A14432" s="50" t="s">
        <v>7688</v>
      </c>
      <c r="B14432" s="2">
        <v>0</v>
      </c>
      <c r="C14432" s="2">
        <v>15</v>
      </c>
      <c r="D14432" s="2">
        <v>4</v>
      </c>
      <c r="E14432" s="2">
        <v>5</v>
      </c>
    </row>
    <row r="14433" spans="1:5" ht="16" x14ac:dyDescent="0.2">
      <c r="A14433" s="50" t="s">
        <v>405</v>
      </c>
      <c r="B14433" s="2">
        <v>8</v>
      </c>
      <c r="C14433" s="2">
        <v>13</v>
      </c>
      <c r="D14433" s="2">
        <v>10</v>
      </c>
      <c r="E14433" s="2">
        <v>5</v>
      </c>
    </row>
    <row r="14434" spans="1:5" ht="16" x14ac:dyDescent="0.2">
      <c r="A14434" s="50" t="s">
        <v>7687</v>
      </c>
      <c r="B14434" s="2">
        <v>0</v>
      </c>
      <c r="C14434" s="2">
        <v>14</v>
      </c>
      <c r="D14434" s="2">
        <v>10</v>
      </c>
      <c r="E14434" s="2">
        <v>25</v>
      </c>
    </row>
    <row r="14435" spans="1:5" ht="16" x14ac:dyDescent="0.2">
      <c r="A14435" s="50" t="s">
        <v>7686</v>
      </c>
      <c r="B14435" s="2">
        <v>0</v>
      </c>
      <c r="C14435" s="2">
        <v>4</v>
      </c>
      <c r="D14435" s="2">
        <v>6</v>
      </c>
      <c r="E14435" s="2">
        <v>6</v>
      </c>
    </row>
    <row r="14436" spans="1:5" ht="16" x14ac:dyDescent="0.2">
      <c r="A14436" s="50" t="s">
        <v>7685</v>
      </c>
      <c r="B14436" s="2">
        <v>2</v>
      </c>
      <c r="C14436" s="2">
        <v>2</v>
      </c>
      <c r="D14436" s="2">
        <v>13</v>
      </c>
      <c r="E14436" s="2">
        <v>2</v>
      </c>
    </row>
    <row r="14437" spans="1:5" ht="16" x14ac:dyDescent="0.2">
      <c r="A14437" s="50" t="s">
        <v>7684</v>
      </c>
      <c r="B14437" s="2">
        <v>0</v>
      </c>
      <c r="C14437" s="2">
        <v>0</v>
      </c>
      <c r="D14437" s="2">
        <v>0</v>
      </c>
      <c r="E14437" s="2">
        <v>19</v>
      </c>
    </row>
    <row r="14438" spans="1:5" ht="16" x14ac:dyDescent="0.2">
      <c r="A14438" s="50" t="s">
        <v>7683</v>
      </c>
      <c r="B14438" s="2">
        <v>7</v>
      </c>
      <c r="C14438" s="2">
        <v>2</v>
      </c>
      <c r="D14438" s="2">
        <v>2</v>
      </c>
      <c r="E14438" s="2">
        <v>2</v>
      </c>
    </row>
    <row r="14439" spans="1:5" ht="16" x14ac:dyDescent="0.2">
      <c r="A14439" s="50" t="s">
        <v>7682</v>
      </c>
      <c r="B14439" s="2">
        <v>2</v>
      </c>
      <c r="C14439" s="2">
        <v>7</v>
      </c>
      <c r="D14439" s="2">
        <v>13</v>
      </c>
      <c r="E14439" s="2">
        <v>31</v>
      </c>
    </row>
    <row r="14440" spans="1:5" ht="16" x14ac:dyDescent="0.2">
      <c r="A14440" s="50" t="s">
        <v>7681</v>
      </c>
      <c r="B14440" s="2">
        <v>0</v>
      </c>
      <c r="C14440" s="2">
        <v>38</v>
      </c>
      <c r="D14440" s="2">
        <v>0</v>
      </c>
      <c r="E14440" s="2">
        <v>28</v>
      </c>
    </row>
    <row r="14441" spans="1:5" ht="16" x14ac:dyDescent="0.2">
      <c r="A14441" s="50" t="s">
        <v>7680</v>
      </c>
      <c r="B14441" s="2">
        <v>10</v>
      </c>
      <c r="C14441" s="2">
        <v>17</v>
      </c>
      <c r="D14441" s="2">
        <v>4</v>
      </c>
      <c r="E14441" s="2">
        <v>42</v>
      </c>
    </row>
    <row r="14442" spans="1:5" ht="16" x14ac:dyDescent="0.2">
      <c r="A14442" s="50" t="s">
        <v>884</v>
      </c>
      <c r="B14442" s="2">
        <v>3</v>
      </c>
      <c r="C14442" s="2">
        <v>27</v>
      </c>
      <c r="D14442" s="2">
        <v>7</v>
      </c>
      <c r="E14442" s="2">
        <v>12</v>
      </c>
    </row>
    <row r="14443" spans="1:5" ht="16" x14ac:dyDescent="0.2">
      <c r="A14443" s="50" t="s">
        <v>7679</v>
      </c>
      <c r="B14443" s="2">
        <v>1</v>
      </c>
      <c r="C14443" s="2">
        <v>10</v>
      </c>
      <c r="D14443" s="2">
        <v>8</v>
      </c>
      <c r="E14443" s="2">
        <v>1</v>
      </c>
    </row>
    <row r="14444" spans="1:5" ht="16" x14ac:dyDescent="0.2">
      <c r="A14444" s="50" t="s">
        <v>7678</v>
      </c>
      <c r="B14444" s="2">
        <v>0</v>
      </c>
      <c r="C14444" s="2">
        <v>0</v>
      </c>
      <c r="D14444" s="2">
        <v>0</v>
      </c>
      <c r="E14444" s="2">
        <v>15</v>
      </c>
    </row>
    <row r="14445" spans="1:5" ht="16" x14ac:dyDescent="0.2">
      <c r="A14445" s="50" t="s">
        <v>7677</v>
      </c>
      <c r="B14445" s="2">
        <v>0</v>
      </c>
      <c r="C14445" s="2">
        <v>37</v>
      </c>
      <c r="D14445" s="2">
        <v>16</v>
      </c>
      <c r="E14445" s="2">
        <v>0</v>
      </c>
    </row>
    <row r="14446" spans="1:5" ht="16" x14ac:dyDescent="0.2">
      <c r="A14446" s="50" t="s">
        <v>7676</v>
      </c>
      <c r="B14446" s="2">
        <v>0</v>
      </c>
      <c r="C14446" s="2">
        <v>12</v>
      </c>
      <c r="D14446" s="2">
        <v>5</v>
      </c>
      <c r="E14446" s="2">
        <v>14</v>
      </c>
    </row>
    <row r="14447" spans="1:5" ht="16" x14ac:dyDescent="0.2">
      <c r="A14447" s="50" t="s">
        <v>7675</v>
      </c>
      <c r="B14447" s="2">
        <v>9</v>
      </c>
      <c r="C14447" s="2">
        <v>12</v>
      </c>
      <c r="D14447" s="2">
        <v>11</v>
      </c>
      <c r="E14447" s="2">
        <v>14</v>
      </c>
    </row>
    <row r="14448" spans="1:5" ht="16" x14ac:dyDescent="0.2">
      <c r="A14448" s="50" t="s">
        <v>7674</v>
      </c>
      <c r="B14448" s="2">
        <v>0</v>
      </c>
      <c r="C14448" s="2">
        <v>17</v>
      </c>
      <c r="D14448" s="2">
        <v>4</v>
      </c>
      <c r="E14448" s="2">
        <v>42</v>
      </c>
    </row>
    <row r="14449" spans="1:5" ht="16" x14ac:dyDescent="0.2">
      <c r="A14449" s="50" t="s">
        <v>7673</v>
      </c>
      <c r="B14449" s="2" t="s">
        <v>21391</v>
      </c>
      <c r="C14449" s="2">
        <v>4</v>
      </c>
      <c r="D14449" s="2">
        <v>0</v>
      </c>
      <c r="E14449" s="2">
        <v>8</v>
      </c>
    </row>
    <row r="14450" spans="1:5" ht="16" x14ac:dyDescent="0.2">
      <c r="A14450" s="50" t="s">
        <v>7672</v>
      </c>
      <c r="B14450" s="2">
        <v>0</v>
      </c>
      <c r="C14450" s="2">
        <v>1</v>
      </c>
      <c r="D14450" s="2">
        <v>1</v>
      </c>
      <c r="E14450" s="2">
        <v>42</v>
      </c>
    </row>
    <row r="14451" spans="1:5" ht="16" x14ac:dyDescent="0.2">
      <c r="A14451" s="50" t="s">
        <v>7671</v>
      </c>
      <c r="B14451" s="2">
        <v>0</v>
      </c>
      <c r="C14451" s="2">
        <v>0</v>
      </c>
      <c r="D14451" s="2">
        <v>0</v>
      </c>
      <c r="E14451" s="2">
        <v>0</v>
      </c>
    </row>
    <row r="14452" spans="1:5" ht="16" x14ac:dyDescent="0.2">
      <c r="A14452" s="50" t="s">
        <v>885</v>
      </c>
      <c r="B14452" s="2">
        <v>3</v>
      </c>
      <c r="C14452" s="2">
        <v>0</v>
      </c>
      <c r="D14452" s="2">
        <v>7</v>
      </c>
      <c r="E14452" s="2">
        <v>0</v>
      </c>
    </row>
    <row r="14453" spans="1:5" ht="16" x14ac:dyDescent="0.2">
      <c r="A14453" s="50" t="s">
        <v>7670</v>
      </c>
      <c r="B14453" s="2">
        <v>0</v>
      </c>
      <c r="C14453" s="2">
        <v>3</v>
      </c>
      <c r="D14453" s="2">
        <v>3</v>
      </c>
      <c r="E14453" s="2">
        <v>25</v>
      </c>
    </row>
    <row r="14454" spans="1:5" ht="16" x14ac:dyDescent="0.2">
      <c r="A14454" s="50" t="s">
        <v>7669</v>
      </c>
      <c r="B14454" s="2">
        <v>10</v>
      </c>
      <c r="C14454" s="2">
        <v>22</v>
      </c>
      <c r="D14454" s="2">
        <v>18</v>
      </c>
      <c r="E14454" s="2">
        <v>36</v>
      </c>
    </row>
    <row r="14455" spans="1:5" ht="16" x14ac:dyDescent="0.2">
      <c r="A14455" s="50" t="s">
        <v>7668</v>
      </c>
      <c r="B14455" s="2">
        <v>9</v>
      </c>
      <c r="C14455" s="2">
        <v>29</v>
      </c>
      <c r="D14455" s="2">
        <v>28</v>
      </c>
      <c r="E14455" s="2">
        <v>11</v>
      </c>
    </row>
    <row r="14456" spans="1:5" ht="16" x14ac:dyDescent="0.2">
      <c r="A14456" s="50" t="s">
        <v>7667</v>
      </c>
      <c r="B14456" s="2">
        <v>29</v>
      </c>
      <c r="C14456" s="2">
        <v>1</v>
      </c>
      <c r="D14456" s="2">
        <v>1</v>
      </c>
      <c r="E14456" s="2">
        <v>15</v>
      </c>
    </row>
    <row r="14457" spans="1:5" ht="16" x14ac:dyDescent="0.2">
      <c r="A14457" s="50" t="s">
        <v>7666</v>
      </c>
      <c r="B14457" s="2">
        <v>3</v>
      </c>
      <c r="C14457" s="2">
        <v>4</v>
      </c>
      <c r="D14457" s="2">
        <v>6</v>
      </c>
      <c r="E14457" s="2">
        <v>15</v>
      </c>
    </row>
    <row r="14458" spans="1:5" ht="16" x14ac:dyDescent="0.2">
      <c r="A14458" s="50" t="s">
        <v>7665</v>
      </c>
      <c r="B14458" s="2">
        <v>2</v>
      </c>
      <c r="C14458" s="2">
        <v>2</v>
      </c>
      <c r="D14458" s="2">
        <v>0</v>
      </c>
      <c r="E14458" s="2">
        <v>2</v>
      </c>
    </row>
    <row r="14459" spans="1:5" ht="16" x14ac:dyDescent="0.2">
      <c r="A14459" s="50" t="s">
        <v>7664</v>
      </c>
      <c r="B14459" s="2">
        <v>23</v>
      </c>
      <c r="C14459" s="2">
        <v>34</v>
      </c>
      <c r="D14459" s="2">
        <v>5</v>
      </c>
      <c r="E14459" s="2">
        <v>3</v>
      </c>
    </row>
    <row r="14460" spans="1:5" ht="16" x14ac:dyDescent="0.2">
      <c r="A14460" s="50" t="s">
        <v>7663</v>
      </c>
      <c r="B14460" s="2">
        <v>23</v>
      </c>
      <c r="C14460" s="2">
        <v>34</v>
      </c>
      <c r="D14460" s="2">
        <v>5</v>
      </c>
      <c r="E14460" s="2">
        <v>3</v>
      </c>
    </row>
    <row r="14461" spans="1:5" ht="16" x14ac:dyDescent="0.2">
      <c r="A14461" s="50" t="s">
        <v>7662</v>
      </c>
      <c r="B14461" s="2">
        <v>6</v>
      </c>
      <c r="C14461" s="2">
        <v>5</v>
      </c>
      <c r="D14461" s="2">
        <v>5</v>
      </c>
      <c r="E14461" s="2">
        <v>3</v>
      </c>
    </row>
    <row r="14462" spans="1:5" ht="16" x14ac:dyDescent="0.2">
      <c r="A14462" s="50" t="s">
        <v>7661</v>
      </c>
      <c r="B14462" s="2">
        <v>6</v>
      </c>
      <c r="C14462" s="2">
        <v>33</v>
      </c>
      <c r="D14462" s="2">
        <v>5</v>
      </c>
      <c r="E14462" s="2">
        <v>18</v>
      </c>
    </row>
    <row r="14463" spans="1:5" ht="16" x14ac:dyDescent="0.2">
      <c r="A14463" s="50" t="s">
        <v>7660</v>
      </c>
      <c r="B14463" s="2">
        <v>0</v>
      </c>
      <c r="C14463" s="2">
        <v>3</v>
      </c>
      <c r="D14463" s="2">
        <v>13</v>
      </c>
      <c r="E14463" s="2">
        <v>1</v>
      </c>
    </row>
    <row r="14464" spans="1:5" ht="16" x14ac:dyDescent="0.2">
      <c r="A14464" s="50" t="s">
        <v>7659</v>
      </c>
      <c r="B14464" s="2">
        <v>2</v>
      </c>
      <c r="C14464" s="2">
        <v>2</v>
      </c>
      <c r="D14464" s="2">
        <v>2</v>
      </c>
      <c r="E14464" s="2">
        <v>34</v>
      </c>
    </row>
    <row r="14465" spans="1:5" ht="16" x14ac:dyDescent="0.2">
      <c r="A14465" s="50" t="s">
        <v>7658</v>
      </c>
      <c r="B14465" s="2">
        <v>2</v>
      </c>
      <c r="C14465" s="2">
        <v>7</v>
      </c>
      <c r="D14465" s="2">
        <v>13</v>
      </c>
      <c r="E14465" s="2">
        <v>31</v>
      </c>
    </row>
    <row r="14466" spans="1:5" ht="16" x14ac:dyDescent="0.2">
      <c r="A14466" s="50" t="s">
        <v>7657</v>
      </c>
      <c r="B14466" s="2">
        <v>0</v>
      </c>
      <c r="C14466" s="2">
        <v>18</v>
      </c>
      <c r="D14466" s="2">
        <v>15</v>
      </c>
      <c r="E14466" s="2">
        <v>28</v>
      </c>
    </row>
    <row r="14467" spans="1:5" ht="16" x14ac:dyDescent="0.2">
      <c r="A14467" s="50" t="s">
        <v>7656</v>
      </c>
      <c r="B14467" s="2">
        <v>0</v>
      </c>
      <c r="C14467" s="2">
        <v>38</v>
      </c>
      <c r="D14467" s="2">
        <v>28</v>
      </c>
      <c r="E14467" s="2">
        <v>28</v>
      </c>
    </row>
    <row r="14468" spans="1:5" ht="16" x14ac:dyDescent="0.2">
      <c r="A14468" s="50" t="s">
        <v>7655</v>
      </c>
      <c r="B14468" s="2">
        <v>16</v>
      </c>
      <c r="C14468" s="2">
        <v>9</v>
      </c>
      <c r="D14468" s="2">
        <v>4</v>
      </c>
      <c r="E14468" s="2">
        <v>5</v>
      </c>
    </row>
    <row r="14469" spans="1:5" ht="16" x14ac:dyDescent="0.2">
      <c r="A14469" s="50" t="s">
        <v>7654</v>
      </c>
      <c r="B14469" s="2" t="s">
        <v>21391</v>
      </c>
      <c r="C14469" s="2">
        <v>16</v>
      </c>
      <c r="D14469" s="2">
        <v>19</v>
      </c>
      <c r="E14469" s="2">
        <v>21</v>
      </c>
    </row>
    <row r="14470" spans="1:5" ht="16" x14ac:dyDescent="0.2">
      <c r="A14470" s="50" t="s">
        <v>7653</v>
      </c>
      <c r="B14470" s="2">
        <v>0</v>
      </c>
      <c r="C14470" s="2">
        <v>4</v>
      </c>
      <c r="D14470" s="2">
        <v>22</v>
      </c>
      <c r="E14470" s="2">
        <v>10</v>
      </c>
    </row>
    <row r="14471" spans="1:5" ht="16" x14ac:dyDescent="0.2">
      <c r="A14471" s="50" t="s">
        <v>7652</v>
      </c>
      <c r="B14471" s="2">
        <v>15</v>
      </c>
      <c r="C14471" s="2">
        <v>0</v>
      </c>
      <c r="D14471" s="2">
        <v>0</v>
      </c>
      <c r="E14471" s="2">
        <v>40</v>
      </c>
    </row>
    <row r="14472" spans="1:5" ht="16" x14ac:dyDescent="0.2">
      <c r="A14472" s="50" t="s">
        <v>7651</v>
      </c>
      <c r="B14472" s="2">
        <v>0</v>
      </c>
      <c r="C14472" s="2">
        <v>0</v>
      </c>
      <c r="D14472" s="2">
        <v>0</v>
      </c>
      <c r="E14472" s="2">
        <v>38</v>
      </c>
    </row>
    <row r="14473" spans="1:5" ht="16" x14ac:dyDescent="0.2">
      <c r="A14473" s="50" t="s">
        <v>7650</v>
      </c>
      <c r="B14473" s="2">
        <v>0</v>
      </c>
      <c r="C14473" s="2">
        <v>0</v>
      </c>
      <c r="D14473" s="2">
        <v>0</v>
      </c>
      <c r="E14473" s="2">
        <v>10</v>
      </c>
    </row>
    <row r="14474" spans="1:5" ht="16" x14ac:dyDescent="0.2">
      <c r="A14474" s="50" t="s">
        <v>7649</v>
      </c>
      <c r="B14474" s="2">
        <v>1</v>
      </c>
      <c r="C14474" s="2">
        <v>16</v>
      </c>
      <c r="D14474" s="2">
        <v>19</v>
      </c>
      <c r="E14474" s="2">
        <v>8</v>
      </c>
    </row>
    <row r="14475" spans="1:5" ht="16" x14ac:dyDescent="0.2">
      <c r="A14475" s="50" t="s">
        <v>7648</v>
      </c>
      <c r="B14475" s="2">
        <v>3</v>
      </c>
      <c r="C14475" s="2">
        <v>6</v>
      </c>
      <c r="D14475" s="2">
        <v>12</v>
      </c>
      <c r="E14475" s="2">
        <v>9</v>
      </c>
    </row>
    <row r="14476" spans="1:5" ht="16" x14ac:dyDescent="0.2">
      <c r="A14476" s="50" t="s">
        <v>7647</v>
      </c>
      <c r="B14476" s="2">
        <v>0</v>
      </c>
      <c r="C14476" s="2">
        <v>10</v>
      </c>
      <c r="D14476" s="2">
        <v>17</v>
      </c>
      <c r="E14476" s="2">
        <v>1</v>
      </c>
    </row>
    <row r="14477" spans="1:5" ht="16" x14ac:dyDescent="0.2">
      <c r="A14477" s="50" t="s">
        <v>7646</v>
      </c>
      <c r="B14477" s="2">
        <v>1</v>
      </c>
      <c r="C14477" s="2">
        <v>8</v>
      </c>
      <c r="D14477" s="2">
        <v>11</v>
      </c>
      <c r="E14477" s="2">
        <v>4</v>
      </c>
    </row>
    <row r="14478" spans="1:5" ht="16" x14ac:dyDescent="0.2">
      <c r="A14478" s="50" t="s">
        <v>7645</v>
      </c>
      <c r="B14478" s="2">
        <v>16</v>
      </c>
      <c r="C14478" s="2">
        <v>10</v>
      </c>
      <c r="D14478" s="2">
        <v>17</v>
      </c>
      <c r="E14478" s="2">
        <v>1</v>
      </c>
    </row>
    <row r="14479" spans="1:5" ht="16" x14ac:dyDescent="0.2">
      <c r="A14479" s="50" t="s">
        <v>7644</v>
      </c>
      <c r="B14479" s="2">
        <v>7</v>
      </c>
      <c r="C14479" s="2">
        <v>2</v>
      </c>
      <c r="D14479" s="2">
        <v>2</v>
      </c>
      <c r="E14479" s="2">
        <v>2</v>
      </c>
    </row>
    <row r="14480" spans="1:5" ht="16" x14ac:dyDescent="0.2">
      <c r="A14480" s="50" t="s">
        <v>406</v>
      </c>
      <c r="B14480" s="2">
        <v>8</v>
      </c>
      <c r="C14480" s="2">
        <v>13</v>
      </c>
      <c r="D14480" s="2">
        <v>7</v>
      </c>
      <c r="E14480" s="2">
        <v>12</v>
      </c>
    </row>
    <row r="14481" spans="1:5" ht="16" x14ac:dyDescent="0.2">
      <c r="A14481" s="50" t="s">
        <v>7643</v>
      </c>
      <c r="B14481" s="2">
        <v>9</v>
      </c>
      <c r="C14481" s="2">
        <v>12</v>
      </c>
      <c r="D14481" s="2">
        <v>14</v>
      </c>
      <c r="E14481" s="2">
        <v>14</v>
      </c>
    </row>
    <row r="14482" spans="1:5" ht="16" x14ac:dyDescent="0.2">
      <c r="A14482" s="50" t="s">
        <v>7642</v>
      </c>
      <c r="B14482" s="2">
        <v>7</v>
      </c>
      <c r="C14482" s="2">
        <v>2</v>
      </c>
      <c r="D14482" s="2">
        <v>2</v>
      </c>
      <c r="E14482" s="2">
        <v>2</v>
      </c>
    </row>
    <row r="14483" spans="1:5" ht="16" x14ac:dyDescent="0.2">
      <c r="A14483" s="50" t="s">
        <v>7641</v>
      </c>
      <c r="B14483" s="2">
        <v>0</v>
      </c>
      <c r="C14483" s="2" t="s">
        <v>21391</v>
      </c>
      <c r="D14483" s="2" t="s">
        <v>21391</v>
      </c>
      <c r="E14483" s="2" t="s">
        <v>21391</v>
      </c>
    </row>
    <row r="14484" spans="1:5" ht="16" x14ac:dyDescent="0.2">
      <c r="A14484" s="50" t="s">
        <v>7640</v>
      </c>
      <c r="B14484" s="2">
        <v>4</v>
      </c>
      <c r="C14484" s="2">
        <v>18</v>
      </c>
      <c r="D14484" s="2">
        <v>6</v>
      </c>
      <c r="E14484" s="2">
        <v>6</v>
      </c>
    </row>
    <row r="14485" spans="1:5" ht="16" x14ac:dyDescent="0.2">
      <c r="A14485" s="50" t="s">
        <v>7639</v>
      </c>
      <c r="B14485" s="2">
        <v>2</v>
      </c>
      <c r="C14485" s="2">
        <v>2</v>
      </c>
      <c r="D14485" s="2">
        <v>2</v>
      </c>
      <c r="E14485" s="2">
        <v>2</v>
      </c>
    </row>
    <row r="14486" spans="1:5" ht="16" x14ac:dyDescent="0.2">
      <c r="A14486" s="50" t="s">
        <v>7638</v>
      </c>
      <c r="B14486" s="2">
        <v>16</v>
      </c>
      <c r="C14486" s="2">
        <v>39</v>
      </c>
      <c r="D14486" s="2">
        <v>24</v>
      </c>
      <c r="E14486" s="2">
        <v>18</v>
      </c>
    </row>
    <row r="14487" spans="1:5" ht="16" x14ac:dyDescent="0.2">
      <c r="A14487" s="50" t="s">
        <v>7637</v>
      </c>
      <c r="B14487" s="2">
        <v>16</v>
      </c>
      <c r="C14487" s="2">
        <v>3</v>
      </c>
      <c r="D14487" s="2">
        <v>3</v>
      </c>
      <c r="E14487" s="2">
        <v>1</v>
      </c>
    </row>
    <row r="14488" spans="1:5" ht="16" x14ac:dyDescent="0.2">
      <c r="A14488" s="50" t="s">
        <v>7636</v>
      </c>
      <c r="B14488" s="2">
        <v>0</v>
      </c>
      <c r="C14488" s="2">
        <v>21</v>
      </c>
      <c r="D14488" s="2">
        <v>15</v>
      </c>
      <c r="E14488" s="2">
        <v>1</v>
      </c>
    </row>
    <row r="14489" spans="1:5" ht="16" x14ac:dyDescent="0.2">
      <c r="A14489" s="50" t="s">
        <v>7635</v>
      </c>
      <c r="B14489" s="2">
        <v>0</v>
      </c>
      <c r="C14489" s="2">
        <v>8</v>
      </c>
      <c r="D14489" s="2">
        <v>11</v>
      </c>
      <c r="E14489" s="2">
        <v>4</v>
      </c>
    </row>
    <row r="14490" spans="1:5" ht="16" x14ac:dyDescent="0.2">
      <c r="A14490" s="50" t="s">
        <v>7634</v>
      </c>
      <c r="B14490" s="2">
        <v>1</v>
      </c>
      <c r="C14490" s="2">
        <v>9</v>
      </c>
      <c r="D14490" s="2">
        <v>4</v>
      </c>
      <c r="E14490" s="2">
        <v>1</v>
      </c>
    </row>
    <row r="14491" spans="1:5" ht="16" x14ac:dyDescent="0.2">
      <c r="A14491" s="50" t="s">
        <v>7633</v>
      </c>
      <c r="B14491" s="2">
        <v>1</v>
      </c>
      <c r="C14491" s="2">
        <v>1</v>
      </c>
      <c r="D14491" s="2">
        <v>1</v>
      </c>
      <c r="E14491" s="2">
        <v>4</v>
      </c>
    </row>
    <row r="14492" spans="1:5" ht="16" x14ac:dyDescent="0.2">
      <c r="A14492" s="50" t="s">
        <v>7632</v>
      </c>
      <c r="B14492" s="2">
        <v>11</v>
      </c>
      <c r="C14492" s="2" t="s">
        <v>21391</v>
      </c>
      <c r="D14492" s="2" t="s">
        <v>21391</v>
      </c>
      <c r="E14492" s="2" t="s">
        <v>21391</v>
      </c>
    </row>
    <row r="14493" spans="1:5" ht="16" x14ac:dyDescent="0.2">
      <c r="A14493" s="50" t="s">
        <v>7631</v>
      </c>
      <c r="B14493" s="2">
        <v>2</v>
      </c>
      <c r="C14493" s="2">
        <v>2</v>
      </c>
      <c r="D14493" s="2">
        <v>2</v>
      </c>
      <c r="E14493" s="2">
        <v>2</v>
      </c>
    </row>
    <row r="14494" spans="1:5" ht="16" x14ac:dyDescent="0.2">
      <c r="A14494" s="50" t="s">
        <v>7630</v>
      </c>
      <c r="B14494" s="2">
        <v>0</v>
      </c>
      <c r="C14494" s="2">
        <v>0</v>
      </c>
      <c r="D14494" s="2">
        <v>0</v>
      </c>
      <c r="E14494" s="2">
        <v>7</v>
      </c>
    </row>
    <row r="14495" spans="1:5" ht="16" x14ac:dyDescent="0.2">
      <c r="A14495" s="50" t="s">
        <v>7629</v>
      </c>
      <c r="B14495" s="2">
        <v>5</v>
      </c>
      <c r="C14495" s="2">
        <v>2</v>
      </c>
      <c r="D14495" s="2">
        <v>2</v>
      </c>
      <c r="E14495" s="2">
        <v>2</v>
      </c>
    </row>
    <row r="14496" spans="1:5" ht="16" x14ac:dyDescent="0.2">
      <c r="A14496" s="50" t="s">
        <v>7628</v>
      </c>
      <c r="B14496" s="2">
        <v>0</v>
      </c>
      <c r="C14496" s="2">
        <v>3</v>
      </c>
      <c r="D14496" s="2">
        <v>3</v>
      </c>
      <c r="E14496" s="2">
        <v>1</v>
      </c>
    </row>
    <row r="14497" spans="1:5" ht="16" x14ac:dyDescent="0.2">
      <c r="A14497" s="50" t="s">
        <v>7627</v>
      </c>
      <c r="B14497" s="2">
        <v>0</v>
      </c>
      <c r="C14497" s="2">
        <v>12</v>
      </c>
      <c r="D14497" s="2">
        <v>14</v>
      </c>
      <c r="E14497" s="2">
        <v>14</v>
      </c>
    </row>
    <row r="14498" spans="1:5" ht="16" x14ac:dyDescent="0.2">
      <c r="A14498" s="50" t="s">
        <v>7626</v>
      </c>
      <c r="B14498" s="2">
        <v>0</v>
      </c>
      <c r="C14498" s="2">
        <v>5</v>
      </c>
      <c r="D14498" s="2">
        <v>5</v>
      </c>
      <c r="E14498" s="2">
        <v>3</v>
      </c>
    </row>
    <row r="14499" spans="1:5" ht="16" x14ac:dyDescent="0.2">
      <c r="A14499" s="50" t="s">
        <v>7625</v>
      </c>
      <c r="B14499" s="2">
        <v>0</v>
      </c>
      <c r="C14499" s="2">
        <v>3</v>
      </c>
      <c r="D14499" s="2">
        <v>13</v>
      </c>
      <c r="E14499" s="2">
        <v>5</v>
      </c>
    </row>
    <row r="14500" spans="1:5" ht="16" x14ac:dyDescent="0.2">
      <c r="A14500" s="50" t="s">
        <v>7624</v>
      </c>
      <c r="B14500" s="2">
        <v>0</v>
      </c>
      <c r="C14500" s="2">
        <v>6</v>
      </c>
      <c r="D14500" s="2">
        <v>2</v>
      </c>
      <c r="E14500" s="2">
        <v>8</v>
      </c>
    </row>
    <row r="14501" spans="1:5" ht="16" x14ac:dyDescent="0.2">
      <c r="A14501" s="50" t="s">
        <v>7623</v>
      </c>
      <c r="B14501" s="2">
        <v>3</v>
      </c>
      <c r="C14501" s="2">
        <v>6</v>
      </c>
      <c r="D14501" s="2">
        <v>12</v>
      </c>
      <c r="E14501" s="2">
        <v>9</v>
      </c>
    </row>
    <row r="14502" spans="1:5" ht="16" x14ac:dyDescent="0.2">
      <c r="A14502" s="50" t="s">
        <v>7622</v>
      </c>
      <c r="B14502" s="2">
        <v>3</v>
      </c>
      <c r="C14502" s="2">
        <v>24</v>
      </c>
      <c r="D14502" s="2">
        <v>9</v>
      </c>
      <c r="E14502" s="2">
        <v>9</v>
      </c>
    </row>
    <row r="14503" spans="1:5" ht="16" x14ac:dyDescent="0.2">
      <c r="A14503" s="50" t="s">
        <v>7621</v>
      </c>
      <c r="B14503" s="2">
        <v>0</v>
      </c>
      <c r="C14503" s="2">
        <v>1</v>
      </c>
      <c r="D14503" s="2">
        <v>1</v>
      </c>
      <c r="E14503" s="2">
        <v>7</v>
      </c>
    </row>
    <row r="14504" spans="1:5" ht="16" x14ac:dyDescent="0.2">
      <c r="A14504" s="50" t="s">
        <v>7620</v>
      </c>
      <c r="B14504" s="2">
        <v>0</v>
      </c>
      <c r="C14504" s="2">
        <v>0</v>
      </c>
      <c r="D14504" s="2">
        <v>9</v>
      </c>
      <c r="E14504" s="2">
        <v>7</v>
      </c>
    </row>
    <row r="14505" spans="1:5" ht="16" x14ac:dyDescent="0.2">
      <c r="A14505" s="50" t="s">
        <v>7619</v>
      </c>
      <c r="B14505" s="2">
        <v>0</v>
      </c>
      <c r="C14505" s="2">
        <v>2</v>
      </c>
      <c r="D14505" s="2">
        <v>15</v>
      </c>
      <c r="E14505" s="2">
        <v>2</v>
      </c>
    </row>
    <row r="14506" spans="1:5" ht="16" x14ac:dyDescent="0.2">
      <c r="A14506" s="50" t="s">
        <v>7618</v>
      </c>
      <c r="B14506" s="2">
        <v>1</v>
      </c>
      <c r="C14506" s="2">
        <v>18</v>
      </c>
      <c r="D14506" s="2">
        <v>22</v>
      </c>
      <c r="E14506" s="2">
        <v>40</v>
      </c>
    </row>
    <row r="14507" spans="1:5" ht="16" x14ac:dyDescent="0.2">
      <c r="A14507" s="50" t="s">
        <v>7617</v>
      </c>
      <c r="B14507" s="2">
        <v>0</v>
      </c>
      <c r="C14507" s="2">
        <v>11</v>
      </c>
      <c r="D14507" s="2">
        <v>0</v>
      </c>
      <c r="E14507" s="2">
        <v>10</v>
      </c>
    </row>
    <row r="14508" spans="1:5" ht="16" x14ac:dyDescent="0.2">
      <c r="A14508" s="50" t="s">
        <v>7616</v>
      </c>
      <c r="B14508" s="2">
        <v>0</v>
      </c>
      <c r="C14508" s="2" t="s">
        <v>21391</v>
      </c>
      <c r="D14508" s="2" t="s">
        <v>21391</v>
      </c>
      <c r="E14508" s="2" t="s">
        <v>21391</v>
      </c>
    </row>
    <row r="14509" spans="1:5" ht="16" x14ac:dyDescent="0.2">
      <c r="A14509" s="50" t="s">
        <v>7615</v>
      </c>
      <c r="B14509" s="2">
        <v>2</v>
      </c>
      <c r="C14509" s="2">
        <v>11</v>
      </c>
      <c r="D14509" s="2">
        <v>0</v>
      </c>
      <c r="E14509" s="2">
        <v>13</v>
      </c>
    </row>
    <row r="14510" spans="1:5" ht="16" x14ac:dyDescent="0.2">
      <c r="A14510" s="50" t="s">
        <v>7614</v>
      </c>
      <c r="B14510" s="2">
        <v>0</v>
      </c>
      <c r="C14510" s="2">
        <v>0</v>
      </c>
      <c r="D14510" s="2">
        <v>0</v>
      </c>
      <c r="E14510" s="2">
        <v>0</v>
      </c>
    </row>
    <row r="14511" spans="1:5" ht="16" x14ac:dyDescent="0.2">
      <c r="A14511" s="50" t="s">
        <v>7613</v>
      </c>
      <c r="B14511" s="2">
        <v>2</v>
      </c>
      <c r="C14511" s="2">
        <v>11</v>
      </c>
      <c r="D14511" s="2">
        <v>0</v>
      </c>
      <c r="E14511" s="2">
        <v>13</v>
      </c>
    </row>
    <row r="14512" spans="1:5" ht="16" x14ac:dyDescent="0.2">
      <c r="A14512" s="50" t="s">
        <v>7612</v>
      </c>
      <c r="B14512" s="2">
        <v>0</v>
      </c>
      <c r="C14512" s="2">
        <v>11</v>
      </c>
      <c r="D14512" s="2">
        <v>0</v>
      </c>
      <c r="E14512" s="2">
        <v>13</v>
      </c>
    </row>
    <row r="14513" spans="1:5" ht="16" x14ac:dyDescent="0.2">
      <c r="A14513" s="50" t="s">
        <v>7611</v>
      </c>
      <c r="B14513" s="2">
        <v>0</v>
      </c>
      <c r="C14513" s="2">
        <v>11</v>
      </c>
      <c r="D14513" s="2">
        <v>0</v>
      </c>
      <c r="E14513" s="2">
        <v>10</v>
      </c>
    </row>
    <row r="14514" spans="1:5" ht="16" x14ac:dyDescent="0.2">
      <c r="A14514" s="50" t="s">
        <v>7610</v>
      </c>
      <c r="B14514" s="2">
        <v>0</v>
      </c>
      <c r="C14514" s="2">
        <v>1</v>
      </c>
      <c r="D14514" s="2">
        <v>1</v>
      </c>
      <c r="E14514" s="2">
        <v>11</v>
      </c>
    </row>
    <row r="14515" spans="1:5" ht="16" x14ac:dyDescent="0.2">
      <c r="A14515" s="50" t="s">
        <v>7609</v>
      </c>
      <c r="B14515" s="2">
        <v>16</v>
      </c>
      <c r="C14515" s="2">
        <v>10</v>
      </c>
      <c r="D14515" s="2">
        <v>8</v>
      </c>
      <c r="E14515" s="2">
        <v>17</v>
      </c>
    </row>
    <row r="14516" spans="1:5" ht="16" x14ac:dyDescent="0.2">
      <c r="A14516" s="50" t="s">
        <v>7608</v>
      </c>
      <c r="B14516" s="2">
        <v>11</v>
      </c>
      <c r="C14516" s="2">
        <v>10</v>
      </c>
      <c r="D14516" s="2">
        <v>8</v>
      </c>
      <c r="E14516" s="2">
        <v>1</v>
      </c>
    </row>
    <row r="14517" spans="1:5" ht="16" x14ac:dyDescent="0.2">
      <c r="A14517" s="50" t="s">
        <v>7607</v>
      </c>
      <c r="B14517" s="2">
        <v>4</v>
      </c>
      <c r="C14517" s="2">
        <v>17</v>
      </c>
      <c r="D14517" s="2">
        <v>4</v>
      </c>
      <c r="E14517" s="2">
        <v>19</v>
      </c>
    </row>
    <row r="14518" spans="1:5" ht="16" x14ac:dyDescent="0.2">
      <c r="A14518" s="50" t="s">
        <v>7606</v>
      </c>
      <c r="B14518" s="2">
        <v>2</v>
      </c>
      <c r="C14518" s="2">
        <v>2</v>
      </c>
      <c r="D14518" s="2">
        <v>2</v>
      </c>
      <c r="E14518" s="2">
        <v>2</v>
      </c>
    </row>
    <row r="14519" spans="1:5" ht="16" x14ac:dyDescent="0.2">
      <c r="A14519" s="50" t="s">
        <v>7605</v>
      </c>
      <c r="B14519" s="2">
        <v>0</v>
      </c>
      <c r="C14519" s="2">
        <v>0</v>
      </c>
      <c r="D14519" s="2">
        <v>0</v>
      </c>
      <c r="E14519" s="2">
        <v>15</v>
      </c>
    </row>
    <row r="14520" spans="1:5" ht="16" x14ac:dyDescent="0.2">
      <c r="A14520" s="50" t="s">
        <v>7604</v>
      </c>
      <c r="B14520" s="2">
        <v>0</v>
      </c>
      <c r="C14520" s="2">
        <v>0</v>
      </c>
      <c r="D14520" s="2">
        <v>0</v>
      </c>
      <c r="E14520" s="2">
        <v>15</v>
      </c>
    </row>
    <row r="14521" spans="1:5" ht="16" x14ac:dyDescent="0.2">
      <c r="A14521" s="50" t="s">
        <v>7603</v>
      </c>
      <c r="B14521" s="2">
        <v>5</v>
      </c>
      <c r="C14521" s="2">
        <v>2</v>
      </c>
      <c r="D14521" s="2">
        <v>2</v>
      </c>
      <c r="E14521" s="2">
        <v>2</v>
      </c>
    </row>
    <row r="14522" spans="1:5" ht="16" x14ac:dyDescent="0.2">
      <c r="A14522" s="50" t="s">
        <v>7602</v>
      </c>
      <c r="B14522" s="2">
        <v>0</v>
      </c>
      <c r="C14522" s="2">
        <v>14</v>
      </c>
      <c r="D14522" s="2">
        <v>10</v>
      </c>
      <c r="E14522" s="2">
        <v>14</v>
      </c>
    </row>
    <row r="14523" spans="1:5" ht="16" x14ac:dyDescent="0.2">
      <c r="A14523" s="50" t="s">
        <v>7601</v>
      </c>
      <c r="B14523" s="2">
        <v>4</v>
      </c>
      <c r="C14523" s="2">
        <v>0</v>
      </c>
      <c r="D14523" s="2">
        <v>12</v>
      </c>
      <c r="E14523" s="2">
        <v>7</v>
      </c>
    </row>
    <row r="14524" spans="1:5" ht="16" x14ac:dyDescent="0.2">
      <c r="A14524" s="50" t="s">
        <v>7600</v>
      </c>
      <c r="B14524" s="2">
        <v>1</v>
      </c>
      <c r="C14524" s="2">
        <v>8</v>
      </c>
      <c r="D14524" s="2">
        <v>11</v>
      </c>
      <c r="E14524" s="2">
        <v>4</v>
      </c>
    </row>
    <row r="14525" spans="1:5" ht="16" x14ac:dyDescent="0.2">
      <c r="A14525" s="50" t="s">
        <v>7599</v>
      </c>
      <c r="B14525" s="2">
        <v>0</v>
      </c>
      <c r="C14525" s="2">
        <v>1</v>
      </c>
      <c r="D14525" s="2">
        <v>1</v>
      </c>
      <c r="E14525" s="2">
        <v>15</v>
      </c>
    </row>
    <row r="14526" spans="1:5" ht="16" x14ac:dyDescent="0.2">
      <c r="A14526" s="50" t="s">
        <v>886</v>
      </c>
      <c r="B14526" s="2">
        <v>13</v>
      </c>
      <c r="C14526" s="2">
        <v>0</v>
      </c>
      <c r="D14526" s="2">
        <v>7</v>
      </c>
      <c r="E14526" s="2">
        <v>12</v>
      </c>
    </row>
    <row r="14527" spans="1:5" ht="16" x14ac:dyDescent="0.2">
      <c r="A14527" s="50" t="s">
        <v>7598</v>
      </c>
      <c r="B14527" s="2">
        <v>1</v>
      </c>
      <c r="C14527" s="2">
        <v>8</v>
      </c>
      <c r="D14527" s="2">
        <v>11</v>
      </c>
      <c r="E14527" s="2">
        <v>4</v>
      </c>
    </row>
    <row r="14528" spans="1:5" ht="16" x14ac:dyDescent="0.2">
      <c r="A14528" s="50" t="s">
        <v>7597</v>
      </c>
      <c r="B14528" s="2">
        <v>3</v>
      </c>
      <c r="C14528" s="2">
        <v>17</v>
      </c>
      <c r="D14528" s="2">
        <v>4</v>
      </c>
      <c r="E14528" s="2">
        <v>25</v>
      </c>
    </row>
    <row r="14529" spans="1:5" ht="16" x14ac:dyDescent="0.2">
      <c r="A14529" s="50" t="s">
        <v>7596</v>
      </c>
      <c r="B14529" s="2">
        <v>14</v>
      </c>
      <c r="C14529" s="2">
        <v>19</v>
      </c>
      <c r="D14529" s="2">
        <v>5</v>
      </c>
      <c r="E14529" s="2">
        <v>22</v>
      </c>
    </row>
    <row r="14530" spans="1:5" ht="16" x14ac:dyDescent="0.2">
      <c r="A14530" s="50" t="s">
        <v>7595</v>
      </c>
      <c r="B14530" s="2">
        <v>6</v>
      </c>
      <c r="C14530" s="2">
        <v>5</v>
      </c>
      <c r="D14530" s="2">
        <v>5</v>
      </c>
      <c r="E14530" s="2">
        <v>39</v>
      </c>
    </row>
    <row r="14531" spans="1:5" ht="16" x14ac:dyDescent="0.2">
      <c r="A14531" s="50" t="s">
        <v>7594</v>
      </c>
      <c r="B14531" s="2">
        <v>2</v>
      </c>
      <c r="C14531" s="2">
        <v>26</v>
      </c>
      <c r="D14531" s="2">
        <v>2</v>
      </c>
      <c r="E14531" s="2">
        <v>2</v>
      </c>
    </row>
    <row r="14532" spans="1:5" ht="16" x14ac:dyDescent="0.2">
      <c r="A14532" s="50" t="s">
        <v>7593</v>
      </c>
      <c r="B14532" s="2" t="s">
        <v>21391</v>
      </c>
      <c r="C14532" s="2">
        <v>27</v>
      </c>
      <c r="D14532" s="2">
        <v>0</v>
      </c>
      <c r="E14532" s="2">
        <v>12</v>
      </c>
    </row>
    <row r="14533" spans="1:5" ht="16" x14ac:dyDescent="0.2">
      <c r="A14533" s="50" t="s">
        <v>7592</v>
      </c>
      <c r="B14533" s="2">
        <v>1</v>
      </c>
      <c r="C14533" s="2">
        <v>8</v>
      </c>
      <c r="D14533" s="2">
        <v>1</v>
      </c>
      <c r="E14533" s="2">
        <v>4</v>
      </c>
    </row>
    <row r="14534" spans="1:5" ht="16" x14ac:dyDescent="0.2">
      <c r="A14534" s="50" t="s">
        <v>7591</v>
      </c>
      <c r="B14534" s="2">
        <v>5</v>
      </c>
      <c r="C14534" s="2">
        <v>3</v>
      </c>
      <c r="D14534" s="2">
        <v>9</v>
      </c>
      <c r="E14534" s="2">
        <v>1</v>
      </c>
    </row>
    <row r="14535" spans="1:5" ht="16" x14ac:dyDescent="0.2">
      <c r="A14535" s="50" t="s">
        <v>7590</v>
      </c>
      <c r="B14535" s="2">
        <v>7</v>
      </c>
      <c r="C14535" s="2">
        <v>6</v>
      </c>
      <c r="D14535" s="2">
        <v>16</v>
      </c>
      <c r="E14535" s="2">
        <v>18</v>
      </c>
    </row>
    <row r="14536" spans="1:5" ht="16" x14ac:dyDescent="0.2">
      <c r="A14536" s="50" t="s">
        <v>7589</v>
      </c>
      <c r="B14536" s="2">
        <v>0</v>
      </c>
      <c r="C14536" s="2">
        <v>16</v>
      </c>
      <c r="D14536" s="2">
        <v>19</v>
      </c>
      <c r="E14536" s="2">
        <v>21</v>
      </c>
    </row>
    <row r="14537" spans="1:5" ht="16" x14ac:dyDescent="0.2">
      <c r="A14537" s="50" t="s">
        <v>7588</v>
      </c>
      <c r="B14537" s="2" t="s">
        <v>21391</v>
      </c>
      <c r="C14537" s="2">
        <v>0</v>
      </c>
      <c r="D14537" s="2">
        <v>0</v>
      </c>
      <c r="E14537" s="2">
        <v>7</v>
      </c>
    </row>
    <row r="14538" spans="1:5" ht="16" x14ac:dyDescent="0.2">
      <c r="A14538" s="50" t="s">
        <v>7587</v>
      </c>
      <c r="B14538" s="2">
        <v>0</v>
      </c>
      <c r="C14538" s="2">
        <v>5</v>
      </c>
      <c r="D14538" s="2">
        <v>5</v>
      </c>
      <c r="E14538" s="2">
        <v>13</v>
      </c>
    </row>
    <row r="14539" spans="1:5" ht="16" x14ac:dyDescent="0.2">
      <c r="A14539" s="50" t="s">
        <v>7586</v>
      </c>
      <c r="B14539" s="2">
        <v>0</v>
      </c>
      <c r="C14539" s="2">
        <v>18</v>
      </c>
      <c r="D14539" s="2">
        <v>22</v>
      </c>
      <c r="E14539" s="2">
        <v>33</v>
      </c>
    </row>
    <row r="14540" spans="1:5" ht="16" x14ac:dyDescent="0.2">
      <c r="A14540" s="50" t="s">
        <v>7585</v>
      </c>
      <c r="B14540" s="2">
        <v>28</v>
      </c>
      <c r="C14540" s="2">
        <v>0</v>
      </c>
      <c r="D14540" s="2">
        <v>0</v>
      </c>
      <c r="E14540" s="2">
        <v>6</v>
      </c>
    </row>
    <row r="14541" spans="1:5" ht="16" x14ac:dyDescent="0.2">
      <c r="A14541" s="50" t="s">
        <v>7584</v>
      </c>
      <c r="B14541" s="2">
        <v>22</v>
      </c>
      <c r="C14541" s="2" t="s">
        <v>21391</v>
      </c>
      <c r="D14541" s="2" t="s">
        <v>21391</v>
      </c>
      <c r="E14541" s="2" t="s">
        <v>21391</v>
      </c>
    </row>
    <row r="14542" spans="1:5" ht="16" x14ac:dyDescent="0.2">
      <c r="A14542" s="50" t="s">
        <v>7583</v>
      </c>
      <c r="B14542" s="2">
        <v>0</v>
      </c>
      <c r="C14542" s="2">
        <v>4</v>
      </c>
      <c r="D14542" s="2">
        <v>0</v>
      </c>
      <c r="E14542" s="2">
        <v>8</v>
      </c>
    </row>
    <row r="14543" spans="1:5" ht="16" x14ac:dyDescent="0.2">
      <c r="A14543" s="50" t="s">
        <v>7582</v>
      </c>
      <c r="B14543" s="2">
        <v>1</v>
      </c>
      <c r="C14543" s="2">
        <v>8</v>
      </c>
      <c r="D14543" s="2">
        <v>0</v>
      </c>
      <c r="E14543" s="2">
        <v>13</v>
      </c>
    </row>
    <row r="14544" spans="1:5" ht="16" x14ac:dyDescent="0.2">
      <c r="A14544" s="50" t="s">
        <v>7581</v>
      </c>
      <c r="B14544" s="2">
        <v>2</v>
      </c>
      <c r="C14544" s="2">
        <v>28</v>
      </c>
      <c r="D14544" s="2">
        <v>17</v>
      </c>
      <c r="E14544" s="2">
        <v>1</v>
      </c>
    </row>
    <row r="14545" spans="1:5" ht="16" x14ac:dyDescent="0.2">
      <c r="A14545" s="50" t="s">
        <v>7580</v>
      </c>
      <c r="B14545" s="2">
        <v>1</v>
      </c>
      <c r="C14545" s="2">
        <v>4</v>
      </c>
      <c r="D14545" s="2">
        <v>0</v>
      </c>
      <c r="E14545" s="2">
        <v>4</v>
      </c>
    </row>
    <row r="14546" spans="1:5" ht="16" x14ac:dyDescent="0.2">
      <c r="A14546" s="50" t="s">
        <v>7579</v>
      </c>
      <c r="B14546" s="2">
        <v>6</v>
      </c>
      <c r="C14546" s="2">
        <v>5</v>
      </c>
      <c r="D14546" s="2">
        <v>5</v>
      </c>
      <c r="E14546" s="2">
        <v>3</v>
      </c>
    </row>
    <row r="14547" spans="1:5" ht="16" x14ac:dyDescent="0.2">
      <c r="A14547" s="50" t="s">
        <v>7578</v>
      </c>
      <c r="B14547" s="2">
        <v>1</v>
      </c>
      <c r="C14547" s="2">
        <v>8</v>
      </c>
      <c r="D14547" s="2">
        <v>1</v>
      </c>
      <c r="E14547" s="2">
        <v>12</v>
      </c>
    </row>
    <row r="14548" spans="1:5" ht="16" x14ac:dyDescent="0.2">
      <c r="A14548" s="50" t="s">
        <v>7577</v>
      </c>
      <c r="B14548" s="2">
        <v>9</v>
      </c>
      <c r="C14548" s="2">
        <v>0</v>
      </c>
      <c r="D14548" s="2">
        <v>0</v>
      </c>
      <c r="E14548" s="2">
        <v>0</v>
      </c>
    </row>
    <row r="14549" spans="1:5" ht="16" x14ac:dyDescent="0.2">
      <c r="A14549" s="50" t="s">
        <v>7576</v>
      </c>
      <c r="B14549" s="2">
        <v>6</v>
      </c>
      <c r="C14549" s="2">
        <v>0</v>
      </c>
      <c r="D14549" s="2">
        <v>1</v>
      </c>
      <c r="E14549" s="2">
        <v>3</v>
      </c>
    </row>
    <row r="14550" spans="1:5" ht="16" x14ac:dyDescent="0.2">
      <c r="A14550" s="50" t="s">
        <v>7575</v>
      </c>
      <c r="B14550" s="2">
        <v>0</v>
      </c>
      <c r="C14550" s="2">
        <v>27</v>
      </c>
      <c r="D14550" s="2">
        <v>28</v>
      </c>
      <c r="E14550" s="2">
        <v>12</v>
      </c>
    </row>
    <row r="14551" spans="1:5" ht="16" x14ac:dyDescent="0.2">
      <c r="A14551" s="50" t="s">
        <v>407</v>
      </c>
      <c r="B14551" s="2">
        <v>8</v>
      </c>
      <c r="C14551" s="2">
        <v>13</v>
      </c>
      <c r="D14551" s="2">
        <v>7</v>
      </c>
      <c r="E14551" s="2">
        <v>23</v>
      </c>
    </row>
    <row r="14552" spans="1:5" ht="16" x14ac:dyDescent="0.2">
      <c r="A14552" s="50" t="s">
        <v>7574</v>
      </c>
      <c r="B14552" s="2">
        <v>6</v>
      </c>
      <c r="C14552" s="2">
        <v>5</v>
      </c>
      <c r="D14552" s="2">
        <v>5</v>
      </c>
      <c r="E14552" s="2">
        <v>11</v>
      </c>
    </row>
    <row r="14553" spans="1:5" ht="16" x14ac:dyDescent="0.2">
      <c r="A14553" s="50" t="s">
        <v>7573</v>
      </c>
      <c r="B14553" s="2">
        <v>0</v>
      </c>
      <c r="C14553" s="2">
        <v>24</v>
      </c>
      <c r="D14553" s="2">
        <v>9</v>
      </c>
      <c r="E14553" s="2">
        <v>20</v>
      </c>
    </row>
    <row r="14554" spans="1:5" ht="16" x14ac:dyDescent="0.2">
      <c r="A14554" s="50" t="s">
        <v>408</v>
      </c>
      <c r="B14554" s="2">
        <v>8</v>
      </c>
      <c r="C14554" s="2">
        <v>14</v>
      </c>
      <c r="D14554" s="2">
        <v>10</v>
      </c>
      <c r="E14554" s="2">
        <v>26</v>
      </c>
    </row>
    <row r="14555" spans="1:5" ht="16" x14ac:dyDescent="0.2">
      <c r="A14555" s="50" t="s">
        <v>887</v>
      </c>
      <c r="B14555" s="2">
        <v>13</v>
      </c>
      <c r="C14555" s="2">
        <v>27</v>
      </c>
      <c r="D14555" s="2">
        <v>7</v>
      </c>
      <c r="E14555" s="2">
        <v>12</v>
      </c>
    </row>
    <row r="14556" spans="1:5" ht="16" x14ac:dyDescent="0.2">
      <c r="A14556" s="50" t="s">
        <v>7572</v>
      </c>
      <c r="B14556" s="2">
        <v>5</v>
      </c>
      <c r="C14556" s="2">
        <v>3</v>
      </c>
      <c r="D14556" s="2">
        <v>3</v>
      </c>
      <c r="E14556" s="2">
        <v>19</v>
      </c>
    </row>
    <row r="14557" spans="1:5" ht="16" x14ac:dyDescent="0.2">
      <c r="A14557" s="50" t="s">
        <v>7571</v>
      </c>
      <c r="B14557" s="2">
        <v>5</v>
      </c>
      <c r="C14557" s="2">
        <v>2</v>
      </c>
      <c r="D14557" s="2">
        <v>2</v>
      </c>
      <c r="E14557" s="2">
        <v>2</v>
      </c>
    </row>
    <row r="14558" spans="1:5" ht="16" x14ac:dyDescent="0.2">
      <c r="A14558" s="50" t="s">
        <v>7570</v>
      </c>
      <c r="B14558" s="2">
        <v>14</v>
      </c>
      <c r="C14558" s="2">
        <v>22</v>
      </c>
      <c r="D14558" s="2">
        <v>0</v>
      </c>
      <c r="E14558" s="2">
        <v>36</v>
      </c>
    </row>
    <row r="14559" spans="1:5" ht="16" x14ac:dyDescent="0.2">
      <c r="A14559" s="50" t="s">
        <v>7569</v>
      </c>
      <c r="B14559" s="2">
        <v>2</v>
      </c>
      <c r="C14559" s="2">
        <v>2</v>
      </c>
      <c r="D14559" s="2">
        <v>2</v>
      </c>
      <c r="E14559" s="2">
        <v>2</v>
      </c>
    </row>
    <row r="14560" spans="1:5" ht="16" x14ac:dyDescent="0.2">
      <c r="A14560" s="50" t="s">
        <v>7568</v>
      </c>
      <c r="B14560" s="2">
        <v>1</v>
      </c>
      <c r="C14560" s="2">
        <v>10</v>
      </c>
      <c r="D14560" s="2">
        <v>17</v>
      </c>
      <c r="E14560" s="2">
        <v>17</v>
      </c>
    </row>
    <row r="14561" spans="1:5" ht="16" x14ac:dyDescent="0.2">
      <c r="A14561" s="50" t="s">
        <v>7567</v>
      </c>
      <c r="B14561" s="2">
        <v>0</v>
      </c>
      <c r="C14561" s="2">
        <v>3</v>
      </c>
      <c r="D14561" s="2">
        <v>3</v>
      </c>
      <c r="E14561" s="2">
        <v>1</v>
      </c>
    </row>
    <row r="14562" spans="1:5" ht="16" x14ac:dyDescent="0.2">
      <c r="A14562" s="50" t="s">
        <v>7566</v>
      </c>
      <c r="B14562" s="2">
        <v>1</v>
      </c>
      <c r="C14562" s="2">
        <v>1</v>
      </c>
      <c r="D14562" s="2">
        <v>1</v>
      </c>
      <c r="E14562" s="2">
        <v>7</v>
      </c>
    </row>
    <row r="14563" spans="1:5" ht="16" x14ac:dyDescent="0.2">
      <c r="A14563" s="50" t="s">
        <v>409</v>
      </c>
      <c r="B14563" s="2">
        <v>8</v>
      </c>
      <c r="C14563" s="2">
        <v>26</v>
      </c>
      <c r="D14563" s="2">
        <v>2</v>
      </c>
      <c r="E14563" s="2">
        <v>2</v>
      </c>
    </row>
    <row r="14564" spans="1:5" ht="16" x14ac:dyDescent="0.2">
      <c r="A14564" s="50" t="s">
        <v>7565</v>
      </c>
      <c r="B14564" s="2">
        <v>5</v>
      </c>
      <c r="C14564" s="2">
        <v>4</v>
      </c>
      <c r="D14564" s="2">
        <v>2</v>
      </c>
      <c r="E14564" s="2">
        <v>2</v>
      </c>
    </row>
    <row r="14565" spans="1:5" ht="16" x14ac:dyDescent="0.2">
      <c r="A14565" s="50" t="s">
        <v>7564</v>
      </c>
      <c r="B14565" s="2" t="s">
        <v>21391</v>
      </c>
      <c r="C14565" s="2">
        <v>36</v>
      </c>
      <c r="D14565" s="2">
        <v>3</v>
      </c>
      <c r="E14565" s="2">
        <v>13</v>
      </c>
    </row>
    <row r="14566" spans="1:5" ht="16" x14ac:dyDescent="0.2">
      <c r="A14566" s="50" t="s">
        <v>7563</v>
      </c>
      <c r="B14566" s="2">
        <v>1</v>
      </c>
      <c r="C14566" s="2">
        <v>10</v>
      </c>
      <c r="D14566" s="2">
        <v>11</v>
      </c>
      <c r="E14566" s="2">
        <v>17</v>
      </c>
    </row>
    <row r="14567" spans="1:5" ht="16" x14ac:dyDescent="0.2">
      <c r="A14567" s="50" t="s">
        <v>7562</v>
      </c>
      <c r="B14567" s="2">
        <v>0</v>
      </c>
      <c r="C14567" s="2">
        <v>0</v>
      </c>
      <c r="D14567" s="2">
        <v>0</v>
      </c>
      <c r="E14567" s="2">
        <v>6</v>
      </c>
    </row>
    <row r="14568" spans="1:5" ht="16" x14ac:dyDescent="0.2">
      <c r="A14568" s="50" t="s">
        <v>7561</v>
      </c>
      <c r="B14568" s="2">
        <v>0</v>
      </c>
      <c r="C14568" s="2">
        <v>37</v>
      </c>
      <c r="D14568" s="2">
        <v>16</v>
      </c>
      <c r="E14568" s="2">
        <v>37</v>
      </c>
    </row>
    <row r="14569" spans="1:5" ht="16" x14ac:dyDescent="0.2">
      <c r="A14569" s="50" t="s">
        <v>7560</v>
      </c>
      <c r="B14569" s="2" t="s">
        <v>21391</v>
      </c>
      <c r="C14569" s="2">
        <v>37</v>
      </c>
      <c r="D14569" s="2">
        <v>16</v>
      </c>
      <c r="E14569" s="2">
        <v>21</v>
      </c>
    </row>
    <row r="14570" spans="1:5" ht="16" x14ac:dyDescent="0.2">
      <c r="A14570" s="50" t="s">
        <v>7559</v>
      </c>
      <c r="B14570" s="2" t="s">
        <v>21391</v>
      </c>
      <c r="C14570" s="2">
        <v>37</v>
      </c>
      <c r="D14570" s="2">
        <v>16</v>
      </c>
      <c r="E14570" s="2">
        <v>28</v>
      </c>
    </row>
    <row r="14571" spans="1:5" ht="16" x14ac:dyDescent="0.2">
      <c r="A14571" s="50" t="s">
        <v>7558</v>
      </c>
      <c r="B14571" s="2">
        <v>0</v>
      </c>
      <c r="C14571" s="2">
        <v>0</v>
      </c>
      <c r="D14571" s="2">
        <v>0</v>
      </c>
      <c r="E14571" s="2">
        <v>37</v>
      </c>
    </row>
    <row r="14572" spans="1:5" ht="16" x14ac:dyDescent="0.2">
      <c r="A14572" s="50" t="s">
        <v>7557</v>
      </c>
      <c r="B14572" s="2">
        <v>9</v>
      </c>
      <c r="C14572" s="2">
        <v>12</v>
      </c>
      <c r="D14572" s="2">
        <v>14</v>
      </c>
      <c r="E14572" s="2">
        <v>14</v>
      </c>
    </row>
    <row r="14573" spans="1:5" ht="16" x14ac:dyDescent="0.2">
      <c r="A14573" s="50" t="s">
        <v>7556</v>
      </c>
      <c r="B14573" s="2">
        <v>9</v>
      </c>
      <c r="C14573" s="2">
        <v>4</v>
      </c>
      <c r="D14573" s="2">
        <v>6</v>
      </c>
      <c r="E14573" s="2">
        <v>15</v>
      </c>
    </row>
    <row r="14574" spans="1:5" ht="16" x14ac:dyDescent="0.2">
      <c r="A14574" s="50" t="s">
        <v>7555</v>
      </c>
      <c r="B14574" s="2">
        <v>10</v>
      </c>
      <c r="C14574" s="2">
        <v>2</v>
      </c>
      <c r="D14574" s="2">
        <v>2</v>
      </c>
      <c r="E14574" s="2">
        <v>2</v>
      </c>
    </row>
    <row r="14575" spans="1:5" ht="16" x14ac:dyDescent="0.2">
      <c r="A14575" s="50" t="s">
        <v>7554</v>
      </c>
      <c r="B14575" s="2">
        <v>27</v>
      </c>
      <c r="C14575" s="2">
        <v>0</v>
      </c>
      <c r="D14575" s="2">
        <v>0</v>
      </c>
      <c r="E14575" s="2">
        <v>15</v>
      </c>
    </row>
    <row r="14576" spans="1:5" ht="16" x14ac:dyDescent="0.2">
      <c r="A14576" s="50" t="s">
        <v>7553</v>
      </c>
      <c r="B14576" s="2">
        <v>0</v>
      </c>
      <c r="C14576" s="2">
        <v>9</v>
      </c>
      <c r="D14576" s="2">
        <v>3</v>
      </c>
      <c r="E14576" s="2">
        <v>1</v>
      </c>
    </row>
    <row r="14577" spans="1:5" ht="16" x14ac:dyDescent="0.2">
      <c r="A14577" s="50" t="s">
        <v>7552</v>
      </c>
      <c r="B14577" s="2">
        <v>1</v>
      </c>
      <c r="C14577" s="2">
        <v>3</v>
      </c>
      <c r="D14577" s="2">
        <v>9</v>
      </c>
      <c r="E14577" s="2">
        <v>1</v>
      </c>
    </row>
    <row r="14578" spans="1:5" ht="16" x14ac:dyDescent="0.2">
      <c r="A14578" s="50" t="s">
        <v>658</v>
      </c>
      <c r="B14578" s="2">
        <v>10</v>
      </c>
      <c r="C14578" s="2">
        <v>13</v>
      </c>
      <c r="D14578" s="2">
        <v>7</v>
      </c>
      <c r="E14578" s="2">
        <v>23</v>
      </c>
    </row>
    <row r="14579" spans="1:5" ht="16" x14ac:dyDescent="0.2">
      <c r="A14579" s="50" t="s">
        <v>7551</v>
      </c>
      <c r="B14579" s="2">
        <v>1</v>
      </c>
      <c r="C14579" s="2">
        <v>1</v>
      </c>
      <c r="D14579" s="2">
        <v>1</v>
      </c>
      <c r="E14579" s="2">
        <v>4</v>
      </c>
    </row>
    <row r="14580" spans="1:5" ht="16" x14ac:dyDescent="0.2">
      <c r="A14580" s="50" t="s">
        <v>7550</v>
      </c>
      <c r="B14580" s="2">
        <v>1</v>
      </c>
      <c r="C14580" s="2">
        <v>8</v>
      </c>
      <c r="D14580" s="2">
        <v>1</v>
      </c>
      <c r="E14580" s="2">
        <v>4</v>
      </c>
    </row>
    <row r="14581" spans="1:5" ht="16" x14ac:dyDescent="0.2">
      <c r="A14581" s="50" t="s">
        <v>7549</v>
      </c>
      <c r="B14581" s="2">
        <v>3</v>
      </c>
      <c r="C14581" s="2">
        <v>16</v>
      </c>
      <c r="D14581" s="2">
        <v>18</v>
      </c>
      <c r="E14581" s="2">
        <v>21</v>
      </c>
    </row>
    <row r="14582" spans="1:5" ht="16" x14ac:dyDescent="0.2">
      <c r="A14582" s="50" t="s">
        <v>7548</v>
      </c>
      <c r="B14582" s="2">
        <v>0</v>
      </c>
      <c r="C14582" s="2" t="s">
        <v>21391</v>
      </c>
      <c r="D14582" s="2" t="s">
        <v>21391</v>
      </c>
      <c r="E14582" s="2" t="s">
        <v>21391</v>
      </c>
    </row>
    <row r="14583" spans="1:5" ht="16" x14ac:dyDescent="0.2">
      <c r="A14583" s="50" t="s">
        <v>659</v>
      </c>
      <c r="B14583" s="2">
        <v>0</v>
      </c>
      <c r="C14583" s="2">
        <v>13</v>
      </c>
      <c r="D14583" s="2">
        <v>7</v>
      </c>
      <c r="E14583" s="2">
        <v>0</v>
      </c>
    </row>
    <row r="14584" spans="1:5" ht="16" x14ac:dyDescent="0.2">
      <c r="A14584" s="50" t="s">
        <v>7547</v>
      </c>
      <c r="B14584" s="2">
        <v>25</v>
      </c>
      <c r="C14584" s="2">
        <v>9</v>
      </c>
      <c r="D14584" s="2">
        <v>3</v>
      </c>
      <c r="E14584" s="2">
        <v>17</v>
      </c>
    </row>
    <row r="14585" spans="1:5" ht="16" x14ac:dyDescent="0.2">
      <c r="A14585" s="50" t="s">
        <v>7546</v>
      </c>
      <c r="B14585" s="2">
        <v>10</v>
      </c>
      <c r="C14585" s="2">
        <v>2</v>
      </c>
      <c r="D14585" s="2">
        <v>2</v>
      </c>
      <c r="E14585" s="2">
        <v>2</v>
      </c>
    </row>
    <row r="14586" spans="1:5" ht="16" x14ac:dyDescent="0.2">
      <c r="A14586" s="50" t="s">
        <v>7545</v>
      </c>
      <c r="B14586" s="2">
        <v>0</v>
      </c>
      <c r="C14586" s="2">
        <v>6</v>
      </c>
      <c r="D14586" s="2">
        <v>16</v>
      </c>
      <c r="E14586" s="2">
        <v>8</v>
      </c>
    </row>
    <row r="14587" spans="1:5" ht="16" x14ac:dyDescent="0.2">
      <c r="A14587" s="50" t="s">
        <v>7544</v>
      </c>
      <c r="B14587" s="2">
        <v>18</v>
      </c>
      <c r="C14587" s="2">
        <v>3</v>
      </c>
      <c r="D14587" s="2">
        <v>3</v>
      </c>
      <c r="E14587" s="2">
        <v>13</v>
      </c>
    </row>
    <row r="14588" spans="1:5" ht="16" x14ac:dyDescent="0.2">
      <c r="A14588" s="50" t="s">
        <v>7543</v>
      </c>
      <c r="B14588" s="2">
        <v>0</v>
      </c>
      <c r="C14588" s="2">
        <v>0</v>
      </c>
      <c r="D14588" s="2">
        <v>0</v>
      </c>
      <c r="E14588" s="2">
        <v>29</v>
      </c>
    </row>
    <row r="14589" spans="1:5" ht="16" x14ac:dyDescent="0.2">
      <c r="A14589" s="50" t="s">
        <v>7542</v>
      </c>
      <c r="B14589" s="2">
        <v>2</v>
      </c>
      <c r="C14589" s="2">
        <v>2</v>
      </c>
      <c r="D14589" s="2">
        <v>2</v>
      </c>
      <c r="E14589" s="2">
        <v>2</v>
      </c>
    </row>
    <row r="14590" spans="1:5" ht="16" x14ac:dyDescent="0.2">
      <c r="A14590" s="50" t="s">
        <v>7541</v>
      </c>
      <c r="B14590" s="2">
        <v>2</v>
      </c>
      <c r="C14590" s="2">
        <v>2</v>
      </c>
      <c r="D14590" s="2">
        <v>2</v>
      </c>
      <c r="E14590" s="2">
        <v>2</v>
      </c>
    </row>
    <row r="14591" spans="1:5" ht="16" x14ac:dyDescent="0.2">
      <c r="A14591" s="50" t="s">
        <v>7540</v>
      </c>
      <c r="B14591" s="2">
        <v>0</v>
      </c>
      <c r="C14591" s="2">
        <v>2</v>
      </c>
      <c r="D14591" s="2">
        <v>2</v>
      </c>
      <c r="E14591" s="2">
        <v>32</v>
      </c>
    </row>
    <row r="14592" spans="1:5" ht="16" x14ac:dyDescent="0.2">
      <c r="A14592" s="50" t="s">
        <v>7539</v>
      </c>
      <c r="B14592" s="2">
        <v>2</v>
      </c>
      <c r="C14592" s="2">
        <v>2</v>
      </c>
      <c r="D14592" s="2">
        <v>2</v>
      </c>
      <c r="E14592" s="2">
        <v>2</v>
      </c>
    </row>
    <row r="14593" spans="1:5" ht="16" x14ac:dyDescent="0.2">
      <c r="A14593" s="50" t="s">
        <v>7538</v>
      </c>
      <c r="B14593" s="2">
        <v>15</v>
      </c>
      <c r="C14593" s="2">
        <v>4</v>
      </c>
      <c r="D14593" s="2">
        <v>15</v>
      </c>
      <c r="E14593" s="2">
        <v>41</v>
      </c>
    </row>
    <row r="14594" spans="1:5" ht="16" x14ac:dyDescent="0.2">
      <c r="A14594" s="50" t="s">
        <v>7537</v>
      </c>
      <c r="B14594" s="2">
        <v>0</v>
      </c>
      <c r="C14594" s="2">
        <v>34</v>
      </c>
      <c r="D14594" s="2">
        <v>0</v>
      </c>
      <c r="E14594" s="2">
        <v>7</v>
      </c>
    </row>
    <row r="14595" spans="1:5" ht="16" x14ac:dyDescent="0.2">
      <c r="A14595" s="50" t="s">
        <v>7536</v>
      </c>
      <c r="B14595" s="2">
        <v>0</v>
      </c>
      <c r="C14595" s="2">
        <v>4</v>
      </c>
      <c r="D14595" s="2">
        <v>0</v>
      </c>
      <c r="E14595" s="2">
        <v>15</v>
      </c>
    </row>
    <row r="14596" spans="1:5" ht="16" x14ac:dyDescent="0.2">
      <c r="A14596" s="50" t="s">
        <v>7535</v>
      </c>
      <c r="B14596" s="2">
        <v>7</v>
      </c>
      <c r="C14596" s="2">
        <v>2</v>
      </c>
      <c r="D14596" s="2">
        <v>2</v>
      </c>
      <c r="E14596" s="2">
        <v>10</v>
      </c>
    </row>
    <row r="14597" spans="1:5" ht="16" x14ac:dyDescent="0.2">
      <c r="A14597" s="50" t="s">
        <v>7534</v>
      </c>
      <c r="B14597" s="2">
        <v>1</v>
      </c>
      <c r="C14597" s="2">
        <v>1</v>
      </c>
      <c r="D14597" s="2">
        <v>1</v>
      </c>
      <c r="E14597" s="2">
        <v>4</v>
      </c>
    </row>
    <row r="14598" spans="1:5" ht="16" x14ac:dyDescent="0.2">
      <c r="A14598" s="50" t="s">
        <v>7533</v>
      </c>
      <c r="B14598" s="2">
        <v>2</v>
      </c>
      <c r="C14598" s="2">
        <v>7</v>
      </c>
      <c r="D14598" s="2">
        <v>9</v>
      </c>
      <c r="E14598" s="2">
        <v>2</v>
      </c>
    </row>
    <row r="14599" spans="1:5" ht="16" x14ac:dyDescent="0.2">
      <c r="A14599" s="50" t="s">
        <v>7532</v>
      </c>
      <c r="B14599" s="2">
        <v>0</v>
      </c>
      <c r="C14599" s="2">
        <v>4</v>
      </c>
      <c r="D14599" s="2">
        <v>6</v>
      </c>
      <c r="E14599" s="2">
        <v>6</v>
      </c>
    </row>
    <row r="14600" spans="1:5" ht="16" x14ac:dyDescent="0.2">
      <c r="A14600" s="50" t="s">
        <v>7531</v>
      </c>
      <c r="B14600" s="2">
        <v>2</v>
      </c>
      <c r="C14600" s="2">
        <v>4</v>
      </c>
      <c r="D14600" s="2">
        <v>0</v>
      </c>
      <c r="E14600" s="2">
        <v>11</v>
      </c>
    </row>
    <row r="14601" spans="1:5" ht="16" x14ac:dyDescent="0.2">
      <c r="A14601" s="50" t="s">
        <v>7530</v>
      </c>
      <c r="B14601" s="2">
        <v>0</v>
      </c>
      <c r="C14601" s="2">
        <v>25</v>
      </c>
      <c r="D14601" s="2">
        <v>3</v>
      </c>
      <c r="E14601" s="2">
        <v>1</v>
      </c>
    </row>
    <row r="14602" spans="1:5" ht="16" x14ac:dyDescent="0.2">
      <c r="A14602" s="50" t="s">
        <v>7529</v>
      </c>
      <c r="B14602" s="2">
        <v>0</v>
      </c>
      <c r="C14602" s="2">
        <v>16</v>
      </c>
      <c r="D14602" s="2">
        <v>18</v>
      </c>
      <c r="E14602" s="2">
        <v>21</v>
      </c>
    </row>
    <row r="14603" spans="1:5" ht="16" x14ac:dyDescent="0.2">
      <c r="A14603" s="50" t="s">
        <v>7528</v>
      </c>
      <c r="B14603" s="2">
        <v>22</v>
      </c>
      <c r="C14603" s="2">
        <v>15</v>
      </c>
      <c r="D14603" s="2">
        <v>16</v>
      </c>
      <c r="E14603" s="2">
        <v>5</v>
      </c>
    </row>
    <row r="14604" spans="1:5" ht="16" x14ac:dyDescent="0.2">
      <c r="A14604" s="50" t="s">
        <v>7527</v>
      </c>
      <c r="B14604" s="2">
        <v>0</v>
      </c>
      <c r="C14604" s="2" t="s">
        <v>21391</v>
      </c>
      <c r="D14604" s="2" t="s">
        <v>21391</v>
      </c>
      <c r="E14604" s="2" t="s">
        <v>21391</v>
      </c>
    </row>
    <row r="14605" spans="1:5" ht="16" x14ac:dyDescent="0.2">
      <c r="A14605" s="50" t="s">
        <v>7526</v>
      </c>
      <c r="B14605" s="2">
        <v>0</v>
      </c>
      <c r="C14605" s="2">
        <v>4</v>
      </c>
      <c r="D14605" s="2">
        <v>15</v>
      </c>
      <c r="E14605" s="2">
        <v>6</v>
      </c>
    </row>
    <row r="14606" spans="1:5" ht="16" x14ac:dyDescent="0.2">
      <c r="A14606" s="50" t="s">
        <v>7525</v>
      </c>
      <c r="B14606" s="2">
        <v>0</v>
      </c>
      <c r="C14606" s="2">
        <v>23</v>
      </c>
      <c r="D14606" s="2">
        <v>3</v>
      </c>
      <c r="E14606" s="2">
        <v>1</v>
      </c>
    </row>
    <row r="14607" spans="1:5" ht="16" x14ac:dyDescent="0.2">
      <c r="A14607" s="50" t="s">
        <v>7524</v>
      </c>
      <c r="B14607" s="2">
        <v>0</v>
      </c>
      <c r="C14607" s="2">
        <v>4</v>
      </c>
      <c r="D14607" s="2">
        <v>15</v>
      </c>
      <c r="E14607" s="2">
        <v>6</v>
      </c>
    </row>
    <row r="14608" spans="1:5" ht="16" x14ac:dyDescent="0.2">
      <c r="A14608" s="50" t="s">
        <v>7523</v>
      </c>
      <c r="B14608" s="2">
        <v>29</v>
      </c>
      <c r="C14608" s="2">
        <v>20</v>
      </c>
      <c r="D14608" s="2">
        <v>20</v>
      </c>
      <c r="E14608" s="2">
        <v>19</v>
      </c>
    </row>
    <row r="14609" spans="1:5" ht="16" x14ac:dyDescent="0.2">
      <c r="A14609" s="50" t="s">
        <v>7522</v>
      </c>
      <c r="B14609" s="2">
        <v>2</v>
      </c>
      <c r="C14609" s="2">
        <v>2</v>
      </c>
      <c r="D14609" s="2">
        <v>2</v>
      </c>
      <c r="E14609" s="2">
        <v>2</v>
      </c>
    </row>
    <row r="14610" spans="1:5" ht="16" x14ac:dyDescent="0.2">
      <c r="A14610" s="50" t="s">
        <v>7521</v>
      </c>
      <c r="B14610" s="2">
        <v>2</v>
      </c>
      <c r="C14610" s="2">
        <v>2</v>
      </c>
      <c r="D14610" s="2">
        <v>2</v>
      </c>
      <c r="E14610" s="2">
        <v>2</v>
      </c>
    </row>
    <row r="14611" spans="1:5" ht="16" x14ac:dyDescent="0.2">
      <c r="A14611" s="50" t="s">
        <v>660</v>
      </c>
      <c r="B14611" s="2">
        <v>0</v>
      </c>
      <c r="C14611" s="2">
        <v>13</v>
      </c>
      <c r="D14611" s="2">
        <v>7</v>
      </c>
      <c r="E14611" s="2">
        <v>12</v>
      </c>
    </row>
    <row r="14612" spans="1:5" ht="16" x14ac:dyDescent="0.2">
      <c r="A14612" s="50" t="s">
        <v>7520</v>
      </c>
      <c r="B14612" s="2">
        <v>5</v>
      </c>
      <c r="C14612" s="2">
        <v>15</v>
      </c>
      <c r="D14612" s="2">
        <v>4</v>
      </c>
      <c r="E14612" s="2">
        <v>5</v>
      </c>
    </row>
    <row r="14613" spans="1:5" ht="16" x14ac:dyDescent="0.2">
      <c r="A14613" s="50" t="s">
        <v>7519</v>
      </c>
      <c r="B14613" s="2">
        <v>6</v>
      </c>
      <c r="C14613" s="2">
        <v>19</v>
      </c>
      <c r="D14613" s="2">
        <v>21</v>
      </c>
      <c r="E14613" s="2">
        <v>3</v>
      </c>
    </row>
    <row r="14614" spans="1:5" ht="16" x14ac:dyDescent="0.2">
      <c r="A14614" s="50" t="s">
        <v>7518</v>
      </c>
      <c r="B14614" s="2">
        <v>0</v>
      </c>
      <c r="C14614" s="2">
        <v>21</v>
      </c>
      <c r="D14614" s="2">
        <v>15</v>
      </c>
      <c r="E14614" s="2">
        <v>7</v>
      </c>
    </row>
    <row r="14615" spans="1:5" ht="16" x14ac:dyDescent="0.2">
      <c r="A14615" s="50" t="s">
        <v>7517</v>
      </c>
      <c r="B14615" s="2">
        <v>25</v>
      </c>
      <c r="C14615" s="2">
        <v>12</v>
      </c>
      <c r="D14615" s="2">
        <v>14</v>
      </c>
      <c r="E14615" s="2">
        <v>14</v>
      </c>
    </row>
    <row r="14616" spans="1:5" ht="16" x14ac:dyDescent="0.2">
      <c r="A14616" s="50" t="s">
        <v>7516</v>
      </c>
      <c r="B14616" s="2">
        <v>4</v>
      </c>
      <c r="C14616" s="2">
        <v>31</v>
      </c>
      <c r="D14616" s="2">
        <v>1</v>
      </c>
      <c r="E14616" s="2">
        <v>16</v>
      </c>
    </row>
    <row r="14617" spans="1:5" ht="16" x14ac:dyDescent="0.2">
      <c r="A14617" s="50" t="s">
        <v>7515</v>
      </c>
      <c r="B14617" s="2">
        <v>0</v>
      </c>
      <c r="C14617" s="2">
        <v>18</v>
      </c>
      <c r="D14617" s="2">
        <v>6</v>
      </c>
      <c r="E14617" s="2">
        <v>6</v>
      </c>
    </row>
    <row r="14618" spans="1:5" ht="16" x14ac:dyDescent="0.2">
      <c r="A14618" s="50" t="s">
        <v>7514</v>
      </c>
      <c r="B14618" s="2">
        <v>1</v>
      </c>
      <c r="C14618" s="2">
        <v>0</v>
      </c>
      <c r="D14618" s="2">
        <v>4</v>
      </c>
      <c r="E14618" s="2">
        <v>7</v>
      </c>
    </row>
    <row r="14619" spans="1:5" ht="16" x14ac:dyDescent="0.2">
      <c r="A14619" s="50" t="s">
        <v>7513</v>
      </c>
      <c r="B14619" s="2">
        <v>0</v>
      </c>
      <c r="C14619" s="2">
        <v>0</v>
      </c>
      <c r="D14619" s="2">
        <v>3</v>
      </c>
      <c r="E14619" s="2">
        <v>7</v>
      </c>
    </row>
    <row r="14620" spans="1:5" ht="16" x14ac:dyDescent="0.2">
      <c r="A14620" s="50" t="s">
        <v>7512</v>
      </c>
      <c r="B14620" s="2">
        <v>0</v>
      </c>
      <c r="C14620" s="2">
        <v>2</v>
      </c>
      <c r="D14620" s="2">
        <v>15</v>
      </c>
      <c r="E14620" s="2">
        <v>31</v>
      </c>
    </row>
    <row r="14621" spans="1:5" ht="16" x14ac:dyDescent="0.2">
      <c r="A14621" s="50" t="s">
        <v>7511</v>
      </c>
      <c r="B14621" s="2">
        <v>0</v>
      </c>
      <c r="C14621" s="2">
        <v>0</v>
      </c>
      <c r="D14621" s="2">
        <v>9</v>
      </c>
      <c r="E14621" s="2">
        <v>11</v>
      </c>
    </row>
    <row r="14622" spans="1:5" ht="16" x14ac:dyDescent="0.2">
      <c r="A14622" s="50" t="s">
        <v>7510</v>
      </c>
      <c r="B14622" s="2">
        <v>7</v>
      </c>
      <c r="C14622" s="2">
        <v>2</v>
      </c>
      <c r="D14622" s="2">
        <v>2</v>
      </c>
      <c r="E14622" s="2">
        <v>16</v>
      </c>
    </row>
    <row r="14623" spans="1:5" ht="16" x14ac:dyDescent="0.2">
      <c r="A14623" s="50" t="s">
        <v>7509</v>
      </c>
      <c r="B14623" s="2">
        <v>0</v>
      </c>
      <c r="C14623" s="2">
        <v>0</v>
      </c>
      <c r="D14623" s="2">
        <v>0</v>
      </c>
      <c r="E14623" s="2">
        <v>15</v>
      </c>
    </row>
    <row r="14624" spans="1:5" ht="16" x14ac:dyDescent="0.2">
      <c r="A14624" s="50" t="s">
        <v>7508</v>
      </c>
      <c r="B14624" s="2">
        <v>3</v>
      </c>
      <c r="C14624" s="2">
        <v>4</v>
      </c>
      <c r="D14624" s="2">
        <v>6</v>
      </c>
      <c r="E14624" s="2">
        <v>40</v>
      </c>
    </row>
    <row r="14625" spans="1:5" ht="16" x14ac:dyDescent="0.2">
      <c r="A14625" s="50" t="s">
        <v>7507</v>
      </c>
      <c r="B14625" s="2">
        <v>2</v>
      </c>
      <c r="C14625" s="2">
        <v>7</v>
      </c>
      <c r="D14625" s="2">
        <v>13</v>
      </c>
      <c r="E14625" s="2">
        <v>31</v>
      </c>
    </row>
    <row r="14626" spans="1:5" ht="16" x14ac:dyDescent="0.2">
      <c r="A14626" s="50" t="s">
        <v>7506</v>
      </c>
      <c r="B14626" s="2">
        <v>0</v>
      </c>
      <c r="C14626" s="2">
        <v>37</v>
      </c>
      <c r="D14626" s="2">
        <v>1</v>
      </c>
      <c r="E14626" s="2">
        <v>16</v>
      </c>
    </row>
    <row r="14627" spans="1:5" ht="16" x14ac:dyDescent="0.2">
      <c r="A14627" s="50" t="s">
        <v>7505</v>
      </c>
      <c r="B14627" s="2">
        <v>0</v>
      </c>
      <c r="C14627" s="2">
        <v>16</v>
      </c>
      <c r="D14627" s="2">
        <v>18</v>
      </c>
      <c r="E14627" s="2">
        <v>21</v>
      </c>
    </row>
    <row r="14628" spans="1:5" ht="16" x14ac:dyDescent="0.2">
      <c r="A14628" s="50" t="s">
        <v>7504</v>
      </c>
      <c r="B14628" s="2">
        <v>4</v>
      </c>
      <c r="C14628" s="2">
        <v>16</v>
      </c>
      <c r="D14628" s="2">
        <v>19</v>
      </c>
      <c r="E14628" s="2">
        <v>1</v>
      </c>
    </row>
    <row r="14629" spans="1:5" ht="16" x14ac:dyDescent="0.2">
      <c r="A14629" s="50" t="s">
        <v>7503</v>
      </c>
      <c r="B14629" s="2">
        <v>13</v>
      </c>
      <c r="C14629" s="2">
        <v>12</v>
      </c>
      <c r="D14629" s="2">
        <v>14</v>
      </c>
      <c r="E14629" s="2">
        <v>14</v>
      </c>
    </row>
    <row r="14630" spans="1:5" ht="16" x14ac:dyDescent="0.2">
      <c r="A14630" s="50" t="s">
        <v>410</v>
      </c>
      <c r="B14630" s="2">
        <v>8</v>
      </c>
      <c r="C14630" s="2">
        <v>13</v>
      </c>
      <c r="D14630" s="2">
        <v>7</v>
      </c>
      <c r="E14630" s="2">
        <v>23</v>
      </c>
    </row>
    <row r="14631" spans="1:5" ht="16" x14ac:dyDescent="0.2">
      <c r="A14631" s="50" t="s">
        <v>7502</v>
      </c>
      <c r="B14631" s="2">
        <v>11</v>
      </c>
      <c r="C14631" s="2">
        <v>3</v>
      </c>
      <c r="D14631" s="2">
        <v>3</v>
      </c>
      <c r="E14631" s="2">
        <v>1</v>
      </c>
    </row>
    <row r="14632" spans="1:5" ht="16" x14ac:dyDescent="0.2">
      <c r="A14632" s="50" t="s">
        <v>7501</v>
      </c>
      <c r="B14632" s="2">
        <v>0</v>
      </c>
      <c r="C14632" s="2">
        <v>1</v>
      </c>
      <c r="D14632" s="2">
        <v>1</v>
      </c>
      <c r="E14632" s="2">
        <v>9</v>
      </c>
    </row>
    <row r="14633" spans="1:5" ht="16" x14ac:dyDescent="0.2">
      <c r="A14633" s="50" t="s">
        <v>7500</v>
      </c>
      <c r="B14633" s="2">
        <v>7</v>
      </c>
      <c r="C14633" s="2">
        <v>2</v>
      </c>
      <c r="D14633" s="2">
        <v>2</v>
      </c>
      <c r="E14633" s="2">
        <v>2</v>
      </c>
    </row>
    <row r="14634" spans="1:5" ht="16" x14ac:dyDescent="0.2">
      <c r="A14634" s="50" t="s">
        <v>7499</v>
      </c>
      <c r="B14634" s="2">
        <v>5</v>
      </c>
      <c r="C14634" s="2">
        <v>11</v>
      </c>
      <c r="D14634" s="2">
        <v>0</v>
      </c>
      <c r="E14634" s="2">
        <v>10</v>
      </c>
    </row>
    <row r="14635" spans="1:5" ht="16" x14ac:dyDescent="0.2">
      <c r="A14635" s="50" t="s">
        <v>7498</v>
      </c>
      <c r="B14635" s="2">
        <v>18</v>
      </c>
      <c r="C14635" s="2">
        <v>25</v>
      </c>
      <c r="D14635" s="2">
        <v>8</v>
      </c>
      <c r="E14635" s="2">
        <v>1</v>
      </c>
    </row>
    <row r="14636" spans="1:5" ht="16" x14ac:dyDescent="0.2">
      <c r="A14636" s="50" t="s">
        <v>7497</v>
      </c>
      <c r="B14636" s="2">
        <v>0</v>
      </c>
      <c r="C14636" s="2">
        <v>11</v>
      </c>
      <c r="D14636" s="2">
        <v>0</v>
      </c>
      <c r="E14636" s="2">
        <v>10</v>
      </c>
    </row>
    <row r="14637" spans="1:5" ht="16" x14ac:dyDescent="0.2">
      <c r="A14637" s="50" t="s">
        <v>7496</v>
      </c>
      <c r="B14637" s="2">
        <v>1</v>
      </c>
      <c r="C14637" s="2">
        <v>11</v>
      </c>
      <c r="D14637" s="2">
        <v>1</v>
      </c>
      <c r="E14637" s="2">
        <v>10</v>
      </c>
    </row>
    <row r="14638" spans="1:5" ht="16" x14ac:dyDescent="0.2">
      <c r="A14638" s="50" t="s">
        <v>7495</v>
      </c>
      <c r="B14638" s="2">
        <v>15</v>
      </c>
      <c r="C14638" s="2">
        <v>0</v>
      </c>
      <c r="D14638" s="2">
        <v>3</v>
      </c>
      <c r="E14638" s="2">
        <v>9</v>
      </c>
    </row>
    <row r="14639" spans="1:5" ht="16" x14ac:dyDescent="0.2">
      <c r="A14639" s="50" t="s">
        <v>7494</v>
      </c>
      <c r="B14639" s="2">
        <v>0</v>
      </c>
      <c r="C14639" s="2">
        <v>3</v>
      </c>
      <c r="D14639" s="2">
        <v>0</v>
      </c>
      <c r="E14639" s="2">
        <v>1</v>
      </c>
    </row>
    <row r="14640" spans="1:5" ht="16" x14ac:dyDescent="0.2">
      <c r="A14640" s="50" t="s">
        <v>7493</v>
      </c>
      <c r="B14640" s="2">
        <v>0</v>
      </c>
      <c r="C14640" s="2">
        <v>3</v>
      </c>
      <c r="D14640" s="2">
        <v>3</v>
      </c>
      <c r="E14640" s="2">
        <v>1</v>
      </c>
    </row>
    <row r="14641" spans="1:5" ht="16" x14ac:dyDescent="0.2">
      <c r="A14641" s="50" t="s">
        <v>7492</v>
      </c>
      <c r="B14641" s="2">
        <v>1</v>
      </c>
      <c r="C14641" s="2">
        <v>1</v>
      </c>
      <c r="D14641" s="2">
        <v>1</v>
      </c>
      <c r="E14641" s="2">
        <v>7</v>
      </c>
    </row>
    <row r="14642" spans="1:5" ht="16" x14ac:dyDescent="0.2">
      <c r="A14642" s="50" t="s">
        <v>7491</v>
      </c>
      <c r="B14642" s="2">
        <v>3</v>
      </c>
      <c r="C14642" s="2">
        <v>6</v>
      </c>
      <c r="D14642" s="2">
        <v>12</v>
      </c>
      <c r="E14642" s="2">
        <v>18</v>
      </c>
    </row>
    <row r="14643" spans="1:5" ht="16" x14ac:dyDescent="0.2">
      <c r="A14643" s="50" t="s">
        <v>7490</v>
      </c>
      <c r="B14643" s="2">
        <v>4</v>
      </c>
      <c r="C14643" s="2">
        <v>1</v>
      </c>
      <c r="D14643" s="2">
        <v>1</v>
      </c>
      <c r="E14643" s="2">
        <v>7</v>
      </c>
    </row>
    <row r="14644" spans="1:5" ht="16" x14ac:dyDescent="0.2">
      <c r="A14644" s="50" t="s">
        <v>7489</v>
      </c>
      <c r="B14644" s="2">
        <v>5</v>
      </c>
      <c r="C14644" s="2">
        <v>3</v>
      </c>
      <c r="D14644" s="2">
        <v>8</v>
      </c>
      <c r="E14644" s="2">
        <v>1</v>
      </c>
    </row>
    <row r="14645" spans="1:5" ht="16" x14ac:dyDescent="0.2">
      <c r="A14645" s="50" t="s">
        <v>7488</v>
      </c>
      <c r="B14645" s="2">
        <v>4</v>
      </c>
      <c r="C14645" s="2">
        <v>15</v>
      </c>
      <c r="D14645" s="2">
        <v>22</v>
      </c>
      <c r="E14645" s="2">
        <v>5</v>
      </c>
    </row>
    <row r="14646" spans="1:5" ht="16" x14ac:dyDescent="0.2">
      <c r="A14646" s="50" t="s">
        <v>7487</v>
      </c>
      <c r="B14646" s="2">
        <v>1</v>
      </c>
      <c r="C14646" s="2">
        <v>10</v>
      </c>
      <c r="D14646" s="2">
        <v>11</v>
      </c>
      <c r="E14646" s="2">
        <v>17</v>
      </c>
    </row>
    <row r="14647" spans="1:5" ht="16" x14ac:dyDescent="0.2">
      <c r="A14647" s="50" t="s">
        <v>411</v>
      </c>
      <c r="B14647" s="2">
        <v>8</v>
      </c>
      <c r="C14647" s="2">
        <v>13</v>
      </c>
      <c r="D14647" s="2">
        <v>7</v>
      </c>
      <c r="E14647" s="2">
        <v>20</v>
      </c>
    </row>
    <row r="14648" spans="1:5" ht="16" x14ac:dyDescent="0.2">
      <c r="A14648" s="50" t="s">
        <v>7486</v>
      </c>
      <c r="B14648" s="2">
        <v>0</v>
      </c>
      <c r="C14648" s="2">
        <v>2</v>
      </c>
      <c r="D14648" s="2">
        <v>2</v>
      </c>
      <c r="E14648" s="2">
        <v>34</v>
      </c>
    </row>
    <row r="14649" spans="1:5" ht="16" x14ac:dyDescent="0.2">
      <c r="A14649" s="50" t="s">
        <v>888</v>
      </c>
      <c r="B14649" s="2">
        <v>2</v>
      </c>
      <c r="C14649" s="2">
        <v>26</v>
      </c>
      <c r="D14649" s="2">
        <v>7</v>
      </c>
      <c r="E14649" s="2">
        <v>23</v>
      </c>
    </row>
    <row r="14650" spans="1:5" ht="16" x14ac:dyDescent="0.2">
      <c r="A14650" s="50" t="s">
        <v>7485</v>
      </c>
      <c r="B14650" s="2">
        <v>2</v>
      </c>
      <c r="C14650" s="2">
        <v>5</v>
      </c>
      <c r="D14650" s="2">
        <v>5</v>
      </c>
      <c r="E14650" s="2">
        <v>3</v>
      </c>
    </row>
    <row r="14651" spans="1:5" ht="16" x14ac:dyDescent="0.2">
      <c r="A14651" s="50" t="s">
        <v>7484</v>
      </c>
      <c r="B14651" s="2">
        <v>0</v>
      </c>
      <c r="C14651" s="2">
        <v>4</v>
      </c>
      <c r="D14651" s="2">
        <v>0</v>
      </c>
      <c r="E14651" s="2">
        <v>8</v>
      </c>
    </row>
    <row r="14652" spans="1:5" ht="16" x14ac:dyDescent="0.2">
      <c r="A14652" s="50" t="s">
        <v>7483</v>
      </c>
      <c r="B14652" s="2">
        <v>1</v>
      </c>
      <c r="C14652" s="2">
        <v>1</v>
      </c>
      <c r="D14652" s="2">
        <v>1</v>
      </c>
      <c r="E14652" s="2">
        <v>7</v>
      </c>
    </row>
    <row r="14653" spans="1:5" ht="16" x14ac:dyDescent="0.2">
      <c r="A14653" s="50" t="s">
        <v>412</v>
      </c>
      <c r="B14653" s="2">
        <v>8</v>
      </c>
      <c r="C14653" s="2">
        <v>26</v>
      </c>
      <c r="D14653" s="2">
        <v>7</v>
      </c>
      <c r="E14653" s="2">
        <v>26</v>
      </c>
    </row>
    <row r="14654" spans="1:5" ht="16" x14ac:dyDescent="0.2">
      <c r="A14654" s="50" t="s">
        <v>7482</v>
      </c>
      <c r="B14654" s="2">
        <v>12</v>
      </c>
      <c r="C14654" s="2">
        <v>36</v>
      </c>
      <c r="D14654" s="2">
        <v>4</v>
      </c>
      <c r="E14654" s="2">
        <v>13</v>
      </c>
    </row>
    <row r="14655" spans="1:5" ht="16" x14ac:dyDescent="0.2">
      <c r="A14655" s="50" t="s">
        <v>7481</v>
      </c>
      <c r="B14655" s="2">
        <v>7</v>
      </c>
      <c r="C14655" s="2">
        <v>24</v>
      </c>
      <c r="D14655" s="2">
        <v>9</v>
      </c>
      <c r="E14655" s="2">
        <v>2</v>
      </c>
    </row>
    <row r="14656" spans="1:5" ht="16" x14ac:dyDescent="0.2">
      <c r="A14656" s="50" t="s">
        <v>7480</v>
      </c>
      <c r="B14656" s="2">
        <v>17</v>
      </c>
      <c r="C14656" s="2">
        <v>1</v>
      </c>
      <c r="D14656" s="2">
        <v>1</v>
      </c>
      <c r="E14656" s="2">
        <v>15</v>
      </c>
    </row>
    <row r="14657" spans="1:5" ht="16" x14ac:dyDescent="0.2">
      <c r="A14657" s="50" t="s">
        <v>7479</v>
      </c>
      <c r="B14657" s="2">
        <v>0</v>
      </c>
      <c r="C14657" s="2">
        <v>21</v>
      </c>
      <c r="D14657" s="2">
        <v>15</v>
      </c>
      <c r="E14657" s="2">
        <v>2</v>
      </c>
    </row>
    <row r="14658" spans="1:5" ht="16" x14ac:dyDescent="0.2">
      <c r="A14658" s="50" t="s">
        <v>7478</v>
      </c>
      <c r="B14658" s="2">
        <v>1</v>
      </c>
      <c r="C14658" s="2">
        <v>16</v>
      </c>
      <c r="D14658" s="2">
        <v>19</v>
      </c>
      <c r="E14658" s="2">
        <v>1</v>
      </c>
    </row>
    <row r="14659" spans="1:5" ht="16" x14ac:dyDescent="0.2">
      <c r="A14659" s="50" t="s">
        <v>7477</v>
      </c>
      <c r="B14659" s="2">
        <v>3</v>
      </c>
      <c r="C14659" s="2">
        <v>6</v>
      </c>
      <c r="D14659" s="2">
        <v>12</v>
      </c>
      <c r="E14659" s="2">
        <v>9</v>
      </c>
    </row>
    <row r="14660" spans="1:5" ht="16" x14ac:dyDescent="0.2">
      <c r="A14660" s="50" t="s">
        <v>7476</v>
      </c>
      <c r="B14660" s="2">
        <v>1</v>
      </c>
      <c r="C14660" s="2">
        <v>1</v>
      </c>
      <c r="D14660" s="2">
        <v>1</v>
      </c>
      <c r="E14660" s="2">
        <v>4</v>
      </c>
    </row>
    <row r="14661" spans="1:5" ht="16" x14ac:dyDescent="0.2">
      <c r="A14661" s="50" t="s">
        <v>7475</v>
      </c>
      <c r="B14661" s="2" t="s">
        <v>21391</v>
      </c>
      <c r="C14661" s="2">
        <v>17</v>
      </c>
      <c r="D14661" s="2">
        <v>4</v>
      </c>
      <c r="E14661" s="2">
        <v>25</v>
      </c>
    </row>
    <row r="14662" spans="1:5" ht="16" x14ac:dyDescent="0.2">
      <c r="A14662" s="50" t="s">
        <v>7474</v>
      </c>
      <c r="B14662" s="2">
        <v>0</v>
      </c>
      <c r="C14662" s="2">
        <v>25</v>
      </c>
      <c r="D14662" s="2">
        <v>3</v>
      </c>
      <c r="E14662" s="2">
        <v>5</v>
      </c>
    </row>
    <row r="14663" spans="1:5" ht="16" x14ac:dyDescent="0.2">
      <c r="A14663" s="50" t="s">
        <v>7473</v>
      </c>
      <c r="B14663" s="2">
        <v>0</v>
      </c>
      <c r="C14663" s="2">
        <v>15</v>
      </c>
      <c r="D14663" s="2">
        <v>3</v>
      </c>
      <c r="E14663" s="2">
        <v>5</v>
      </c>
    </row>
    <row r="14664" spans="1:5" ht="16" x14ac:dyDescent="0.2">
      <c r="A14664" s="50" t="s">
        <v>7472</v>
      </c>
      <c r="B14664" s="2" t="s">
        <v>21391</v>
      </c>
      <c r="C14664" s="2">
        <v>24</v>
      </c>
      <c r="D14664" s="2">
        <v>9</v>
      </c>
      <c r="E14664" s="2">
        <v>13</v>
      </c>
    </row>
    <row r="14665" spans="1:5" ht="16" x14ac:dyDescent="0.2">
      <c r="A14665" s="50" t="s">
        <v>7471</v>
      </c>
      <c r="B14665" s="2" t="s">
        <v>21391</v>
      </c>
      <c r="C14665" s="2">
        <v>35</v>
      </c>
      <c r="D14665" s="2">
        <v>4</v>
      </c>
      <c r="E14665" s="2">
        <v>17</v>
      </c>
    </row>
    <row r="14666" spans="1:5" ht="16" x14ac:dyDescent="0.2">
      <c r="A14666" s="50" t="s">
        <v>7470</v>
      </c>
      <c r="B14666" s="2">
        <v>4</v>
      </c>
      <c r="C14666" s="2">
        <v>1</v>
      </c>
      <c r="D14666" s="2">
        <v>1</v>
      </c>
      <c r="E14666" s="2">
        <v>4</v>
      </c>
    </row>
    <row r="14667" spans="1:5" ht="16" x14ac:dyDescent="0.2">
      <c r="A14667" s="50" t="s">
        <v>7469</v>
      </c>
      <c r="B14667" s="2">
        <v>7</v>
      </c>
      <c r="C14667" s="2">
        <v>36</v>
      </c>
      <c r="D14667" s="2">
        <v>9</v>
      </c>
      <c r="E14667" s="2">
        <v>13</v>
      </c>
    </row>
    <row r="14668" spans="1:5" ht="16" x14ac:dyDescent="0.2">
      <c r="A14668" s="50" t="s">
        <v>7468</v>
      </c>
      <c r="B14668" s="2">
        <v>0</v>
      </c>
      <c r="C14668" s="2">
        <v>3</v>
      </c>
      <c r="D14668" s="2">
        <v>3</v>
      </c>
      <c r="E14668" s="2">
        <v>0</v>
      </c>
    </row>
    <row r="14669" spans="1:5" ht="16" x14ac:dyDescent="0.2">
      <c r="A14669" s="50" t="s">
        <v>7467</v>
      </c>
      <c r="B14669" s="2">
        <v>4</v>
      </c>
      <c r="C14669" s="2">
        <v>4</v>
      </c>
      <c r="D14669" s="2">
        <v>0</v>
      </c>
      <c r="E14669" s="2">
        <v>8</v>
      </c>
    </row>
    <row r="14670" spans="1:5" ht="16" x14ac:dyDescent="0.2">
      <c r="A14670" s="50" t="s">
        <v>7466</v>
      </c>
      <c r="B14670" s="2">
        <v>0</v>
      </c>
      <c r="C14670" s="2">
        <v>23</v>
      </c>
      <c r="D14670" s="2">
        <v>3</v>
      </c>
      <c r="E14670" s="2">
        <v>1</v>
      </c>
    </row>
    <row r="14671" spans="1:5" ht="16" x14ac:dyDescent="0.2">
      <c r="A14671" s="50" t="s">
        <v>7465</v>
      </c>
      <c r="B14671" s="2">
        <v>1</v>
      </c>
      <c r="C14671" s="2">
        <v>8</v>
      </c>
      <c r="D14671" s="2">
        <v>1</v>
      </c>
      <c r="E14671" s="2">
        <v>4</v>
      </c>
    </row>
    <row r="14672" spans="1:5" ht="16" x14ac:dyDescent="0.2">
      <c r="A14672" s="50" t="s">
        <v>7464</v>
      </c>
      <c r="B14672" s="2">
        <v>15</v>
      </c>
      <c r="C14672" s="2">
        <v>0</v>
      </c>
      <c r="D14672" s="2">
        <v>2</v>
      </c>
      <c r="E14672" s="2">
        <v>9</v>
      </c>
    </row>
    <row r="14673" spans="1:5" ht="16" x14ac:dyDescent="0.2">
      <c r="A14673" s="50" t="s">
        <v>7463</v>
      </c>
      <c r="B14673" s="2">
        <v>13</v>
      </c>
      <c r="C14673" s="2">
        <v>27</v>
      </c>
      <c r="D14673" s="2">
        <v>5</v>
      </c>
      <c r="E14673" s="2">
        <v>35</v>
      </c>
    </row>
    <row r="14674" spans="1:5" ht="16" x14ac:dyDescent="0.2">
      <c r="A14674" s="50" t="s">
        <v>7462</v>
      </c>
      <c r="B14674" s="2">
        <v>1</v>
      </c>
      <c r="C14674" s="2">
        <v>9</v>
      </c>
      <c r="D14674" s="2">
        <v>4</v>
      </c>
      <c r="E14674" s="2">
        <v>1</v>
      </c>
    </row>
    <row r="14675" spans="1:5" ht="16" x14ac:dyDescent="0.2">
      <c r="A14675" s="50" t="s">
        <v>7461</v>
      </c>
      <c r="B14675" s="2">
        <v>4</v>
      </c>
      <c r="C14675" s="2">
        <v>0</v>
      </c>
      <c r="D14675" s="2">
        <v>0</v>
      </c>
      <c r="E14675" s="2">
        <v>0</v>
      </c>
    </row>
    <row r="14676" spans="1:5" ht="16" x14ac:dyDescent="0.2">
      <c r="A14676" s="50" t="s">
        <v>7460</v>
      </c>
      <c r="B14676" s="2">
        <v>0</v>
      </c>
      <c r="C14676" s="2">
        <v>5</v>
      </c>
      <c r="D14676" s="2">
        <v>4</v>
      </c>
      <c r="E14676" s="2">
        <v>3</v>
      </c>
    </row>
    <row r="14677" spans="1:5" ht="16" x14ac:dyDescent="0.2">
      <c r="A14677" s="50" t="s">
        <v>7459</v>
      </c>
      <c r="B14677" s="2">
        <v>10</v>
      </c>
      <c r="C14677" s="2">
        <v>15</v>
      </c>
      <c r="D14677" s="2">
        <v>4</v>
      </c>
      <c r="E14677" s="2">
        <v>5</v>
      </c>
    </row>
    <row r="14678" spans="1:5" ht="16" x14ac:dyDescent="0.2">
      <c r="A14678" s="50" t="s">
        <v>413</v>
      </c>
      <c r="B14678" s="2">
        <v>8</v>
      </c>
      <c r="C14678" s="2">
        <v>0</v>
      </c>
      <c r="D14678" s="2">
        <v>0</v>
      </c>
      <c r="E14678" s="2">
        <v>12</v>
      </c>
    </row>
    <row r="14679" spans="1:5" ht="16" x14ac:dyDescent="0.2">
      <c r="A14679" s="50" t="s">
        <v>7458</v>
      </c>
      <c r="B14679" s="2">
        <v>0</v>
      </c>
      <c r="C14679" s="2">
        <v>5</v>
      </c>
      <c r="D14679" s="2">
        <v>5</v>
      </c>
      <c r="E14679" s="2">
        <v>3</v>
      </c>
    </row>
    <row r="14680" spans="1:5" ht="16" x14ac:dyDescent="0.2">
      <c r="A14680" s="50" t="s">
        <v>414</v>
      </c>
      <c r="B14680" s="2">
        <v>8</v>
      </c>
      <c r="C14680" s="2">
        <v>13</v>
      </c>
      <c r="D14680" s="2">
        <v>7</v>
      </c>
      <c r="E14680" s="2">
        <v>23</v>
      </c>
    </row>
    <row r="14681" spans="1:5" ht="16" x14ac:dyDescent="0.2">
      <c r="A14681" s="50" t="s">
        <v>7457</v>
      </c>
      <c r="B14681" s="2">
        <v>0</v>
      </c>
      <c r="C14681" s="2">
        <v>18</v>
      </c>
      <c r="D14681" s="2">
        <v>22</v>
      </c>
      <c r="E14681" s="2">
        <v>6</v>
      </c>
    </row>
    <row r="14682" spans="1:5" ht="16" x14ac:dyDescent="0.2">
      <c r="A14682" s="50" t="s">
        <v>7456</v>
      </c>
      <c r="B14682" s="2">
        <v>0</v>
      </c>
      <c r="C14682" s="2">
        <v>33</v>
      </c>
      <c r="D14682" s="2">
        <v>0</v>
      </c>
      <c r="E14682" s="2">
        <v>18</v>
      </c>
    </row>
    <row r="14683" spans="1:5" ht="16" x14ac:dyDescent="0.2">
      <c r="A14683" s="50" t="s">
        <v>7455</v>
      </c>
      <c r="B14683" s="2">
        <v>9</v>
      </c>
      <c r="C14683" s="2">
        <v>12</v>
      </c>
      <c r="D14683" s="2">
        <v>14</v>
      </c>
      <c r="E14683" s="2">
        <v>14</v>
      </c>
    </row>
    <row r="14684" spans="1:5" ht="16" x14ac:dyDescent="0.2">
      <c r="A14684" s="50" t="s">
        <v>7454</v>
      </c>
      <c r="B14684" s="2">
        <v>0</v>
      </c>
      <c r="C14684" s="2">
        <v>16</v>
      </c>
      <c r="D14684" s="2">
        <v>19</v>
      </c>
      <c r="E14684" s="2">
        <v>0</v>
      </c>
    </row>
    <row r="14685" spans="1:5" ht="16" x14ac:dyDescent="0.2">
      <c r="A14685" s="50" t="s">
        <v>7453</v>
      </c>
      <c r="B14685" s="2">
        <v>0</v>
      </c>
      <c r="C14685" s="2">
        <v>23</v>
      </c>
      <c r="D14685" s="2">
        <v>3</v>
      </c>
      <c r="E14685" s="2">
        <v>5</v>
      </c>
    </row>
    <row r="14686" spans="1:5" ht="16" x14ac:dyDescent="0.2">
      <c r="A14686" s="50" t="s">
        <v>7452</v>
      </c>
      <c r="B14686" s="2">
        <v>9</v>
      </c>
      <c r="C14686" s="2">
        <v>12</v>
      </c>
      <c r="D14686" s="2">
        <v>22</v>
      </c>
      <c r="E14686" s="2">
        <v>14</v>
      </c>
    </row>
    <row r="14687" spans="1:5" ht="16" x14ac:dyDescent="0.2">
      <c r="A14687" s="50" t="s">
        <v>7451</v>
      </c>
      <c r="B14687" s="2">
        <v>27</v>
      </c>
      <c r="C14687" s="2">
        <v>30</v>
      </c>
      <c r="D14687" s="2">
        <v>0</v>
      </c>
      <c r="E14687" s="2">
        <v>20</v>
      </c>
    </row>
    <row r="14688" spans="1:5" ht="16" x14ac:dyDescent="0.2">
      <c r="A14688" s="50" t="s">
        <v>7450</v>
      </c>
      <c r="B14688" s="2">
        <v>5</v>
      </c>
      <c r="C14688" s="2">
        <v>12</v>
      </c>
      <c r="D14688" s="2">
        <v>9</v>
      </c>
      <c r="E14688" s="2">
        <v>1</v>
      </c>
    </row>
    <row r="14689" spans="1:5" ht="16" x14ac:dyDescent="0.2">
      <c r="A14689" s="50" t="s">
        <v>7449</v>
      </c>
      <c r="B14689" s="2">
        <v>27</v>
      </c>
      <c r="C14689" s="2">
        <v>9</v>
      </c>
      <c r="D14689" s="2">
        <v>4</v>
      </c>
      <c r="E14689" s="2">
        <v>1</v>
      </c>
    </row>
    <row r="14690" spans="1:5" ht="16" x14ac:dyDescent="0.2">
      <c r="A14690" s="50" t="s">
        <v>7448</v>
      </c>
      <c r="B14690" s="2">
        <v>10</v>
      </c>
      <c r="C14690" s="2">
        <v>3</v>
      </c>
      <c r="D14690" s="2">
        <v>3</v>
      </c>
      <c r="E14690" s="2">
        <v>1</v>
      </c>
    </row>
    <row r="14691" spans="1:5" ht="16" x14ac:dyDescent="0.2">
      <c r="A14691" s="50" t="s">
        <v>889</v>
      </c>
      <c r="B14691" s="2">
        <v>0</v>
      </c>
      <c r="C14691" s="2">
        <v>27</v>
      </c>
      <c r="D14691" s="2">
        <v>7</v>
      </c>
      <c r="E14691" s="2">
        <v>12</v>
      </c>
    </row>
    <row r="14692" spans="1:5" ht="16" x14ac:dyDescent="0.2">
      <c r="A14692" s="50" t="s">
        <v>7447</v>
      </c>
      <c r="B14692" s="2" t="s">
        <v>21391</v>
      </c>
      <c r="C14692" s="2">
        <v>25</v>
      </c>
      <c r="D14692" s="2">
        <v>8</v>
      </c>
      <c r="E14692" s="2">
        <v>5</v>
      </c>
    </row>
    <row r="14693" spans="1:5" ht="16" x14ac:dyDescent="0.2">
      <c r="A14693" s="50" t="s">
        <v>7446</v>
      </c>
      <c r="B14693" s="2">
        <v>6</v>
      </c>
      <c r="C14693" s="2">
        <v>12</v>
      </c>
      <c r="D14693" s="2">
        <v>17</v>
      </c>
      <c r="E14693" s="2">
        <v>14</v>
      </c>
    </row>
    <row r="14694" spans="1:5" ht="16" x14ac:dyDescent="0.2">
      <c r="A14694" s="50" t="s">
        <v>7445</v>
      </c>
      <c r="B14694" s="2">
        <v>0</v>
      </c>
      <c r="C14694" s="2">
        <v>28</v>
      </c>
      <c r="D14694" s="2">
        <v>17</v>
      </c>
      <c r="E14694" s="2">
        <v>1</v>
      </c>
    </row>
    <row r="14695" spans="1:5" ht="16" x14ac:dyDescent="0.2">
      <c r="A14695" s="50" t="s">
        <v>7444</v>
      </c>
      <c r="B14695" s="2">
        <v>5</v>
      </c>
      <c r="C14695" s="2" t="s">
        <v>21391</v>
      </c>
      <c r="D14695" s="2" t="s">
        <v>21391</v>
      </c>
      <c r="E14695" s="2" t="s">
        <v>21391</v>
      </c>
    </row>
    <row r="14696" spans="1:5" ht="16" x14ac:dyDescent="0.2">
      <c r="A14696" s="50" t="s">
        <v>7443</v>
      </c>
      <c r="B14696" s="2">
        <v>13</v>
      </c>
      <c r="C14696" s="2">
        <v>31</v>
      </c>
      <c r="D14696" s="2">
        <v>14</v>
      </c>
      <c r="E14696" s="2">
        <v>16</v>
      </c>
    </row>
    <row r="14697" spans="1:5" ht="16" x14ac:dyDescent="0.2">
      <c r="A14697" s="50" t="s">
        <v>7442</v>
      </c>
      <c r="B14697" s="2">
        <v>0</v>
      </c>
      <c r="C14697" s="2">
        <v>18</v>
      </c>
      <c r="D14697" s="2">
        <v>22</v>
      </c>
      <c r="E14697" s="2">
        <v>1</v>
      </c>
    </row>
    <row r="14698" spans="1:5" ht="16" x14ac:dyDescent="0.2">
      <c r="A14698" s="50" t="s">
        <v>7441</v>
      </c>
      <c r="B14698" s="2">
        <v>10</v>
      </c>
      <c r="C14698" s="2">
        <v>0</v>
      </c>
      <c r="D14698" s="2">
        <v>16</v>
      </c>
      <c r="E14698" s="2">
        <v>22</v>
      </c>
    </row>
    <row r="14699" spans="1:5" ht="16" x14ac:dyDescent="0.2">
      <c r="A14699" s="50" t="s">
        <v>7440</v>
      </c>
      <c r="B14699" s="2">
        <v>0</v>
      </c>
      <c r="C14699" s="2">
        <v>0</v>
      </c>
      <c r="D14699" s="2">
        <v>0</v>
      </c>
      <c r="E14699" s="2">
        <v>0</v>
      </c>
    </row>
    <row r="14700" spans="1:5" ht="16" x14ac:dyDescent="0.2">
      <c r="A14700" s="50" t="s">
        <v>7439</v>
      </c>
      <c r="B14700" s="2">
        <v>25</v>
      </c>
      <c r="C14700" s="2">
        <v>19</v>
      </c>
      <c r="D14700" s="2">
        <v>5</v>
      </c>
      <c r="E14700" s="2">
        <v>22</v>
      </c>
    </row>
    <row r="14701" spans="1:5" ht="16" x14ac:dyDescent="0.2">
      <c r="A14701" s="50" t="s">
        <v>7438</v>
      </c>
      <c r="B14701" s="2">
        <v>7</v>
      </c>
      <c r="C14701" s="2">
        <v>2</v>
      </c>
      <c r="D14701" s="2">
        <v>2</v>
      </c>
      <c r="E14701" s="2">
        <v>2</v>
      </c>
    </row>
    <row r="14702" spans="1:5" ht="16" x14ac:dyDescent="0.2">
      <c r="A14702" s="50" t="s">
        <v>7437</v>
      </c>
      <c r="B14702" s="2">
        <v>2</v>
      </c>
      <c r="C14702" s="2">
        <v>2</v>
      </c>
      <c r="D14702" s="2">
        <v>2</v>
      </c>
      <c r="E14702" s="2">
        <v>2</v>
      </c>
    </row>
    <row r="14703" spans="1:5" ht="16" x14ac:dyDescent="0.2">
      <c r="A14703" s="50" t="s">
        <v>7436</v>
      </c>
      <c r="B14703" s="2">
        <v>0</v>
      </c>
      <c r="C14703" s="2">
        <v>5</v>
      </c>
      <c r="D14703" s="2">
        <v>5</v>
      </c>
      <c r="E14703" s="2">
        <v>3</v>
      </c>
    </row>
    <row r="14704" spans="1:5" ht="16" x14ac:dyDescent="0.2">
      <c r="A14704" s="50" t="s">
        <v>7435</v>
      </c>
      <c r="B14704" s="2">
        <v>0</v>
      </c>
      <c r="C14704" s="2">
        <v>0</v>
      </c>
      <c r="D14704" s="2">
        <v>0</v>
      </c>
      <c r="E14704" s="2">
        <v>5</v>
      </c>
    </row>
    <row r="14705" spans="1:5" ht="16" x14ac:dyDescent="0.2">
      <c r="A14705" s="50" t="s">
        <v>7434</v>
      </c>
      <c r="B14705" s="2">
        <v>0</v>
      </c>
      <c r="C14705" s="2">
        <v>3</v>
      </c>
      <c r="D14705" s="2">
        <v>0</v>
      </c>
      <c r="E14705" s="2">
        <v>13</v>
      </c>
    </row>
    <row r="14706" spans="1:5" ht="16" x14ac:dyDescent="0.2">
      <c r="A14706" s="50" t="s">
        <v>7433</v>
      </c>
      <c r="B14706" s="2">
        <v>12</v>
      </c>
      <c r="C14706" s="2">
        <v>11</v>
      </c>
      <c r="D14706" s="2">
        <v>8</v>
      </c>
      <c r="E14706" s="2">
        <v>13</v>
      </c>
    </row>
    <row r="14707" spans="1:5" ht="16" x14ac:dyDescent="0.2">
      <c r="A14707" s="50" t="s">
        <v>7432</v>
      </c>
      <c r="B14707" s="2">
        <v>0</v>
      </c>
      <c r="C14707" s="2">
        <v>3</v>
      </c>
      <c r="D14707" s="2">
        <v>9</v>
      </c>
      <c r="E14707" s="2">
        <v>5</v>
      </c>
    </row>
    <row r="14708" spans="1:5" ht="16" x14ac:dyDescent="0.2">
      <c r="A14708" s="50" t="s">
        <v>7431</v>
      </c>
      <c r="B14708" s="2">
        <v>7</v>
      </c>
      <c r="C14708" s="2">
        <v>2</v>
      </c>
      <c r="D14708" s="2">
        <v>2</v>
      </c>
      <c r="E14708" s="2">
        <v>2</v>
      </c>
    </row>
    <row r="14709" spans="1:5" ht="16" x14ac:dyDescent="0.2">
      <c r="A14709" s="50" t="s">
        <v>7430</v>
      </c>
      <c r="B14709" s="2">
        <v>5</v>
      </c>
      <c r="C14709" s="2">
        <v>2</v>
      </c>
      <c r="D14709" s="2">
        <v>2</v>
      </c>
      <c r="E14709" s="2">
        <v>2</v>
      </c>
    </row>
    <row r="14710" spans="1:5" ht="16" x14ac:dyDescent="0.2">
      <c r="A14710" s="50" t="s">
        <v>7429</v>
      </c>
      <c r="B14710" s="2">
        <v>3</v>
      </c>
      <c r="C14710" s="2">
        <v>6</v>
      </c>
      <c r="D14710" s="2">
        <v>0</v>
      </c>
      <c r="E14710" s="2">
        <v>8</v>
      </c>
    </row>
    <row r="14711" spans="1:5" ht="16" x14ac:dyDescent="0.2">
      <c r="A14711" s="50" t="s">
        <v>7428</v>
      </c>
      <c r="B14711" s="2">
        <v>6</v>
      </c>
      <c r="C14711" s="2">
        <v>4</v>
      </c>
      <c r="D14711" s="2">
        <v>0</v>
      </c>
      <c r="E14711" s="2">
        <v>15</v>
      </c>
    </row>
    <row r="14712" spans="1:5" ht="16" x14ac:dyDescent="0.2">
      <c r="A14712" s="50" t="s">
        <v>7427</v>
      </c>
      <c r="B14712" s="2">
        <v>6</v>
      </c>
      <c r="C14712" s="2">
        <v>5</v>
      </c>
      <c r="D14712" s="2">
        <v>5</v>
      </c>
      <c r="E14712" s="2">
        <v>3</v>
      </c>
    </row>
    <row r="14713" spans="1:5" ht="16" x14ac:dyDescent="0.2">
      <c r="A14713" s="50" t="s">
        <v>7426</v>
      </c>
      <c r="B14713" s="2">
        <v>1</v>
      </c>
      <c r="C14713" s="2">
        <v>1</v>
      </c>
      <c r="D14713" s="2">
        <v>1</v>
      </c>
      <c r="E14713" s="2">
        <v>8</v>
      </c>
    </row>
    <row r="14714" spans="1:5" ht="16" x14ac:dyDescent="0.2">
      <c r="A14714" s="50" t="s">
        <v>7425</v>
      </c>
      <c r="B14714" s="2">
        <v>0</v>
      </c>
      <c r="C14714" s="2">
        <v>5</v>
      </c>
      <c r="D14714" s="2">
        <v>5</v>
      </c>
      <c r="E14714" s="2">
        <v>3</v>
      </c>
    </row>
    <row r="14715" spans="1:5" ht="16" x14ac:dyDescent="0.2">
      <c r="A14715" s="50" t="s">
        <v>7424</v>
      </c>
      <c r="B14715" s="2">
        <v>1</v>
      </c>
      <c r="C14715" s="2">
        <v>1</v>
      </c>
      <c r="D14715" s="2">
        <v>1</v>
      </c>
      <c r="E14715" s="2">
        <v>6</v>
      </c>
    </row>
    <row r="14716" spans="1:5" ht="16" x14ac:dyDescent="0.2">
      <c r="A14716" s="50" t="s">
        <v>7423</v>
      </c>
      <c r="B14716" s="2">
        <v>5</v>
      </c>
      <c r="C14716" s="2">
        <v>20</v>
      </c>
      <c r="D14716" s="2">
        <v>14</v>
      </c>
      <c r="E14716" s="2">
        <v>26</v>
      </c>
    </row>
    <row r="14717" spans="1:5" ht="16" x14ac:dyDescent="0.2">
      <c r="A14717" s="50" t="s">
        <v>7422</v>
      </c>
      <c r="B14717" s="2">
        <v>0</v>
      </c>
      <c r="C14717" s="2">
        <v>0</v>
      </c>
      <c r="D14717" s="2">
        <v>0</v>
      </c>
      <c r="E14717" s="2">
        <v>4</v>
      </c>
    </row>
    <row r="14718" spans="1:5" ht="16" x14ac:dyDescent="0.2">
      <c r="A14718" s="50" t="s">
        <v>7421</v>
      </c>
      <c r="B14718" s="2">
        <v>0</v>
      </c>
      <c r="C14718" s="2">
        <v>3</v>
      </c>
      <c r="D14718" s="2">
        <v>4</v>
      </c>
      <c r="E14718" s="2">
        <v>1</v>
      </c>
    </row>
    <row r="14719" spans="1:5" ht="16" x14ac:dyDescent="0.2">
      <c r="A14719" s="50" t="s">
        <v>7420</v>
      </c>
      <c r="B14719" s="2">
        <v>10</v>
      </c>
      <c r="C14719" s="2">
        <v>0</v>
      </c>
      <c r="D14719" s="2">
        <v>6</v>
      </c>
      <c r="E14719" s="2">
        <v>2</v>
      </c>
    </row>
    <row r="14720" spans="1:5" ht="16" x14ac:dyDescent="0.2">
      <c r="A14720" s="50" t="s">
        <v>7419</v>
      </c>
      <c r="B14720" s="2">
        <v>0</v>
      </c>
      <c r="C14720" s="2">
        <v>5</v>
      </c>
      <c r="D14720" s="2">
        <v>5</v>
      </c>
      <c r="E14720" s="2">
        <v>3</v>
      </c>
    </row>
    <row r="14721" spans="1:5" ht="16" x14ac:dyDescent="0.2">
      <c r="A14721" s="50" t="s">
        <v>7418</v>
      </c>
      <c r="B14721" s="2">
        <v>3</v>
      </c>
      <c r="C14721" s="2">
        <v>0</v>
      </c>
      <c r="D14721" s="2">
        <v>0</v>
      </c>
      <c r="E14721" s="2">
        <v>3</v>
      </c>
    </row>
    <row r="14722" spans="1:5" ht="16" x14ac:dyDescent="0.2">
      <c r="A14722" s="50" t="s">
        <v>7417</v>
      </c>
      <c r="B14722" s="2">
        <v>9</v>
      </c>
      <c r="C14722" s="2">
        <v>12</v>
      </c>
      <c r="D14722" s="2">
        <v>14</v>
      </c>
      <c r="E14722" s="2">
        <v>14</v>
      </c>
    </row>
    <row r="14723" spans="1:5" ht="16" x14ac:dyDescent="0.2">
      <c r="A14723" s="50" t="s">
        <v>7416</v>
      </c>
      <c r="B14723" s="2">
        <v>23</v>
      </c>
      <c r="C14723" s="2">
        <v>34</v>
      </c>
      <c r="D14723" s="2">
        <v>21</v>
      </c>
      <c r="E14723" s="2">
        <v>39</v>
      </c>
    </row>
    <row r="14724" spans="1:5" ht="16" x14ac:dyDescent="0.2">
      <c r="A14724" s="50" t="s">
        <v>661</v>
      </c>
      <c r="B14724" s="2">
        <v>23</v>
      </c>
      <c r="C14724" s="2">
        <v>13</v>
      </c>
      <c r="D14724" s="2">
        <v>10</v>
      </c>
      <c r="E14724" s="2">
        <v>22</v>
      </c>
    </row>
    <row r="14725" spans="1:5" ht="16" x14ac:dyDescent="0.2">
      <c r="A14725" s="50" t="s">
        <v>7415</v>
      </c>
      <c r="B14725" s="2">
        <v>2</v>
      </c>
      <c r="C14725" s="2">
        <v>14</v>
      </c>
      <c r="D14725" s="2">
        <v>2</v>
      </c>
      <c r="E14725" s="2">
        <v>26</v>
      </c>
    </row>
    <row r="14726" spans="1:5" ht="16" x14ac:dyDescent="0.2">
      <c r="A14726" s="50" t="s">
        <v>7414</v>
      </c>
      <c r="B14726" s="2">
        <v>6</v>
      </c>
      <c r="C14726" s="2">
        <v>5</v>
      </c>
      <c r="D14726" s="2">
        <v>5</v>
      </c>
      <c r="E14726" s="2">
        <v>3</v>
      </c>
    </row>
    <row r="14727" spans="1:5" ht="16" x14ac:dyDescent="0.2">
      <c r="A14727" s="50" t="s">
        <v>7413</v>
      </c>
      <c r="B14727" s="2">
        <v>6</v>
      </c>
      <c r="C14727" s="2">
        <v>5</v>
      </c>
      <c r="D14727" s="2">
        <v>5</v>
      </c>
      <c r="E14727" s="2">
        <v>3</v>
      </c>
    </row>
    <row r="14728" spans="1:5" ht="16" x14ac:dyDescent="0.2">
      <c r="A14728" s="50" t="s">
        <v>7412</v>
      </c>
      <c r="B14728" s="2">
        <v>9</v>
      </c>
      <c r="C14728" s="2">
        <v>3</v>
      </c>
      <c r="D14728" s="2">
        <v>3</v>
      </c>
      <c r="E14728" s="2">
        <v>24</v>
      </c>
    </row>
    <row r="14729" spans="1:5" ht="16" x14ac:dyDescent="0.2">
      <c r="A14729" s="50" t="s">
        <v>7411</v>
      </c>
      <c r="B14729" s="2">
        <v>0</v>
      </c>
      <c r="C14729" s="2">
        <v>4</v>
      </c>
      <c r="D14729" s="2">
        <v>0</v>
      </c>
      <c r="E14729" s="2">
        <v>6</v>
      </c>
    </row>
    <row r="14730" spans="1:5" ht="16" x14ac:dyDescent="0.2">
      <c r="A14730" s="50" t="s">
        <v>7410</v>
      </c>
      <c r="B14730" s="2">
        <v>0</v>
      </c>
      <c r="C14730" s="2">
        <v>2</v>
      </c>
      <c r="D14730" s="2">
        <v>2</v>
      </c>
      <c r="E14730" s="2">
        <v>6</v>
      </c>
    </row>
    <row r="14731" spans="1:5" ht="16" x14ac:dyDescent="0.2">
      <c r="A14731" s="50" t="s">
        <v>7409</v>
      </c>
      <c r="B14731" s="2">
        <v>15</v>
      </c>
      <c r="C14731" s="2">
        <v>2</v>
      </c>
      <c r="D14731" s="2">
        <v>13</v>
      </c>
      <c r="E14731" s="2">
        <v>2</v>
      </c>
    </row>
    <row r="14732" spans="1:5" ht="16" x14ac:dyDescent="0.2">
      <c r="A14732" s="50" t="s">
        <v>7408</v>
      </c>
      <c r="B14732" s="2">
        <v>0</v>
      </c>
      <c r="C14732" s="2">
        <v>30</v>
      </c>
      <c r="D14732" s="2">
        <v>4</v>
      </c>
      <c r="E14732" s="2">
        <v>20</v>
      </c>
    </row>
    <row r="14733" spans="1:5" ht="16" x14ac:dyDescent="0.2">
      <c r="A14733" s="50" t="s">
        <v>950</v>
      </c>
      <c r="B14733" s="2">
        <v>0</v>
      </c>
      <c r="C14733" s="2">
        <v>14</v>
      </c>
      <c r="D14733" s="2">
        <v>17</v>
      </c>
      <c r="E14733" s="2">
        <v>23</v>
      </c>
    </row>
    <row r="14734" spans="1:5" ht="16" x14ac:dyDescent="0.2">
      <c r="A14734" s="50" t="s">
        <v>7407</v>
      </c>
      <c r="B14734" s="2">
        <v>11</v>
      </c>
      <c r="C14734" s="2">
        <v>28</v>
      </c>
      <c r="D14734" s="2">
        <v>8</v>
      </c>
      <c r="E14734" s="2">
        <v>1</v>
      </c>
    </row>
    <row r="14735" spans="1:5" ht="16" x14ac:dyDescent="0.2">
      <c r="A14735" s="50" t="s">
        <v>7406</v>
      </c>
      <c r="B14735" s="2">
        <v>0</v>
      </c>
      <c r="C14735" s="2">
        <v>6</v>
      </c>
      <c r="D14735" s="2">
        <v>12</v>
      </c>
      <c r="E14735" s="2">
        <v>9</v>
      </c>
    </row>
    <row r="14736" spans="1:5" ht="16" x14ac:dyDescent="0.2">
      <c r="A14736" s="50" t="s">
        <v>7405</v>
      </c>
      <c r="B14736" s="2">
        <v>5</v>
      </c>
      <c r="C14736" s="2">
        <v>0</v>
      </c>
      <c r="D14736" s="2">
        <v>0</v>
      </c>
      <c r="E14736" s="2">
        <v>28</v>
      </c>
    </row>
    <row r="14737" spans="1:5" ht="16" x14ac:dyDescent="0.2">
      <c r="A14737" s="50" t="s">
        <v>7404</v>
      </c>
      <c r="B14737" s="2">
        <v>4</v>
      </c>
      <c r="C14737" s="2">
        <v>0</v>
      </c>
      <c r="D14737" s="2">
        <v>0</v>
      </c>
      <c r="E14737" s="2">
        <v>9</v>
      </c>
    </row>
    <row r="14738" spans="1:5" ht="16" x14ac:dyDescent="0.2">
      <c r="A14738" s="50" t="s">
        <v>7403</v>
      </c>
      <c r="B14738" s="2">
        <v>0</v>
      </c>
      <c r="C14738" s="2">
        <v>12</v>
      </c>
      <c r="D14738" s="2">
        <v>14</v>
      </c>
      <c r="E14738" s="2">
        <v>14</v>
      </c>
    </row>
    <row r="14739" spans="1:5" ht="16" x14ac:dyDescent="0.2">
      <c r="A14739" s="50" t="s">
        <v>7402</v>
      </c>
      <c r="B14739" s="2">
        <v>3</v>
      </c>
      <c r="C14739" s="2">
        <v>6</v>
      </c>
      <c r="D14739" s="2">
        <v>12</v>
      </c>
      <c r="E14739" s="2">
        <v>9</v>
      </c>
    </row>
    <row r="14740" spans="1:5" ht="16" x14ac:dyDescent="0.2">
      <c r="A14740" s="50" t="s">
        <v>7401</v>
      </c>
      <c r="B14740" s="2">
        <v>0</v>
      </c>
      <c r="C14740" s="2">
        <v>0</v>
      </c>
      <c r="D14740" s="2">
        <v>10</v>
      </c>
      <c r="E14740" s="2">
        <v>0</v>
      </c>
    </row>
    <row r="14741" spans="1:5" ht="16" x14ac:dyDescent="0.2">
      <c r="A14741" s="50" t="s">
        <v>7400</v>
      </c>
      <c r="B14741" s="2">
        <v>6</v>
      </c>
      <c r="C14741" s="2">
        <v>18</v>
      </c>
      <c r="D14741" s="2">
        <v>6</v>
      </c>
      <c r="E14741" s="2">
        <v>24</v>
      </c>
    </row>
    <row r="14742" spans="1:5" ht="16" x14ac:dyDescent="0.2">
      <c r="A14742" s="50" t="s">
        <v>7399</v>
      </c>
      <c r="B14742" s="2">
        <v>4</v>
      </c>
      <c r="C14742" s="2">
        <v>41</v>
      </c>
      <c r="D14742" s="2">
        <v>25</v>
      </c>
      <c r="E14742" s="2">
        <v>9</v>
      </c>
    </row>
    <row r="14743" spans="1:5" ht="16" x14ac:dyDescent="0.2">
      <c r="A14743" s="50" t="s">
        <v>7398</v>
      </c>
      <c r="B14743" s="2">
        <v>6</v>
      </c>
      <c r="C14743" s="2">
        <v>5</v>
      </c>
      <c r="D14743" s="2">
        <v>22</v>
      </c>
      <c r="E14743" s="2">
        <v>3</v>
      </c>
    </row>
    <row r="14744" spans="1:5" ht="16" x14ac:dyDescent="0.2">
      <c r="A14744" s="50" t="s">
        <v>7397</v>
      </c>
      <c r="B14744" s="2">
        <v>1</v>
      </c>
      <c r="C14744" s="2">
        <v>8</v>
      </c>
      <c r="D14744" s="2">
        <v>11</v>
      </c>
      <c r="E14744" s="2">
        <v>4</v>
      </c>
    </row>
    <row r="14745" spans="1:5" ht="16" x14ac:dyDescent="0.2">
      <c r="A14745" s="50" t="s">
        <v>7396</v>
      </c>
      <c r="B14745" s="2">
        <v>1</v>
      </c>
      <c r="C14745" s="2">
        <v>10</v>
      </c>
      <c r="D14745" s="2">
        <v>11</v>
      </c>
      <c r="E14745" s="2">
        <v>4</v>
      </c>
    </row>
    <row r="14746" spans="1:5" ht="16" x14ac:dyDescent="0.2">
      <c r="A14746" s="50" t="s">
        <v>7395</v>
      </c>
      <c r="B14746" s="2">
        <v>1</v>
      </c>
      <c r="C14746" s="2">
        <v>1</v>
      </c>
      <c r="D14746" s="2">
        <v>1</v>
      </c>
      <c r="E14746" s="2">
        <v>1</v>
      </c>
    </row>
    <row r="14747" spans="1:5" ht="16" x14ac:dyDescent="0.2">
      <c r="A14747" s="50" t="s">
        <v>7394</v>
      </c>
      <c r="B14747" s="2">
        <v>6</v>
      </c>
      <c r="C14747" s="2">
        <v>5</v>
      </c>
      <c r="D14747" s="2">
        <v>5</v>
      </c>
      <c r="E14747" s="2">
        <v>3</v>
      </c>
    </row>
    <row r="14748" spans="1:5" ht="16" x14ac:dyDescent="0.2">
      <c r="A14748" s="50" t="s">
        <v>7393</v>
      </c>
      <c r="B14748" s="2">
        <v>6</v>
      </c>
      <c r="C14748" s="2">
        <v>5</v>
      </c>
      <c r="D14748" s="2">
        <v>5</v>
      </c>
      <c r="E14748" s="2">
        <v>3</v>
      </c>
    </row>
    <row r="14749" spans="1:5" ht="16" x14ac:dyDescent="0.2">
      <c r="A14749" s="50" t="s">
        <v>7392</v>
      </c>
      <c r="B14749" s="2">
        <v>1</v>
      </c>
      <c r="C14749" s="2">
        <v>1</v>
      </c>
      <c r="D14749" s="2">
        <v>1</v>
      </c>
      <c r="E14749" s="2">
        <v>4</v>
      </c>
    </row>
    <row r="14750" spans="1:5" ht="16" x14ac:dyDescent="0.2">
      <c r="A14750" s="50" t="s">
        <v>7391</v>
      </c>
      <c r="B14750" s="2">
        <v>3</v>
      </c>
      <c r="C14750" s="2">
        <v>4</v>
      </c>
      <c r="D14750" s="2">
        <v>6</v>
      </c>
      <c r="E14750" s="2">
        <v>6</v>
      </c>
    </row>
    <row r="14751" spans="1:5" ht="16" x14ac:dyDescent="0.2">
      <c r="A14751" s="50" t="s">
        <v>7390</v>
      </c>
      <c r="B14751" s="2">
        <v>1</v>
      </c>
      <c r="C14751" s="2">
        <v>8</v>
      </c>
      <c r="D14751" s="2">
        <v>11</v>
      </c>
      <c r="E14751" s="2">
        <v>4</v>
      </c>
    </row>
    <row r="14752" spans="1:5" ht="16" x14ac:dyDescent="0.2">
      <c r="A14752" s="50" t="s">
        <v>7389</v>
      </c>
      <c r="B14752" s="2">
        <v>15</v>
      </c>
      <c r="C14752" s="2">
        <v>2</v>
      </c>
      <c r="D14752" s="2">
        <v>2</v>
      </c>
      <c r="E14752" s="2">
        <v>2</v>
      </c>
    </row>
    <row r="14753" spans="1:5" ht="16" x14ac:dyDescent="0.2">
      <c r="A14753" s="50" t="s">
        <v>7388</v>
      </c>
      <c r="B14753" s="2">
        <v>0</v>
      </c>
      <c r="C14753" s="2">
        <v>18</v>
      </c>
      <c r="D14753" s="2">
        <v>15</v>
      </c>
      <c r="E14753" s="2">
        <v>34</v>
      </c>
    </row>
    <row r="14754" spans="1:5" ht="16" x14ac:dyDescent="0.2">
      <c r="A14754" s="50" t="s">
        <v>7387</v>
      </c>
      <c r="B14754" s="2" t="s">
        <v>21391</v>
      </c>
      <c r="C14754" s="2">
        <v>24</v>
      </c>
      <c r="D14754" s="2">
        <v>9</v>
      </c>
      <c r="E14754" s="2">
        <v>13</v>
      </c>
    </row>
    <row r="14755" spans="1:5" ht="16" x14ac:dyDescent="0.2">
      <c r="A14755" s="50" t="s">
        <v>7386</v>
      </c>
      <c r="B14755" s="2">
        <v>11</v>
      </c>
      <c r="C14755" s="2">
        <v>36</v>
      </c>
      <c r="D14755" s="2">
        <v>9</v>
      </c>
      <c r="E14755" s="2">
        <v>13</v>
      </c>
    </row>
    <row r="14756" spans="1:5" ht="16" x14ac:dyDescent="0.2">
      <c r="A14756" s="50" t="s">
        <v>7385</v>
      </c>
      <c r="B14756" s="2">
        <v>1</v>
      </c>
      <c r="C14756" s="2">
        <v>1</v>
      </c>
      <c r="D14756" s="2">
        <v>1</v>
      </c>
      <c r="E14756" s="2">
        <v>5</v>
      </c>
    </row>
    <row r="14757" spans="1:5" ht="16" x14ac:dyDescent="0.2">
      <c r="A14757" s="50" t="s">
        <v>7384</v>
      </c>
      <c r="B14757" s="2">
        <v>4</v>
      </c>
      <c r="C14757" s="2">
        <v>25</v>
      </c>
      <c r="D14757" s="2">
        <v>3</v>
      </c>
      <c r="E14757" s="2">
        <v>1</v>
      </c>
    </row>
    <row r="14758" spans="1:5" ht="16" x14ac:dyDescent="0.2">
      <c r="A14758" s="50" t="s">
        <v>7383</v>
      </c>
      <c r="B14758" s="2">
        <v>0</v>
      </c>
      <c r="C14758" s="2">
        <v>0</v>
      </c>
      <c r="D14758" s="2">
        <v>0</v>
      </c>
      <c r="E14758" s="2">
        <v>1</v>
      </c>
    </row>
    <row r="14759" spans="1:5" ht="16" x14ac:dyDescent="0.2">
      <c r="A14759" s="50" t="s">
        <v>7382</v>
      </c>
      <c r="B14759" s="2">
        <v>11</v>
      </c>
      <c r="C14759" s="2">
        <v>11</v>
      </c>
      <c r="D14759" s="2">
        <v>0</v>
      </c>
      <c r="E14759" s="2">
        <v>10</v>
      </c>
    </row>
    <row r="14760" spans="1:5" ht="16" x14ac:dyDescent="0.2">
      <c r="A14760" s="50" t="s">
        <v>7381</v>
      </c>
      <c r="B14760" s="2">
        <v>3</v>
      </c>
      <c r="C14760" s="2">
        <v>0</v>
      </c>
      <c r="D14760" s="2">
        <v>0</v>
      </c>
      <c r="E14760" s="2">
        <v>0</v>
      </c>
    </row>
    <row r="14761" spans="1:5" ht="16" x14ac:dyDescent="0.2">
      <c r="A14761" s="50" t="s">
        <v>7380</v>
      </c>
      <c r="B14761" s="2">
        <v>10</v>
      </c>
      <c r="C14761" s="2">
        <v>2</v>
      </c>
      <c r="D14761" s="2">
        <v>2</v>
      </c>
      <c r="E14761" s="2">
        <v>0</v>
      </c>
    </row>
    <row r="14762" spans="1:5" ht="16" x14ac:dyDescent="0.2">
      <c r="A14762" s="50" t="s">
        <v>7379</v>
      </c>
      <c r="B14762" s="2">
        <v>5</v>
      </c>
      <c r="C14762" s="2">
        <v>4</v>
      </c>
      <c r="D14762" s="2">
        <v>6</v>
      </c>
      <c r="E14762" s="2">
        <v>6</v>
      </c>
    </row>
    <row r="14763" spans="1:5" ht="16" x14ac:dyDescent="0.2">
      <c r="A14763" s="50" t="s">
        <v>7378</v>
      </c>
      <c r="B14763" s="2">
        <v>6</v>
      </c>
      <c r="C14763" s="2">
        <v>5</v>
      </c>
      <c r="D14763" s="2">
        <v>5</v>
      </c>
      <c r="E14763" s="2">
        <v>3</v>
      </c>
    </row>
    <row r="14764" spans="1:5" ht="16" x14ac:dyDescent="0.2">
      <c r="A14764" s="50" t="s">
        <v>7377</v>
      </c>
      <c r="B14764" s="2">
        <v>0</v>
      </c>
      <c r="C14764" s="2">
        <v>21</v>
      </c>
      <c r="D14764" s="2">
        <v>15</v>
      </c>
      <c r="E14764" s="2">
        <v>0</v>
      </c>
    </row>
    <row r="14765" spans="1:5" ht="16" x14ac:dyDescent="0.2">
      <c r="A14765" s="50" t="s">
        <v>7376</v>
      </c>
      <c r="B14765" s="2">
        <v>0</v>
      </c>
      <c r="C14765" s="2">
        <v>20</v>
      </c>
      <c r="D14765" s="2">
        <v>20</v>
      </c>
      <c r="E14765" s="2">
        <v>19</v>
      </c>
    </row>
    <row r="14766" spans="1:5" ht="16" x14ac:dyDescent="0.2">
      <c r="A14766" s="50" t="s">
        <v>7375</v>
      </c>
      <c r="B14766" s="2">
        <v>3</v>
      </c>
      <c r="C14766" s="2">
        <v>17</v>
      </c>
      <c r="D14766" s="2">
        <v>4</v>
      </c>
      <c r="E14766" s="2">
        <v>9</v>
      </c>
    </row>
    <row r="14767" spans="1:5" ht="16" x14ac:dyDescent="0.2">
      <c r="A14767" s="50" t="s">
        <v>7374</v>
      </c>
      <c r="B14767" s="2">
        <v>27</v>
      </c>
      <c r="C14767" s="2">
        <v>25</v>
      </c>
      <c r="D14767" s="2">
        <v>27</v>
      </c>
      <c r="E14767" s="2">
        <v>24</v>
      </c>
    </row>
    <row r="14768" spans="1:5" ht="16" x14ac:dyDescent="0.2">
      <c r="A14768" s="50" t="s">
        <v>7373</v>
      </c>
      <c r="B14768" s="2">
        <v>18</v>
      </c>
      <c r="C14768" s="2">
        <v>9</v>
      </c>
      <c r="D14768" s="2">
        <v>4</v>
      </c>
      <c r="E14768" s="2">
        <v>1</v>
      </c>
    </row>
    <row r="14769" spans="1:5" ht="16" x14ac:dyDescent="0.2">
      <c r="A14769" s="50" t="s">
        <v>7372</v>
      </c>
      <c r="B14769" s="2" t="s">
        <v>21391</v>
      </c>
      <c r="C14769" s="2">
        <v>17</v>
      </c>
      <c r="D14769" s="2">
        <v>4</v>
      </c>
      <c r="E14769" s="2">
        <v>42</v>
      </c>
    </row>
    <row r="14770" spans="1:5" ht="16" x14ac:dyDescent="0.2">
      <c r="A14770" s="50" t="s">
        <v>7371</v>
      </c>
      <c r="B14770" s="2">
        <v>0</v>
      </c>
      <c r="C14770" s="2">
        <v>12</v>
      </c>
      <c r="D14770" s="2">
        <v>20</v>
      </c>
      <c r="E14770" s="2">
        <v>14</v>
      </c>
    </row>
    <row r="14771" spans="1:5" ht="16" x14ac:dyDescent="0.2">
      <c r="A14771" s="50" t="s">
        <v>7370</v>
      </c>
      <c r="B14771" s="2">
        <v>1</v>
      </c>
      <c r="C14771" s="2">
        <v>8</v>
      </c>
      <c r="D14771" s="2">
        <v>11</v>
      </c>
      <c r="E14771" s="2">
        <v>7</v>
      </c>
    </row>
    <row r="14772" spans="1:5" ht="16" x14ac:dyDescent="0.2">
      <c r="A14772" s="50" t="s">
        <v>7369</v>
      </c>
      <c r="B14772" s="2">
        <v>4</v>
      </c>
      <c r="C14772" s="2">
        <v>42</v>
      </c>
      <c r="D14772" s="2">
        <v>29</v>
      </c>
      <c r="E14772" s="2">
        <v>4</v>
      </c>
    </row>
    <row r="14773" spans="1:5" ht="16" x14ac:dyDescent="0.2">
      <c r="A14773" s="50" t="s">
        <v>890</v>
      </c>
      <c r="B14773" s="2">
        <v>10</v>
      </c>
      <c r="C14773" s="2">
        <v>20</v>
      </c>
      <c r="D14773" s="2">
        <v>7</v>
      </c>
      <c r="E14773" s="2">
        <v>23</v>
      </c>
    </row>
    <row r="14774" spans="1:5" ht="16" x14ac:dyDescent="0.2">
      <c r="A14774" s="50" t="s">
        <v>415</v>
      </c>
      <c r="B14774" s="2">
        <v>8</v>
      </c>
      <c r="C14774" s="2">
        <v>26</v>
      </c>
      <c r="D14774" s="2">
        <v>7</v>
      </c>
      <c r="E14774" s="2">
        <v>2</v>
      </c>
    </row>
    <row r="14775" spans="1:5" ht="16" x14ac:dyDescent="0.2">
      <c r="A14775" s="50" t="s">
        <v>7368</v>
      </c>
      <c r="B14775" s="2">
        <v>0</v>
      </c>
      <c r="C14775" s="2">
        <v>3</v>
      </c>
      <c r="D14775" s="2">
        <v>0</v>
      </c>
      <c r="E14775" s="2">
        <v>1</v>
      </c>
    </row>
    <row r="14776" spans="1:5" ht="16" x14ac:dyDescent="0.2">
      <c r="A14776" s="50" t="s">
        <v>7367</v>
      </c>
      <c r="B14776" s="2">
        <v>0</v>
      </c>
      <c r="C14776" s="2">
        <v>0</v>
      </c>
      <c r="D14776" s="2">
        <v>24</v>
      </c>
      <c r="E14776" s="2">
        <v>19</v>
      </c>
    </row>
    <row r="14777" spans="1:5" ht="16" x14ac:dyDescent="0.2">
      <c r="A14777" s="50" t="s">
        <v>7366</v>
      </c>
      <c r="B14777" s="2">
        <v>10</v>
      </c>
      <c r="C14777" s="2">
        <v>2</v>
      </c>
      <c r="D14777" s="2">
        <v>18</v>
      </c>
      <c r="E14777" s="2">
        <v>2</v>
      </c>
    </row>
    <row r="14778" spans="1:5" ht="16" x14ac:dyDescent="0.2">
      <c r="A14778" s="50" t="s">
        <v>7365</v>
      </c>
      <c r="B14778" s="2">
        <v>1</v>
      </c>
      <c r="C14778" s="2">
        <v>1</v>
      </c>
      <c r="D14778" s="2">
        <v>1</v>
      </c>
      <c r="E14778" s="2">
        <v>28</v>
      </c>
    </row>
    <row r="14779" spans="1:5" ht="16" x14ac:dyDescent="0.2">
      <c r="A14779" s="50" t="s">
        <v>7364</v>
      </c>
      <c r="B14779" s="2">
        <v>0</v>
      </c>
      <c r="C14779" s="2">
        <v>0</v>
      </c>
      <c r="D14779" s="2">
        <v>16</v>
      </c>
      <c r="E14779" s="2">
        <v>11</v>
      </c>
    </row>
    <row r="14780" spans="1:5" ht="16" x14ac:dyDescent="0.2">
      <c r="A14780" s="50" t="s">
        <v>7363</v>
      </c>
      <c r="B14780" s="2">
        <v>0</v>
      </c>
      <c r="C14780" s="2">
        <v>10</v>
      </c>
      <c r="D14780" s="2">
        <v>26</v>
      </c>
      <c r="E14780" s="2">
        <v>13</v>
      </c>
    </row>
    <row r="14781" spans="1:5" ht="16" x14ac:dyDescent="0.2">
      <c r="A14781" s="50" t="s">
        <v>7362</v>
      </c>
      <c r="B14781" s="2">
        <v>5</v>
      </c>
      <c r="C14781" s="2">
        <v>22</v>
      </c>
      <c r="D14781" s="2">
        <v>0</v>
      </c>
      <c r="E14781" s="2">
        <v>33</v>
      </c>
    </row>
    <row r="14782" spans="1:5" ht="16" x14ac:dyDescent="0.2">
      <c r="A14782" s="50" t="s">
        <v>7361</v>
      </c>
      <c r="B14782" s="2">
        <v>3</v>
      </c>
      <c r="C14782" s="2">
        <v>3</v>
      </c>
      <c r="D14782" s="2">
        <v>3</v>
      </c>
      <c r="E14782" s="2">
        <v>11</v>
      </c>
    </row>
    <row r="14783" spans="1:5" ht="16" x14ac:dyDescent="0.2">
      <c r="A14783" s="50" t="s">
        <v>7360</v>
      </c>
      <c r="B14783" s="2">
        <v>5</v>
      </c>
      <c r="C14783" s="2">
        <v>15</v>
      </c>
      <c r="D14783" s="2">
        <v>0</v>
      </c>
      <c r="E14783" s="2">
        <v>5</v>
      </c>
    </row>
    <row r="14784" spans="1:5" ht="16" x14ac:dyDescent="0.2">
      <c r="A14784" s="50" t="s">
        <v>7359</v>
      </c>
      <c r="B14784" s="2">
        <v>0</v>
      </c>
      <c r="C14784" s="2">
        <v>11</v>
      </c>
      <c r="D14784" s="2">
        <v>11</v>
      </c>
      <c r="E14784" s="2">
        <v>5</v>
      </c>
    </row>
    <row r="14785" spans="1:5" ht="16" x14ac:dyDescent="0.2">
      <c r="A14785" s="50" t="s">
        <v>7358</v>
      </c>
      <c r="B14785" s="2">
        <v>7</v>
      </c>
      <c r="C14785" s="2">
        <v>2</v>
      </c>
      <c r="D14785" s="2">
        <v>2</v>
      </c>
      <c r="E14785" s="2">
        <v>2</v>
      </c>
    </row>
    <row r="14786" spans="1:5" ht="16" x14ac:dyDescent="0.2">
      <c r="A14786" s="50" t="s">
        <v>7357</v>
      </c>
      <c r="B14786" s="2">
        <v>5</v>
      </c>
      <c r="C14786" s="2">
        <v>2</v>
      </c>
      <c r="D14786" s="2">
        <v>2</v>
      </c>
      <c r="E14786" s="2">
        <v>2</v>
      </c>
    </row>
    <row r="14787" spans="1:5" ht="16" x14ac:dyDescent="0.2">
      <c r="A14787" s="50" t="s">
        <v>7356</v>
      </c>
      <c r="B14787" s="2">
        <v>1</v>
      </c>
      <c r="C14787" s="2">
        <v>8</v>
      </c>
      <c r="D14787" s="2">
        <v>0</v>
      </c>
      <c r="E14787" s="2">
        <v>4</v>
      </c>
    </row>
    <row r="14788" spans="1:5" ht="16" x14ac:dyDescent="0.2">
      <c r="A14788" s="50" t="s">
        <v>7355</v>
      </c>
      <c r="B14788" s="2">
        <v>0</v>
      </c>
      <c r="C14788" s="2">
        <v>4</v>
      </c>
      <c r="D14788" s="2">
        <v>0</v>
      </c>
      <c r="E14788" s="2">
        <v>6</v>
      </c>
    </row>
    <row r="14789" spans="1:5" ht="16" x14ac:dyDescent="0.2">
      <c r="A14789" s="50" t="s">
        <v>7354</v>
      </c>
      <c r="B14789" s="2">
        <v>0</v>
      </c>
      <c r="C14789" s="2">
        <v>2</v>
      </c>
      <c r="D14789" s="2">
        <v>0</v>
      </c>
      <c r="E14789" s="2">
        <v>9</v>
      </c>
    </row>
    <row r="14790" spans="1:5" ht="16" x14ac:dyDescent="0.2">
      <c r="A14790" s="50" t="s">
        <v>7353</v>
      </c>
      <c r="B14790" s="2">
        <v>2</v>
      </c>
      <c r="C14790" s="2">
        <v>2</v>
      </c>
      <c r="D14790" s="2">
        <v>2</v>
      </c>
      <c r="E14790" s="2">
        <v>2</v>
      </c>
    </row>
    <row r="14791" spans="1:5" ht="16" x14ac:dyDescent="0.2">
      <c r="A14791" s="50" t="s">
        <v>7352</v>
      </c>
      <c r="B14791" s="2">
        <v>1</v>
      </c>
      <c r="C14791" s="2">
        <v>8</v>
      </c>
      <c r="D14791" s="2">
        <v>1</v>
      </c>
      <c r="E14791" s="2">
        <v>4</v>
      </c>
    </row>
    <row r="14792" spans="1:5" ht="16" x14ac:dyDescent="0.2">
      <c r="A14792" s="50" t="s">
        <v>7351</v>
      </c>
      <c r="B14792" s="2">
        <v>1</v>
      </c>
      <c r="C14792" s="2">
        <v>1</v>
      </c>
      <c r="D14792" s="2">
        <v>1</v>
      </c>
      <c r="E14792" s="2">
        <v>4</v>
      </c>
    </row>
    <row r="14793" spans="1:5" ht="16" x14ac:dyDescent="0.2">
      <c r="A14793" s="50" t="s">
        <v>7350</v>
      </c>
      <c r="B14793" s="2">
        <v>6</v>
      </c>
      <c r="C14793" s="2">
        <v>19</v>
      </c>
      <c r="D14793" s="2">
        <v>5</v>
      </c>
      <c r="E14793" s="2">
        <v>22</v>
      </c>
    </row>
    <row r="14794" spans="1:5" ht="16" x14ac:dyDescent="0.2">
      <c r="A14794" s="50" t="s">
        <v>7349</v>
      </c>
      <c r="B14794" s="2">
        <v>2</v>
      </c>
      <c r="C14794" s="2">
        <v>14</v>
      </c>
      <c r="D14794" s="2">
        <v>10</v>
      </c>
      <c r="E14794" s="2">
        <v>26</v>
      </c>
    </row>
    <row r="14795" spans="1:5" ht="16" x14ac:dyDescent="0.2">
      <c r="A14795" s="50" t="s">
        <v>7348</v>
      </c>
      <c r="B14795" s="2">
        <v>0</v>
      </c>
      <c r="C14795" s="2">
        <v>11</v>
      </c>
      <c r="D14795" s="2">
        <v>8</v>
      </c>
      <c r="E14795" s="2">
        <v>10</v>
      </c>
    </row>
    <row r="14796" spans="1:5" ht="16" x14ac:dyDescent="0.2">
      <c r="A14796" s="50" t="s">
        <v>7347</v>
      </c>
      <c r="B14796" s="2">
        <v>2</v>
      </c>
      <c r="C14796" s="2">
        <v>2</v>
      </c>
      <c r="D14796" s="2">
        <v>2</v>
      </c>
      <c r="E14796" s="2">
        <v>2</v>
      </c>
    </row>
    <row r="14797" spans="1:5" ht="16" x14ac:dyDescent="0.2">
      <c r="A14797" s="50" t="s">
        <v>7346</v>
      </c>
      <c r="B14797" s="2">
        <v>0</v>
      </c>
      <c r="C14797" s="2">
        <v>8</v>
      </c>
      <c r="D14797" s="2">
        <v>11</v>
      </c>
      <c r="E14797" s="2">
        <v>7</v>
      </c>
    </row>
    <row r="14798" spans="1:5" ht="16" x14ac:dyDescent="0.2">
      <c r="A14798" s="50" t="s">
        <v>7345</v>
      </c>
      <c r="B14798" s="2">
        <v>30</v>
      </c>
      <c r="C14798" s="2">
        <v>4</v>
      </c>
      <c r="D14798" s="2">
        <v>22</v>
      </c>
      <c r="E14798" s="2">
        <v>6</v>
      </c>
    </row>
    <row r="14799" spans="1:5" ht="16" x14ac:dyDescent="0.2">
      <c r="A14799" s="50" t="s">
        <v>7344</v>
      </c>
      <c r="B14799" s="2">
        <v>18</v>
      </c>
      <c r="C14799" s="2">
        <v>10</v>
      </c>
      <c r="D14799" s="2">
        <v>3</v>
      </c>
      <c r="E14799" s="2">
        <v>17</v>
      </c>
    </row>
    <row r="14800" spans="1:5" ht="16" x14ac:dyDescent="0.2">
      <c r="A14800" s="50" t="s">
        <v>7343</v>
      </c>
      <c r="B14800" s="2">
        <v>12</v>
      </c>
      <c r="C14800" s="2">
        <v>29</v>
      </c>
      <c r="D14800" s="2">
        <v>5</v>
      </c>
      <c r="E14800" s="2">
        <v>11</v>
      </c>
    </row>
    <row r="14801" spans="1:5" ht="16" x14ac:dyDescent="0.2">
      <c r="A14801" s="50" t="s">
        <v>416</v>
      </c>
      <c r="B14801" s="2">
        <v>8</v>
      </c>
      <c r="C14801" s="2">
        <v>3</v>
      </c>
      <c r="D14801" s="2">
        <v>3</v>
      </c>
      <c r="E14801" s="2">
        <v>5</v>
      </c>
    </row>
    <row r="14802" spans="1:5" ht="16" x14ac:dyDescent="0.2">
      <c r="A14802" s="50" t="s">
        <v>7342</v>
      </c>
      <c r="B14802" s="2">
        <v>0</v>
      </c>
      <c r="C14802" s="2">
        <v>4</v>
      </c>
      <c r="D14802" s="2">
        <v>6</v>
      </c>
      <c r="E14802" s="2">
        <v>6</v>
      </c>
    </row>
    <row r="14803" spans="1:5" ht="16" x14ac:dyDescent="0.2">
      <c r="A14803" s="50" t="s">
        <v>7341</v>
      </c>
      <c r="B14803" s="2">
        <v>1</v>
      </c>
      <c r="C14803" s="2">
        <v>1</v>
      </c>
      <c r="D14803" s="2">
        <v>0</v>
      </c>
      <c r="E14803" s="2">
        <v>8</v>
      </c>
    </row>
    <row r="14804" spans="1:5" ht="16" x14ac:dyDescent="0.2">
      <c r="A14804" s="50" t="s">
        <v>7340</v>
      </c>
      <c r="B14804" s="2">
        <v>1</v>
      </c>
      <c r="C14804" s="2">
        <v>1</v>
      </c>
      <c r="D14804" s="2">
        <v>1</v>
      </c>
      <c r="E14804" s="2">
        <v>16</v>
      </c>
    </row>
    <row r="14805" spans="1:5" ht="16" x14ac:dyDescent="0.2">
      <c r="A14805" s="50" t="s">
        <v>7339</v>
      </c>
      <c r="B14805" s="2">
        <v>19</v>
      </c>
      <c r="C14805" s="2">
        <v>0</v>
      </c>
      <c r="D14805" s="2">
        <v>0</v>
      </c>
      <c r="E14805" s="2">
        <v>15</v>
      </c>
    </row>
    <row r="14806" spans="1:5" ht="16" x14ac:dyDescent="0.2">
      <c r="A14806" s="50" t="s">
        <v>7338</v>
      </c>
      <c r="B14806" s="2">
        <v>0</v>
      </c>
      <c r="C14806" s="2">
        <v>14</v>
      </c>
      <c r="D14806" s="2">
        <v>2</v>
      </c>
      <c r="E14806" s="2">
        <v>3</v>
      </c>
    </row>
    <row r="14807" spans="1:5" ht="16" x14ac:dyDescent="0.2">
      <c r="A14807" s="50" t="s">
        <v>7337</v>
      </c>
      <c r="B14807" s="2">
        <v>1</v>
      </c>
      <c r="C14807" s="2">
        <v>1</v>
      </c>
      <c r="D14807" s="2">
        <v>1</v>
      </c>
      <c r="E14807" s="2">
        <v>7</v>
      </c>
    </row>
    <row r="14808" spans="1:5" ht="16" x14ac:dyDescent="0.2">
      <c r="A14808" s="50" t="s">
        <v>7336</v>
      </c>
      <c r="B14808" s="2">
        <v>18</v>
      </c>
      <c r="C14808" s="2">
        <v>25</v>
      </c>
      <c r="D14808" s="2">
        <v>3</v>
      </c>
      <c r="E14808" s="2">
        <v>1</v>
      </c>
    </row>
    <row r="14809" spans="1:5" ht="16" x14ac:dyDescent="0.2">
      <c r="A14809" s="50" t="s">
        <v>7335</v>
      </c>
      <c r="B14809" s="2">
        <v>1</v>
      </c>
      <c r="C14809" s="2">
        <v>1</v>
      </c>
      <c r="D14809" s="2">
        <v>1</v>
      </c>
      <c r="E14809" s="2">
        <v>8</v>
      </c>
    </row>
    <row r="14810" spans="1:5" ht="16" x14ac:dyDescent="0.2">
      <c r="A14810" s="50" t="s">
        <v>7334</v>
      </c>
      <c r="B14810" s="2">
        <v>2</v>
      </c>
      <c r="C14810" s="2">
        <v>2</v>
      </c>
      <c r="D14810" s="2">
        <v>2</v>
      </c>
      <c r="E14810" s="2">
        <v>2</v>
      </c>
    </row>
    <row r="14811" spans="1:5" ht="16" x14ac:dyDescent="0.2">
      <c r="A14811" s="50" t="s">
        <v>7333</v>
      </c>
      <c r="B14811" s="2">
        <v>2</v>
      </c>
      <c r="C14811" s="2">
        <v>7</v>
      </c>
      <c r="D14811" s="2">
        <v>13</v>
      </c>
      <c r="E14811" s="2">
        <v>2</v>
      </c>
    </row>
    <row r="14812" spans="1:5" ht="16" x14ac:dyDescent="0.2">
      <c r="A14812" s="50" t="s">
        <v>7332</v>
      </c>
      <c r="B14812" s="2">
        <v>2</v>
      </c>
      <c r="C14812" s="2">
        <v>7</v>
      </c>
      <c r="D14812" s="2">
        <v>13</v>
      </c>
      <c r="E14812" s="2">
        <v>5</v>
      </c>
    </row>
    <row r="14813" spans="1:5" ht="16" x14ac:dyDescent="0.2">
      <c r="A14813" s="50" t="s">
        <v>7331</v>
      </c>
      <c r="B14813" s="2">
        <v>0</v>
      </c>
      <c r="C14813" s="2">
        <v>25</v>
      </c>
      <c r="D14813" s="2">
        <v>4</v>
      </c>
      <c r="E14813" s="2">
        <v>5</v>
      </c>
    </row>
    <row r="14814" spans="1:5" ht="16" x14ac:dyDescent="0.2">
      <c r="A14814" s="50" t="s">
        <v>7330</v>
      </c>
      <c r="B14814" s="2">
        <v>0</v>
      </c>
      <c r="C14814" s="2">
        <v>22</v>
      </c>
      <c r="D14814" s="2">
        <v>19</v>
      </c>
      <c r="E14814" s="2">
        <v>6</v>
      </c>
    </row>
    <row r="14815" spans="1:5" ht="16" x14ac:dyDescent="0.2">
      <c r="A14815" s="50" t="s">
        <v>7329</v>
      </c>
      <c r="B14815" s="2">
        <v>3</v>
      </c>
      <c r="C14815" s="2">
        <v>4</v>
      </c>
      <c r="D14815" s="2">
        <v>6</v>
      </c>
      <c r="E14815" s="2">
        <v>6</v>
      </c>
    </row>
    <row r="14816" spans="1:5" ht="16" x14ac:dyDescent="0.2">
      <c r="A14816" s="50" t="s">
        <v>7328</v>
      </c>
      <c r="B14816" s="2">
        <v>2</v>
      </c>
      <c r="C14816" s="2">
        <v>2</v>
      </c>
      <c r="D14816" s="2">
        <v>2</v>
      </c>
      <c r="E14816" s="2">
        <v>34</v>
      </c>
    </row>
    <row r="14817" spans="1:5" ht="16" x14ac:dyDescent="0.2">
      <c r="A14817" s="50" t="s">
        <v>7327</v>
      </c>
      <c r="B14817" s="2">
        <v>1</v>
      </c>
      <c r="C14817" s="2">
        <v>1</v>
      </c>
      <c r="D14817" s="2">
        <v>1</v>
      </c>
      <c r="E14817" s="2">
        <v>7</v>
      </c>
    </row>
    <row r="14818" spans="1:5" ht="16" x14ac:dyDescent="0.2">
      <c r="A14818" s="50" t="s">
        <v>7326</v>
      </c>
      <c r="B14818" s="2">
        <v>0</v>
      </c>
      <c r="C14818" s="2">
        <v>31</v>
      </c>
      <c r="D14818" s="2">
        <v>1</v>
      </c>
      <c r="E14818" s="2">
        <v>16</v>
      </c>
    </row>
    <row r="14819" spans="1:5" ht="16" x14ac:dyDescent="0.2">
      <c r="A14819" s="50" t="s">
        <v>7325</v>
      </c>
      <c r="B14819" s="2">
        <v>2</v>
      </c>
      <c r="C14819" s="2">
        <v>7</v>
      </c>
      <c r="D14819" s="2">
        <v>3</v>
      </c>
      <c r="E14819" s="2">
        <v>31</v>
      </c>
    </row>
    <row r="14820" spans="1:5" ht="16" x14ac:dyDescent="0.2">
      <c r="A14820" s="50" t="s">
        <v>7324</v>
      </c>
      <c r="B14820" s="2">
        <v>4</v>
      </c>
      <c r="C14820" s="2">
        <v>1</v>
      </c>
      <c r="D14820" s="2">
        <v>1</v>
      </c>
      <c r="E14820" s="2">
        <v>7</v>
      </c>
    </row>
    <row r="14821" spans="1:5" ht="16" x14ac:dyDescent="0.2">
      <c r="A14821" s="50" t="s">
        <v>7323</v>
      </c>
      <c r="B14821" s="2">
        <v>5</v>
      </c>
      <c r="C14821" s="2">
        <v>4</v>
      </c>
      <c r="D14821" s="2">
        <v>6</v>
      </c>
      <c r="E14821" s="2">
        <v>6</v>
      </c>
    </row>
    <row r="14822" spans="1:5" ht="16" x14ac:dyDescent="0.2">
      <c r="A14822" s="50" t="s">
        <v>7322</v>
      </c>
      <c r="B14822" s="2">
        <v>0</v>
      </c>
      <c r="C14822" s="2">
        <v>0</v>
      </c>
      <c r="D14822" s="2">
        <v>0</v>
      </c>
      <c r="E14822" s="2">
        <v>6</v>
      </c>
    </row>
    <row r="14823" spans="1:5" ht="16" x14ac:dyDescent="0.2">
      <c r="A14823" s="50" t="s">
        <v>7321</v>
      </c>
      <c r="B14823" s="2">
        <v>5</v>
      </c>
      <c r="C14823" s="2">
        <v>2</v>
      </c>
      <c r="D14823" s="2">
        <v>3</v>
      </c>
      <c r="E14823" s="2">
        <v>2</v>
      </c>
    </row>
    <row r="14824" spans="1:5" ht="16" x14ac:dyDescent="0.2">
      <c r="A14824" s="50" t="s">
        <v>7320</v>
      </c>
      <c r="B14824" s="2">
        <v>0</v>
      </c>
      <c r="C14824" s="2">
        <v>14</v>
      </c>
      <c r="D14824" s="2">
        <v>10</v>
      </c>
      <c r="E14824" s="2">
        <v>26</v>
      </c>
    </row>
    <row r="14825" spans="1:5" ht="16" x14ac:dyDescent="0.2">
      <c r="A14825" s="50" t="s">
        <v>7319</v>
      </c>
      <c r="B14825" s="2">
        <v>0</v>
      </c>
      <c r="C14825" s="2">
        <v>1</v>
      </c>
      <c r="D14825" s="2">
        <v>1</v>
      </c>
      <c r="E14825" s="2">
        <v>7</v>
      </c>
    </row>
    <row r="14826" spans="1:5" ht="16" x14ac:dyDescent="0.2">
      <c r="A14826" s="50" t="s">
        <v>7318</v>
      </c>
      <c r="B14826" s="2">
        <v>11</v>
      </c>
      <c r="C14826" s="2">
        <v>22</v>
      </c>
      <c r="D14826" s="2">
        <v>9</v>
      </c>
      <c r="E14826" s="2">
        <v>0</v>
      </c>
    </row>
    <row r="14827" spans="1:5" ht="16" x14ac:dyDescent="0.2">
      <c r="A14827" s="50" t="s">
        <v>7317</v>
      </c>
      <c r="B14827" s="2">
        <v>0</v>
      </c>
      <c r="C14827" s="2">
        <v>3</v>
      </c>
      <c r="D14827" s="2">
        <v>3</v>
      </c>
      <c r="E14827" s="2">
        <v>1</v>
      </c>
    </row>
    <row r="14828" spans="1:5" ht="16" x14ac:dyDescent="0.2">
      <c r="A14828" s="50" t="s">
        <v>417</v>
      </c>
      <c r="B14828" s="2">
        <v>8</v>
      </c>
      <c r="C14828" s="2">
        <v>13</v>
      </c>
      <c r="D14828" s="2">
        <v>7</v>
      </c>
      <c r="E14828" s="2">
        <v>23</v>
      </c>
    </row>
    <row r="14829" spans="1:5" ht="16" x14ac:dyDescent="0.2">
      <c r="A14829" s="50" t="s">
        <v>418</v>
      </c>
      <c r="B14829" s="2">
        <v>8</v>
      </c>
      <c r="C14829" s="2">
        <v>13</v>
      </c>
      <c r="D14829" s="2">
        <v>7</v>
      </c>
      <c r="E14829" s="2">
        <v>12</v>
      </c>
    </row>
    <row r="14830" spans="1:5" ht="16" x14ac:dyDescent="0.2">
      <c r="A14830" s="50" t="s">
        <v>7316</v>
      </c>
      <c r="B14830" s="2">
        <v>1</v>
      </c>
      <c r="C14830" s="2">
        <v>0</v>
      </c>
      <c r="D14830" s="2">
        <v>1</v>
      </c>
      <c r="E14830" s="2">
        <v>33</v>
      </c>
    </row>
    <row r="14831" spans="1:5" ht="16" x14ac:dyDescent="0.2">
      <c r="A14831" s="50" t="s">
        <v>7315</v>
      </c>
      <c r="B14831" s="2">
        <v>1</v>
      </c>
      <c r="C14831" s="2">
        <v>32</v>
      </c>
      <c r="D14831" s="2">
        <v>26</v>
      </c>
      <c r="E14831" s="2">
        <v>33</v>
      </c>
    </row>
    <row r="14832" spans="1:5" ht="16" x14ac:dyDescent="0.2">
      <c r="A14832" s="50" t="s">
        <v>7314</v>
      </c>
      <c r="B14832" s="2">
        <v>1</v>
      </c>
      <c r="C14832" s="2">
        <v>1</v>
      </c>
      <c r="D14832" s="2">
        <v>1</v>
      </c>
      <c r="E14832" s="2">
        <v>10</v>
      </c>
    </row>
    <row r="14833" spans="1:5" ht="16" x14ac:dyDescent="0.2">
      <c r="A14833" s="50" t="s">
        <v>7313</v>
      </c>
      <c r="B14833" s="2" t="s">
        <v>21391</v>
      </c>
      <c r="C14833" s="2">
        <v>4</v>
      </c>
      <c r="D14833" s="2">
        <v>6</v>
      </c>
      <c r="E14833" s="2">
        <v>6</v>
      </c>
    </row>
    <row r="14834" spans="1:5" ht="16" x14ac:dyDescent="0.2">
      <c r="A14834" s="50" t="s">
        <v>7312</v>
      </c>
      <c r="B14834" s="2">
        <v>0</v>
      </c>
      <c r="C14834" s="2">
        <v>4</v>
      </c>
      <c r="D14834" s="2">
        <v>6</v>
      </c>
      <c r="E14834" s="2">
        <v>10</v>
      </c>
    </row>
    <row r="14835" spans="1:5" ht="16" x14ac:dyDescent="0.2">
      <c r="A14835" s="50" t="s">
        <v>7311</v>
      </c>
      <c r="B14835" s="2">
        <v>0</v>
      </c>
      <c r="C14835" s="2">
        <v>22</v>
      </c>
      <c r="D14835" s="2">
        <v>30</v>
      </c>
      <c r="E14835" s="2">
        <v>2</v>
      </c>
    </row>
    <row r="14836" spans="1:5" ht="16" x14ac:dyDescent="0.2">
      <c r="A14836" s="50" t="s">
        <v>7310</v>
      </c>
      <c r="B14836" s="2">
        <v>0</v>
      </c>
      <c r="C14836" s="2">
        <v>0</v>
      </c>
      <c r="D14836" s="2">
        <v>0</v>
      </c>
      <c r="E14836" s="2">
        <v>6</v>
      </c>
    </row>
    <row r="14837" spans="1:5" ht="16" x14ac:dyDescent="0.2">
      <c r="A14837" s="50" t="s">
        <v>7309</v>
      </c>
      <c r="B14837" s="2" t="s">
        <v>21391</v>
      </c>
      <c r="C14837" s="2">
        <v>32</v>
      </c>
      <c r="D14837" s="2">
        <v>23</v>
      </c>
      <c r="E14837" s="2">
        <v>32</v>
      </c>
    </row>
    <row r="14838" spans="1:5" ht="16" x14ac:dyDescent="0.2">
      <c r="A14838" s="50" t="s">
        <v>7308</v>
      </c>
      <c r="B14838" s="2">
        <v>1</v>
      </c>
      <c r="C14838" s="2">
        <v>0</v>
      </c>
      <c r="D14838" s="2">
        <v>16</v>
      </c>
      <c r="E14838" s="2">
        <v>8</v>
      </c>
    </row>
    <row r="14839" spans="1:5" ht="16" x14ac:dyDescent="0.2">
      <c r="A14839" s="50" t="s">
        <v>7307</v>
      </c>
      <c r="B14839" s="2">
        <v>4</v>
      </c>
      <c r="C14839" s="2">
        <v>17</v>
      </c>
      <c r="D14839" s="2">
        <v>4</v>
      </c>
      <c r="E14839" s="2">
        <v>5</v>
      </c>
    </row>
    <row r="14840" spans="1:5" ht="16" x14ac:dyDescent="0.2">
      <c r="A14840" s="50" t="s">
        <v>7306</v>
      </c>
      <c r="B14840" s="2">
        <v>0</v>
      </c>
      <c r="C14840" s="2">
        <v>33</v>
      </c>
      <c r="D14840" s="2">
        <v>0</v>
      </c>
      <c r="E14840" s="2">
        <v>18</v>
      </c>
    </row>
    <row r="14841" spans="1:5" ht="16" x14ac:dyDescent="0.2">
      <c r="A14841" s="50" t="s">
        <v>7305</v>
      </c>
      <c r="B14841" s="2">
        <v>0</v>
      </c>
      <c r="C14841" s="2">
        <v>24</v>
      </c>
      <c r="D14841" s="2">
        <v>9</v>
      </c>
      <c r="E14841" s="2">
        <v>15</v>
      </c>
    </row>
    <row r="14842" spans="1:5" ht="16" x14ac:dyDescent="0.2">
      <c r="A14842" s="50" t="s">
        <v>7304</v>
      </c>
      <c r="B14842" s="2">
        <v>4</v>
      </c>
      <c r="C14842" s="2">
        <v>1</v>
      </c>
      <c r="D14842" s="2">
        <v>1</v>
      </c>
      <c r="E14842" s="2">
        <v>7</v>
      </c>
    </row>
    <row r="14843" spans="1:5" ht="16" x14ac:dyDescent="0.2">
      <c r="A14843" s="50" t="s">
        <v>7303</v>
      </c>
      <c r="B14843" s="2">
        <v>4</v>
      </c>
      <c r="C14843" s="2">
        <v>1</v>
      </c>
      <c r="D14843" s="2">
        <v>1</v>
      </c>
      <c r="E14843" s="2">
        <v>7</v>
      </c>
    </row>
    <row r="14844" spans="1:5" ht="16" x14ac:dyDescent="0.2">
      <c r="A14844" s="50" t="s">
        <v>7302</v>
      </c>
      <c r="B14844" s="2">
        <v>4</v>
      </c>
      <c r="C14844" s="2">
        <v>1</v>
      </c>
      <c r="D14844" s="2">
        <v>26</v>
      </c>
      <c r="E14844" s="2">
        <v>7</v>
      </c>
    </row>
    <row r="14845" spans="1:5" ht="16" x14ac:dyDescent="0.2">
      <c r="A14845" s="50" t="s">
        <v>891</v>
      </c>
      <c r="B14845" s="2">
        <v>4</v>
      </c>
      <c r="C14845" s="2">
        <v>6</v>
      </c>
      <c r="D14845" s="2">
        <v>7</v>
      </c>
      <c r="E14845" s="2">
        <v>7</v>
      </c>
    </row>
    <row r="14846" spans="1:5" ht="16" x14ac:dyDescent="0.2">
      <c r="A14846" s="50" t="s">
        <v>7301</v>
      </c>
      <c r="B14846" s="2">
        <v>10</v>
      </c>
      <c r="C14846" s="2">
        <v>6</v>
      </c>
      <c r="D14846" s="2">
        <v>16</v>
      </c>
      <c r="E14846" s="2">
        <v>40</v>
      </c>
    </row>
    <row r="14847" spans="1:5" ht="16" x14ac:dyDescent="0.2">
      <c r="A14847" s="50" t="s">
        <v>7300</v>
      </c>
      <c r="B14847" s="2">
        <v>10</v>
      </c>
      <c r="C14847" s="2">
        <v>0</v>
      </c>
      <c r="D14847" s="2">
        <v>0</v>
      </c>
      <c r="E14847" s="2">
        <v>0</v>
      </c>
    </row>
    <row r="14848" spans="1:5" ht="16" x14ac:dyDescent="0.2">
      <c r="A14848" s="50" t="s">
        <v>7299</v>
      </c>
      <c r="B14848" s="2">
        <v>0</v>
      </c>
      <c r="C14848" s="2">
        <v>3</v>
      </c>
      <c r="D14848" s="2">
        <v>3</v>
      </c>
      <c r="E14848" s="2">
        <v>13</v>
      </c>
    </row>
    <row r="14849" spans="1:5" ht="16" x14ac:dyDescent="0.2">
      <c r="A14849" s="50" t="s">
        <v>7298</v>
      </c>
      <c r="B14849" s="2">
        <v>7</v>
      </c>
      <c r="C14849" s="2">
        <v>2</v>
      </c>
      <c r="D14849" s="2">
        <v>2</v>
      </c>
      <c r="E14849" s="2">
        <v>34</v>
      </c>
    </row>
    <row r="14850" spans="1:5" ht="16" x14ac:dyDescent="0.2">
      <c r="A14850" s="50" t="s">
        <v>7297</v>
      </c>
      <c r="B14850" s="2">
        <v>0</v>
      </c>
      <c r="C14850" s="2">
        <v>0</v>
      </c>
      <c r="D14850" s="2">
        <v>1</v>
      </c>
      <c r="E14850" s="2">
        <v>18</v>
      </c>
    </row>
    <row r="14851" spans="1:5" ht="16" x14ac:dyDescent="0.2">
      <c r="A14851" s="50" t="s">
        <v>7296</v>
      </c>
      <c r="B14851" s="2">
        <v>0</v>
      </c>
      <c r="C14851" s="2">
        <v>8</v>
      </c>
      <c r="D14851" s="2">
        <v>1</v>
      </c>
      <c r="E14851" s="2">
        <v>4</v>
      </c>
    </row>
    <row r="14852" spans="1:5" ht="16" x14ac:dyDescent="0.2">
      <c r="A14852" s="50" t="s">
        <v>7295</v>
      </c>
      <c r="B14852" s="2">
        <v>0</v>
      </c>
      <c r="C14852" s="2">
        <v>0</v>
      </c>
      <c r="D14852" s="2">
        <v>0</v>
      </c>
      <c r="E14852" s="2">
        <v>1</v>
      </c>
    </row>
    <row r="14853" spans="1:5" ht="16" x14ac:dyDescent="0.2">
      <c r="A14853" s="50" t="s">
        <v>7294</v>
      </c>
      <c r="B14853" s="2">
        <v>0</v>
      </c>
      <c r="C14853" s="2">
        <v>3</v>
      </c>
      <c r="D14853" s="2">
        <v>3</v>
      </c>
      <c r="E14853" s="2">
        <v>1</v>
      </c>
    </row>
    <row r="14854" spans="1:5" ht="16" x14ac:dyDescent="0.2">
      <c r="A14854" s="50" t="s">
        <v>7293</v>
      </c>
      <c r="B14854" s="2">
        <v>3</v>
      </c>
      <c r="C14854" s="2">
        <v>9</v>
      </c>
      <c r="D14854" s="2">
        <v>4</v>
      </c>
      <c r="E14854" s="2">
        <v>10</v>
      </c>
    </row>
    <row r="14855" spans="1:5" ht="16" x14ac:dyDescent="0.2">
      <c r="A14855" s="50" t="s">
        <v>7292</v>
      </c>
      <c r="B14855" s="2">
        <v>0</v>
      </c>
      <c r="C14855" s="2">
        <v>1</v>
      </c>
      <c r="D14855" s="2">
        <v>1</v>
      </c>
      <c r="E14855" s="2">
        <v>11</v>
      </c>
    </row>
    <row r="14856" spans="1:5" ht="16" x14ac:dyDescent="0.2">
      <c r="A14856" s="50" t="s">
        <v>7291</v>
      </c>
      <c r="B14856" s="2">
        <v>1</v>
      </c>
      <c r="C14856" s="2">
        <v>8</v>
      </c>
      <c r="D14856" s="2">
        <v>1</v>
      </c>
      <c r="E14856" s="2">
        <v>17</v>
      </c>
    </row>
    <row r="14857" spans="1:5" ht="16" x14ac:dyDescent="0.2">
      <c r="A14857" s="50" t="s">
        <v>7290</v>
      </c>
      <c r="B14857" s="2">
        <v>1</v>
      </c>
      <c r="C14857" s="2">
        <v>1</v>
      </c>
      <c r="D14857" s="2">
        <v>1</v>
      </c>
      <c r="E14857" s="2">
        <v>4</v>
      </c>
    </row>
    <row r="14858" spans="1:5" ht="16" x14ac:dyDescent="0.2">
      <c r="A14858" s="50" t="s">
        <v>7289</v>
      </c>
      <c r="B14858" s="2">
        <v>0</v>
      </c>
      <c r="C14858" s="2">
        <v>3</v>
      </c>
      <c r="D14858" s="2">
        <v>3</v>
      </c>
      <c r="E14858" s="2">
        <v>1</v>
      </c>
    </row>
    <row r="14859" spans="1:5" ht="16" x14ac:dyDescent="0.2">
      <c r="A14859" s="50" t="s">
        <v>7288</v>
      </c>
      <c r="B14859" s="2">
        <v>1</v>
      </c>
      <c r="C14859" s="2">
        <v>1</v>
      </c>
      <c r="D14859" s="2">
        <v>1</v>
      </c>
      <c r="E14859" s="2">
        <v>4</v>
      </c>
    </row>
    <row r="14860" spans="1:5" ht="16" x14ac:dyDescent="0.2">
      <c r="A14860" s="50" t="s">
        <v>7287</v>
      </c>
      <c r="B14860" s="2">
        <v>2</v>
      </c>
      <c r="C14860" s="2">
        <v>2</v>
      </c>
      <c r="D14860" s="2">
        <v>2</v>
      </c>
      <c r="E14860" s="2">
        <v>2</v>
      </c>
    </row>
    <row r="14861" spans="1:5" ht="16" x14ac:dyDescent="0.2">
      <c r="A14861" s="50" t="s">
        <v>7286</v>
      </c>
      <c r="B14861" s="2">
        <v>0</v>
      </c>
      <c r="C14861" s="2">
        <v>33</v>
      </c>
      <c r="D14861" s="2">
        <v>0</v>
      </c>
      <c r="E14861" s="2">
        <v>18</v>
      </c>
    </row>
    <row r="14862" spans="1:5" ht="16" x14ac:dyDescent="0.2">
      <c r="A14862" s="50" t="s">
        <v>7285</v>
      </c>
      <c r="B14862" s="2">
        <v>0</v>
      </c>
      <c r="C14862" s="2">
        <v>5</v>
      </c>
      <c r="D14862" s="2">
        <v>5</v>
      </c>
      <c r="E14862" s="2">
        <v>3</v>
      </c>
    </row>
    <row r="14863" spans="1:5" ht="16" x14ac:dyDescent="0.2">
      <c r="A14863" s="50" t="s">
        <v>7284</v>
      </c>
      <c r="B14863" s="2">
        <v>0</v>
      </c>
      <c r="C14863" s="2">
        <v>25</v>
      </c>
      <c r="D14863" s="2">
        <v>9</v>
      </c>
      <c r="E14863" s="2">
        <v>5</v>
      </c>
    </row>
    <row r="14864" spans="1:5" ht="16" x14ac:dyDescent="0.2">
      <c r="A14864" s="50" t="s">
        <v>7283</v>
      </c>
      <c r="B14864" s="2">
        <v>0</v>
      </c>
      <c r="C14864" s="2">
        <v>20</v>
      </c>
      <c r="D14864" s="2">
        <v>20</v>
      </c>
      <c r="E14864" s="2">
        <v>26</v>
      </c>
    </row>
    <row r="14865" spans="1:5" ht="16" x14ac:dyDescent="0.2">
      <c r="A14865" s="50" t="s">
        <v>7282</v>
      </c>
      <c r="B14865" s="2">
        <v>4</v>
      </c>
      <c r="C14865" s="2">
        <v>31</v>
      </c>
      <c r="D14865" s="2">
        <v>1</v>
      </c>
      <c r="E14865" s="2">
        <v>16</v>
      </c>
    </row>
    <row r="14866" spans="1:5" ht="16" x14ac:dyDescent="0.2">
      <c r="A14866" s="50" t="s">
        <v>7281</v>
      </c>
      <c r="B14866" s="2">
        <v>3</v>
      </c>
      <c r="C14866" s="2">
        <v>6</v>
      </c>
      <c r="D14866" s="2">
        <v>1</v>
      </c>
      <c r="E14866" s="2">
        <v>9</v>
      </c>
    </row>
    <row r="14867" spans="1:5" ht="16" x14ac:dyDescent="0.2">
      <c r="A14867" s="50" t="s">
        <v>7280</v>
      </c>
      <c r="B14867" s="2">
        <v>2</v>
      </c>
      <c r="C14867" s="2">
        <v>2</v>
      </c>
      <c r="D14867" s="2">
        <v>2</v>
      </c>
      <c r="E14867" s="2">
        <v>2</v>
      </c>
    </row>
    <row r="14868" spans="1:5" ht="16" x14ac:dyDescent="0.2">
      <c r="A14868" s="50" t="s">
        <v>7279</v>
      </c>
      <c r="B14868" s="2">
        <v>1</v>
      </c>
      <c r="C14868" s="2">
        <v>10</v>
      </c>
      <c r="D14868" s="2">
        <v>11</v>
      </c>
      <c r="E14868" s="2">
        <v>4</v>
      </c>
    </row>
    <row r="14869" spans="1:5" ht="16" x14ac:dyDescent="0.2">
      <c r="A14869" s="50" t="s">
        <v>7278</v>
      </c>
      <c r="B14869" s="2">
        <v>7</v>
      </c>
      <c r="C14869" s="2">
        <v>2</v>
      </c>
      <c r="D14869" s="2">
        <v>2</v>
      </c>
      <c r="E14869" s="2">
        <v>38</v>
      </c>
    </row>
    <row r="14870" spans="1:5" ht="16" x14ac:dyDescent="0.2">
      <c r="A14870" s="50" t="s">
        <v>7277</v>
      </c>
      <c r="B14870" s="2">
        <v>0</v>
      </c>
      <c r="C14870" s="2">
        <v>10</v>
      </c>
      <c r="D14870" s="2">
        <v>11</v>
      </c>
      <c r="E14870" s="2">
        <v>10</v>
      </c>
    </row>
    <row r="14871" spans="1:5" ht="16" x14ac:dyDescent="0.2">
      <c r="A14871" s="50" t="s">
        <v>7276</v>
      </c>
      <c r="B14871" s="2">
        <v>0</v>
      </c>
      <c r="C14871" s="2">
        <v>17</v>
      </c>
      <c r="D14871" s="2">
        <v>4</v>
      </c>
      <c r="E14871" s="2">
        <v>1</v>
      </c>
    </row>
    <row r="14872" spans="1:5" ht="16" x14ac:dyDescent="0.2">
      <c r="A14872" s="50" t="s">
        <v>7275</v>
      </c>
      <c r="B14872" s="2">
        <v>0</v>
      </c>
      <c r="C14872" s="2">
        <v>15</v>
      </c>
      <c r="D14872" s="2">
        <v>21</v>
      </c>
      <c r="E14872" s="2">
        <v>5</v>
      </c>
    </row>
    <row r="14873" spans="1:5" ht="16" x14ac:dyDescent="0.2">
      <c r="A14873" s="50" t="s">
        <v>7274</v>
      </c>
      <c r="B14873" s="2">
        <v>9</v>
      </c>
      <c r="C14873" s="2">
        <v>14</v>
      </c>
      <c r="D14873" s="2">
        <v>14</v>
      </c>
      <c r="E14873" s="2">
        <v>26</v>
      </c>
    </row>
    <row r="14874" spans="1:5" ht="16" x14ac:dyDescent="0.2">
      <c r="A14874" s="50" t="s">
        <v>7273</v>
      </c>
      <c r="B14874" s="2">
        <v>10</v>
      </c>
      <c r="C14874" s="2">
        <v>20</v>
      </c>
      <c r="D14874" s="2">
        <v>20</v>
      </c>
      <c r="E14874" s="2">
        <v>19</v>
      </c>
    </row>
    <row r="14875" spans="1:5" ht="16" x14ac:dyDescent="0.2">
      <c r="A14875" s="50" t="s">
        <v>7272</v>
      </c>
      <c r="B14875" s="2">
        <v>0</v>
      </c>
      <c r="C14875" s="2">
        <v>2</v>
      </c>
      <c r="D14875" s="2">
        <v>6</v>
      </c>
      <c r="E14875" s="2">
        <v>2</v>
      </c>
    </row>
    <row r="14876" spans="1:5" ht="16" x14ac:dyDescent="0.2">
      <c r="A14876" s="50" t="s">
        <v>7271</v>
      </c>
      <c r="B14876" s="2" t="s">
        <v>21391</v>
      </c>
      <c r="C14876" s="2">
        <v>9</v>
      </c>
      <c r="D14876" s="2">
        <v>9</v>
      </c>
      <c r="E14876" s="2">
        <v>1</v>
      </c>
    </row>
    <row r="14877" spans="1:5" ht="16" x14ac:dyDescent="0.2">
      <c r="A14877" s="50" t="s">
        <v>7270</v>
      </c>
      <c r="B14877" s="2">
        <v>4</v>
      </c>
      <c r="C14877" s="2">
        <v>0</v>
      </c>
      <c r="D14877" s="2">
        <v>31</v>
      </c>
      <c r="E14877" s="2">
        <v>18</v>
      </c>
    </row>
    <row r="14878" spans="1:5" ht="16" x14ac:dyDescent="0.2">
      <c r="A14878" s="50" t="s">
        <v>7269</v>
      </c>
      <c r="B14878" s="2">
        <v>2</v>
      </c>
      <c r="C14878" s="2">
        <v>5</v>
      </c>
      <c r="D14878" s="2">
        <v>5</v>
      </c>
      <c r="E14878" s="2">
        <v>3</v>
      </c>
    </row>
    <row r="14879" spans="1:5" ht="16" x14ac:dyDescent="0.2">
      <c r="A14879" s="50" t="s">
        <v>7268</v>
      </c>
      <c r="B14879" s="2">
        <v>0</v>
      </c>
      <c r="C14879" s="2">
        <v>6</v>
      </c>
      <c r="D14879" s="2">
        <v>12</v>
      </c>
      <c r="E14879" s="2">
        <v>6</v>
      </c>
    </row>
    <row r="14880" spans="1:5" ht="16" x14ac:dyDescent="0.2">
      <c r="A14880" s="50" t="s">
        <v>7267</v>
      </c>
      <c r="B14880" s="2">
        <v>11</v>
      </c>
      <c r="C14880" s="2">
        <v>16</v>
      </c>
      <c r="D14880" s="2">
        <v>18</v>
      </c>
      <c r="E14880" s="2">
        <v>21</v>
      </c>
    </row>
    <row r="14881" spans="1:5" ht="16" x14ac:dyDescent="0.2">
      <c r="A14881" s="50" t="s">
        <v>7266</v>
      </c>
      <c r="B14881" s="2">
        <v>0</v>
      </c>
      <c r="C14881" s="2">
        <v>29</v>
      </c>
      <c r="D14881" s="2">
        <v>0</v>
      </c>
      <c r="E14881" s="2">
        <v>11</v>
      </c>
    </row>
    <row r="14882" spans="1:5" ht="16" x14ac:dyDescent="0.2">
      <c r="A14882" s="50" t="s">
        <v>7265</v>
      </c>
      <c r="B14882" s="2">
        <v>1</v>
      </c>
      <c r="C14882" s="2">
        <v>9</v>
      </c>
      <c r="D14882" s="2">
        <v>4</v>
      </c>
      <c r="E14882" s="2">
        <v>4</v>
      </c>
    </row>
    <row r="14883" spans="1:5" ht="16" x14ac:dyDescent="0.2">
      <c r="A14883" s="50" t="s">
        <v>7264</v>
      </c>
      <c r="B14883" s="2">
        <v>1</v>
      </c>
      <c r="C14883" s="2">
        <v>35</v>
      </c>
      <c r="D14883" s="2">
        <v>1</v>
      </c>
      <c r="E14883" s="2">
        <v>17</v>
      </c>
    </row>
    <row r="14884" spans="1:5" ht="16" x14ac:dyDescent="0.2">
      <c r="A14884" s="50" t="s">
        <v>7263</v>
      </c>
      <c r="B14884" s="2" t="s">
        <v>21391</v>
      </c>
      <c r="C14884" s="2">
        <v>16</v>
      </c>
      <c r="D14884" s="2">
        <v>18</v>
      </c>
      <c r="E14884" s="2">
        <v>21</v>
      </c>
    </row>
    <row r="14885" spans="1:5" ht="16" x14ac:dyDescent="0.2">
      <c r="A14885" s="50" t="s">
        <v>7262</v>
      </c>
      <c r="B14885" s="2">
        <v>0</v>
      </c>
      <c r="C14885" s="2">
        <v>38</v>
      </c>
      <c r="D14885" s="2">
        <v>0</v>
      </c>
      <c r="E14885" s="2">
        <v>28</v>
      </c>
    </row>
    <row r="14886" spans="1:5" ht="16" x14ac:dyDescent="0.2">
      <c r="A14886" s="50" t="s">
        <v>7261</v>
      </c>
      <c r="B14886" s="2">
        <v>0</v>
      </c>
      <c r="C14886" s="2">
        <v>18</v>
      </c>
      <c r="D14886" s="2">
        <v>22</v>
      </c>
      <c r="E14886" s="2">
        <v>18</v>
      </c>
    </row>
    <row r="14887" spans="1:5" ht="16" x14ac:dyDescent="0.2">
      <c r="A14887" s="50" t="s">
        <v>892</v>
      </c>
      <c r="B14887" s="2">
        <v>13</v>
      </c>
      <c r="C14887" s="2">
        <v>27</v>
      </c>
      <c r="D14887" s="2">
        <v>7</v>
      </c>
      <c r="E14887" s="2">
        <v>12</v>
      </c>
    </row>
    <row r="14888" spans="1:5" ht="16" x14ac:dyDescent="0.2">
      <c r="A14888" s="50" t="s">
        <v>7260</v>
      </c>
      <c r="B14888" s="2">
        <v>2</v>
      </c>
      <c r="C14888" s="2">
        <v>20</v>
      </c>
      <c r="D14888" s="2">
        <v>3</v>
      </c>
      <c r="E14888" s="2">
        <v>19</v>
      </c>
    </row>
    <row r="14889" spans="1:5" ht="16" x14ac:dyDescent="0.2">
      <c r="A14889" s="50" t="s">
        <v>7259</v>
      </c>
      <c r="B14889" s="2">
        <v>17</v>
      </c>
      <c r="C14889" s="2">
        <v>1</v>
      </c>
      <c r="D14889" s="2">
        <v>1</v>
      </c>
      <c r="E14889" s="2">
        <v>7</v>
      </c>
    </row>
    <row r="14890" spans="1:5" ht="16" x14ac:dyDescent="0.2">
      <c r="A14890" s="50" t="s">
        <v>7258</v>
      </c>
      <c r="B14890" s="2">
        <v>6</v>
      </c>
      <c r="C14890" s="2">
        <v>5</v>
      </c>
      <c r="D14890" s="2">
        <v>5</v>
      </c>
      <c r="E14890" s="2">
        <v>3</v>
      </c>
    </row>
    <row r="14891" spans="1:5" ht="16" x14ac:dyDescent="0.2">
      <c r="A14891" s="50" t="s">
        <v>7257</v>
      </c>
      <c r="B14891" s="2">
        <v>1</v>
      </c>
      <c r="C14891" s="2">
        <v>8</v>
      </c>
      <c r="D14891" s="2">
        <v>1</v>
      </c>
      <c r="E14891" s="2">
        <v>4</v>
      </c>
    </row>
    <row r="14892" spans="1:5" ht="16" x14ac:dyDescent="0.2">
      <c r="A14892" s="50" t="s">
        <v>7256</v>
      </c>
      <c r="B14892" s="2">
        <v>18</v>
      </c>
      <c r="C14892" s="2">
        <v>9</v>
      </c>
      <c r="D14892" s="2">
        <v>4</v>
      </c>
      <c r="E14892" s="2">
        <v>1</v>
      </c>
    </row>
    <row r="14893" spans="1:5" ht="16" x14ac:dyDescent="0.2">
      <c r="A14893" s="50" t="s">
        <v>7255</v>
      </c>
      <c r="B14893" s="2">
        <v>0</v>
      </c>
      <c r="C14893" s="2">
        <v>23</v>
      </c>
      <c r="D14893" s="2">
        <v>3</v>
      </c>
      <c r="E14893" s="2">
        <v>0</v>
      </c>
    </row>
    <row r="14894" spans="1:5" ht="16" x14ac:dyDescent="0.2">
      <c r="A14894" s="50" t="s">
        <v>7254</v>
      </c>
      <c r="B14894" s="2">
        <v>0</v>
      </c>
      <c r="C14894" s="2">
        <v>0</v>
      </c>
      <c r="D14894" s="2">
        <v>8</v>
      </c>
      <c r="E14894" s="2">
        <v>26</v>
      </c>
    </row>
    <row r="14895" spans="1:5" ht="16" x14ac:dyDescent="0.2">
      <c r="A14895" s="50" t="s">
        <v>7253</v>
      </c>
      <c r="B14895" s="2">
        <v>1</v>
      </c>
      <c r="C14895" s="2">
        <v>27</v>
      </c>
      <c r="D14895" s="2">
        <v>1</v>
      </c>
      <c r="E14895" s="2">
        <v>12</v>
      </c>
    </row>
    <row r="14896" spans="1:5" ht="16" x14ac:dyDescent="0.2">
      <c r="A14896" s="50" t="s">
        <v>7252</v>
      </c>
      <c r="B14896" s="2">
        <v>3</v>
      </c>
      <c r="C14896" s="2">
        <v>2</v>
      </c>
      <c r="D14896" s="2">
        <v>2</v>
      </c>
      <c r="E14896" s="2">
        <v>2</v>
      </c>
    </row>
    <row r="14897" spans="1:5" ht="16" x14ac:dyDescent="0.2">
      <c r="A14897" s="50" t="s">
        <v>7251</v>
      </c>
      <c r="B14897" s="2">
        <v>0</v>
      </c>
      <c r="C14897" s="2">
        <v>7</v>
      </c>
      <c r="D14897" s="2">
        <v>14</v>
      </c>
      <c r="E14897" s="2">
        <v>24</v>
      </c>
    </row>
    <row r="14898" spans="1:5" ht="16" x14ac:dyDescent="0.2">
      <c r="A14898" s="50" t="s">
        <v>7250</v>
      </c>
      <c r="B14898" s="2">
        <v>2</v>
      </c>
      <c r="C14898" s="2">
        <v>2</v>
      </c>
      <c r="D14898" s="2">
        <v>2</v>
      </c>
      <c r="E14898" s="2">
        <v>2</v>
      </c>
    </row>
    <row r="14899" spans="1:5" ht="16" x14ac:dyDescent="0.2">
      <c r="A14899" s="50" t="s">
        <v>7249</v>
      </c>
      <c r="B14899" s="2">
        <v>0</v>
      </c>
      <c r="C14899" s="2">
        <v>3</v>
      </c>
      <c r="D14899" s="2">
        <v>3</v>
      </c>
      <c r="E14899" s="2">
        <v>1</v>
      </c>
    </row>
    <row r="14900" spans="1:5" ht="16" x14ac:dyDescent="0.2">
      <c r="A14900" s="50" t="s">
        <v>7248</v>
      </c>
      <c r="B14900" s="2">
        <v>0</v>
      </c>
      <c r="C14900" s="2">
        <v>9</v>
      </c>
      <c r="D14900" s="2">
        <v>4</v>
      </c>
      <c r="E14900" s="2">
        <v>1</v>
      </c>
    </row>
    <row r="14901" spans="1:5" ht="16" x14ac:dyDescent="0.2">
      <c r="A14901" s="50" t="s">
        <v>7247</v>
      </c>
      <c r="B14901" s="2">
        <v>1</v>
      </c>
      <c r="C14901" s="2">
        <v>1</v>
      </c>
      <c r="D14901" s="2">
        <v>22</v>
      </c>
      <c r="E14901" s="2">
        <v>8</v>
      </c>
    </row>
    <row r="14902" spans="1:5" ht="16" x14ac:dyDescent="0.2">
      <c r="A14902" s="50" t="s">
        <v>7246</v>
      </c>
      <c r="B14902" s="2">
        <v>0</v>
      </c>
      <c r="C14902" s="2">
        <v>15</v>
      </c>
      <c r="D14902" s="2">
        <v>0</v>
      </c>
      <c r="E14902" s="2">
        <v>1</v>
      </c>
    </row>
    <row r="14903" spans="1:5" ht="16" x14ac:dyDescent="0.2">
      <c r="A14903" s="50" t="s">
        <v>7245</v>
      </c>
      <c r="B14903" s="2">
        <v>0</v>
      </c>
      <c r="C14903" s="2">
        <v>9</v>
      </c>
      <c r="D14903" s="2">
        <v>4</v>
      </c>
      <c r="E14903" s="2">
        <v>1</v>
      </c>
    </row>
    <row r="14904" spans="1:5" ht="16" x14ac:dyDescent="0.2">
      <c r="A14904" s="50" t="s">
        <v>7244</v>
      </c>
      <c r="B14904" s="2">
        <v>2</v>
      </c>
      <c r="C14904" s="2">
        <v>7</v>
      </c>
      <c r="D14904" s="2">
        <v>13</v>
      </c>
      <c r="E14904" s="2">
        <v>24</v>
      </c>
    </row>
    <row r="14905" spans="1:5" ht="16" x14ac:dyDescent="0.2">
      <c r="A14905" s="50" t="s">
        <v>7243</v>
      </c>
      <c r="B14905" s="2">
        <v>2</v>
      </c>
      <c r="C14905" s="2">
        <v>2</v>
      </c>
      <c r="D14905" s="2">
        <v>2</v>
      </c>
      <c r="E14905" s="2">
        <v>2</v>
      </c>
    </row>
    <row r="14906" spans="1:5" ht="16" x14ac:dyDescent="0.2">
      <c r="A14906" s="50" t="s">
        <v>7242</v>
      </c>
      <c r="B14906" s="2">
        <v>5</v>
      </c>
      <c r="C14906" s="2">
        <v>7</v>
      </c>
      <c r="D14906" s="2">
        <v>3</v>
      </c>
      <c r="E14906" s="2">
        <v>31</v>
      </c>
    </row>
    <row r="14907" spans="1:5" ht="16" x14ac:dyDescent="0.2">
      <c r="A14907" s="50" t="s">
        <v>7241</v>
      </c>
      <c r="B14907" s="2">
        <v>10</v>
      </c>
      <c r="C14907" s="2">
        <v>20</v>
      </c>
      <c r="D14907" s="2">
        <v>20</v>
      </c>
      <c r="E14907" s="2">
        <v>19</v>
      </c>
    </row>
    <row r="14908" spans="1:5" ht="16" x14ac:dyDescent="0.2">
      <c r="A14908" s="50" t="s">
        <v>7240</v>
      </c>
      <c r="B14908" s="2">
        <v>9</v>
      </c>
      <c r="C14908" s="2">
        <v>20</v>
      </c>
      <c r="D14908" s="2">
        <v>14</v>
      </c>
      <c r="E14908" s="2">
        <v>19</v>
      </c>
    </row>
    <row r="14909" spans="1:5" ht="16" x14ac:dyDescent="0.2">
      <c r="A14909" s="50" t="s">
        <v>7239</v>
      </c>
      <c r="B14909" s="2">
        <v>0</v>
      </c>
      <c r="C14909" s="2">
        <v>20</v>
      </c>
      <c r="D14909" s="2">
        <v>20</v>
      </c>
      <c r="E14909" s="2">
        <v>19</v>
      </c>
    </row>
    <row r="14910" spans="1:5" ht="16" x14ac:dyDescent="0.2">
      <c r="A14910" s="50" t="s">
        <v>7238</v>
      </c>
      <c r="B14910" s="2">
        <v>0</v>
      </c>
      <c r="C14910" s="2">
        <v>0</v>
      </c>
      <c r="D14910" s="2">
        <v>0</v>
      </c>
      <c r="E14910" s="2">
        <v>39</v>
      </c>
    </row>
    <row r="14911" spans="1:5" ht="16" x14ac:dyDescent="0.2">
      <c r="A14911" s="50" t="s">
        <v>7237</v>
      </c>
      <c r="B14911" s="2" t="s">
        <v>21391</v>
      </c>
      <c r="C14911" s="2">
        <v>0</v>
      </c>
      <c r="D14911" s="2">
        <v>0</v>
      </c>
      <c r="E14911" s="2">
        <v>21</v>
      </c>
    </row>
    <row r="14912" spans="1:5" ht="16" x14ac:dyDescent="0.2">
      <c r="A14912" s="50" t="s">
        <v>7236</v>
      </c>
      <c r="B14912" s="2">
        <v>2</v>
      </c>
      <c r="C14912" s="2">
        <v>7</v>
      </c>
      <c r="D14912" s="2">
        <v>3</v>
      </c>
      <c r="E14912" s="2">
        <v>24</v>
      </c>
    </row>
    <row r="14913" spans="1:5" ht="16" x14ac:dyDescent="0.2">
      <c r="A14913" s="50" t="s">
        <v>7235</v>
      </c>
      <c r="B14913" s="2">
        <v>18</v>
      </c>
      <c r="C14913" s="2">
        <v>9</v>
      </c>
      <c r="D14913" s="2">
        <v>4</v>
      </c>
      <c r="E14913" s="2">
        <v>1</v>
      </c>
    </row>
    <row r="14914" spans="1:5" ht="16" x14ac:dyDescent="0.2">
      <c r="A14914" s="50" t="s">
        <v>7234</v>
      </c>
      <c r="B14914" s="2">
        <v>5</v>
      </c>
      <c r="C14914" s="2">
        <v>4</v>
      </c>
      <c r="D14914" s="2">
        <v>6</v>
      </c>
      <c r="E14914" s="2">
        <v>0</v>
      </c>
    </row>
    <row r="14915" spans="1:5" ht="16" x14ac:dyDescent="0.2">
      <c r="A14915" s="50" t="s">
        <v>7233</v>
      </c>
      <c r="B14915" s="2">
        <v>25</v>
      </c>
      <c r="C14915" s="2">
        <v>16</v>
      </c>
      <c r="D14915" s="2">
        <v>18</v>
      </c>
      <c r="E14915" s="2">
        <v>19</v>
      </c>
    </row>
    <row r="14916" spans="1:5" ht="16" x14ac:dyDescent="0.2">
      <c r="A14916" s="50" t="s">
        <v>7232</v>
      </c>
      <c r="B14916" s="2">
        <v>0</v>
      </c>
      <c r="C14916" s="2">
        <v>10</v>
      </c>
      <c r="D14916" s="2">
        <v>24</v>
      </c>
      <c r="E14916" s="2">
        <v>1</v>
      </c>
    </row>
    <row r="14917" spans="1:5" ht="16" x14ac:dyDescent="0.2">
      <c r="A14917" s="50" t="s">
        <v>7231</v>
      </c>
      <c r="B14917" s="2">
        <v>1</v>
      </c>
      <c r="C14917" s="2">
        <v>9</v>
      </c>
      <c r="D14917" s="2">
        <v>8</v>
      </c>
      <c r="E14917" s="2">
        <v>1</v>
      </c>
    </row>
    <row r="14918" spans="1:5" ht="16" x14ac:dyDescent="0.2">
      <c r="A14918" s="50" t="s">
        <v>7230</v>
      </c>
      <c r="B14918" s="2">
        <v>0</v>
      </c>
      <c r="C14918" s="2">
        <v>15</v>
      </c>
      <c r="D14918" s="2">
        <v>0</v>
      </c>
      <c r="E14918" s="2">
        <v>5</v>
      </c>
    </row>
    <row r="14919" spans="1:5" ht="16" x14ac:dyDescent="0.2">
      <c r="A14919" s="50" t="s">
        <v>419</v>
      </c>
      <c r="B14919" s="2">
        <v>8</v>
      </c>
      <c r="C14919" s="2">
        <v>17</v>
      </c>
      <c r="D14919" s="2">
        <v>4</v>
      </c>
      <c r="E14919" s="2">
        <v>14</v>
      </c>
    </row>
    <row r="14920" spans="1:5" ht="16" x14ac:dyDescent="0.2">
      <c r="A14920" s="50" t="s">
        <v>7229</v>
      </c>
      <c r="B14920" s="2">
        <v>0</v>
      </c>
      <c r="C14920" s="2">
        <v>0</v>
      </c>
      <c r="D14920" s="2">
        <v>16</v>
      </c>
      <c r="E14920" s="2">
        <v>0</v>
      </c>
    </row>
    <row r="14921" spans="1:5" ht="16" x14ac:dyDescent="0.2">
      <c r="A14921" s="50" t="s">
        <v>7228</v>
      </c>
      <c r="B14921" s="2">
        <v>0</v>
      </c>
      <c r="C14921" s="2">
        <v>0</v>
      </c>
      <c r="D14921" s="2">
        <v>0</v>
      </c>
      <c r="E14921" s="2">
        <v>0</v>
      </c>
    </row>
    <row r="14922" spans="1:5" ht="16" x14ac:dyDescent="0.2">
      <c r="A14922" s="50" t="s">
        <v>7227</v>
      </c>
      <c r="B14922" s="2">
        <v>0</v>
      </c>
      <c r="C14922" s="2">
        <v>25</v>
      </c>
      <c r="D14922" s="2">
        <v>3</v>
      </c>
      <c r="E14922" s="2">
        <v>1</v>
      </c>
    </row>
    <row r="14923" spans="1:5" ht="16" x14ac:dyDescent="0.2">
      <c r="A14923" s="50" t="s">
        <v>7226</v>
      </c>
      <c r="B14923" s="2">
        <v>0</v>
      </c>
      <c r="C14923" s="2">
        <v>12</v>
      </c>
      <c r="D14923" s="2">
        <v>5</v>
      </c>
      <c r="E14923" s="2">
        <v>14</v>
      </c>
    </row>
    <row r="14924" spans="1:5" ht="16" x14ac:dyDescent="0.2">
      <c r="A14924" s="50" t="s">
        <v>7225</v>
      </c>
      <c r="B14924" s="2" t="s">
        <v>21391</v>
      </c>
      <c r="C14924" s="2">
        <v>0</v>
      </c>
      <c r="D14924" s="2">
        <v>27</v>
      </c>
      <c r="E14924" s="2">
        <v>25</v>
      </c>
    </row>
    <row r="14925" spans="1:5" ht="16" x14ac:dyDescent="0.2">
      <c r="A14925" s="50" t="s">
        <v>7224</v>
      </c>
      <c r="B14925" s="2">
        <v>11</v>
      </c>
      <c r="C14925" s="2">
        <v>3</v>
      </c>
      <c r="D14925" s="2">
        <v>9</v>
      </c>
      <c r="E14925" s="2">
        <v>1</v>
      </c>
    </row>
    <row r="14926" spans="1:5" ht="16" x14ac:dyDescent="0.2">
      <c r="A14926" s="50" t="s">
        <v>7223</v>
      </c>
      <c r="B14926" s="2">
        <v>0</v>
      </c>
      <c r="C14926" s="2">
        <v>15</v>
      </c>
      <c r="D14926" s="2">
        <v>5</v>
      </c>
      <c r="E14926" s="2">
        <v>5</v>
      </c>
    </row>
    <row r="14927" spans="1:5" ht="16" x14ac:dyDescent="0.2">
      <c r="A14927" s="50" t="s">
        <v>7222</v>
      </c>
      <c r="B14927" s="2">
        <v>0</v>
      </c>
      <c r="C14927" s="2">
        <v>3</v>
      </c>
      <c r="D14927" s="2">
        <v>3</v>
      </c>
      <c r="E14927" s="2">
        <v>1</v>
      </c>
    </row>
    <row r="14928" spans="1:5" ht="16" x14ac:dyDescent="0.2">
      <c r="A14928" s="50" t="s">
        <v>7221</v>
      </c>
      <c r="B14928" s="2" t="s">
        <v>21391</v>
      </c>
      <c r="C14928" s="2">
        <v>30</v>
      </c>
      <c r="D14928" s="2">
        <v>8</v>
      </c>
      <c r="E14928" s="2">
        <v>1</v>
      </c>
    </row>
    <row r="14929" spans="1:5" ht="16" x14ac:dyDescent="0.2">
      <c r="A14929" s="50" t="s">
        <v>7220</v>
      </c>
      <c r="B14929" s="2">
        <v>18</v>
      </c>
      <c r="C14929" s="2">
        <v>10</v>
      </c>
      <c r="D14929" s="2">
        <v>8</v>
      </c>
      <c r="E14929" s="2">
        <v>17</v>
      </c>
    </row>
    <row r="14930" spans="1:5" ht="16" x14ac:dyDescent="0.2">
      <c r="A14930" s="50" t="s">
        <v>7219</v>
      </c>
      <c r="B14930" s="2">
        <v>30</v>
      </c>
      <c r="C14930" s="2">
        <v>16</v>
      </c>
      <c r="D14930" s="2">
        <v>18</v>
      </c>
      <c r="E14930" s="2">
        <v>20</v>
      </c>
    </row>
    <row r="14931" spans="1:5" ht="16" x14ac:dyDescent="0.2">
      <c r="A14931" s="50" t="s">
        <v>7218</v>
      </c>
      <c r="B14931" s="2">
        <v>18</v>
      </c>
      <c r="C14931" s="2">
        <v>9</v>
      </c>
      <c r="D14931" s="2">
        <v>4</v>
      </c>
      <c r="E14931" s="2">
        <v>1</v>
      </c>
    </row>
    <row r="14932" spans="1:5" ht="16" x14ac:dyDescent="0.2">
      <c r="A14932" s="50" t="s">
        <v>7217</v>
      </c>
      <c r="B14932" s="2">
        <v>0</v>
      </c>
      <c r="C14932" s="2">
        <v>29</v>
      </c>
      <c r="D14932" s="2">
        <v>0</v>
      </c>
      <c r="E14932" s="2">
        <v>11</v>
      </c>
    </row>
    <row r="14933" spans="1:5" ht="16" x14ac:dyDescent="0.2">
      <c r="A14933" s="50" t="s">
        <v>7216</v>
      </c>
      <c r="B14933" s="2">
        <v>11</v>
      </c>
      <c r="C14933" s="2">
        <v>15</v>
      </c>
      <c r="D14933" s="2">
        <v>3</v>
      </c>
      <c r="E14933" s="2">
        <v>5</v>
      </c>
    </row>
    <row r="14934" spans="1:5" ht="16" x14ac:dyDescent="0.2">
      <c r="A14934" s="50" t="s">
        <v>7215</v>
      </c>
      <c r="B14934" s="2">
        <v>1</v>
      </c>
      <c r="C14934" s="2">
        <v>1</v>
      </c>
      <c r="D14934" s="2">
        <v>1</v>
      </c>
      <c r="E14934" s="2">
        <v>8</v>
      </c>
    </row>
    <row r="14935" spans="1:5" ht="16" x14ac:dyDescent="0.2">
      <c r="A14935" s="50" t="s">
        <v>7214</v>
      </c>
      <c r="B14935" s="2">
        <v>5</v>
      </c>
      <c r="C14935" s="2">
        <v>4</v>
      </c>
      <c r="D14935" s="2">
        <v>6</v>
      </c>
      <c r="E14935" s="2">
        <v>6</v>
      </c>
    </row>
    <row r="14936" spans="1:5" ht="16" x14ac:dyDescent="0.2">
      <c r="A14936" s="50" t="s">
        <v>7213</v>
      </c>
      <c r="B14936" s="2">
        <v>6</v>
      </c>
      <c r="C14936" s="2">
        <v>5</v>
      </c>
      <c r="D14936" s="2">
        <v>5</v>
      </c>
      <c r="E14936" s="2">
        <v>3</v>
      </c>
    </row>
    <row r="14937" spans="1:5" ht="16" x14ac:dyDescent="0.2">
      <c r="A14937" s="50" t="s">
        <v>951</v>
      </c>
      <c r="B14937" s="2">
        <v>11</v>
      </c>
      <c r="C14937" s="2">
        <v>0</v>
      </c>
      <c r="D14937" s="2">
        <v>6</v>
      </c>
      <c r="E14937" s="2">
        <v>23</v>
      </c>
    </row>
    <row r="14938" spans="1:5" ht="16" x14ac:dyDescent="0.2">
      <c r="A14938" s="50" t="s">
        <v>7212</v>
      </c>
      <c r="B14938" s="2">
        <v>5</v>
      </c>
      <c r="C14938" s="2">
        <v>18</v>
      </c>
      <c r="D14938" s="2">
        <v>6</v>
      </c>
      <c r="E14938" s="2">
        <v>6</v>
      </c>
    </row>
    <row r="14939" spans="1:5" ht="16" x14ac:dyDescent="0.2">
      <c r="A14939" s="50" t="s">
        <v>7211</v>
      </c>
      <c r="B14939" s="2">
        <v>0</v>
      </c>
      <c r="C14939" s="2">
        <v>10</v>
      </c>
      <c r="D14939" s="2">
        <v>18</v>
      </c>
      <c r="E14939" s="2">
        <v>1</v>
      </c>
    </row>
    <row r="14940" spans="1:5" ht="16" x14ac:dyDescent="0.2">
      <c r="A14940" s="50" t="s">
        <v>7210</v>
      </c>
      <c r="B14940" s="2">
        <v>1</v>
      </c>
      <c r="C14940" s="2">
        <v>8</v>
      </c>
      <c r="D14940" s="2">
        <v>0</v>
      </c>
      <c r="E14940" s="2">
        <v>0</v>
      </c>
    </row>
    <row r="14941" spans="1:5" ht="16" x14ac:dyDescent="0.2">
      <c r="A14941" s="50" t="s">
        <v>7209</v>
      </c>
      <c r="B14941" s="2">
        <v>7</v>
      </c>
      <c r="C14941" s="2">
        <v>2</v>
      </c>
      <c r="D14941" s="2">
        <v>2</v>
      </c>
      <c r="E14941" s="2">
        <v>2</v>
      </c>
    </row>
    <row r="14942" spans="1:5" ht="16" x14ac:dyDescent="0.2">
      <c r="A14942" s="50" t="s">
        <v>7208</v>
      </c>
      <c r="B14942" s="2">
        <v>2</v>
      </c>
      <c r="C14942" s="2">
        <v>2</v>
      </c>
      <c r="D14942" s="2">
        <v>2</v>
      </c>
      <c r="E14942" s="2">
        <v>2</v>
      </c>
    </row>
    <row r="14943" spans="1:5" ht="16" x14ac:dyDescent="0.2">
      <c r="A14943" s="50" t="s">
        <v>7207</v>
      </c>
      <c r="B14943" s="2">
        <v>0</v>
      </c>
      <c r="C14943" s="2">
        <v>20</v>
      </c>
      <c r="D14943" s="2">
        <v>20</v>
      </c>
      <c r="E14943" s="2">
        <v>0</v>
      </c>
    </row>
    <row r="14944" spans="1:5" ht="16" x14ac:dyDescent="0.2">
      <c r="A14944" s="50" t="s">
        <v>7206</v>
      </c>
      <c r="B14944" s="2" t="s">
        <v>21391</v>
      </c>
      <c r="C14944" s="2">
        <v>20</v>
      </c>
      <c r="D14944" s="2">
        <v>20</v>
      </c>
      <c r="E14944" s="2">
        <v>19</v>
      </c>
    </row>
    <row r="14945" spans="1:5" ht="16" x14ac:dyDescent="0.2">
      <c r="A14945" s="50" t="s">
        <v>7205</v>
      </c>
      <c r="B14945" s="2">
        <v>0</v>
      </c>
      <c r="C14945" s="2">
        <v>12</v>
      </c>
      <c r="D14945" s="2">
        <v>14</v>
      </c>
      <c r="E14945" s="2">
        <v>2</v>
      </c>
    </row>
    <row r="14946" spans="1:5" ht="16" x14ac:dyDescent="0.2">
      <c r="A14946" s="50" t="s">
        <v>7204</v>
      </c>
      <c r="B14946" s="2">
        <v>0</v>
      </c>
      <c r="C14946" s="2">
        <v>20</v>
      </c>
      <c r="D14946" s="2">
        <v>20</v>
      </c>
      <c r="E14946" s="2">
        <v>19</v>
      </c>
    </row>
    <row r="14947" spans="1:5" ht="16" x14ac:dyDescent="0.2">
      <c r="A14947" s="50" t="s">
        <v>7203</v>
      </c>
      <c r="B14947" s="2">
        <v>4</v>
      </c>
      <c r="C14947" s="2">
        <v>0</v>
      </c>
      <c r="D14947" s="2">
        <v>1</v>
      </c>
      <c r="E14947" s="2">
        <v>38</v>
      </c>
    </row>
    <row r="14948" spans="1:5" ht="16" x14ac:dyDescent="0.2">
      <c r="A14948" s="50" t="s">
        <v>7202</v>
      </c>
      <c r="B14948" s="2">
        <v>1</v>
      </c>
      <c r="C14948" s="2">
        <v>1</v>
      </c>
      <c r="D14948" s="2">
        <v>1</v>
      </c>
      <c r="E14948" s="2">
        <v>0</v>
      </c>
    </row>
    <row r="14949" spans="1:5" ht="16" x14ac:dyDescent="0.2">
      <c r="A14949" s="50" t="s">
        <v>7201</v>
      </c>
      <c r="B14949" s="2">
        <v>0</v>
      </c>
      <c r="C14949" s="2">
        <v>17</v>
      </c>
      <c r="D14949" s="2">
        <v>4</v>
      </c>
      <c r="E14949" s="2">
        <v>25</v>
      </c>
    </row>
    <row r="14950" spans="1:5" ht="16" x14ac:dyDescent="0.2">
      <c r="A14950" s="50" t="s">
        <v>7200</v>
      </c>
      <c r="B14950" s="2">
        <v>0</v>
      </c>
      <c r="C14950" s="2">
        <v>20</v>
      </c>
      <c r="D14950" s="2">
        <v>20</v>
      </c>
      <c r="E14950" s="2">
        <v>19</v>
      </c>
    </row>
    <row r="14951" spans="1:5" ht="16" x14ac:dyDescent="0.2">
      <c r="A14951" s="50" t="s">
        <v>7199</v>
      </c>
      <c r="B14951" s="2">
        <v>0</v>
      </c>
      <c r="C14951" s="2">
        <v>4</v>
      </c>
      <c r="D14951" s="2">
        <v>0</v>
      </c>
      <c r="E14951" s="2">
        <v>8</v>
      </c>
    </row>
    <row r="14952" spans="1:5" ht="16" x14ac:dyDescent="0.2">
      <c r="A14952" s="50" t="s">
        <v>7198</v>
      </c>
      <c r="B14952" s="2">
        <v>19</v>
      </c>
      <c r="C14952" s="2">
        <v>0</v>
      </c>
      <c r="D14952" s="2">
        <v>4</v>
      </c>
      <c r="E14952" s="2">
        <v>15</v>
      </c>
    </row>
    <row r="14953" spans="1:5" ht="16" x14ac:dyDescent="0.2">
      <c r="A14953" s="50" t="s">
        <v>7197</v>
      </c>
      <c r="B14953" s="2">
        <v>0</v>
      </c>
      <c r="C14953" s="2">
        <v>3</v>
      </c>
      <c r="D14953" s="2">
        <v>3</v>
      </c>
      <c r="E14953" s="2">
        <v>1</v>
      </c>
    </row>
    <row r="14954" spans="1:5" ht="16" x14ac:dyDescent="0.2">
      <c r="A14954" s="50" t="s">
        <v>7196</v>
      </c>
      <c r="B14954" s="2">
        <v>11</v>
      </c>
      <c r="C14954" s="2">
        <v>3</v>
      </c>
      <c r="D14954" s="2">
        <v>3</v>
      </c>
      <c r="E14954" s="2">
        <v>1</v>
      </c>
    </row>
    <row r="14955" spans="1:5" ht="16" x14ac:dyDescent="0.2">
      <c r="A14955" s="50" t="s">
        <v>7195</v>
      </c>
      <c r="B14955" s="2">
        <v>1</v>
      </c>
      <c r="C14955" s="2">
        <v>1</v>
      </c>
      <c r="D14955" s="2">
        <v>1</v>
      </c>
      <c r="E14955" s="2">
        <v>4</v>
      </c>
    </row>
    <row r="14956" spans="1:5" ht="16" x14ac:dyDescent="0.2">
      <c r="A14956" s="50" t="s">
        <v>7194</v>
      </c>
      <c r="B14956" s="2">
        <v>2</v>
      </c>
      <c r="C14956" s="2">
        <v>2</v>
      </c>
      <c r="D14956" s="2">
        <v>2</v>
      </c>
      <c r="E14956" s="2">
        <v>31</v>
      </c>
    </row>
    <row r="14957" spans="1:5" ht="16" x14ac:dyDescent="0.2">
      <c r="A14957" s="50" t="s">
        <v>7193</v>
      </c>
      <c r="B14957" s="2">
        <v>1</v>
      </c>
      <c r="C14957" s="2">
        <v>1</v>
      </c>
      <c r="D14957" s="2">
        <v>1</v>
      </c>
      <c r="E14957" s="2">
        <v>7</v>
      </c>
    </row>
    <row r="14958" spans="1:5" ht="16" x14ac:dyDescent="0.2">
      <c r="A14958" s="50" t="s">
        <v>7192</v>
      </c>
      <c r="B14958" s="2">
        <v>4</v>
      </c>
      <c r="C14958" s="2">
        <v>0</v>
      </c>
      <c r="D14958" s="2">
        <v>1</v>
      </c>
      <c r="E14958" s="2">
        <v>40</v>
      </c>
    </row>
    <row r="14959" spans="1:5" ht="16" x14ac:dyDescent="0.2">
      <c r="A14959" s="50" t="s">
        <v>7191</v>
      </c>
      <c r="B14959" s="2">
        <v>0</v>
      </c>
      <c r="C14959" s="2">
        <v>31</v>
      </c>
      <c r="D14959" s="2">
        <v>0</v>
      </c>
      <c r="E14959" s="2">
        <v>16</v>
      </c>
    </row>
    <row r="14960" spans="1:5" ht="16" x14ac:dyDescent="0.2">
      <c r="A14960" s="50" t="s">
        <v>7190</v>
      </c>
      <c r="B14960" s="2">
        <v>7</v>
      </c>
      <c r="C14960" s="2">
        <v>2</v>
      </c>
      <c r="D14960" s="2">
        <v>2</v>
      </c>
      <c r="E14960" s="2">
        <v>2</v>
      </c>
    </row>
    <row r="14961" spans="1:5" ht="16" x14ac:dyDescent="0.2">
      <c r="A14961" s="50" t="s">
        <v>7189</v>
      </c>
      <c r="B14961" s="2">
        <v>1</v>
      </c>
      <c r="C14961" s="2">
        <v>1</v>
      </c>
      <c r="D14961" s="2">
        <v>1</v>
      </c>
      <c r="E14961" s="2">
        <v>38</v>
      </c>
    </row>
    <row r="14962" spans="1:5" ht="16" x14ac:dyDescent="0.2">
      <c r="A14962" s="50" t="s">
        <v>7188</v>
      </c>
      <c r="B14962" s="2">
        <v>19</v>
      </c>
      <c r="C14962" s="2">
        <v>2</v>
      </c>
      <c r="D14962" s="2">
        <v>2</v>
      </c>
      <c r="E14962" s="2">
        <v>15</v>
      </c>
    </row>
    <row r="14963" spans="1:5" ht="16" x14ac:dyDescent="0.2">
      <c r="A14963" s="50" t="s">
        <v>7187</v>
      </c>
      <c r="B14963" s="2">
        <v>7</v>
      </c>
      <c r="C14963" s="2">
        <v>2</v>
      </c>
      <c r="D14963" s="2">
        <v>2</v>
      </c>
      <c r="E14963" s="2">
        <v>2</v>
      </c>
    </row>
    <row r="14964" spans="1:5" ht="16" x14ac:dyDescent="0.2">
      <c r="A14964" s="50" t="s">
        <v>7186</v>
      </c>
      <c r="B14964" s="2">
        <v>12</v>
      </c>
      <c r="C14964" s="2">
        <v>11</v>
      </c>
      <c r="D14964" s="2">
        <v>11</v>
      </c>
      <c r="E14964" s="2">
        <v>10</v>
      </c>
    </row>
    <row r="14965" spans="1:5" ht="16" x14ac:dyDescent="0.2">
      <c r="A14965" s="50" t="s">
        <v>7185</v>
      </c>
      <c r="B14965" s="2">
        <v>17</v>
      </c>
      <c r="C14965" s="2">
        <v>1</v>
      </c>
      <c r="D14965" s="2">
        <v>0</v>
      </c>
      <c r="E14965" s="2">
        <v>27</v>
      </c>
    </row>
    <row r="14966" spans="1:5" ht="16" x14ac:dyDescent="0.2">
      <c r="A14966" s="50" t="s">
        <v>7184</v>
      </c>
      <c r="B14966" s="2">
        <v>2</v>
      </c>
      <c r="C14966" s="2">
        <v>2</v>
      </c>
      <c r="D14966" s="2">
        <v>2</v>
      </c>
      <c r="E14966" s="2">
        <v>2</v>
      </c>
    </row>
    <row r="14967" spans="1:5" ht="16" x14ac:dyDescent="0.2">
      <c r="A14967" s="50" t="s">
        <v>7183</v>
      </c>
      <c r="B14967" s="2">
        <v>15</v>
      </c>
      <c r="C14967" s="2">
        <v>2</v>
      </c>
      <c r="D14967" s="2">
        <v>2</v>
      </c>
      <c r="E14967" s="2">
        <v>2</v>
      </c>
    </row>
    <row r="14968" spans="1:5" ht="16" x14ac:dyDescent="0.2">
      <c r="A14968" s="50" t="s">
        <v>7182</v>
      </c>
      <c r="B14968" s="2">
        <v>2</v>
      </c>
      <c r="C14968" s="2">
        <v>2</v>
      </c>
      <c r="D14968" s="2">
        <v>2</v>
      </c>
      <c r="E14968" s="2">
        <v>2</v>
      </c>
    </row>
    <row r="14969" spans="1:5" ht="16" x14ac:dyDescent="0.2">
      <c r="A14969" s="50" t="s">
        <v>7181</v>
      </c>
      <c r="B14969" s="2">
        <v>0</v>
      </c>
      <c r="C14969" s="2">
        <v>0</v>
      </c>
      <c r="D14969" s="2">
        <v>0</v>
      </c>
      <c r="E14969" s="2">
        <v>9</v>
      </c>
    </row>
    <row r="14970" spans="1:5" ht="16" x14ac:dyDescent="0.2">
      <c r="A14970" s="50" t="s">
        <v>7180</v>
      </c>
      <c r="B14970" s="2">
        <v>3</v>
      </c>
      <c r="C14970" s="2">
        <v>5</v>
      </c>
      <c r="D14970" s="2">
        <v>5</v>
      </c>
      <c r="E14970" s="2">
        <v>3</v>
      </c>
    </row>
    <row r="14971" spans="1:5" ht="16" x14ac:dyDescent="0.2">
      <c r="A14971" s="50" t="s">
        <v>7179</v>
      </c>
      <c r="B14971" s="2">
        <v>3</v>
      </c>
      <c r="C14971" s="2">
        <v>12</v>
      </c>
      <c r="D14971" s="2">
        <v>0</v>
      </c>
      <c r="E14971" s="2">
        <v>30</v>
      </c>
    </row>
    <row r="14972" spans="1:5" ht="16" x14ac:dyDescent="0.2">
      <c r="A14972" s="50" t="s">
        <v>7178</v>
      </c>
      <c r="B14972" s="2">
        <v>19</v>
      </c>
      <c r="C14972" s="2">
        <v>2</v>
      </c>
      <c r="D14972" s="2">
        <v>2</v>
      </c>
      <c r="E14972" s="2">
        <v>15</v>
      </c>
    </row>
    <row r="14973" spans="1:5" ht="16" x14ac:dyDescent="0.2">
      <c r="A14973" s="50" t="s">
        <v>7177</v>
      </c>
      <c r="B14973" s="2">
        <v>1</v>
      </c>
      <c r="C14973" s="2">
        <v>0</v>
      </c>
      <c r="D14973" s="2">
        <v>0</v>
      </c>
      <c r="E14973" s="2">
        <v>0</v>
      </c>
    </row>
    <row r="14974" spans="1:5" ht="16" x14ac:dyDescent="0.2">
      <c r="A14974" s="50" t="s">
        <v>7176</v>
      </c>
      <c r="B14974" s="2">
        <v>1</v>
      </c>
      <c r="C14974" s="2">
        <v>8</v>
      </c>
      <c r="D14974" s="2">
        <v>11</v>
      </c>
      <c r="E14974" s="2">
        <v>4</v>
      </c>
    </row>
    <row r="14975" spans="1:5" ht="16" x14ac:dyDescent="0.2">
      <c r="A14975" s="50" t="s">
        <v>7175</v>
      </c>
      <c r="B14975" s="2">
        <v>5</v>
      </c>
      <c r="C14975" s="2">
        <v>3</v>
      </c>
      <c r="D14975" s="2">
        <v>8</v>
      </c>
      <c r="E14975" s="2">
        <v>1</v>
      </c>
    </row>
    <row r="14976" spans="1:5" ht="16" x14ac:dyDescent="0.2">
      <c r="A14976" s="50" t="s">
        <v>7174</v>
      </c>
      <c r="B14976" s="2">
        <v>3</v>
      </c>
      <c r="C14976" s="2" t="s">
        <v>21391</v>
      </c>
      <c r="D14976" s="2" t="s">
        <v>21391</v>
      </c>
      <c r="E14976" s="2" t="s">
        <v>21391</v>
      </c>
    </row>
    <row r="14977" spans="1:5" ht="16" x14ac:dyDescent="0.2">
      <c r="A14977" s="50" t="s">
        <v>7173</v>
      </c>
      <c r="B14977" s="2">
        <v>29</v>
      </c>
      <c r="C14977" s="2">
        <v>5</v>
      </c>
      <c r="D14977" s="2">
        <v>0</v>
      </c>
      <c r="E14977" s="2">
        <v>3</v>
      </c>
    </row>
    <row r="14978" spans="1:5" ht="16" x14ac:dyDescent="0.2">
      <c r="A14978" s="50" t="s">
        <v>7172</v>
      </c>
      <c r="B14978" s="2">
        <v>5</v>
      </c>
      <c r="C14978" s="2">
        <v>0</v>
      </c>
      <c r="D14978" s="2">
        <v>3</v>
      </c>
      <c r="E14978" s="2">
        <v>7</v>
      </c>
    </row>
    <row r="14979" spans="1:5" ht="16" x14ac:dyDescent="0.2">
      <c r="A14979" s="50" t="s">
        <v>7171</v>
      </c>
      <c r="B14979" s="2">
        <v>5</v>
      </c>
      <c r="C14979" s="2">
        <v>3</v>
      </c>
      <c r="D14979" s="2">
        <v>3</v>
      </c>
      <c r="E14979" s="2">
        <v>1</v>
      </c>
    </row>
    <row r="14980" spans="1:5" ht="16" x14ac:dyDescent="0.2">
      <c r="A14980" s="50" t="s">
        <v>7170</v>
      </c>
      <c r="B14980" s="2">
        <v>6</v>
      </c>
      <c r="C14980" s="2">
        <v>5</v>
      </c>
      <c r="D14980" s="2">
        <v>5</v>
      </c>
      <c r="E14980" s="2">
        <v>3</v>
      </c>
    </row>
    <row r="14981" spans="1:5" ht="16" x14ac:dyDescent="0.2">
      <c r="A14981" s="50" t="s">
        <v>7169</v>
      </c>
      <c r="B14981" s="2">
        <v>13</v>
      </c>
      <c r="C14981" s="2">
        <v>20</v>
      </c>
      <c r="D14981" s="2">
        <v>20</v>
      </c>
      <c r="E14981" s="2">
        <v>19</v>
      </c>
    </row>
    <row r="14982" spans="1:5" ht="16" x14ac:dyDescent="0.2">
      <c r="A14982" s="50" t="s">
        <v>7168</v>
      </c>
      <c r="B14982" s="2">
        <v>4</v>
      </c>
      <c r="C14982" s="2">
        <v>4</v>
      </c>
      <c r="D14982" s="2">
        <v>15</v>
      </c>
      <c r="E14982" s="2">
        <v>15</v>
      </c>
    </row>
    <row r="14983" spans="1:5" ht="16" x14ac:dyDescent="0.2">
      <c r="A14983" s="50" t="s">
        <v>7167</v>
      </c>
      <c r="B14983" s="2" t="s">
        <v>21391</v>
      </c>
      <c r="C14983" s="2">
        <v>17</v>
      </c>
      <c r="D14983" s="2">
        <v>4</v>
      </c>
      <c r="E14983" s="2">
        <v>1</v>
      </c>
    </row>
    <row r="14984" spans="1:5" ht="16" x14ac:dyDescent="0.2">
      <c r="A14984" s="50" t="s">
        <v>7166</v>
      </c>
      <c r="B14984" s="2">
        <v>9</v>
      </c>
      <c r="C14984" s="2">
        <v>12</v>
      </c>
      <c r="D14984" s="2">
        <v>14</v>
      </c>
      <c r="E14984" s="2">
        <v>14</v>
      </c>
    </row>
    <row r="14985" spans="1:5" ht="16" x14ac:dyDescent="0.2">
      <c r="A14985" s="50" t="s">
        <v>7165</v>
      </c>
      <c r="B14985" s="2">
        <v>0</v>
      </c>
      <c r="C14985" s="2" t="s">
        <v>21391</v>
      </c>
      <c r="D14985" s="2" t="s">
        <v>21391</v>
      </c>
      <c r="E14985" s="2" t="s">
        <v>21391</v>
      </c>
    </row>
    <row r="14986" spans="1:5" ht="16" x14ac:dyDescent="0.2">
      <c r="A14986" s="50" t="s">
        <v>7164</v>
      </c>
      <c r="B14986" s="2">
        <v>4</v>
      </c>
      <c r="C14986" s="2">
        <v>1</v>
      </c>
      <c r="D14986" s="2">
        <v>1</v>
      </c>
      <c r="E14986" s="2">
        <v>8</v>
      </c>
    </row>
    <row r="14987" spans="1:5" ht="16" x14ac:dyDescent="0.2">
      <c r="A14987" s="50" t="s">
        <v>7163</v>
      </c>
      <c r="B14987" s="2">
        <v>2</v>
      </c>
      <c r="C14987" s="2">
        <v>2</v>
      </c>
      <c r="D14987" s="2">
        <v>2</v>
      </c>
      <c r="E14987" s="2">
        <v>34</v>
      </c>
    </row>
    <row r="14988" spans="1:5" ht="16" x14ac:dyDescent="0.2">
      <c r="A14988" s="50" t="s">
        <v>662</v>
      </c>
      <c r="B14988" s="2">
        <v>2</v>
      </c>
      <c r="C14988" s="2">
        <v>13</v>
      </c>
      <c r="D14988" s="2">
        <v>2</v>
      </c>
      <c r="E14988" s="2">
        <v>23</v>
      </c>
    </row>
    <row r="14989" spans="1:5" ht="16" x14ac:dyDescent="0.2">
      <c r="A14989" s="50" t="s">
        <v>7162</v>
      </c>
      <c r="B14989" s="2">
        <v>30</v>
      </c>
      <c r="C14989" s="2">
        <v>2</v>
      </c>
      <c r="D14989" s="2">
        <v>2</v>
      </c>
      <c r="E14989" s="2">
        <v>0</v>
      </c>
    </row>
    <row r="14990" spans="1:5" ht="16" x14ac:dyDescent="0.2">
      <c r="A14990" s="50" t="s">
        <v>7161</v>
      </c>
      <c r="B14990" s="2">
        <v>2</v>
      </c>
      <c r="C14990" s="2">
        <v>2</v>
      </c>
      <c r="D14990" s="2">
        <v>2</v>
      </c>
      <c r="E14990" s="2">
        <v>2</v>
      </c>
    </row>
    <row r="14991" spans="1:5" ht="16" x14ac:dyDescent="0.2">
      <c r="A14991" s="50" t="s">
        <v>7160</v>
      </c>
      <c r="B14991" s="2">
        <v>12</v>
      </c>
      <c r="C14991" s="2">
        <v>9</v>
      </c>
      <c r="D14991" s="2">
        <v>0</v>
      </c>
      <c r="E14991" s="2">
        <v>5</v>
      </c>
    </row>
    <row r="14992" spans="1:5" ht="16" x14ac:dyDescent="0.2">
      <c r="A14992" s="50" t="s">
        <v>7159</v>
      </c>
      <c r="B14992" s="2">
        <v>2</v>
      </c>
      <c r="C14992" s="2">
        <v>2</v>
      </c>
      <c r="D14992" s="2">
        <v>2</v>
      </c>
      <c r="E14992" s="2">
        <v>2</v>
      </c>
    </row>
    <row r="14993" spans="1:5" ht="16" x14ac:dyDescent="0.2">
      <c r="A14993" s="50" t="s">
        <v>7158</v>
      </c>
      <c r="B14993" s="2">
        <v>23</v>
      </c>
      <c r="C14993" s="2">
        <v>34</v>
      </c>
      <c r="D14993" s="2">
        <v>0</v>
      </c>
      <c r="E14993" s="2">
        <v>29</v>
      </c>
    </row>
    <row r="14994" spans="1:5" ht="16" x14ac:dyDescent="0.2">
      <c r="A14994" s="50" t="s">
        <v>7157</v>
      </c>
      <c r="B14994" s="2">
        <v>23</v>
      </c>
      <c r="C14994" s="2">
        <v>34</v>
      </c>
      <c r="D14994" s="2">
        <v>0</v>
      </c>
      <c r="E14994" s="2">
        <v>29</v>
      </c>
    </row>
    <row r="14995" spans="1:5" ht="16" x14ac:dyDescent="0.2">
      <c r="A14995" s="50" t="s">
        <v>7156</v>
      </c>
      <c r="B14995" s="2">
        <v>6</v>
      </c>
      <c r="C14995" s="2">
        <v>1</v>
      </c>
      <c r="D14995" s="2">
        <v>1</v>
      </c>
      <c r="E14995" s="2">
        <v>8</v>
      </c>
    </row>
    <row r="14996" spans="1:5" ht="16" x14ac:dyDescent="0.2">
      <c r="A14996" s="50" t="s">
        <v>7155</v>
      </c>
      <c r="B14996" s="2">
        <v>6</v>
      </c>
      <c r="C14996" s="2">
        <v>21</v>
      </c>
      <c r="D14996" s="2">
        <v>15</v>
      </c>
      <c r="E14996" s="2">
        <v>1</v>
      </c>
    </row>
    <row r="14997" spans="1:5" ht="16" x14ac:dyDescent="0.2">
      <c r="A14997" s="50" t="s">
        <v>7154</v>
      </c>
      <c r="B14997" s="2">
        <v>5</v>
      </c>
      <c r="C14997" s="2">
        <v>3</v>
      </c>
      <c r="D14997" s="2">
        <v>3</v>
      </c>
      <c r="E14997" s="2">
        <v>1</v>
      </c>
    </row>
    <row r="14998" spans="1:5" ht="16" x14ac:dyDescent="0.2">
      <c r="A14998" s="50" t="s">
        <v>7153</v>
      </c>
      <c r="B14998" s="2">
        <v>0</v>
      </c>
      <c r="C14998" s="2">
        <v>11</v>
      </c>
      <c r="D14998" s="2">
        <v>0</v>
      </c>
      <c r="E14998" s="2">
        <v>10</v>
      </c>
    </row>
    <row r="14999" spans="1:5" ht="16" x14ac:dyDescent="0.2">
      <c r="A14999" s="50" t="s">
        <v>7152</v>
      </c>
      <c r="B14999" s="2">
        <v>1</v>
      </c>
      <c r="C14999" s="2">
        <v>8</v>
      </c>
      <c r="D14999" s="2">
        <v>1</v>
      </c>
      <c r="E14999" s="2">
        <v>4</v>
      </c>
    </row>
    <row r="15000" spans="1:5" ht="16" x14ac:dyDescent="0.2">
      <c r="A15000" s="50" t="s">
        <v>7151</v>
      </c>
      <c r="B15000" s="2">
        <v>3</v>
      </c>
      <c r="C15000" s="2">
        <v>0</v>
      </c>
      <c r="D15000" s="2">
        <v>0</v>
      </c>
      <c r="E15000" s="2">
        <v>2</v>
      </c>
    </row>
    <row r="15001" spans="1:5" ht="16" x14ac:dyDescent="0.2">
      <c r="A15001" s="50" t="s">
        <v>7150</v>
      </c>
      <c r="B15001" s="2">
        <v>0</v>
      </c>
      <c r="C15001" s="2">
        <v>5</v>
      </c>
      <c r="D15001" s="2">
        <v>5</v>
      </c>
      <c r="E15001" s="2">
        <v>3</v>
      </c>
    </row>
    <row r="15002" spans="1:5" ht="16" x14ac:dyDescent="0.2">
      <c r="A15002" s="50" t="s">
        <v>7149</v>
      </c>
      <c r="B15002" s="2">
        <v>3</v>
      </c>
      <c r="C15002" s="2">
        <v>6</v>
      </c>
      <c r="D15002" s="2">
        <v>0</v>
      </c>
      <c r="E15002" s="2">
        <v>16</v>
      </c>
    </row>
    <row r="15003" spans="1:5" ht="16" x14ac:dyDescent="0.2">
      <c r="A15003" s="50" t="s">
        <v>7148</v>
      </c>
      <c r="B15003" s="2">
        <v>0</v>
      </c>
      <c r="C15003" s="2">
        <v>0</v>
      </c>
      <c r="D15003" s="2">
        <v>0</v>
      </c>
      <c r="E15003" s="2">
        <v>15</v>
      </c>
    </row>
    <row r="15004" spans="1:5" ht="16" x14ac:dyDescent="0.2">
      <c r="A15004" s="50" t="s">
        <v>7147</v>
      </c>
      <c r="B15004" s="2">
        <v>0</v>
      </c>
      <c r="C15004" s="2">
        <v>3</v>
      </c>
      <c r="D15004" s="2">
        <v>0</v>
      </c>
      <c r="E15004" s="2">
        <v>1</v>
      </c>
    </row>
    <row r="15005" spans="1:5" ht="16" x14ac:dyDescent="0.2">
      <c r="A15005" s="50" t="s">
        <v>7146</v>
      </c>
      <c r="B15005" s="2">
        <v>0</v>
      </c>
      <c r="C15005" s="2">
        <v>0</v>
      </c>
      <c r="D15005" s="2">
        <v>4</v>
      </c>
      <c r="E15005" s="2">
        <v>0</v>
      </c>
    </row>
    <row r="15006" spans="1:5" ht="16" x14ac:dyDescent="0.2">
      <c r="A15006" s="50" t="s">
        <v>7145</v>
      </c>
      <c r="B15006" s="2">
        <v>0</v>
      </c>
      <c r="C15006" s="2">
        <v>37</v>
      </c>
      <c r="D15006" s="2">
        <v>16</v>
      </c>
      <c r="E15006" s="2">
        <v>0</v>
      </c>
    </row>
    <row r="15007" spans="1:5" ht="16" x14ac:dyDescent="0.2">
      <c r="A15007" s="50" t="s">
        <v>7144</v>
      </c>
      <c r="B15007" s="2">
        <v>0</v>
      </c>
      <c r="C15007" s="2">
        <v>11</v>
      </c>
      <c r="D15007" s="2">
        <v>8</v>
      </c>
      <c r="E15007" s="2">
        <v>3</v>
      </c>
    </row>
    <row r="15008" spans="1:5" ht="16" x14ac:dyDescent="0.2">
      <c r="A15008" s="50" t="s">
        <v>7143</v>
      </c>
      <c r="B15008" s="2">
        <v>12</v>
      </c>
      <c r="C15008" s="2">
        <v>29</v>
      </c>
      <c r="D15008" s="2">
        <v>0</v>
      </c>
      <c r="E15008" s="2">
        <v>11</v>
      </c>
    </row>
    <row r="15009" spans="1:5" ht="16" x14ac:dyDescent="0.2">
      <c r="A15009" s="50" t="s">
        <v>7142</v>
      </c>
      <c r="B15009" s="2" t="s">
        <v>21391</v>
      </c>
      <c r="C15009" s="2">
        <v>18</v>
      </c>
      <c r="D15009" s="2">
        <v>6</v>
      </c>
      <c r="E15009" s="2">
        <v>0</v>
      </c>
    </row>
    <row r="15010" spans="1:5" ht="16" x14ac:dyDescent="0.2">
      <c r="A15010" s="50" t="s">
        <v>7141</v>
      </c>
      <c r="B15010" s="2">
        <v>2</v>
      </c>
      <c r="C15010" s="2">
        <v>11</v>
      </c>
      <c r="D15010" s="2">
        <v>8</v>
      </c>
      <c r="E15010" s="2">
        <v>10</v>
      </c>
    </row>
    <row r="15011" spans="1:5" ht="16" x14ac:dyDescent="0.2">
      <c r="A15011" s="50" t="s">
        <v>7140</v>
      </c>
      <c r="B15011" s="2">
        <v>0</v>
      </c>
      <c r="C15011" s="2">
        <v>11</v>
      </c>
      <c r="D15011" s="2">
        <v>17</v>
      </c>
      <c r="E15011" s="2">
        <v>10</v>
      </c>
    </row>
    <row r="15012" spans="1:5" ht="16" x14ac:dyDescent="0.2">
      <c r="A15012" s="50" t="s">
        <v>7139</v>
      </c>
      <c r="B15012" s="2">
        <v>2</v>
      </c>
      <c r="C15012" s="2">
        <v>2</v>
      </c>
      <c r="D15012" s="2">
        <v>2</v>
      </c>
      <c r="E15012" s="2">
        <v>0</v>
      </c>
    </row>
    <row r="15013" spans="1:5" ht="16" x14ac:dyDescent="0.2">
      <c r="A15013" s="50" t="s">
        <v>7138</v>
      </c>
      <c r="B15013" s="2">
        <v>0</v>
      </c>
      <c r="C15013" s="2">
        <v>35</v>
      </c>
      <c r="D15013" s="2">
        <v>9</v>
      </c>
      <c r="E15013" s="2">
        <v>17</v>
      </c>
    </row>
    <row r="15014" spans="1:5" ht="16" x14ac:dyDescent="0.2">
      <c r="A15014" s="50" t="s">
        <v>7137</v>
      </c>
      <c r="B15014" s="2">
        <v>15</v>
      </c>
      <c r="C15014" s="2">
        <v>0</v>
      </c>
      <c r="D15014" s="2">
        <v>0</v>
      </c>
      <c r="E15014" s="2">
        <v>41</v>
      </c>
    </row>
    <row r="15015" spans="1:5" ht="16" x14ac:dyDescent="0.2">
      <c r="A15015" s="50" t="s">
        <v>7136</v>
      </c>
      <c r="B15015" s="2">
        <v>3</v>
      </c>
      <c r="C15015" s="2">
        <v>5</v>
      </c>
      <c r="D15015" s="2">
        <v>5</v>
      </c>
      <c r="E15015" s="2">
        <v>3</v>
      </c>
    </row>
    <row r="15016" spans="1:5" ht="16" x14ac:dyDescent="0.2">
      <c r="A15016" s="50" t="s">
        <v>7135</v>
      </c>
      <c r="B15016" s="2">
        <v>19</v>
      </c>
      <c r="C15016" s="2">
        <v>25</v>
      </c>
      <c r="D15016" s="2">
        <v>3</v>
      </c>
      <c r="E15016" s="2">
        <v>5</v>
      </c>
    </row>
    <row r="15017" spans="1:5" ht="16" x14ac:dyDescent="0.2">
      <c r="A15017" s="50" t="s">
        <v>7134</v>
      </c>
      <c r="B15017" s="2">
        <v>2</v>
      </c>
      <c r="C15017" s="2">
        <v>2</v>
      </c>
      <c r="D15017" s="2">
        <v>2</v>
      </c>
      <c r="E15017" s="2">
        <v>2</v>
      </c>
    </row>
    <row r="15018" spans="1:5" ht="16" x14ac:dyDescent="0.2">
      <c r="A15018" s="50" t="s">
        <v>7133</v>
      </c>
      <c r="B15018" s="2">
        <v>13</v>
      </c>
      <c r="C15018" s="2">
        <v>1</v>
      </c>
      <c r="D15018" s="2">
        <v>1</v>
      </c>
      <c r="E15018" s="2">
        <v>12</v>
      </c>
    </row>
    <row r="15019" spans="1:5" ht="16" x14ac:dyDescent="0.2">
      <c r="A15019" s="50" t="s">
        <v>7132</v>
      </c>
      <c r="B15019" s="2">
        <v>1</v>
      </c>
      <c r="C15019" s="2">
        <v>8</v>
      </c>
      <c r="D15019" s="2">
        <v>1</v>
      </c>
      <c r="E15019" s="2">
        <v>4</v>
      </c>
    </row>
    <row r="15020" spans="1:5" ht="16" x14ac:dyDescent="0.2">
      <c r="A15020" s="50" t="s">
        <v>7131</v>
      </c>
      <c r="B15020" s="2">
        <v>10</v>
      </c>
      <c r="C15020" s="2">
        <v>20</v>
      </c>
      <c r="D15020" s="2">
        <v>20</v>
      </c>
      <c r="E15020" s="2">
        <v>19</v>
      </c>
    </row>
    <row r="15021" spans="1:5" ht="16" x14ac:dyDescent="0.2">
      <c r="A15021" s="50" t="s">
        <v>7130</v>
      </c>
      <c r="B15021" s="2">
        <v>1</v>
      </c>
      <c r="C15021" s="2">
        <v>8</v>
      </c>
      <c r="D15021" s="2">
        <v>4</v>
      </c>
      <c r="E15021" s="2">
        <v>0</v>
      </c>
    </row>
    <row r="15022" spans="1:5" ht="16" x14ac:dyDescent="0.2">
      <c r="A15022" s="50" t="s">
        <v>7129</v>
      </c>
      <c r="B15022" s="2">
        <v>1</v>
      </c>
      <c r="C15022" s="2">
        <v>8</v>
      </c>
      <c r="D15022" s="2">
        <v>1</v>
      </c>
      <c r="E15022" s="2">
        <v>4</v>
      </c>
    </row>
    <row r="15023" spans="1:5" ht="16" x14ac:dyDescent="0.2">
      <c r="A15023" s="50" t="s">
        <v>7128</v>
      </c>
      <c r="B15023" s="2">
        <v>6</v>
      </c>
      <c r="C15023" s="2">
        <v>5</v>
      </c>
      <c r="D15023" s="2">
        <v>5</v>
      </c>
      <c r="E15023" s="2">
        <v>3</v>
      </c>
    </row>
    <row r="15024" spans="1:5" ht="16" x14ac:dyDescent="0.2">
      <c r="A15024" s="50" t="s">
        <v>7127</v>
      </c>
      <c r="B15024" s="2">
        <v>5</v>
      </c>
      <c r="C15024" s="2">
        <v>2</v>
      </c>
      <c r="D15024" s="2">
        <v>2</v>
      </c>
      <c r="E15024" s="2">
        <v>2</v>
      </c>
    </row>
    <row r="15025" spans="1:5" ht="16" x14ac:dyDescent="0.2">
      <c r="A15025" s="50" t="s">
        <v>7126</v>
      </c>
      <c r="B15025" s="2">
        <v>0</v>
      </c>
      <c r="C15025" s="2">
        <v>10</v>
      </c>
      <c r="D15025" s="2">
        <v>8</v>
      </c>
      <c r="E15025" s="2">
        <v>1</v>
      </c>
    </row>
    <row r="15026" spans="1:5" ht="16" x14ac:dyDescent="0.2">
      <c r="A15026" s="50" t="s">
        <v>7125</v>
      </c>
      <c r="B15026" s="2">
        <v>2</v>
      </c>
      <c r="C15026" s="2">
        <v>3</v>
      </c>
      <c r="D15026" s="2">
        <v>3</v>
      </c>
      <c r="E15026" s="2">
        <v>1</v>
      </c>
    </row>
    <row r="15027" spans="1:5" ht="16" x14ac:dyDescent="0.2">
      <c r="A15027" s="50" t="s">
        <v>7124</v>
      </c>
      <c r="B15027" s="2">
        <v>2</v>
      </c>
      <c r="C15027" s="2">
        <v>2</v>
      </c>
      <c r="D15027" s="2">
        <v>2</v>
      </c>
      <c r="E15027" s="2">
        <v>2</v>
      </c>
    </row>
    <row r="15028" spans="1:5" ht="16" x14ac:dyDescent="0.2">
      <c r="A15028" s="50" t="s">
        <v>7123</v>
      </c>
      <c r="B15028" s="2">
        <v>0</v>
      </c>
      <c r="C15028" s="2">
        <v>15</v>
      </c>
      <c r="D15028" s="2">
        <v>10</v>
      </c>
      <c r="E15028" s="2">
        <v>5</v>
      </c>
    </row>
    <row r="15029" spans="1:5" ht="16" x14ac:dyDescent="0.2">
      <c r="A15029" s="50" t="s">
        <v>7122</v>
      </c>
      <c r="B15029" s="2">
        <v>1</v>
      </c>
      <c r="C15029" s="2">
        <v>10</v>
      </c>
      <c r="D15029" s="2">
        <v>11</v>
      </c>
      <c r="E15029" s="2">
        <v>4</v>
      </c>
    </row>
    <row r="15030" spans="1:5" ht="16" x14ac:dyDescent="0.2">
      <c r="A15030" s="50" t="s">
        <v>7121</v>
      </c>
      <c r="B15030" s="2">
        <v>5</v>
      </c>
      <c r="C15030" s="2">
        <v>23</v>
      </c>
      <c r="D15030" s="2">
        <v>3</v>
      </c>
      <c r="E15030" s="2">
        <v>20</v>
      </c>
    </row>
    <row r="15031" spans="1:5" ht="16" x14ac:dyDescent="0.2">
      <c r="A15031" s="50" t="s">
        <v>7120</v>
      </c>
      <c r="B15031" s="2">
        <v>0</v>
      </c>
      <c r="C15031" s="2">
        <v>18</v>
      </c>
      <c r="D15031" s="2">
        <v>22</v>
      </c>
      <c r="E15031" s="2">
        <v>11</v>
      </c>
    </row>
    <row r="15032" spans="1:5" ht="16" x14ac:dyDescent="0.2">
      <c r="A15032" s="50" t="s">
        <v>7119</v>
      </c>
      <c r="B15032" s="2">
        <v>0</v>
      </c>
      <c r="C15032" s="2">
        <v>3</v>
      </c>
      <c r="D15032" s="2">
        <v>3</v>
      </c>
      <c r="E15032" s="2">
        <v>1</v>
      </c>
    </row>
    <row r="15033" spans="1:5" ht="16" x14ac:dyDescent="0.2">
      <c r="A15033" s="50" t="s">
        <v>7118</v>
      </c>
      <c r="B15033" s="2">
        <v>1</v>
      </c>
      <c r="C15033" s="2">
        <v>1</v>
      </c>
      <c r="D15033" s="2">
        <v>1</v>
      </c>
      <c r="E15033" s="2">
        <v>5</v>
      </c>
    </row>
    <row r="15034" spans="1:5" ht="16" x14ac:dyDescent="0.2">
      <c r="A15034" s="50" t="s">
        <v>7117</v>
      </c>
      <c r="B15034" s="2">
        <v>3</v>
      </c>
      <c r="C15034" s="2">
        <v>0</v>
      </c>
      <c r="D15034" s="2">
        <v>0</v>
      </c>
      <c r="E15034" s="2">
        <v>5</v>
      </c>
    </row>
    <row r="15035" spans="1:5" ht="16" x14ac:dyDescent="0.2">
      <c r="A15035" s="50" t="s">
        <v>7116</v>
      </c>
      <c r="B15035" s="2">
        <v>7</v>
      </c>
      <c r="C15035" s="2">
        <v>2</v>
      </c>
      <c r="D15035" s="2">
        <v>2</v>
      </c>
      <c r="E15035" s="2">
        <v>2</v>
      </c>
    </row>
    <row r="15036" spans="1:5" ht="16" x14ac:dyDescent="0.2">
      <c r="A15036" s="50" t="s">
        <v>7115</v>
      </c>
      <c r="B15036" s="2">
        <v>0</v>
      </c>
      <c r="C15036" s="2">
        <v>16</v>
      </c>
      <c r="D15036" s="2">
        <v>18</v>
      </c>
      <c r="E15036" s="2">
        <v>5</v>
      </c>
    </row>
    <row r="15037" spans="1:5" ht="16" x14ac:dyDescent="0.2">
      <c r="A15037" s="50" t="s">
        <v>7114</v>
      </c>
      <c r="B15037" s="2">
        <v>0</v>
      </c>
      <c r="C15037" s="2">
        <v>10</v>
      </c>
      <c r="D15037" s="2">
        <v>4</v>
      </c>
      <c r="E15037" s="2">
        <v>1</v>
      </c>
    </row>
    <row r="15038" spans="1:5" ht="16" x14ac:dyDescent="0.2">
      <c r="A15038" s="50" t="s">
        <v>7113</v>
      </c>
      <c r="B15038" s="2">
        <v>9</v>
      </c>
      <c r="C15038" s="2">
        <v>14</v>
      </c>
      <c r="D15038" s="2">
        <v>10</v>
      </c>
      <c r="E15038" s="2">
        <v>26</v>
      </c>
    </row>
    <row r="15039" spans="1:5" ht="16" x14ac:dyDescent="0.2">
      <c r="A15039" s="50" t="s">
        <v>7112</v>
      </c>
      <c r="B15039" s="2">
        <v>0</v>
      </c>
      <c r="C15039" s="2">
        <v>11</v>
      </c>
      <c r="D15039" s="2">
        <v>0</v>
      </c>
      <c r="E15039" s="2">
        <v>10</v>
      </c>
    </row>
    <row r="15040" spans="1:5" ht="16" x14ac:dyDescent="0.2">
      <c r="A15040" s="50" t="s">
        <v>7111</v>
      </c>
      <c r="B15040" s="2">
        <v>1</v>
      </c>
      <c r="C15040" s="2">
        <v>11</v>
      </c>
      <c r="D15040" s="2">
        <v>0</v>
      </c>
      <c r="E15040" s="2">
        <v>10</v>
      </c>
    </row>
    <row r="15041" spans="1:5" ht="16" x14ac:dyDescent="0.2">
      <c r="A15041" s="50" t="s">
        <v>7110</v>
      </c>
      <c r="B15041" s="2">
        <v>0</v>
      </c>
      <c r="C15041" s="2">
        <v>1</v>
      </c>
      <c r="D15041" s="2">
        <v>1</v>
      </c>
      <c r="E15041" s="2">
        <v>10</v>
      </c>
    </row>
    <row r="15042" spans="1:5" ht="16" x14ac:dyDescent="0.2">
      <c r="A15042" s="50" t="s">
        <v>7109</v>
      </c>
      <c r="B15042" s="2">
        <v>0</v>
      </c>
      <c r="C15042" s="2">
        <v>0</v>
      </c>
      <c r="D15042" s="2">
        <v>16</v>
      </c>
      <c r="E15042" s="2">
        <v>41</v>
      </c>
    </row>
    <row r="15043" spans="1:5" ht="16" x14ac:dyDescent="0.2">
      <c r="A15043" s="50" t="s">
        <v>7108</v>
      </c>
      <c r="B15043" s="2">
        <v>0</v>
      </c>
      <c r="C15043" s="2">
        <v>11</v>
      </c>
      <c r="D15043" s="2">
        <v>0</v>
      </c>
      <c r="E15043" s="2">
        <v>8</v>
      </c>
    </row>
    <row r="15044" spans="1:5" ht="16" x14ac:dyDescent="0.2">
      <c r="A15044" s="50" t="s">
        <v>7107</v>
      </c>
      <c r="B15044" s="2">
        <v>10</v>
      </c>
      <c r="C15044" s="2">
        <v>12</v>
      </c>
      <c r="D15044" s="2">
        <v>5</v>
      </c>
      <c r="E15044" s="2">
        <v>2</v>
      </c>
    </row>
    <row r="15045" spans="1:5" ht="16" x14ac:dyDescent="0.2">
      <c r="A15045" s="50" t="s">
        <v>7106</v>
      </c>
      <c r="B15045" s="2">
        <v>2</v>
      </c>
      <c r="C15045" s="2">
        <v>2</v>
      </c>
      <c r="D15045" s="2">
        <v>2</v>
      </c>
      <c r="E15045" s="2">
        <v>2</v>
      </c>
    </row>
    <row r="15046" spans="1:5" ht="16" x14ac:dyDescent="0.2">
      <c r="A15046" s="50" t="s">
        <v>7105</v>
      </c>
      <c r="B15046" s="2">
        <v>4</v>
      </c>
      <c r="C15046" s="2">
        <v>1</v>
      </c>
      <c r="D15046" s="2">
        <v>1</v>
      </c>
      <c r="E15046" s="2">
        <v>7</v>
      </c>
    </row>
    <row r="15047" spans="1:5" ht="16" x14ac:dyDescent="0.2">
      <c r="A15047" s="50" t="s">
        <v>7104</v>
      </c>
      <c r="B15047" s="2">
        <v>0</v>
      </c>
      <c r="C15047" s="2">
        <v>29</v>
      </c>
      <c r="D15047" s="2">
        <v>0</v>
      </c>
      <c r="E15047" s="2">
        <v>11</v>
      </c>
    </row>
    <row r="15048" spans="1:5" ht="16" x14ac:dyDescent="0.2">
      <c r="A15048" s="50" t="s">
        <v>7103</v>
      </c>
      <c r="B15048" s="2">
        <v>2</v>
      </c>
      <c r="C15048" s="2">
        <v>2</v>
      </c>
      <c r="D15048" s="2">
        <v>2</v>
      </c>
      <c r="E15048" s="2">
        <v>2</v>
      </c>
    </row>
    <row r="15049" spans="1:5" ht="16" x14ac:dyDescent="0.2">
      <c r="A15049" s="50" t="s">
        <v>7102</v>
      </c>
      <c r="B15049" s="2">
        <v>5</v>
      </c>
      <c r="C15049" s="2">
        <v>23</v>
      </c>
      <c r="D15049" s="2">
        <v>3</v>
      </c>
      <c r="E15049" s="2">
        <v>24</v>
      </c>
    </row>
    <row r="15050" spans="1:5" ht="16" x14ac:dyDescent="0.2">
      <c r="A15050" s="50" t="s">
        <v>7101</v>
      </c>
      <c r="B15050" s="2">
        <v>0</v>
      </c>
      <c r="C15050" s="2">
        <v>0</v>
      </c>
      <c r="D15050" s="2">
        <v>3</v>
      </c>
      <c r="E15050" s="2">
        <v>5</v>
      </c>
    </row>
    <row r="15051" spans="1:5" ht="16" x14ac:dyDescent="0.2">
      <c r="A15051" s="50" t="s">
        <v>7100</v>
      </c>
      <c r="B15051" s="2">
        <v>1</v>
      </c>
      <c r="C15051" s="2">
        <v>15</v>
      </c>
      <c r="D15051" s="2">
        <v>4</v>
      </c>
      <c r="E15051" s="2">
        <v>5</v>
      </c>
    </row>
    <row r="15052" spans="1:5" ht="16" x14ac:dyDescent="0.2">
      <c r="A15052" s="50" t="s">
        <v>7099</v>
      </c>
      <c r="B15052" s="2">
        <v>1</v>
      </c>
      <c r="C15052" s="2">
        <v>8</v>
      </c>
      <c r="D15052" s="2">
        <v>11</v>
      </c>
      <c r="E15052" s="2">
        <v>4</v>
      </c>
    </row>
    <row r="15053" spans="1:5" ht="16" x14ac:dyDescent="0.2">
      <c r="A15053" s="50" t="s">
        <v>7098</v>
      </c>
      <c r="B15053" s="2">
        <v>29</v>
      </c>
      <c r="C15053" s="2">
        <v>17</v>
      </c>
      <c r="D15053" s="2">
        <v>4</v>
      </c>
      <c r="E15053" s="2">
        <v>1</v>
      </c>
    </row>
    <row r="15054" spans="1:5" ht="16" x14ac:dyDescent="0.2">
      <c r="A15054" s="50" t="s">
        <v>7097</v>
      </c>
      <c r="B15054" s="2">
        <v>7</v>
      </c>
      <c r="C15054" s="2">
        <v>2</v>
      </c>
      <c r="D15054" s="2">
        <v>2</v>
      </c>
      <c r="E15054" s="2">
        <v>2</v>
      </c>
    </row>
    <row r="15055" spans="1:5" ht="16" x14ac:dyDescent="0.2">
      <c r="A15055" s="50" t="s">
        <v>7096</v>
      </c>
      <c r="B15055" s="2">
        <v>1</v>
      </c>
      <c r="C15055" s="2">
        <v>1</v>
      </c>
      <c r="D15055" s="2">
        <v>1</v>
      </c>
      <c r="E15055" s="2">
        <v>4</v>
      </c>
    </row>
    <row r="15056" spans="1:5" ht="16" x14ac:dyDescent="0.2">
      <c r="A15056" s="50" t="s">
        <v>7095</v>
      </c>
      <c r="B15056" s="2">
        <v>19</v>
      </c>
      <c r="C15056" s="2">
        <v>1</v>
      </c>
      <c r="D15056" s="2">
        <v>1</v>
      </c>
      <c r="E15056" s="2">
        <v>15</v>
      </c>
    </row>
    <row r="15057" spans="1:5" ht="16" x14ac:dyDescent="0.2">
      <c r="A15057" s="50" t="s">
        <v>7094</v>
      </c>
      <c r="B15057" s="2">
        <v>2</v>
      </c>
      <c r="C15057" s="2">
        <v>7</v>
      </c>
      <c r="D15057" s="2">
        <v>2</v>
      </c>
      <c r="E15057" s="2">
        <v>2</v>
      </c>
    </row>
    <row r="15058" spans="1:5" ht="16" x14ac:dyDescent="0.2">
      <c r="A15058" s="50" t="s">
        <v>7093</v>
      </c>
      <c r="B15058" s="2">
        <v>5</v>
      </c>
      <c r="C15058" s="2">
        <v>2</v>
      </c>
      <c r="D15058" s="2">
        <v>2</v>
      </c>
      <c r="E15058" s="2">
        <v>2</v>
      </c>
    </row>
    <row r="15059" spans="1:5" ht="16" x14ac:dyDescent="0.2">
      <c r="A15059" s="50" t="s">
        <v>7092</v>
      </c>
      <c r="B15059" s="2">
        <v>5</v>
      </c>
      <c r="C15059" s="2">
        <v>2</v>
      </c>
      <c r="D15059" s="2">
        <v>2</v>
      </c>
      <c r="E15059" s="2">
        <v>2</v>
      </c>
    </row>
    <row r="15060" spans="1:5" ht="16" x14ac:dyDescent="0.2">
      <c r="A15060" s="50" t="s">
        <v>7091</v>
      </c>
      <c r="B15060" s="2">
        <v>1</v>
      </c>
      <c r="C15060" s="2">
        <v>10</v>
      </c>
      <c r="D15060" s="2">
        <v>4</v>
      </c>
      <c r="E15060" s="2">
        <v>13</v>
      </c>
    </row>
    <row r="15061" spans="1:5" ht="16" x14ac:dyDescent="0.2">
      <c r="A15061" s="50" t="s">
        <v>7090</v>
      </c>
      <c r="B15061" s="2">
        <v>0</v>
      </c>
      <c r="C15061" s="2">
        <v>3</v>
      </c>
      <c r="D15061" s="2">
        <v>3</v>
      </c>
      <c r="E15061" s="2">
        <v>1</v>
      </c>
    </row>
    <row r="15062" spans="1:5" ht="16" x14ac:dyDescent="0.2">
      <c r="A15062" s="50" t="s">
        <v>7089</v>
      </c>
      <c r="B15062" s="2">
        <v>2</v>
      </c>
      <c r="C15062" s="2">
        <v>2</v>
      </c>
      <c r="D15062" s="2">
        <v>2</v>
      </c>
      <c r="E15062" s="2">
        <v>6</v>
      </c>
    </row>
    <row r="15063" spans="1:5" ht="16" x14ac:dyDescent="0.2">
      <c r="A15063" s="50" t="s">
        <v>7088</v>
      </c>
      <c r="B15063" s="2">
        <v>0</v>
      </c>
      <c r="C15063" s="2">
        <v>21</v>
      </c>
      <c r="D15063" s="2">
        <v>15</v>
      </c>
      <c r="E15063" s="2">
        <v>1</v>
      </c>
    </row>
    <row r="15064" spans="1:5" ht="16" x14ac:dyDescent="0.2">
      <c r="A15064" s="50" t="s">
        <v>7087</v>
      </c>
      <c r="B15064" s="2">
        <v>1</v>
      </c>
      <c r="C15064" s="2">
        <v>1</v>
      </c>
      <c r="D15064" s="2">
        <v>1</v>
      </c>
      <c r="E15064" s="2">
        <v>4</v>
      </c>
    </row>
    <row r="15065" spans="1:5" ht="16" x14ac:dyDescent="0.2">
      <c r="A15065" s="50" t="s">
        <v>7086</v>
      </c>
      <c r="B15065" s="2">
        <v>3</v>
      </c>
      <c r="C15065" s="2">
        <v>5</v>
      </c>
      <c r="D15065" s="2">
        <v>14</v>
      </c>
      <c r="E15065" s="2">
        <v>3</v>
      </c>
    </row>
    <row r="15066" spans="1:5" ht="16" x14ac:dyDescent="0.2">
      <c r="A15066" s="50" t="s">
        <v>7085</v>
      </c>
      <c r="B15066" s="2">
        <v>3</v>
      </c>
      <c r="C15066" s="2">
        <v>9</v>
      </c>
      <c r="D15066" s="2">
        <v>4</v>
      </c>
      <c r="E15066" s="2">
        <v>3</v>
      </c>
    </row>
    <row r="15067" spans="1:5" ht="16" x14ac:dyDescent="0.2">
      <c r="A15067" s="50" t="s">
        <v>7084</v>
      </c>
      <c r="B15067" s="2">
        <v>0</v>
      </c>
      <c r="C15067" s="2">
        <v>11</v>
      </c>
      <c r="D15067" s="2">
        <v>0</v>
      </c>
      <c r="E15067" s="2">
        <v>10</v>
      </c>
    </row>
    <row r="15068" spans="1:5" ht="16" x14ac:dyDescent="0.2">
      <c r="A15068" s="50" t="s">
        <v>7083</v>
      </c>
      <c r="B15068" s="2">
        <v>4</v>
      </c>
      <c r="C15068" s="2">
        <v>1</v>
      </c>
      <c r="D15068" s="2">
        <v>1</v>
      </c>
      <c r="E15068" s="2">
        <v>8</v>
      </c>
    </row>
    <row r="15069" spans="1:5" ht="16" x14ac:dyDescent="0.2">
      <c r="A15069" s="50" t="s">
        <v>7082</v>
      </c>
      <c r="B15069" s="2">
        <v>0</v>
      </c>
      <c r="C15069" s="2">
        <v>17</v>
      </c>
      <c r="D15069" s="2">
        <v>4</v>
      </c>
      <c r="E15069" s="2">
        <v>3</v>
      </c>
    </row>
    <row r="15070" spans="1:5" ht="16" x14ac:dyDescent="0.2">
      <c r="A15070" s="50" t="s">
        <v>420</v>
      </c>
      <c r="B15070" s="2">
        <v>8</v>
      </c>
      <c r="C15070" s="2">
        <v>0</v>
      </c>
      <c r="D15070" s="2">
        <v>6</v>
      </c>
      <c r="E15070" s="2">
        <v>34</v>
      </c>
    </row>
    <row r="15071" spans="1:5" ht="16" x14ac:dyDescent="0.2">
      <c r="A15071" s="50" t="s">
        <v>421</v>
      </c>
      <c r="B15071" s="2">
        <v>8</v>
      </c>
      <c r="C15071" s="2">
        <v>0</v>
      </c>
      <c r="D15071" s="2">
        <v>29</v>
      </c>
      <c r="E15071" s="2">
        <v>0</v>
      </c>
    </row>
    <row r="15072" spans="1:5" ht="16" x14ac:dyDescent="0.2">
      <c r="A15072" s="50" t="s">
        <v>7081</v>
      </c>
      <c r="B15072" s="2">
        <v>4</v>
      </c>
      <c r="C15072" s="2">
        <v>30</v>
      </c>
      <c r="D15072" s="2">
        <v>3</v>
      </c>
      <c r="E15072" s="2">
        <v>20</v>
      </c>
    </row>
    <row r="15073" spans="1:5" ht="16" x14ac:dyDescent="0.2">
      <c r="A15073" s="50" t="s">
        <v>7080</v>
      </c>
      <c r="B15073" s="2">
        <v>13</v>
      </c>
      <c r="C15073" s="2">
        <v>27</v>
      </c>
      <c r="D15073" s="2">
        <v>14</v>
      </c>
      <c r="E15073" s="2">
        <v>14</v>
      </c>
    </row>
    <row r="15074" spans="1:5" ht="16" x14ac:dyDescent="0.2">
      <c r="A15074" s="50" t="s">
        <v>7079</v>
      </c>
      <c r="B15074" s="2">
        <v>0</v>
      </c>
      <c r="C15074" s="2" t="s">
        <v>21391</v>
      </c>
      <c r="D15074" s="2" t="s">
        <v>21391</v>
      </c>
      <c r="E15074" s="2" t="s">
        <v>21391</v>
      </c>
    </row>
    <row r="15075" spans="1:5" ht="16" x14ac:dyDescent="0.2">
      <c r="A15075" s="50" t="s">
        <v>7078</v>
      </c>
      <c r="B15075" s="2">
        <v>6</v>
      </c>
      <c r="C15075" s="2">
        <v>5</v>
      </c>
      <c r="D15075" s="2">
        <v>5</v>
      </c>
      <c r="E15075" s="2">
        <v>3</v>
      </c>
    </row>
    <row r="15076" spans="1:5" ht="16" x14ac:dyDescent="0.2">
      <c r="A15076" s="50" t="s">
        <v>7077</v>
      </c>
      <c r="B15076" s="2">
        <v>11</v>
      </c>
      <c r="C15076" s="2">
        <v>1</v>
      </c>
      <c r="D15076" s="2">
        <v>1</v>
      </c>
      <c r="E15076" s="2">
        <v>2</v>
      </c>
    </row>
    <row r="15077" spans="1:5" ht="16" x14ac:dyDescent="0.2">
      <c r="A15077" s="50" t="s">
        <v>7076</v>
      </c>
      <c r="B15077" s="2">
        <v>0</v>
      </c>
      <c r="C15077" s="2">
        <v>38</v>
      </c>
      <c r="D15077" s="2">
        <v>0</v>
      </c>
      <c r="E15077" s="2">
        <v>28</v>
      </c>
    </row>
    <row r="15078" spans="1:5" ht="16" x14ac:dyDescent="0.2">
      <c r="A15078" s="50" t="s">
        <v>422</v>
      </c>
      <c r="B15078" s="2">
        <v>8</v>
      </c>
      <c r="C15078" s="2" t="s">
        <v>21391</v>
      </c>
      <c r="D15078" s="2" t="s">
        <v>21391</v>
      </c>
      <c r="E15078" s="2" t="s">
        <v>21391</v>
      </c>
    </row>
    <row r="15079" spans="1:5" ht="16" x14ac:dyDescent="0.2">
      <c r="A15079" s="50" t="s">
        <v>7075</v>
      </c>
      <c r="B15079" s="2">
        <v>1</v>
      </c>
      <c r="C15079" s="2">
        <v>4</v>
      </c>
      <c r="D15079" s="2">
        <v>0</v>
      </c>
      <c r="E15079" s="2">
        <v>8</v>
      </c>
    </row>
    <row r="15080" spans="1:5" ht="16" x14ac:dyDescent="0.2">
      <c r="A15080" s="50" t="s">
        <v>7074</v>
      </c>
      <c r="B15080" s="2">
        <v>13</v>
      </c>
      <c r="C15080" s="2">
        <v>12</v>
      </c>
      <c r="D15080" s="2">
        <v>14</v>
      </c>
      <c r="E15080" s="2">
        <v>0</v>
      </c>
    </row>
    <row r="15081" spans="1:5" ht="16" x14ac:dyDescent="0.2">
      <c r="A15081" s="50" t="s">
        <v>7073</v>
      </c>
      <c r="B15081" s="2">
        <v>14</v>
      </c>
      <c r="C15081" s="2">
        <v>1</v>
      </c>
      <c r="D15081" s="2">
        <v>1</v>
      </c>
      <c r="E15081" s="2">
        <v>15</v>
      </c>
    </row>
    <row r="15082" spans="1:5" ht="16" x14ac:dyDescent="0.2">
      <c r="A15082" s="50" t="s">
        <v>7072</v>
      </c>
      <c r="B15082" s="2">
        <v>5</v>
      </c>
      <c r="C15082" s="2">
        <v>22</v>
      </c>
      <c r="D15082" s="2">
        <v>6</v>
      </c>
      <c r="E15082" s="2">
        <v>32</v>
      </c>
    </row>
    <row r="15083" spans="1:5" ht="16" x14ac:dyDescent="0.2">
      <c r="A15083" s="50" t="s">
        <v>7071</v>
      </c>
      <c r="B15083" s="2">
        <v>3</v>
      </c>
      <c r="C15083" s="2">
        <v>1</v>
      </c>
      <c r="D15083" s="2">
        <v>1</v>
      </c>
      <c r="E15083" s="2">
        <v>28</v>
      </c>
    </row>
    <row r="15084" spans="1:5" ht="16" x14ac:dyDescent="0.2">
      <c r="A15084" s="50" t="s">
        <v>7070</v>
      </c>
      <c r="B15084" s="2">
        <v>25</v>
      </c>
      <c r="C15084" s="2">
        <v>35</v>
      </c>
      <c r="D15084" s="2">
        <v>9</v>
      </c>
      <c r="E15084" s="2">
        <v>17</v>
      </c>
    </row>
    <row r="15085" spans="1:5" ht="16" x14ac:dyDescent="0.2">
      <c r="A15085" s="50" t="s">
        <v>7069</v>
      </c>
      <c r="B15085" s="2">
        <v>15</v>
      </c>
      <c r="C15085" s="2">
        <v>6</v>
      </c>
      <c r="D15085" s="2">
        <v>12</v>
      </c>
      <c r="E15085" s="2">
        <v>40</v>
      </c>
    </row>
    <row r="15086" spans="1:5" ht="16" x14ac:dyDescent="0.2">
      <c r="A15086" s="50" t="s">
        <v>7068</v>
      </c>
      <c r="B15086" s="2">
        <v>1</v>
      </c>
      <c r="C15086" s="2">
        <v>10</v>
      </c>
      <c r="D15086" s="2">
        <v>8</v>
      </c>
      <c r="E15086" s="2">
        <v>17</v>
      </c>
    </row>
    <row r="15087" spans="1:5" ht="16" x14ac:dyDescent="0.2">
      <c r="A15087" s="50" t="s">
        <v>7067</v>
      </c>
      <c r="B15087" s="2">
        <v>1</v>
      </c>
      <c r="C15087" s="2">
        <v>16</v>
      </c>
      <c r="D15087" s="2">
        <v>19</v>
      </c>
      <c r="E15087" s="2">
        <v>21</v>
      </c>
    </row>
    <row r="15088" spans="1:5" ht="16" x14ac:dyDescent="0.2">
      <c r="A15088" s="50" t="s">
        <v>7066</v>
      </c>
      <c r="B15088" s="2">
        <v>0</v>
      </c>
      <c r="C15088" s="2">
        <v>9</v>
      </c>
      <c r="D15088" s="2">
        <v>4</v>
      </c>
      <c r="E15088" s="2">
        <v>1</v>
      </c>
    </row>
    <row r="15089" spans="1:5" ht="16" x14ac:dyDescent="0.2">
      <c r="A15089" s="50" t="s">
        <v>7065</v>
      </c>
      <c r="B15089" s="2">
        <v>0</v>
      </c>
      <c r="C15089" s="2">
        <v>9</v>
      </c>
      <c r="D15089" s="2">
        <v>8</v>
      </c>
      <c r="E15089" s="2">
        <v>1</v>
      </c>
    </row>
    <row r="15090" spans="1:5" ht="16" x14ac:dyDescent="0.2">
      <c r="A15090" s="50" t="s">
        <v>7064</v>
      </c>
      <c r="B15090" s="2">
        <v>0</v>
      </c>
      <c r="C15090" s="2">
        <v>9</v>
      </c>
      <c r="D15090" s="2">
        <v>8</v>
      </c>
      <c r="E15090" s="2">
        <v>1</v>
      </c>
    </row>
    <row r="15091" spans="1:5" ht="16" x14ac:dyDescent="0.2">
      <c r="A15091" s="50" t="s">
        <v>7063</v>
      </c>
      <c r="B15091" s="2">
        <v>0</v>
      </c>
      <c r="C15091" s="2">
        <v>9</v>
      </c>
      <c r="D15091" s="2">
        <v>4</v>
      </c>
      <c r="E15091" s="2">
        <v>1</v>
      </c>
    </row>
    <row r="15092" spans="1:5" ht="16" x14ac:dyDescent="0.2">
      <c r="A15092" s="50" t="s">
        <v>7062</v>
      </c>
      <c r="B15092" s="2">
        <v>0</v>
      </c>
      <c r="C15092" s="2">
        <v>9</v>
      </c>
      <c r="D15092" s="2">
        <v>4</v>
      </c>
      <c r="E15092" s="2">
        <v>1</v>
      </c>
    </row>
    <row r="15093" spans="1:5" ht="16" x14ac:dyDescent="0.2">
      <c r="A15093" s="50" t="s">
        <v>7061</v>
      </c>
      <c r="B15093" s="2">
        <v>1</v>
      </c>
      <c r="C15093" s="2">
        <v>17</v>
      </c>
      <c r="D15093" s="2">
        <v>4</v>
      </c>
      <c r="E15093" s="2">
        <v>1</v>
      </c>
    </row>
    <row r="15094" spans="1:5" ht="16" x14ac:dyDescent="0.2">
      <c r="A15094" s="50" t="s">
        <v>7060</v>
      </c>
      <c r="B15094" s="2">
        <v>27</v>
      </c>
      <c r="C15094" s="2">
        <v>17</v>
      </c>
      <c r="D15094" s="2">
        <v>4</v>
      </c>
      <c r="E15094" s="2">
        <v>13</v>
      </c>
    </row>
    <row r="15095" spans="1:5" ht="16" x14ac:dyDescent="0.2">
      <c r="A15095" s="50" t="s">
        <v>7059</v>
      </c>
      <c r="B15095" s="2">
        <v>0</v>
      </c>
      <c r="C15095" s="2">
        <v>9</v>
      </c>
      <c r="D15095" s="2">
        <v>4</v>
      </c>
      <c r="E15095" s="2">
        <v>1</v>
      </c>
    </row>
    <row r="15096" spans="1:5" ht="16" x14ac:dyDescent="0.2">
      <c r="A15096" s="50" t="s">
        <v>7058</v>
      </c>
      <c r="B15096" s="2">
        <v>2</v>
      </c>
      <c r="C15096" s="2">
        <v>3</v>
      </c>
      <c r="D15096" s="2">
        <v>4</v>
      </c>
      <c r="E15096" s="2">
        <v>1</v>
      </c>
    </row>
    <row r="15097" spans="1:5" ht="16" x14ac:dyDescent="0.2">
      <c r="A15097" s="50" t="s">
        <v>7057</v>
      </c>
      <c r="B15097" s="2">
        <v>15</v>
      </c>
      <c r="C15097" s="2">
        <v>1</v>
      </c>
      <c r="D15097" s="2">
        <v>1</v>
      </c>
      <c r="E15097" s="2">
        <v>7</v>
      </c>
    </row>
    <row r="15098" spans="1:5" ht="16" x14ac:dyDescent="0.2">
      <c r="A15098" s="50" t="s">
        <v>7056</v>
      </c>
      <c r="B15098" s="2">
        <v>1</v>
      </c>
      <c r="C15098" s="2">
        <v>1</v>
      </c>
      <c r="D15098" s="2">
        <v>1</v>
      </c>
      <c r="E15098" s="2">
        <v>7</v>
      </c>
    </row>
    <row r="15099" spans="1:5" ht="16" x14ac:dyDescent="0.2">
      <c r="A15099" s="50" t="s">
        <v>7055</v>
      </c>
      <c r="B15099" s="2">
        <v>7</v>
      </c>
      <c r="C15099" s="2">
        <v>3</v>
      </c>
      <c r="D15099" s="2">
        <v>3</v>
      </c>
      <c r="E15099" s="2">
        <v>1</v>
      </c>
    </row>
    <row r="15100" spans="1:5" ht="16" x14ac:dyDescent="0.2">
      <c r="A15100" s="50" t="s">
        <v>7054</v>
      </c>
      <c r="B15100" s="2">
        <v>7</v>
      </c>
      <c r="C15100" s="2">
        <v>11</v>
      </c>
      <c r="D15100" s="2">
        <v>0</v>
      </c>
      <c r="E15100" s="2">
        <v>10</v>
      </c>
    </row>
    <row r="15101" spans="1:5" ht="16" x14ac:dyDescent="0.2">
      <c r="A15101" s="50" t="s">
        <v>7053</v>
      </c>
      <c r="B15101" s="2">
        <v>0</v>
      </c>
      <c r="C15101" s="2">
        <v>24</v>
      </c>
      <c r="D15101" s="2">
        <v>9</v>
      </c>
      <c r="E15101" s="2">
        <v>25</v>
      </c>
    </row>
    <row r="15102" spans="1:5" ht="16" x14ac:dyDescent="0.2">
      <c r="A15102" s="50" t="s">
        <v>7052</v>
      </c>
      <c r="B15102" s="2">
        <v>2</v>
      </c>
      <c r="C15102" s="2">
        <v>26</v>
      </c>
      <c r="D15102" s="2">
        <v>2</v>
      </c>
      <c r="E15102" s="2">
        <v>2</v>
      </c>
    </row>
    <row r="15103" spans="1:5" ht="16" x14ac:dyDescent="0.2">
      <c r="A15103" s="50" t="s">
        <v>7051</v>
      </c>
      <c r="B15103" s="2">
        <v>4</v>
      </c>
      <c r="C15103" s="2">
        <v>31</v>
      </c>
      <c r="D15103" s="2">
        <v>0</v>
      </c>
      <c r="E15103" s="2">
        <v>16</v>
      </c>
    </row>
    <row r="15104" spans="1:5" ht="16" x14ac:dyDescent="0.2">
      <c r="A15104" s="50" t="s">
        <v>7050</v>
      </c>
      <c r="B15104" s="2">
        <v>3</v>
      </c>
      <c r="C15104" s="2">
        <v>6</v>
      </c>
      <c r="D15104" s="2">
        <v>12</v>
      </c>
      <c r="E15104" s="2">
        <v>9</v>
      </c>
    </row>
    <row r="15105" spans="1:5" ht="16" x14ac:dyDescent="0.2">
      <c r="A15105" s="50" t="s">
        <v>7049</v>
      </c>
      <c r="B15105" s="2">
        <v>7</v>
      </c>
      <c r="C15105" s="2">
        <v>2</v>
      </c>
      <c r="D15105" s="2">
        <v>2</v>
      </c>
      <c r="E15105" s="2">
        <v>2</v>
      </c>
    </row>
    <row r="15106" spans="1:5" ht="16" x14ac:dyDescent="0.2">
      <c r="A15106" s="50" t="s">
        <v>7048</v>
      </c>
      <c r="B15106" s="2" t="s">
        <v>21391</v>
      </c>
      <c r="C15106" s="2">
        <v>14</v>
      </c>
      <c r="D15106" s="2">
        <v>10</v>
      </c>
      <c r="E15106" s="2">
        <v>14</v>
      </c>
    </row>
    <row r="15107" spans="1:5" ht="16" x14ac:dyDescent="0.2">
      <c r="A15107" s="50" t="s">
        <v>7047</v>
      </c>
      <c r="B15107" s="2">
        <v>1</v>
      </c>
      <c r="C15107" s="2">
        <v>1</v>
      </c>
      <c r="D15107" s="2">
        <v>1</v>
      </c>
      <c r="E15107" s="2">
        <v>4</v>
      </c>
    </row>
    <row r="15108" spans="1:5" ht="16" x14ac:dyDescent="0.2">
      <c r="A15108" s="50" t="s">
        <v>7046</v>
      </c>
      <c r="B15108" s="2">
        <v>4</v>
      </c>
      <c r="C15108" s="2">
        <v>1</v>
      </c>
      <c r="D15108" s="2">
        <v>1</v>
      </c>
      <c r="E15108" s="2">
        <v>8</v>
      </c>
    </row>
    <row r="15109" spans="1:5" ht="16" x14ac:dyDescent="0.2">
      <c r="A15109" s="50" t="s">
        <v>423</v>
      </c>
      <c r="B15109" s="2">
        <v>8</v>
      </c>
      <c r="C15109" s="2">
        <v>14</v>
      </c>
      <c r="D15109" s="2">
        <v>10</v>
      </c>
      <c r="E15109" s="2">
        <v>26</v>
      </c>
    </row>
    <row r="15110" spans="1:5" ht="16" x14ac:dyDescent="0.2">
      <c r="A15110" s="50" t="s">
        <v>7045</v>
      </c>
      <c r="B15110" s="2">
        <v>6</v>
      </c>
      <c r="C15110" s="2">
        <v>5</v>
      </c>
      <c r="D15110" s="2">
        <v>5</v>
      </c>
      <c r="E15110" s="2">
        <v>3</v>
      </c>
    </row>
    <row r="15111" spans="1:5" ht="16" x14ac:dyDescent="0.2">
      <c r="A15111" s="50" t="s">
        <v>7044</v>
      </c>
      <c r="B15111" s="2">
        <v>4</v>
      </c>
      <c r="C15111" s="2">
        <v>29</v>
      </c>
      <c r="D15111" s="2">
        <v>20</v>
      </c>
      <c r="E15111" s="2">
        <v>11</v>
      </c>
    </row>
    <row r="15112" spans="1:5" ht="16" x14ac:dyDescent="0.2">
      <c r="A15112" s="50" t="s">
        <v>7043</v>
      </c>
      <c r="B15112" s="2">
        <v>10</v>
      </c>
      <c r="C15112" s="2">
        <v>4</v>
      </c>
      <c r="D15112" s="2">
        <v>6</v>
      </c>
      <c r="E15112" s="2">
        <v>6</v>
      </c>
    </row>
    <row r="15113" spans="1:5" ht="16" x14ac:dyDescent="0.2">
      <c r="A15113" s="50" t="s">
        <v>7042</v>
      </c>
      <c r="B15113" s="2">
        <v>0</v>
      </c>
      <c r="C15113" s="2">
        <v>9</v>
      </c>
      <c r="D15113" s="2">
        <v>4</v>
      </c>
      <c r="E15113" s="2">
        <v>16</v>
      </c>
    </row>
    <row r="15114" spans="1:5" ht="16" x14ac:dyDescent="0.2">
      <c r="A15114" s="50" t="s">
        <v>7041</v>
      </c>
      <c r="B15114" s="2">
        <v>0</v>
      </c>
      <c r="C15114" s="2">
        <v>0</v>
      </c>
      <c r="D15114" s="2">
        <v>0</v>
      </c>
      <c r="E15114" s="2">
        <v>1</v>
      </c>
    </row>
    <row r="15115" spans="1:5" ht="16" x14ac:dyDescent="0.2">
      <c r="A15115" s="50" t="s">
        <v>7040</v>
      </c>
      <c r="B15115" s="2">
        <v>0</v>
      </c>
      <c r="C15115" s="2">
        <v>3</v>
      </c>
      <c r="D15115" s="2">
        <v>3</v>
      </c>
      <c r="E15115" s="2">
        <v>1</v>
      </c>
    </row>
    <row r="15116" spans="1:5" ht="16" x14ac:dyDescent="0.2">
      <c r="A15116" s="50" t="s">
        <v>7039</v>
      </c>
      <c r="B15116" s="2">
        <v>13</v>
      </c>
      <c r="C15116" s="2">
        <v>1</v>
      </c>
      <c r="D15116" s="2">
        <v>19</v>
      </c>
      <c r="E15116" s="2">
        <v>8</v>
      </c>
    </row>
    <row r="15117" spans="1:5" ht="16" x14ac:dyDescent="0.2">
      <c r="A15117" s="50" t="s">
        <v>7038</v>
      </c>
      <c r="B15117" s="2">
        <v>6</v>
      </c>
      <c r="C15117" s="2">
        <v>5</v>
      </c>
      <c r="D15117" s="2">
        <v>5</v>
      </c>
      <c r="E15117" s="2">
        <v>3</v>
      </c>
    </row>
    <row r="15118" spans="1:5" ht="16" x14ac:dyDescent="0.2">
      <c r="A15118" s="50" t="s">
        <v>7037</v>
      </c>
      <c r="B15118" s="2">
        <v>0</v>
      </c>
      <c r="C15118" s="2" t="s">
        <v>21391</v>
      </c>
      <c r="D15118" s="2" t="s">
        <v>21391</v>
      </c>
      <c r="E15118" s="2" t="s">
        <v>21391</v>
      </c>
    </row>
    <row r="15119" spans="1:5" ht="16" x14ac:dyDescent="0.2">
      <c r="A15119" s="50" t="s">
        <v>7036</v>
      </c>
      <c r="B15119" s="2">
        <v>0</v>
      </c>
      <c r="C15119" s="2">
        <v>5</v>
      </c>
      <c r="D15119" s="2">
        <v>5</v>
      </c>
      <c r="E15119" s="2">
        <v>3</v>
      </c>
    </row>
    <row r="15120" spans="1:5" ht="16" x14ac:dyDescent="0.2">
      <c r="A15120" s="50" t="s">
        <v>7035</v>
      </c>
      <c r="B15120" s="2">
        <v>0</v>
      </c>
      <c r="C15120" s="2">
        <v>22</v>
      </c>
      <c r="D15120" s="2">
        <v>0</v>
      </c>
      <c r="E15120" s="2">
        <v>32</v>
      </c>
    </row>
    <row r="15121" spans="1:5" ht="16" x14ac:dyDescent="0.2">
      <c r="A15121" s="50" t="s">
        <v>7034</v>
      </c>
      <c r="B15121" s="2">
        <v>14</v>
      </c>
      <c r="C15121" s="2">
        <v>19</v>
      </c>
      <c r="D15121" s="2">
        <v>21</v>
      </c>
      <c r="E15121" s="2">
        <v>22</v>
      </c>
    </row>
    <row r="15122" spans="1:5" ht="16" x14ac:dyDescent="0.2">
      <c r="A15122" s="50" t="s">
        <v>7033</v>
      </c>
      <c r="B15122" s="2">
        <v>4</v>
      </c>
      <c r="C15122" s="2">
        <v>8</v>
      </c>
      <c r="D15122" s="2">
        <v>11</v>
      </c>
      <c r="E15122" s="2">
        <v>0</v>
      </c>
    </row>
    <row r="15123" spans="1:5" ht="16" x14ac:dyDescent="0.2">
      <c r="A15123" s="50" t="s">
        <v>7032</v>
      </c>
      <c r="B15123" s="2">
        <v>3</v>
      </c>
      <c r="C15123" s="2">
        <v>6</v>
      </c>
      <c r="D15123" s="2">
        <v>0</v>
      </c>
      <c r="E15123" s="2">
        <v>16</v>
      </c>
    </row>
    <row r="15124" spans="1:5" ht="16" x14ac:dyDescent="0.2">
      <c r="A15124" s="50" t="s">
        <v>7031</v>
      </c>
      <c r="B15124" s="2">
        <v>0</v>
      </c>
      <c r="C15124" s="2">
        <v>0</v>
      </c>
      <c r="D15124" s="2">
        <v>31</v>
      </c>
      <c r="E15124" s="2">
        <v>1</v>
      </c>
    </row>
    <row r="15125" spans="1:5" ht="16" x14ac:dyDescent="0.2">
      <c r="A15125" s="50" t="s">
        <v>7030</v>
      </c>
      <c r="B15125" s="2" t="s">
        <v>21391</v>
      </c>
      <c r="C15125" s="2">
        <v>1</v>
      </c>
      <c r="D15125" s="2">
        <v>1</v>
      </c>
      <c r="E15125" s="2">
        <v>0</v>
      </c>
    </row>
    <row r="15126" spans="1:5" ht="16" x14ac:dyDescent="0.2">
      <c r="A15126" s="50" t="s">
        <v>7029</v>
      </c>
      <c r="B15126" s="2">
        <v>10</v>
      </c>
      <c r="C15126" s="2">
        <v>14</v>
      </c>
      <c r="D15126" s="2">
        <v>10</v>
      </c>
      <c r="E15126" s="2">
        <v>19</v>
      </c>
    </row>
    <row r="15127" spans="1:5" ht="16" x14ac:dyDescent="0.2">
      <c r="A15127" s="50" t="s">
        <v>7028</v>
      </c>
      <c r="B15127" s="2">
        <v>2</v>
      </c>
      <c r="C15127" s="2">
        <v>7</v>
      </c>
      <c r="D15127" s="2">
        <v>3</v>
      </c>
      <c r="E15127" s="2">
        <v>31</v>
      </c>
    </row>
    <row r="15128" spans="1:5" ht="16" x14ac:dyDescent="0.2">
      <c r="A15128" s="50" t="s">
        <v>7027</v>
      </c>
      <c r="B15128" s="2">
        <v>0</v>
      </c>
      <c r="C15128" s="2">
        <v>9</v>
      </c>
      <c r="D15128" s="2">
        <v>4</v>
      </c>
      <c r="E15128" s="2">
        <v>1</v>
      </c>
    </row>
    <row r="15129" spans="1:5" ht="16" x14ac:dyDescent="0.2">
      <c r="A15129" s="50" t="s">
        <v>7026</v>
      </c>
      <c r="B15129" s="2">
        <v>16</v>
      </c>
      <c r="C15129" s="2" t="s">
        <v>21391</v>
      </c>
      <c r="D15129" s="2" t="s">
        <v>21391</v>
      </c>
      <c r="E15129" s="2" t="s">
        <v>21391</v>
      </c>
    </row>
    <row r="15130" spans="1:5" ht="16" x14ac:dyDescent="0.2">
      <c r="A15130" s="50" t="s">
        <v>7025</v>
      </c>
      <c r="B15130" s="2">
        <v>0</v>
      </c>
      <c r="C15130" s="2">
        <v>11</v>
      </c>
      <c r="D15130" s="2">
        <v>11</v>
      </c>
      <c r="E15130" s="2">
        <v>5</v>
      </c>
    </row>
    <row r="15131" spans="1:5" ht="16" x14ac:dyDescent="0.2">
      <c r="A15131" s="50" t="s">
        <v>7024</v>
      </c>
      <c r="B15131" s="2">
        <v>0</v>
      </c>
      <c r="C15131" s="2">
        <v>12</v>
      </c>
      <c r="D15131" s="2">
        <v>4</v>
      </c>
      <c r="E15131" s="2">
        <v>22</v>
      </c>
    </row>
    <row r="15132" spans="1:5" ht="16" x14ac:dyDescent="0.2">
      <c r="A15132" s="50" t="s">
        <v>7023</v>
      </c>
      <c r="B15132" s="2">
        <v>1</v>
      </c>
      <c r="C15132" s="2">
        <v>9</v>
      </c>
      <c r="D15132" s="2">
        <v>4</v>
      </c>
      <c r="E15132" s="2">
        <v>5</v>
      </c>
    </row>
    <row r="15133" spans="1:5" ht="16" x14ac:dyDescent="0.2">
      <c r="A15133" s="50" t="s">
        <v>7022</v>
      </c>
      <c r="B15133" s="2">
        <v>1</v>
      </c>
      <c r="C15133" s="2">
        <v>10</v>
      </c>
      <c r="D15133" s="2">
        <v>17</v>
      </c>
      <c r="E15133" s="2">
        <v>1</v>
      </c>
    </row>
    <row r="15134" spans="1:5" ht="16" x14ac:dyDescent="0.2">
      <c r="A15134" s="50" t="s">
        <v>7021</v>
      </c>
      <c r="B15134" s="2">
        <v>11</v>
      </c>
      <c r="C15134" s="2">
        <v>3</v>
      </c>
      <c r="D15134" s="2">
        <v>3</v>
      </c>
      <c r="E15134" s="2">
        <v>1</v>
      </c>
    </row>
    <row r="15135" spans="1:5" ht="16" x14ac:dyDescent="0.2">
      <c r="A15135" s="50" t="s">
        <v>7020</v>
      </c>
      <c r="B15135" s="2">
        <v>11</v>
      </c>
      <c r="C15135" s="2">
        <v>10</v>
      </c>
      <c r="D15135" s="2">
        <v>3</v>
      </c>
      <c r="E15135" s="2">
        <v>1</v>
      </c>
    </row>
    <row r="15136" spans="1:5" ht="16" x14ac:dyDescent="0.2">
      <c r="A15136" s="50" t="s">
        <v>952</v>
      </c>
      <c r="B15136" s="2">
        <v>5</v>
      </c>
      <c r="C15136" s="2">
        <v>0</v>
      </c>
      <c r="D15136" s="2">
        <v>9</v>
      </c>
      <c r="E15136" s="2">
        <v>23</v>
      </c>
    </row>
    <row r="15137" spans="1:5" ht="16" x14ac:dyDescent="0.2">
      <c r="A15137" s="50" t="s">
        <v>7019</v>
      </c>
      <c r="B15137" s="2">
        <v>7</v>
      </c>
      <c r="C15137" s="2">
        <v>2</v>
      </c>
      <c r="D15137" s="2">
        <v>3</v>
      </c>
      <c r="E15137" s="2">
        <v>2</v>
      </c>
    </row>
    <row r="15138" spans="1:5" ht="16" x14ac:dyDescent="0.2">
      <c r="A15138" s="50" t="s">
        <v>7018</v>
      </c>
      <c r="B15138" s="2">
        <v>0</v>
      </c>
      <c r="C15138" s="2">
        <v>1</v>
      </c>
      <c r="D15138" s="2">
        <v>1</v>
      </c>
      <c r="E15138" s="2">
        <v>33</v>
      </c>
    </row>
    <row r="15139" spans="1:5" ht="16" x14ac:dyDescent="0.2">
      <c r="A15139" s="50" t="s">
        <v>7017</v>
      </c>
      <c r="B15139" s="2">
        <v>0</v>
      </c>
      <c r="C15139" s="2">
        <v>16</v>
      </c>
      <c r="D15139" s="2">
        <v>19</v>
      </c>
      <c r="E15139" s="2">
        <v>21</v>
      </c>
    </row>
    <row r="15140" spans="1:5" ht="16" x14ac:dyDescent="0.2">
      <c r="A15140" s="50" t="s">
        <v>7016</v>
      </c>
      <c r="B15140" s="2">
        <v>0</v>
      </c>
      <c r="C15140" s="2">
        <v>19</v>
      </c>
      <c r="D15140" s="2">
        <v>5</v>
      </c>
      <c r="E15140" s="2">
        <v>22</v>
      </c>
    </row>
    <row r="15141" spans="1:5" ht="16" x14ac:dyDescent="0.2">
      <c r="A15141" s="50" t="s">
        <v>7015</v>
      </c>
      <c r="B15141" s="2">
        <v>3</v>
      </c>
      <c r="C15141" s="2">
        <v>5</v>
      </c>
      <c r="D15141" s="2">
        <v>5</v>
      </c>
      <c r="E15141" s="2">
        <v>3</v>
      </c>
    </row>
    <row r="15142" spans="1:5" ht="16" x14ac:dyDescent="0.2">
      <c r="A15142" s="50" t="s">
        <v>7014</v>
      </c>
      <c r="B15142" s="2">
        <v>0</v>
      </c>
      <c r="C15142" s="2">
        <v>3</v>
      </c>
      <c r="D15142" s="2">
        <v>9</v>
      </c>
      <c r="E15142" s="2">
        <v>5</v>
      </c>
    </row>
    <row r="15143" spans="1:5" ht="16" x14ac:dyDescent="0.2">
      <c r="A15143" s="50" t="s">
        <v>7013</v>
      </c>
      <c r="B15143" s="2">
        <v>0</v>
      </c>
      <c r="C15143" s="2">
        <v>0</v>
      </c>
      <c r="D15143" s="2">
        <v>15</v>
      </c>
      <c r="E15143" s="2">
        <v>0</v>
      </c>
    </row>
    <row r="15144" spans="1:5" ht="16" x14ac:dyDescent="0.2">
      <c r="A15144" s="50" t="s">
        <v>7012</v>
      </c>
      <c r="B15144" s="2">
        <v>0</v>
      </c>
      <c r="C15144" s="2">
        <v>12</v>
      </c>
      <c r="D15144" s="2">
        <v>14</v>
      </c>
      <c r="E15144" s="2">
        <v>14</v>
      </c>
    </row>
    <row r="15145" spans="1:5" ht="16" x14ac:dyDescent="0.2">
      <c r="A15145" s="50" t="s">
        <v>7011</v>
      </c>
      <c r="B15145" s="2">
        <v>0</v>
      </c>
      <c r="C15145" s="2" t="s">
        <v>21391</v>
      </c>
      <c r="D15145" s="2" t="s">
        <v>21391</v>
      </c>
      <c r="E15145" s="2" t="s">
        <v>21391</v>
      </c>
    </row>
    <row r="15146" spans="1:5" ht="16" x14ac:dyDescent="0.2">
      <c r="A15146" s="50" t="s">
        <v>7010</v>
      </c>
      <c r="B15146" s="2">
        <v>0</v>
      </c>
      <c r="C15146" s="2">
        <v>0</v>
      </c>
      <c r="D15146" s="2">
        <v>0</v>
      </c>
      <c r="E15146" s="2">
        <v>0</v>
      </c>
    </row>
    <row r="15147" spans="1:5" ht="16" x14ac:dyDescent="0.2">
      <c r="A15147" s="50" t="s">
        <v>7009</v>
      </c>
      <c r="B15147" s="2">
        <v>0</v>
      </c>
      <c r="C15147" s="2">
        <v>0</v>
      </c>
      <c r="D15147" s="2">
        <v>22</v>
      </c>
      <c r="E15147" s="2">
        <v>18</v>
      </c>
    </row>
    <row r="15148" spans="1:5" ht="16" x14ac:dyDescent="0.2">
      <c r="A15148" s="50" t="s">
        <v>7008</v>
      </c>
      <c r="B15148" s="2">
        <v>0</v>
      </c>
      <c r="C15148" s="2">
        <v>10</v>
      </c>
      <c r="D15148" s="2">
        <v>8</v>
      </c>
      <c r="E15148" s="2">
        <v>1</v>
      </c>
    </row>
    <row r="15149" spans="1:5" ht="16" x14ac:dyDescent="0.2">
      <c r="A15149" s="50" t="s">
        <v>7007</v>
      </c>
      <c r="B15149" s="2">
        <v>23</v>
      </c>
      <c r="C15149" s="2">
        <v>2</v>
      </c>
      <c r="D15149" s="2">
        <v>0</v>
      </c>
      <c r="E15149" s="2">
        <v>6</v>
      </c>
    </row>
    <row r="15150" spans="1:5" ht="16" x14ac:dyDescent="0.2">
      <c r="A15150" s="50" t="s">
        <v>7006</v>
      </c>
      <c r="B15150" s="2">
        <v>0</v>
      </c>
      <c r="C15150" s="2">
        <v>15</v>
      </c>
      <c r="D15150" s="2">
        <v>27</v>
      </c>
      <c r="E15150" s="2">
        <v>5</v>
      </c>
    </row>
    <row r="15151" spans="1:5" ht="16" x14ac:dyDescent="0.2">
      <c r="A15151" s="50" t="s">
        <v>7005</v>
      </c>
      <c r="B15151" s="2">
        <v>19</v>
      </c>
      <c r="C15151" s="2">
        <v>0</v>
      </c>
      <c r="D15151" s="2">
        <v>3</v>
      </c>
      <c r="E15151" s="2">
        <v>15</v>
      </c>
    </row>
    <row r="15152" spans="1:5" ht="16" x14ac:dyDescent="0.2">
      <c r="A15152" s="50" t="s">
        <v>893</v>
      </c>
      <c r="B15152" s="2">
        <v>2</v>
      </c>
      <c r="C15152" s="2">
        <v>26</v>
      </c>
      <c r="D15152" s="2">
        <v>7</v>
      </c>
      <c r="E15152" s="2">
        <v>19</v>
      </c>
    </row>
    <row r="15153" spans="1:5" ht="16" x14ac:dyDescent="0.2">
      <c r="A15153" s="50" t="s">
        <v>7004</v>
      </c>
      <c r="B15153" s="2">
        <v>0</v>
      </c>
      <c r="C15153" s="2">
        <v>14</v>
      </c>
      <c r="D15153" s="2">
        <v>14</v>
      </c>
      <c r="E15153" s="2">
        <v>12</v>
      </c>
    </row>
    <row r="15154" spans="1:5" ht="16" x14ac:dyDescent="0.2">
      <c r="A15154" s="50" t="s">
        <v>7003</v>
      </c>
      <c r="B15154" s="2">
        <v>0</v>
      </c>
      <c r="C15154" s="2">
        <v>20</v>
      </c>
      <c r="D15154" s="2">
        <v>20</v>
      </c>
      <c r="E15154" s="2">
        <v>19</v>
      </c>
    </row>
    <row r="15155" spans="1:5" ht="16" x14ac:dyDescent="0.2">
      <c r="A15155" s="50" t="s">
        <v>7002</v>
      </c>
      <c r="B15155" s="2">
        <v>4</v>
      </c>
      <c r="C15155" s="2">
        <v>1</v>
      </c>
      <c r="D15155" s="2">
        <v>19</v>
      </c>
      <c r="E15155" s="2">
        <v>27</v>
      </c>
    </row>
    <row r="15156" spans="1:5" ht="16" x14ac:dyDescent="0.2">
      <c r="A15156" s="50" t="s">
        <v>7001</v>
      </c>
      <c r="B15156" s="2">
        <v>6</v>
      </c>
      <c r="C15156" s="2">
        <v>5</v>
      </c>
      <c r="D15156" s="2">
        <v>5</v>
      </c>
      <c r="E15156" s="2">
        <v>9</v>
      </c>
    </row>
    <row r="15157" spans="1:5" ht="16" x14ac:dyDescent="0.2">
      <c r="A15157" s="50" t="s">
        <v>7000</v>
      </c>
      <c r="B15157" s="2">
        <v>0</v>
      </c>
      <c r="C15157" s="2">
        <v>3</v>
      </c>
      <c r="D15157" s="2">
        <v>3</v>
      </c>
      <c r="E15157" s="2">
        <v>1</v>
      </c>
    </row>
    <row r="15158" spans="1:5" ht="16" x14ac:dyDescent="0.2">
      <c r="A15158" s="50" t="s">
        <v>6999</v>
      </c>
      <c r="B15158" s="2">
        <v>0</v>
      </c>
      <c r="C15158" s="2">
        <v>3</v>
      </c>
      <c r="D15158" s="2">
        <v>3</v>
      </c>
      <c r="E15158" s="2">
        <v>1</v>
      </c>
    </row>
    <row r="15159" spans="1:5" ht="16" x14ac:dyDescent="0.2">
      <c r="A15159" s="50" t="s">
        <v>6998</v>
      </c>
      <c r="B15159" s="2">
        <v>1</v>
      </c>
      <c r="C15159" s="2">
        <v>1</v>
      </c>
      <c r="D15159" s="2">
        <v>1</v>
      </c>
      <c r="E15159" s="2">
        <v>7</v>
      </c>
    </row>
    <row r="15160" spans="1:5" ht="16" x14ac:dyDescent="0.2">
      <c r="A15160" s="50" t="s">
        <v>6997</v>
      </c>
      <c r="B15160" s="2">
        <v>0</v>
      </c>
      <c r="C15160" s="2">
        <v>3</v>
      </c>
      <c r="D15160" s="2">
        <v>9</v>
      </c>
      <c r="E15160" s="2">
        <v>24</v>
      </c>
    </row>
    <row r="15161" spans="1:5" ht="16" x14ac:dyDescent="0.2">
      <c r="A15161" s="50" t="s">
        <v>6996</v>
      </c>
      <c r="B15161" s="2">
        <v>0</v>
      </c>
      <c r="C15161" s="2">
        <v>9</v>
      </c>
      <c r="D15161" s="2">
        <v>18</v>
      </c>
      <c r="E15161" s="2">
        <v>5</v>
      </c>
    </row>
    <row r="15162" spans="1:5" ht="16" x14ac:dyDescent="0.2">
      <c r="A15162" s="50" t="s">
        <v>6995</v>
      </c>
      <c r="B15162" s="2">
        <v>9</v>
      </c>
      <c r="C15162" s="2">
        <v>12</v>
      </c>
      <c r="D15162" s="2">
        <v>14</v>
      </c>
      <c r="E15162" s="2">
        <v>14</v>
      </c>
    </row>
    <row r="15163" spans="1:5" ht="16" x14ac:dyDescent="0.2">
      <c r="A15163" s="50" t="s">
        <v>6994</v>
      </c>
      <c r="B15163" s="2">
        <v>16</v>
      </c>
      <c r="C15163" s="2" t="s">
        <v>21391</v>
      </c>
      <c r="D15163" s="2" t="s">
        <v>21391</v>
      </c>
      <c r="E15163" s="2" t="s">
        <v>21391</v>
      </c>
    </row>
    <row r="15164" spans="1:5" ht="16" x14ac:dyDescent="0.2">
      <c r="A15164" s="50" t="s">
        <v>6993</v>
      </c>
      <c r="B15164" s="2">
        <v>16</v>
      </c>
      <c r="C15164" s="2">
        <v>10</v>
      </c>
      <c r="D15164" s="2">
        <v>8</v>
      </c>
      <c r="E15164" s="2">
        <v>17</v>
      </c>
    </row>
    <row r="15165" spans="1:5" ht="16" x14ac:dyDescent="0.2">
      <c r="A15165" s="50" t="s">
        <v>6992</v>
      </c>
      <c r="B15165" s="2">
        <v>0</v>
      </c>
      <c r="C15165" s="2">
        <v>10</v>
      </c>
      <c r="D15165" s="2">
        <v>31</v>
      </c>
      <c r="E15165" s="2">
        <v>17</v>
      </c>
    </row>
    <row r="15166" spans="1:5" ht="16" x14ac:dyDescent="0.2">
      <c r="A15166" s="50" t="s">
        <v>6991</v>
      </c>
      <c r="B15166" s="2">
        <v>16</v>
      </c>
      <c r="C15166" s="2">
        <v>35</v>
      </c>
      <c r="D15166" s="2">
        <v>3</v>
      </c>
      <c r="E15166" s="2">
        <v>17</v>
      </c>
    </row>
    <row r="15167" spans="1:5" ht="16" x14ac:dyDescent="0.2">
      <c r="A15167" s="50" t="s">
        <v>6990</v>
      </c>
      <c r="B15167" s="2">
        <v>1</v>
      </c>
      <c r="C15167" s="2">
        <v>0</v>
      </c>
      <c r="D15167" s="2">
        <v>0</v>
      </c>
      <c r="E15167" s="2">
        <v>6</v>
      </c>
    </row>
    <row r="15168" spans="1:5" ht="16" x14ac:dyDescent="0.2">
      <c r="A15168" s="50" t="s">
        <v>6989</v>
      </c>
      <c r="B15168" s="2">
        <v>1</v>
      </c>
      <c r="C15168" s="2">
        <v>8</v>
      </c>
      <c r="D15168" s="2">
        <v>1</v>
      </c>
      <c r="E15168" s="2">
        <v>4</v>
      </c>
    </row>
    <row r="15169" spans="1:5" ht="16" x14ac:dyDescent="0.2">
      <c r="A15169" s="50" t="s">
        <v>6988</v>
      </c>
      <c r="B15169" s="2">
        <v>9</v>
      </c>
      <c r="C15169" s="2">
        <v>12</v>
      </c>
      <c r="D15169" s="2">
        <v>14</v>
      </c>
      <c r="E15169" s="2">
        <v>1</v>
      </c>
    </row>
    <row r="15170" spans="1:5" ht="16" x14ac:dyDescent="0.2">
      <c r="A15170" s="50" t="s">
        <v>6987</v>
      </c>
      <c r="B15170" s="2">
        <v>2</v>
      </c>
      <c r="C15170" s="2">
        <v>4</v>
      </c>
      <c r="D15170" s="2">
        <v>6</v>
      </c>
      <c r="E15170" s="2">
        <v>6</v>
      </c>
    </row>
    <row r="15171" spans="1:5" ht="16" x14ac:dyDescent="0.2">
      <c r="A15171" s="50" t="s">
        <v>6986</v>
      </c>
      <c r="B15171" s="2">
        <v>15</v>
      </c>
      <c r="C15171" s="2">
        <v>2</v>
      </c>
      <c r="D15171" s="2">
        <v>13</v>
      </c>
      <c r="E15171" s="2">
        <v>2</v>
      </c>
    </row>
    <row r="15172" spans="1:5" ht="16" x14ac:dyDescent="0.2">
      <c r="A15172" s="50" t="s">
        <v>6985</v>
      </c>
      <c r="B15172" s="2">
        <v>21</v>
      </c>
      <c r="C15172" s="2">
        <v>5</v>
      </c>
      <c r="D15172" s="2">
        <v>1</v>
      </c>
      <c r="E15172" s="2">
        <v>3</v>
      </c>
    </row>
    <row r="15173" spans="1:5" ht="16" x14ac:dyDescent="0.2">
      <c r="A15173" s="50" t="s">
        <v>6984</v>
      </c>
      <c r="B15173" s="2">
        <v>0</v>
      </c>
      <c r="C15173" s="2">
        <v>17</v>
      </c>
      <c r="D15173" s="2">
        <v>4</v>
      </c>
      <c r="E15173" s="2">
        <v>5</v>
      </c>
    </row>
    <row r="15174" spans="1:5" ht="16" x14ac:dyDescent="0.2">
      <c r="A15174" s="50" t="s">
        <v>6983</v>
      </c>
      <c r="B15174" s="2">
        <v>4</v>
      </c>
      <c r="C15174" s="2">
        <v>29</v>
      </c>
      <c r="D15174" s="2">
        <v>1</v>
      </c>
      <c r="E15174" s="2">
        <v>11</v>
      </c>
    </row>
    <row r="15175" spans="1:5" ht="16" x14ac:dyDescent="0.2">
      <c r="A15175" s="50" t="s">
        <v>6982</v>
      </c>
      <c r="B15175" s="2">
        <v>10</v>
      </c>
      <c r="C15175" s="2">
        <v>6</v>
      </c>
      <c r="D15175" s="2">
        <v>16</v>
      </c>
      <c r="E15175" s="2">
        <v>8</v>
      </c>
    </row>
    <row r="15176" spans="1:5" ht="16" x14ac:dyDescent="0.2">
      <c r="A15176" s="50" t="s">
        <v>6981</v>
      </c>
      <c r="B15176" s="2">
        <v>31</v>
      </c>
      <c r="C15176" s="2">
        <v>1</v>
      </c>
      <c r="D15176" s="2">
        <v>1</v>
      </c>
      <c r="E15176" s="2">
        <v>0</v>
      </c>
    </row>
    <row r="15177" spans="1:5" ht="16" x14ac:dyDescent="0.2">
      <c r="A15177" s="50" t="s">
        <v>6980</v>
      </c>
      <c r="B15177" s="2">
        <v>1</v>
      </c>
      <c r="C15177" s="2">
        <v>42</v>
      </c>
      <c r="D15177" s="2">
        <v>29</v>
      </c>
      <c r="E15177" s="2">
        <v>1</v>
      </c>
    </row>
    <row r="15178" spans="1:5" ht="16" x14ac:dyDescent="0.2">
      <c r="A15178" s="50" t="s">
        <v>6979</v>
      </c>
      <c r="B15178" s="2">
        <v>0</v>
      </c>
      <c r="C15178" s="2">
        <v>18</v>
      </c>
      <c r="D15178" s="2">
        <v>22</v>
      </c>
      <c r="E15178" s="2">
        <v>2</v>
      </c>
    </row>
    <row r="15179" spans="1:5" ht="16" x14ac:dyDescent="0.2">
      <c r="A15179" s="50" t="s">
        <v>894</v>
      </c>
      <c r="B15179" s="2">
        <v>3</v>
      </c>
      <c r="C15179" s="2">
        <v>26</v>
      </c>
      <c r="D15179" s="2">
        <v>7</v>
      </c>
      <c r="E15179" s="2">
        <v>2</v>
      </c>
    </row>
    <row r="15180" spans="1:5" ht="16" x14ac:dyDescent="0.2">
      <c r="A15180" s="50" t="s">
        <v>6978</v>
      </c>
      <c r="B15180" s="2">
        <v>2</v>
      </c>
      <c r="C15180" s="2">
        <v>2</v>
      </c>
      <c r="D15180" s="2">
        <v>2</v>
      </c>
      <c r="E15180" s="2">
        <v>2</v>
      </c>
    </row>
    <row r="15181" spans="1:5" ht="16" x14ac:dyDescent="0.2">
      <c r="A15181" s="50" t="s">
        <v>6977</v>
      </c>
      <c r="B15181" s="2">
        <v>7</v>
      </c>
      <c r="C15181" s="2">
        <v>2</v>
      </c>
      <c r="D15181" s="2">
        <v>6</v>
      </c>
      <c r="E15181" s="2">
        <v>2</v>
      </c>
    </row>
    <row r="15182" spans="1:5" ht="16" x14ac:dyDescent="0.2">
      <c r="A15182" s="50" t="s">
        <v>6976</v>
      </c>
      <c r="B15182" s="2">
        <v>3</v>
      </c>
      <c r="C15182" s="2">
        <v>6</v>
      </c>
      <c r="D15182" s="2">
        <v>0</v>
      </c>
      <c r="E15182" s="2">
        <v>9</v>
      </c>
    </row>
    <row r="15183" spans="1:5" ht="16" x14ac:dyDescent="0.2">
      <c r="A15183" s="50" t="s">
        <v>6975</v>
      </c>
      <c r="B15183" s="2">
        <v>0</v>
      </c>
      <c r="C15183" s="2">
        <v>16</v>
      </c>
      <c r="D15183" s="2">
        <v>19</v>
      </c>
      <c r="E15183" s="2">
        <v>21</v>
      </c>
    </row>
    <row r="15184" spans="1:5" ht="16" x14ac:dyDescent="0.2">
      <c r="A15184" s="50" t="s">
        <v>6974</v>
      </c>
      <c r="B15184" s="2">
        <v>0</v>
      </c>
      <c r="C15184" s="2">
        <v>35</v>
      </c>
      <c r="D15184" s="2">
        <v>0</v>
      </c>
      <c r="E15184" s="2">
        <v>1</v>
      </c>
    </row>
    <row r="15185" spans="1:5" ht="16" x14ac:dyDescent="0.2">
      <c r="A15185" s="50" t="s">
        <v>895</v>
      </c>
      <c r="B15185" s="2">
        <v>3</v>
      </c>
      <c r="C15185" s="2">
        <v>0</v>
      </c>
      <c r="D15185" s="2">
        <v>7</v>
      </c>
      <c r="E15185" s="2">
        <v>32</v>
      </c>
    </row>
    <row r="15186" spans="1:5" ht="16" x14ac:dyDescent="0.2">
      <c r="A15186" s="50" t="s">
        <v>6973</v>
      </c>
      <c r="B15186" s="2">
        <v>0</v>
      </c>
      <c r="C15186" s="2" t="s">
        <v>21391</v>
      </c>
      <c r="D15186" s="2" t="s">
        <v>21391</v>
      </c>
      <c r="E15186" s="2" t="s">
        <v>21391</v>
      </c>
    </row>
    <row r="15187" spans="1:5" ht="16" x14ac:dyDescent="0.2">
      <c r="A15187" s="50" t="s">
        <v>6972</v>
      </c>
      <c r="B15187" s="2">
        <v>0</v>
      </c>
      <c r="C15187" s="2">
        <v>7</v>
      </c>
      <c r="D15187" s="2">
        <v>13</v>
      </c>
      <c r="E15187" s="2">
        <v>0</v>
      </c>
    </row>
    <row r="15188" spans="1:5" ht="16" x14ac:dyDescent="0.2">
      <c r="A15188" s="50" t="s">
        <v>6971</v>
      </c>
      <c r="B15188" s="2">
        <v>3</v>
      </c>
      <c r="C15188" s="2">
        <v>3</v>
      </c>
      <c r="D15188" s="2">
        <v>18</v>
      </c>
      <c r="E15188" s="2">
        <v>1</v>
      </c>
    </row>
    <row r="15189" spans="1:5" ht="16" x14ac:dyDescent="0.2">
      <c r="A15189" s="50" t="s">
        <v>6970</v>
      </c>
      <c r="B15189" s="2">
        <v>1</v>
      </c>
      <c r="C15189" s="2">
        <v>1</v>
      </c>
      <c r="D15189" s="2">
        <v>1</v>
      </c>
      <c r="E15189" s="2">
        <v>7</v>
      </c>
    </row>
    <row r="15190" spans="1:5" ht="16" x14ac:dyDescent="0.2">
      <c r="A15190" s="50" t="s">
        <v>6969</v>
      </c>
      <c r="B15190" s="2">
        <v>2</v>
      </c>
      <c r="C15190" s="2">
        <v>39</v>
      </c>
      <c r="D15190" s="2">
        <v>24</v>
      </c>
      <c r="E15190" s="2">
        <v>0</v>
      </c>
    </row>
    <row r="15191" spans="1:5" ht="16" x14ac:dyDescent="0.2">
      <c r="A15191" s="50" t="s">
        <v>6968</v>
      </c>
      <c r="B15191" s="2">
        <v>0</v>
      </c>
      <c r="C15191" s="2">
        <v>33</v>
      </c>
      <c r="D15191" s="2">
        <v>4</v>
      </c>
      <c r="E15191" s="2">
        <v>18</v>
      </c>
    </row>
    <row r="15192" spans="1:5" ht="16" x14ac:dyDescent="0.2">
      <c r="A15192" s="50" t="s">
        <v>6967</v>
      </c>
      <c r="B15192" s="2">
        <v>7</v>
      </c>
      <c r="C15192" s="2">
        <v>2</v>
      </c>
      <c r="D15192" s="2">
        <v>2</v>
      </c>
      <c r="E15192" s="2">
        <v>2</v>
      </c>
    </row>
    <row r="15193" spans="1:5" ht="16" x14ac:dyDescent="0.2">
      <c r="A15193" s="50" t="s">
        <v>6966</v>
      </c>
      <c r="B15193" s="2">
        <v>0</v>
      </c>
      <c r="C15193" s="2">
        <v>6</v>
      </c>
      <c r="D15193" s="2">
        <v>16</v>
      </c>
      <c r="E15193" s="2">
        <v>11</v>
      </c>
    </row>
    <row r="15194" spans="1:5" ht="16" x14ac:dyDescent="0.2">
      <c r="A15194" s="50" t="s">
        <v>6965</v>
      </c>
      <c r="B15194" s="2">
        <v>0</v>
      </c>
      <c r="C15194" s="2" t="s">
        <v>21391</v>
      </c>
      <c r="D15194" s="2" t="s">
        <v>21391</v>
      </c>
      <c r="E15194" s="2" t="s">
        <v>21391</v>
      </c>
    </row>
    <row r="15195" spans="1:5" ht="16" x14ac:dyDescent="0.2">
      <c r="A15195" s="50" t="s">
        <v>6964</v>
      </c>
      <c r="B15195" s="2">
        <v>3</v>
      </c>
      <c r="C15195" s="2">
        <v>33</v>
      </c>
      <c r="D15195" s="2">
        <v>28</v>
      </c>
      <c r="E15195" s="2">
        <v>18</v>
      </c>
    </row>
    <row r="15196" spans="1:5" ht="16" x14ac:dyDescent="0.2">
      <c r="A15196" s="50" t="s">
        <v>6963</v>
      </c>
      <c r="B15196" s="2">
        <v>0</v>
      </c>
      <c r="C15196" s="2">
        <v>11</v>
      </c>
      <c r="D15196" s="2">
        <v>0</v>
      </c>
      <c r="E15196" s="2">
        <v>17</v>
      </c>
    </row>
    <row r="15197" spans="1:5" ht="16" x14ac:dyDescent="0.2">
      <c r="A15197" s="50" t="s">
        <v>6962</v>
      </c>
      <c r="B15197" s="2">
        <v>4</v>
      </c>
      <c r="C15197" s="2">
        <v>1</v>
      </c>
      <c r="D15197" s="2">
        <v>1</v>
      </c>
      <c r="E15197" s="2">
        <v>7</v>
      </c>
    </row>
    <row r="15198" spans="1:5" ht="16" x14ac:dyDescent="0.2">
      <c r="A15198" s="50" t="s">
        <v>6961</v>
      </c>
      <c r="B15198" s="2">
        <v>17</v>
      </c>
      <c r="C15198" s="2">
        <v>1</v>
      </c>
      <c r="D15198" s="2">
        <v>1</v>
      </c>
      <c r="E15198" s="2">
        <v>27</v>
      </c>
    </row>
    <row r="15199" spans="1:5" ht="16" x14ac:dyDescent="0.2">
      <c r="A15199" s="50" t="s">
        <v>6960</v>
      </c>
      <c r="B15199" s="2">
        <v>19</v>
      </c>
      <c r="C15199" s="2">
        <v>1</v>
      </c>
      <c r="D15199" s="2">
        <v>1</v>
      </c>
      <c r="E15199" s="2">
        <v>15</v>
      </c>
    </row>
    <row r="15200" spans="1:5" ht="16" x14ac:dyDescent="0.2">
      <c r="A15200" s="50" t="s">
        <v>6959</v>
      </c>
      <c r="B15200" s="2">
        <v>2</v>
      </c>
      <c r="C15200" s="2">
        <v>3</v>
      </c>
      <c r="D15200" s="2">
        <v>3</v>
      </c>
      <c r="E15200" s="2">
        <v>24</v>
      </c>
    </row>
    <row r="15201" spans="1:5" ht="16" x14ac:dyDescent="0.2">
      <c r="A15201" s="50" t="s">
        <v>6958</v>
      </c>
      <c r="B15201" s="2">
        <v>3</v>
      </c>
      <c r="C15201" s="2">
        <v>4</v>
      </c>
      <c r="D15201" s="2">
        <v>6</v>
      </c>
      <c r="E15201" s="2">
        <v>8</v>
      </c>
    </row>
    <row r="15202" spans="1:5" ht="16" x14ac:dyDescent="0.2">
      <c r="A15202" s="50" t="s">
        <v>6957</v>
      </c>
      <c r="B15202" s="2">
        <v>3</v>
      </c>
      <c r="C15202" s="2">
        <v>2</v>
      </c>
      <c r="D15202" s="2">
        <v>2</v>
      </c>
      <c r="E15202" s="2">
        <v>37</v>
      </c>
    </row>
    <row r="15203" spans="1:5" ht="16" x14ac:dyDescent="0.2">
      <c r="A15203" s="50" t="s">
        <v>6956</v>
      </c>
      <c r="B15203" s="2">
        <v>3</v>
      </c>
      <c r="C15203" s="2">
        <v>1</v>
      </c>
      <c r="D15203" s="2">
        <v>1</v>
      </c>
      <c r="E15203" s="2">
        <v>0</v>
      </c>
    </row>
    <row r="15204" spans="1:5" ht="16" x14ac:dyDescent="0.2">
      <c r="A15204" s="50" t="s">
        <v>6955</v>
      </c>
      <c r="B15204" s="2">
        <v>0</v>
      </c>
      <c r="C15204" s="2" t="s">
        <v>21391</v>
      </c>
      <c r="D15204" s="2" t="s">
        <v>21391</v>
      </c>
      <c r="E15204" s="2" t="s">
        <v>21391</v>
      </c>
    </row>
    <row r="15205" spans="1:5" ht="16" x14ac:dyDescent="0.2">
      <c r="A15205" s="50" t="s">
        <v>663</v>
      </c>
      <c r="B15205" s="2">
        <v>0</v>
      </c>
      <c r="C15205" s="2">
        <v>13</v>
      </c>
      <c r="D15205" s="2">
        <v>10</v>
      </c>
      <c r="E15205" s="2">
        <v>35</v>
      </c>
    </row>
    <row r="15206" spans="1:5" ht="16" x14ac:dyDescent="0.2">
      <c r="A15206" s="50" t="s">
        <v>6954</v>
      </c>
      <c r="B15206" s="2">
        <v>6</v>
      </c>
      <c r="C15206" s="2">
        <v>8</v>
      </c>
      <c r="D15206" s="2">
        <v>1</v>
      </c>
      <c r="E15206" s="2">
        <v>3</v>
      </c>
    </row>
    <row r="15207" spans="1:5" ht="16" x14ac:dyDescent="0.2">
      <c r="A15207" s="50" t="s">
        <v>6953</v>
      </c>
      <c r="B15207" s="2">
        <v>14</v>
      </c>
      <c r="C15207" s="2">
        <v>19</v>
      </c>
      <c r="D15207" s="2">
        <v>21</v>
      </c>
      <c r="E15207" s="2">
        <v>30</v>
      </c>
    </row>
    <row r="15208" spans="1:5" ht="16" x14ac:dyDescent="0.2">
      <c r="A15208" s="50" t="s">
        <v>6952</v>
      </c>
      <c r="B15208" s="2">
        <v>0</v>
      </c>
      <c r="C15208" s="2">
        <v>4</v>
      </c>
      <c r="D15208" s="2">
        <v>6</v>
      </c>
      <c r="E15208" s="2">
        <v>6</v>
      </c>
    </row>
    <row r="15209" spans="1:5" ht="16" x14ac:dyDescent="0.2">
      <c r="A15209" s="50" t="s">
        <v>6951</v>
      </c>
      <c r="B15209" s="2">
        <v>0</v>
      </c>
      <c r="C15209" s="2">
        <v>0</v>
      </c>
      <c r="D15209" s="2">
        <v>0</v>
      </c>
      <c r="E15209" s="2">
        <v>32</v>
      </c>
    </row>
    <row r="15210" spans="1:5" ht="16" x14ac:dyDescent="0.2">
      <c r="A15210" s="50" t="s">
        <v>6950</v>
      </c>
      <c r="B15210" s="2">
        <v>0</v>
      </c>
      <c r="C15210" s="2">
        <v>18</v>
      </c>
      <c r="D15210" s="2">
        <v>15</v>
      </c>
      <c r="E15210" s="2">
        <v>32</v>
      </c>
    </row>
    <row r="15211" spans="1:5" ht="16" x14ac:dyDescent="0.2">
      <c r="A15211" s="50" t="s">
        <v>6949</v>
      </c>
      <c r="B15211" s="2">
        <v>4</v>
      </c>
      <c r="C15211" s="2">
        <v>21</v>
      </c>
      <c r="D15211" s="2">
        <v>12</v>
      </c>
      <c r="E15211" s="2">
        <v>8</v>
      </c>
    </row>
    <row r="15212" spans="1:5" ht="16" x14ac:dyDescent="0.2">
      <c r="A15212" s="50" t="s">
        <v>6948</v>
      </c>
      <c r="B15212" s="2">
        <v>0</v>
      </c>
      <c r="C15212" s="2">
        <v>1</v>
      </c>
      <c r="D15212" s="2">
        <v>1</v>
      </c>
      <c r="E15212" s="2">
        <v>16</v>
      </c>
    </row>
    <row r="15213" spans="1:5" ht="16" x14ac:dyDescent="0.2">
      <c r="A15213" s="50" t="s">
        <v>6947</v>
      </c>
      <c r="B15213" s="2">
        <v>0</v>
      </c>
      <c r="C15213" s="2">
        <v>26</v>
      </c>
      <c r="D15213" s="2">
        <v>16</v>
      </c>
      <c r="E15213" s="2">
        <v>2</v>
      </c>
    </row>
    <row r="15214" spans="1:5" ht="16" x14ac:dyDescent="0.2">
      <c r="A15214" s="50" t="s">
        <v>6946</v>
      </c>
      <c r="B15214" s="2">
        <v>0</v>
      </c>
      <c r="C15214" s="2">
        <v>0</v>
      </c>
      <c r="D15214" s="2">
        <v>0</v>
      </c>
      <c r="E15214" s="2">
        <v>0</v>
      </c>
    </row>
    <row r="15215" spans="1:5" ht="16" x14ac:dyDescent="0.2">
      <c r="A15215" s="50" t="s">
        <v>6945</v>
      </c>
      <c r="B15215" s="2">
        <v>1</v>
      </c>
      <c r="C15215" s="2">
        <v>1</v>
      </c>
      <c r="D15215" s="2">
        <v>1</v>
      </c>
      <c r="E15215" s="2">
        <v>4</v>
      </c>
    </row>
    <row r="15216" spans="1:5" ht="16" x14ac:dyDescent="0.2">
      <c r="A15216" s="50" t="s">
        <v>6944</v>
      </c>
      <c r="B15216" s="2">
        <v>4</v>
      </c>
      <c r="C15216" s="2">
        <v>1</v>
      </c>
      <c r="D15216" s="2">
        <v>1</v>
      </c>
      <c r="E15216" s="2">
        <v>4</v>
      </c>
    </row>
    <row r="15217" spans="1:5" ht="16" x14ac:dyDescent="0.2">
      <c r="A15217" s="50" t="s">
        <v>6943</v>
      </c>
      <c r="B15217" s="2">
        <v>7</v>
      </c>
      <c r="C15217" s="2">
        <v>6</v>
      </c>
      <c r="D15217" s="2">
        <v>6</v>
      </c>
      <c r="E15217" s="2">
        <v>9</v>
      </c>
    </row>
    <row r="15218" spans="1:5" ht="16" x14ac:dyDescent="0.2">
      <c r="A15218" s="50" t="s">
        <v>6942</v>
      </c>
      <c r="B15218" s="2">
        <v>27</v>
      </c>
      <c r="C15218" s="2">
        <v>0</v>
      </c>
      <c r="D15218" s="2">
        <v>18</v>
      </c>
      <c r="E15218" s="2">
        <v>0</v>
      </c>
    </row>
    <row r="15219" spans="1:5" ht="16" x14ac:dyDescent="0.2">
      <c r="A15219" s="50" t="s">
        <v>6941</v>
      </c>
      <c r="B15219" s="2">
        <v>3</v>
      </c>
      <c r="C15219" s="2">
        <v>0</v>
      </c>
      <c r="D15219" s="2">
        <v>8</v>
      </c>
      <c r="E15219" s="2">
        <v>31</v>
      </c>
    </row>
    <row r="15220" spans="1:5" ht="16" x14ac:dyDescent="0.2">
      <c r="A15220" s="50" t="s">
        <v>6940</v>
      </c>
      <c r="B15220" s="2">
        <v>3</v>
      </c>
      <c r="C15220" s="2">
        <v>6</v>
      </c>
      <c r="D15220" s="2">
        <v>16</v>
      </c>
      <c r="E15220" s="2">
        <v>8</v>
      </c>
    </row>
    <row r="15221" spans="1:5" ht="16" x14ac:dyDescent="0.2">
      <c r="A15221" s="50" t="s">
        <v>6939</v>
      </c>
      <c r="B15221" s="2">
        <v>13</v>
      </c>
      <c r="C15221" s="2">
        <v>0</v>
      </c>
      <c r="D15221" s="2">
        <v>5</v>
      </c>
      <c r="E15221" s="2">
        <v>35</v>
      </c>
    </row>
    <row r="15222" spans="1:5" ht="16" x14ac:dyDescent="0.2">
      <c r="A15222" s="50" t="s">
        <v>896</v>
      </c>
      <c r="B15222" s="2">
        <v>13</v>
      </c>
      <c r="C15222" s="2">
        <v>27</v>
      </c>
      <c r="D15222" s="2">
        <v>7</v>
      </c>
      <c r="E15222" s="2">
        <v>12</v>
      </c>
    </row>
    <row r="15223" spans="1:5" ht="16" x14ac:dyDescent="0.2">
      <c r="A15223" s="50" t="s">
        <v>6938</v>
      </c>
      <c r="B15223" s="2">
        <v>27</v>
      </c>
      <c r="C15223" s="2">
        <v>0</v>
      </c>
      <c r="D15223" s="2">
        <v>16</v>
      </c>
      <c r="E15223" s="2">
        <v>11</v>
      </c>
    </row>
    <row r="15224" spans="1:5" ht="16" x14ac:dyDescent="0.2">
      <c r="A15224" s="50" t="s">
        <v>424</v>
      </c>
      <c r="B15224" s="2">
        <v>8</v>
      </c>
      <c r="C15224" s="2">
        <v>14</v>
      </c>
      <c r="D15224" s="2">
        <v>10</v>
      </c>
      <c r="E15224" s="2">
        <v>35</v>
      </c>
    </row>
    <row r="15225" spans="1:5" ht="16" x14ac:dyDescent="0.2">
      <c r="A15225" s="50" t="s">
        <v>6937</v>
      </c>
      <c r="B15225" s="2">
        <v>13</v>
      </c>
      <c r="C15225" s="2">
        <v>6</v>
      </c>
      <c r="D15225" s="2">
        <v>16</v>
      </c>
      <c r="E15225" s="2">
        <v>9</v>
      </c>
    </row>
    <row r="15226" spans="1:5" ht="16" x14ac:dyDescent="0.2">
      <c r="A15226" s="50" t="s">
        <v>664</v>
      </c>
      <c r="B15226" s="2">
        <v>0</v>
      </c>
      <c r="C15226" s="2">
        <v>13</v>
      </c>
      <c r="D15226" s="2">
        <v>10</v>
      </c>
      <c r="E15226" s="2">
        <v>19</v>
      </c>
    </row>
    <row r="15227" spans="1:5" ht="16" x14ac:dyDescent="0.2">
      <c r="A15227" s="50" t="s">
        <v>6936</v>
      </c>
      <c r="B15227" s="2">
        <v>31</v>
      </c>
      <c r="C15227" s="2">
        <v>14</v>
      </c>
      <c r="D15227" s="2">
        <v>2</v>
      </c>
      <c r="E15227" s="2">
        <v>2</v>
      </c>
    </row>
    <row r="15228" spans="1:5" ht="16" x14ac:dyDescent="0.2">
      <c r="A15228" s="50" t="s">
        <v>6935</v>
      </c>
      <c r="B15228" s="2">
        <v>0</v>
      </c>
      <c r="C15228" s="2">
        <v>12</v>
      </c>
      <c r="D15228" s="2">
        <v>14</v>
      </c>
      <c r="E15228" s="2">
        <v>14</v>
      </c>
    </row>
    <row r="15229" spans="1:5" ht="16" x14ac:dyDescent="0.2">
      <c r="A15229" s="50" t="s">
        <v>6934</v>
      </c>
      <c r="B15229" s="2">
        <v>2</v>
      </c>
      <c r="C15229" s="2">
        <v>2</v>
      </c>
      <c r="D15229" s="2">
        <v>2</v>
      </c>
      <c r="E15229" s="2">
        <v>2</v>
      </c>
    </row>
    <row r="15230" spans="1:5" ht="16" x14ac:dyDescent="0.2">
      <c r="A15230" s="50" t="s">
        <v>6933</v>
      </c>
      <c r="B15230" s="2">
        <v>0</v>
      </c>
      <c r="C15230" s="2">
        <v>18</v>
      </c>
      <c r="D15230" s="2">
        <v>22</v>
      </c>
      <c r="E15230" s="2">
        <v>8</v>
      </c>
    </row>
    <row r="15231" spans="1:5" ht="16" x14ac:dyDescent="0.2">
      <c r="A15231" s="50" t="s">
        <v>6932</v>
      </c>
      <c r="B15231" s="2">
        <v>3</v>
      </c>
      <c r="C15231" s="2">
        <v>1</v>
      </c>
      <c r="D15231" s="2">
        <v>1</v>
      </c>
      <c r="E15231" s="2">
        <v>11</v>
      </c>
    </row>
    <row r="15232" spans="1:5" ht="16" x14ac:dyDescent="0.2">
      <c r="A15232" s="50" t="s">
        <v>6931</v>
      </c>
      <c r="B15232" s="2">
        <v>28</v>
      </c>
      <c r="C15232" s="2">
        <v>0</v>
      </c>
      <c r="D15232" s="2">
        <v>0</v>
      </c>
      <c r="E15232" s="2">
        <v>29</v>
      </c>
    </row>
    <row r="15233" spans="1:5" ht="16" x14ac:dyDescent="0.2">
      <c r="A15233" s="50" t="s">
        <v>6930</v>
      </c>
      <c r="B15233" s="2">
        <v>14</v>
      </c>
      <c r="C15233" s="2">
        <v>6</v>
      </c>
      <c r="D15233" s="2">
        <v>16</v>
      </c>
      <c r="E15233" s="2">
        <v>18</v>
      </c>
    </row>
    <row r="15234" spans="1:5" ht="16" x14ac:dyDescent="0.2">
      <c r="A15234" s="50" t="s">
        <v>6929</v>
      </c>
      <c r="B15234" s="2">
        <v>0</v>
      </c>
      <c r="C15234" s="2">
        <v>28</v>
      </c>
      <c r="D15234" s="2">
        <v>17</v>
      </c>
      <c r="E15234" s="2">
        <v>17</v>
      </c>
    </row>
    <row r="15235" spans="1:5" ht="16" x14ac:dyDescent="0.2">
      <c r="A15235" s="50" t="s">
        <v>6928</v>
      </c>
      <c r="B15235" s="2">
        <v>0</v>
      </c>
      <c r="C15235" s="2">
        <v>0</v>
      </c>
      <c r="D15235" s="2">
        <v>28</v>
      </c>
      <c r="E15235" s="2">
        <v>34</v>
      </c>
    </row>
    <row r="15236" spans="1:5" ht="16" x14ac:dyDescent="0.2">
      <c r="A15236" s="50" t="s">
        <v>6927</v>
      </c>
      <c r="B15236" s="2">
        <v>2</v>
      </c>
      <c r="C15236" s="2">
        <v>2</v>
      </c>
      <c r="D15236" s="2">
        <v>2</v>
      </c>
      <c r="E15236" s="2">
        <v>2</v>
      </c>
    </row>
    <row r="15237" spans="1:5" ht="16" x14ac:dyDescent="0.2">
      <c r="A15237" s="50" t="s">
        <v>6926</v>
      </c>
      <c r="B15237" s="2">
        <v>15</v>
      </c>
      <c r="C15237" s="2">
        <v>2</v>
      </c>
      <c r="D15237" s="2">
        <v>15</v>
      </c>
      <c r="E15237" s="2">
        <v>2</v>
      </c>
    </row>
    <row r="15238" spans="1:5" ht="16" x14ac:dyDescent="0.2">
      <c r="A15238" s="50" t="s">
        <v>6925</v>
      </c>
      <c r="B15238" s="2">
        <v>0</v>
      </c>
      <c r="C15238" s="2">
        <v>1</v>
      </c>
      <c r="D15238" s="2">
        <v>1</v>
      </c>
      <c r="E15238" s="2">
        <v>5</v>
      </c>
    </row>
    <row r="15239" spans="1:5" ht="16" x14ac:dyDescent="0.2">
      <c r="A15239" s="50" t="s">
        <v>6924</v>
      </c>
      <c r="B15239" s="2">
        <v>0</v>
      </c>
      <c r="C15239" s="2">
        <v>3</v>
      </c>
      <c r="D15239" s="2">
        <v>3</v>
      </c>
      <c r="E15239" s="2">
        <v>4</v>
      </c>
    </row>
    <row r="15240" spans="1:5" ht="16" x14ac:dyDescent="0.2">
      <c r="A15240" s="50" t="s">
        <v>6923</v>
      </c>
      <c r="B15240" s="2">
        <v>0</v>
      </c>
      <c r="C15240" s="2">
        <v>1</v>
      </c>
      <c r="D15240" s="2">
        <v>1</v>
      </c>
      <c r="E15240" s="2">
        <v>11</v>
      </c>
    </row>
    <row r="15241" spans="1:5" ht="16" x14ac:dyDescent="0.2">
      <c r="A15241" s="50" t="s">
        <v>6922</v>
      </c>
      <c r="B15241" s="2">
        <v>0</v>
      </c>
      <c r="C15241" s="2">
        <v>2</v>
      </c>
      <c r="D15241" s="2">
        <v>13</v>
      </c>
      <c r="E15241" s="2">
        <v>2</v>
      </c>
    </row>
    <row r="15242" spans="1:5" ht="16" x14ac:dyDescent="0.2">
      <c r="A15242" s="50" t="s">
        <v>6921</v>
      </c>
      <c r="B15242" s="2">
        <v>5</v>
      </c>
      <c r="C15242" s="2">
        <v>3</v>
      </c>
      <c r="D15242" s="2">
        <v>3</v>
      </c>
      <c r="E15242" s="2">
        <v>1</v>
      </c>
    </row>
    <row r="15243" spans="1:5" ht="16" x14ac:dyDescent="0.2">
      <c r="A15243" s="50" t="s">
        <v>6920</v>
      </c>
      <c r="B15243" s="2">
        <v>21</v>
      </c>
      <c r="C15243" s="2">
        <v>1</v>
      </c>
      <c r="D15243" s="2">
        <v>1</v>
      </c>
      <c r="E15243" s="2">
        <v>0</v>
      </c>
    </row>
    <row r="15244" spans="1:5" ht="16" x14ac:dyDescent="0.2">
      <c r="A15244" s="50" t="s">
        <v>6919</v>
      </c>
      <c r="B15244" s="2">
        <v>0</v>
      </c>
      <c r="C15244" s="2">
        <v>3</v>
      </c>
      <c r="D15244" s="2">
        <v>3</v>
      </c>
      <c r="E15244" s="2">
        <v>1</v>
      </c>
    </row>
    <row r="15245" spans="1:5" ht="16" x14ac:dyDescent="0.2">
      <c r="A15245" s="50" t="s">
        <v>6918</v>
      </c>
      <c r="B15245" s="2">
        <v>1</v>
      </c>
      <c r="C15245" s="2">
        <v>8</v>
      </c>
      <c r="D15245" s="2">
        <v>11</v>
      </c>
      <c r="E15245" s="2">
        <v>4</v>
      </c>
    </row>
    <row r="15246" spans="1:5" ht="16" x14ac:dyDescent="0.2">
      <c r="A15246" s="50" t="s">
        <v>6917</v>
      </c>
      <c r="B15246" s="2">
        <v>1</v>
      </c>
      <c r="C15246" s="2">
        <v>1</v>
      </c>
      <c r="D15246" s="2">
        <v>1</v>
      </c>
      <c r="E15246" s="2">
        <v>4</v>
      </c>
    </row>
    <row r="15247" spans="1:5" ht="16" x14ac:dyDescent="0.2">
      <c r="A15247" s="50" t="s">
        <v>6916</v>
      </c>
      <c r="B15247" s="2">
        <v>2</v>
      </c>
      <c r="C15247" s="2">
        <v>7</v>
      </c>
      <c r="D15247" s="2">
        <v>3</v>
      </c>
      <c r="E15247" s="2">
        <v>24</v>
      </c>
    </row>
    <row r="15248" spans="1:5" ht="16" x14ac:dyDescent="0.2">
      <c r="A15248" s="50" t="s">
        <v>6915</v>
      </c>
      <c r="B15248" s="2">
        <v>5</v>
      </c>
      <c r="C15248" s="2">
        <v>3</v>
      </c>
      <c r="D15248" s="2">
        <v>3</v>
      </c>
      <c r="E15248" s="2">
        <v>1</v>
      </c>
    </row>
    <row r="15249" spans="1:5" ht="16" x14ac:dyDescent="0.2">
      <c r="A15249" s="50" t="s">
        <v>6914</v>
      </c>
      <c r="B15249" s="2">
        <v>1</v>
      </c>
      <c r="C15249" s="2">
        <v>8</v>
      </c>
      <c r="D15249" s="2">
        <v>11</v>
      </c>
      <c r="E15249" s="2">
        <v>4</v>
      </c>
    </row>
    <row r="15250" spans="1:5" ht="16" x14ac:dyDescent="0.2">
      <c r="A15250" s="50" t="s">
        <v>6913</v>
      </c>
      <c r="B15250" s="2">
        <v>1</v>
      </c>
      <c r="C15250" s="2">
        <v>8</v>
      </c>
      <c r="D15250" s="2">
        <v>11</v>
      </c>
      <c r="E15250" s="2">
        <v>1</v>
      </c>
    </row>
    <row r="15251" spans="1:5" ht="16" x14ac:dyDescent="0.2">
      <c r="A15251" s="50" t="s">
        <v>6912</v>
      </c>
      <c r="B15251" s="2">
        <v>2</v>
      </c>
      <c r="C15251" s="2">
        <v>3</v>
      </c>
      <c r="D15251" s="2">
        <v>3</v>
      </c>
      <c r="E15251" s="2">
        <v>1</v>
      </c>
    </row>
    <row r="15252" spans="1:5" ht="16" x14ac:dyDescent="0.2">
      <c r="A15252" s="50" t="s">
        <v>6911</v>
      </c>
      <c r="B15252" s="2">
        <v>9</v>
      </c>
      <c r="C15252" s="2">
        <v>12</v>
      </c>
      <c r="D15252" s="2">
        <v>14</v>
      </c>
      <c r="E15252" s="2">
        <v>14</v>
      </c>
    </row>
    <row r="15253" spans="1:5" ht="16" x14ac:dyDescent="0.2">
      <c r="A15253" s="50" t="s">
        <v>425</v>
      </c>
      <c r="B15253" s="2">
        <v>8</v>
      </c>
      <c r="C15253" s="2">
        <v>14</v>
      </c>
      <c r="D15253" s="2">
        <v>7</v>
      </c>
      <c r="E15253" s="2">
        <v>26</v>
      </c>
    </row>
    <row r="15254" spans="1:5" ht="16" x14ac:dyDescent="0.2">
      <c r="A15254" s="50" t="s">
        <v>426</v>
      </c>
      <c r="B15254" s="2">
        <v>8</v>
      </c>
      <c r="C15254" s="2">
        <v>13</v>
      </c>
      <c r="D15254" s="2">
        <v>7</v>
      </c>
      <c r="E15254" s="2">
        <v>23</v>
      </c>
    </row>
    <row r="15255" spans="1:5" ht="16" x14ac:dyDescent="0.2">
      <c r="A15255" s="50" t="s">
        <v>897</v>
      </c>
      <c r="B15255" s="2">
        <v>0</v>
      </c>
      <c r="C15255" s="2">
        <v>27</v>
      </c>
      <c r="D15255" s="2">
        <v>7</v>
      </c>
      <c r="E15255" s="2">
        <v>12</v>
      </c>
    </row>
    <row r="15256" spans="1:5" ht="16" x14ac:dyDescent="0.2">
      <c r="A15256" s="50" t="s">
        <v>6910</v>
      </c>
      <c r="B15256" s="2">
        <v>27</v>
      </c>
      <c r="C15256" s="2">
        <v>12</v>
      </c>
      <c r="D15256" s="2">
        <v>14</v>
      </c>
      <c r="E15256" s="2">
        <v>26</v>
      </c>
    </row>
    <row r="15257" spans="1:5" ht="16" x14ac:dyDescent="0.2">
      <c r="A15257" s="50" t="s">
        <v>6909</v>
      </c>
      <c r="B15257" s="2">
        <v>0</v>
      </c>
      <c r="C15257" s="2" t="s">
        <v>21391</v>
      </c>
      <c r="D15257" s="2" t="s">
        <v>21391</v>
      </c>
      <c r="E15257" s="2" t="s">
        <v>21391</v>
      </c>
    </row>
    <row r="15258" spans="1:5" ht="16" x14ac:dyDescent="0.2">
      <c r="A15258" s="50" t="s">
        <v>6908</v>
      </c>
      <c r="B15258" s="2">
        <v>0</v>
      </c>
      <c r="C15258" s="2">
        <v>1</v>
      </c>
      <c r="D15258" s="2">
        <v>1</v>
      </c>
      <c r="E15258" s="2">
        <v>15</v>
      </c>
    </row>
    <row r="15259" spans="1:5" ht="16" x14ac:dyDescent="0.2">
      <c r="A15259" s="50" t="s">
        <v>6907</v>
      </c>
      <c r="B15259" s="2">
        <v>0</v>
      </c>
      <c r="C15259" s="2">
        <v>0</v>
      </c>
      <c r="D15259" s="2">
        <v>0</v>
      </c>
      <c r="E15259" s="2">
        <v>3</v>
      </c>
    </row>
    <row r="15260" spans="1:5" ht="16" x14ac:dyDescent="0.2">
      <c r="A15260" s="50" t="s">
        <v>6906</v>
      </c>
      <c r="B15260" s="2">
        <v>6</v>
      </c>
      <c r="C15260" s="2">
        <v>5</v>
      </c>
      <c r="D15260" s="2">
        <v>5</v>
      </c>
      <c r="E15260" s="2">
        <v>3</v>
      </c>
    </row>
    <row r="15261" spans="1:5" ht="16" x14ac:dyDescent="0.2">
      <c r="A15261" s="50" t="s">
        <v>6905</v>
      </c>
      <c r="B15261" s="2">
        <v>17</v>
      </c>
      <c r="C15261" s="2">
        <v>0</v>
      </c>
      <c r="D15261" s="2">
        <v>0</v>
      </c>
      <c r="E15261" s="2">
        <v>27</v>
      </c>
    </row>
    <row r="15262" spans="1:5" ht="16" x14ac:dyDescent="0.2">
      <c r="A15262" s="50" t="s">
        <v>6904</v>
      </c>
      <c r="B15262" s="2">
        <v>3</v>
      </c>
      <c r="C15262" s="2">
        <v>9</v>
      </c>
      <c r="D15262" s="2">
        <v>9</v>
      </c>
      <c r="E15262" s="2">
        <v>0</v>
      </c>
    </row>
    <row r="15263" spans="1:5" ht="16" x14ac:dyDescent="0.2">
      <c r="A15263" s="50" t="s">
        <v>6903</v>
      </c>
      <c r="B15263" s="2">
        <v>0</v>
      </c>
      <c r="C15263" s="2">
        <v>0</v>
      </c>
      <c r="D15263" s="2">
        <v>4</v>
      </c>
      <c r="E15263" s="2">
        <v>11</v>
      </c>
    </row>
    <row r="15264" spans="1:5" ht="16" x14ac:dyDescent="0.2">
      <c r="A15264" s="50" t="s">
        <v>6902</v>
      </c>
      <c r="B15264" s="2">
        <v>4</v>
      </c>
      <c r="C15264" s="2">
        <v>11</v>
      </c>
      <c r="D15264" s="2">
        <v>0</v>
      </c>
      <c r="E15264" s="2">
        <v>10</v>
      </c>
    </row>
    <row r="15265" spans="1:5" ht="16" x14ac:dyDescent="0.2">
      <c r="A15265" s="50" t="s">
        <v>6901</v>
      </c>
      <c r="B15265" s="2">
        <v>2</v>
      </c>
      <c r="C15265" s="2">
        <v>2</v>
      </c>
      <c r="D15265" s="2">
        <v>2</v>
      </c>
      <c r="E15265" s="2">
        <v>2</v>
      </c>
    </row>
    <row r="15266" spans="1:5" ht="16" x14ac:dyDescent="0.2">
      <c r="A15266" s="50" t="s">
        <v>6900</v>
      </c>
      <c r="B15266" s="2">
        <v>4</v>
      </c>
      <c r="C15266" s="2">
        <v>6</v>
      </c>
      <c r="D15266" s="2">
        <v>12</v>
      </c>
      <c r="E15266" s="2">
        <v>8</v>
      </c>
    </row>
    <row r="15267" spans="1:5" ht="16" x14ac:dyDescent="0.2">
      <c r="A15267" s="50" t="s">
        <v>6899</v>
      </c>
      <c r="B15267" s="2">
        <v>4</v>
      </c>
      <c r="C15267" s="2">
        <v>1</v>
      </c>
      <c r="D15267" s="2">
        <v>1</v>
      </c>
      <c r="E15267" s="2">
        <v>9</v>
      </c>
    </row>
    <row r="15268" spans="1:5" ht="16" x14ac:dyDescent="0.2">
      <c r="A15268" s="50" t="s">
        <v>6898</v>
      </c>
      <c r="B15268" s="2">
        <v>4</v>
      </c>
      <c r="C15268" s="2">
        <v>1</v>
      </c>
      <c r="D15268" s="2">
        <v>1</v>
      </c>
      <c r="E15268" s="2">
        <v>16</v>
      </c>
    </row>
    <row r="15269" spans="1:5" ht="16" x14ac:dyDescent="0.2">
      <c r="A15269" s="50" t="s">
        <v>6897</v>
      </c>
      <c r="B15269" s="2">
        <v>1</v>
      </c>
      <c r="C15269" s="2">
        <v>1</v>
      </c>
      <c r="D15269" s="2">
        <v>1</v>
      </c>
      <c r="E15269" s="2">
        <v>4</v>
      </c>
    </row>
    <row r="15270" spans="1:5" ht="16" x14ac:dyDescent="0.2">
      <c r="A15270" s="50" t="s">
        <v>6896</v>
      </c>
      <c r="B15270" s="2">
        <v>17</v>
      </c>
      <c r="C15270" s="2">
        <v>1</v>
      </c>
      <c r="D15270" s="2">
        <v>1</v>
      </c>
      <c r="E15270" s="2">
        <v>7</v>
      </c>
    </row>
    <row r="15271" spans="1:5" ht="16" x14ac:dyDescent="0.2">
      <c r="A15271" s="50" t="s">
        <v>6895</v>
      </c>
      <c r="B15271" s="2">
        <v>1</v>
      </c>
      <c r="C15271" s="2">
        <v>8</v>
      </c>
      <c r="D15271" s="2">
        <v>1</v>
      </c>
      <c r="E15271" s="2">
        <v>4</v>
      </c>
    </row>
    <row r="15272" spans="1:5" ht="16" x14ac:dyDescent="0.2">
      <c r="A15272" s="50" t="s">
        <v>6894</v>
      </c>
      <c r="B15272" s="2">
        <v>0</v>
      </c>
      <c r="C15272" s="2">
        <v>0</v>
      </c>
      <c r="D15272" s="2">
        <v>26</v>
      </c>
      <c r="E15272" s="2">
        <v>35</v>
      </c>
    </row>
    <row r="15273" spans="1:5" ht="16" x14ac:dyDescent="0.2">
      <c r="A15273" s="50" t="s">
        <v>6893</v>
      </c>
      <c r="B15273" s="2">
        <v>0</v>
      </c>
      <c r="C15273" s="2">
        <v>9</v>
      </c>
      <c r="D15273" s="2">
        <v>4</v>
      </c>
      <c r="E15273" s="2">
        <v>1</v>
      </c>
    </row>
    <row r="15274" spans="1:5" ht="16" x14ac:dyDescent="0.2">
      <c r="A15274" s="50" t="s">
        <v>6892</v>
      </c>
      <c r="B15274" s="2">
        <v>2</v>
      </c>
      <c r="C15274" s="2">
        <v>2</v>
      </c>
      <c r="D15274" s="2">
        <v>2</v>
      </c>
      <c r="E15274" s="2">
        <v>2</v>
      </c>
    </row>
    <row r="15275" spans="1:5" ht="16" x14ac:dyDescent="0.2">
      <c r="A15275" s="50" t="s">
        <v>6891</v>
      </c>
      <c r="B15275" s="2">
        <v>5</v>
      </c>
      <c r="C15275" s="2">
        <v>2</v>
      </c>
      <c r="D15275" s="2">
        <v>3</v>
      </c>
      <c r="E15275" s="2">
        <v>2</v>
      </c>
    </row>
    <row r="15276" spans="1:5" ht="16" x14ac:dyDescent="0.2">
      <c r="A15276" s="50" t="s">
        <v>6890</v>
      </c>
      <c r="B15276" s="2">
        <v>0</v>
      </c>
      <c r="C15276" s="2">
        <v>0</v>
      </c>
      <c r="D15276" s="2">
        <v>5</v>
      </c>
      <c r="E15276" s="2">
        <v>25</v>
      </c>
    </row>
    <row r="15277" spans="1:5" ht="16" x14ac:dyDescent="0.2">
      <c r="A15277" s="50" t="s">
        <v>6889</v>
      </c>
      <c r="B15277" s="2">
        <v>9</v>
      </c>
      <c r="C15277" s="2">
        <v>12</v>
      </c>
      <c r="D15277" s="2">
        <v>17</v>
      </c>
      <c r="E15277" s="2">
        <v>14</v>
      </c>
    </row>
    <row r="15278" spans="1:5" ht="16" x14ac:dyDescent="0.2">
      <c r="A15278" s="50" t="s">
        <v>6888</v>
      </c>
      <c r="B15278" s="2">
        <v>0</v>
      </c>
      <c r="C15278" s="2">
        <v>10</v>
      </c>
      <c r="D15278" s="2">
        <v>8</v>
      </c>
      <c r="E15278" s="2">
        <v>1</v>
      </c>
    </row>
    <row r="15279" spans="1:5" ht="16" x14ac:dyDescent="0.2">
      <c r="A15279" s="50" t="s">
        <v>6887</v>
      </c>
      <c r="B15279" s="2">
        <v>5</v>
      </c>
      <c r="C15279" s="2">
        <v>2</v>
      </c>
      <c r="D15279" s="2">
        <v>2</v>
      </c>
      <c r="E15279" s="2">
        <v>2</v>
      </c>
    </row>
    <row r="15280" spans="1:5" ht="16" x14ac:dyDescent="0.2">
      <c r="A15280" s="50" t="s">
        <v>6886</v>
      </c>
      <c r="B15280" s="2">
        <v>9</v>
      </c>
      <c r="C15280" s="2">
        <v>14</v>
      </c>
      <c r="D15280" s="2">
        <v>27</v>
      </c>
      <c r="E15280" s="2">
        <v>2</v>
      </c>
    </row>
    <row r="15281" spans="1:5" ht="16" x14ac:dyDescent="0.2">
      <c r="A15281" s="50" t="s">
        <v>6885</v>
      </c>
      <c r="B15281" s="2">
        <v>9</v>
      </c>
      <c r="C15281" s="2">
        <v>14</v>
      </c>
      <c r="D15281" s="2">
        <v>21</v>
      </c>
      <c r="E15281" s="2">
        <v>2</v>
      </c>
    </row>
    <row r="15282" spans="1:5" ht="16" x14ac:dyDescent="0.2">
      <c r="A15282" s="50" t="s">
        <v>6884</v>
      </c>
      <c r="B15282" s="2">
        <v>11</v>
      </c>
      <c r="C15282" s="2">
        <v>9</v>
      </c>
      <c r="D15282" s="2">
        <v>4</v>
      </c>
      <c r="E15282" s="2">
        <v>1</v>
      </c>
    </row>
    <row r="15283" spans="1:5" ht="16" x14ac:dyDescent="0.2">
      <c r="A15283" s="50" t="s">
        <v>6883</v>
      </c>
      <c r="B15283" s="2">
        <v>5</v>
      </c>
      <c r="C15283" s="2">
        <v>2</v>
      </c>
      <c r="D15283" s="2">
        <v>2</v>
      </c>
      <c r="E15283" s="2">
        <v>2</v>
      </c>
    </row>
    <row r="15284" spans="1:5" ht="16" x14ac:dyDescent="0.2">
      <c r="A15284" s="50" t="s">
        <v>6882</v>
      </c>
      <c r="B15284" s="2">
        <v>4</v>
      </c>
      <c r="C15284" s="2">
        <v>0</v>
      </c>
      <c r="D15284" s="2">
        <v>0</v>
      </c>
      <c r="E15284" s="2">
        <v>10</v>
      </c>
    </row>
    <row r="15285" spans="1:5" ht="16" x14ac:dyDescent="0.2">
      <c r="A15285" s="50" t="s">
        <v>6881</v>
      </c>
      <c r="B15285" s="2">
        <v>2</v>
      </c>
      <c r="C15285" s="2">
        <v>0</v>
      </c>
      <c r="D15285" s="2">
        <v>0</v>
      </c>
      <c r="E15285" s="2">
        <v>2</v>
      </c>
    </row>
    <row r="15286" spans="1:5" ht="16" x14ac:dyDescent="0.2">
      <c r="A15286" s="50" t="s">
        <v>898</v>
      </c>
      <c r="B15286" s="2">
        <v>13</v>
      </c>
      <c r="C15286" s="2">
        <v>27</v>
      </c>
      <c r="D15286" s="2">
        <v>7</v>
      </c>
      <c r="E15286" s="2">
        <v>12</v>
      </c>
    </row>
    <row r="15287" spans="1:5" ht="16" x14ac:dyDescent="0.2">
      <c r="A15287" s="50" t="s">
        <v>6880</v>
      </c>
      <c r="B15287" s="2">
        <v>17</v>
      </c>
      <c r="C15287" s="2">
        <v>1</v>
      </c>
      <c r="D15287" s="2">
        <v>1</v>
      </c>
      <c r="E15287" s="2">
        <v>7</v>
      </c>
    </row>
    <row r="15288" spans="1:5" ht="16" x14ac:dyDescent="0.2">
      <c r="A15288" s="50" t="s">
        <v>6879</v>
      </c>
      <c r="B15288" s="2">
        <v>0</v>
      </c>
      <c r="C15288" s="2">
        <v>11</v>
      </c>
      <c r="D15288" s="2">
        <v>0</v>
      </c>
      <c r="E15288" s="2">
        <v>10</v>
      </c>
    </row>
    <row r="15289" spans="1:5" ht="16" x14ac:dyDescent="0.2">
      <c r="A15289" s="50" t="s">
        <v>6878</v>
      </c>
      <c r="B15289" s="2">
        <v>1</v>
      </c>
      <c r="C15289" s="2">
        <v>1</v>
      </c>
      <c r="D15289" s="2">
        <v>1</v>
      </c>
      <c r="E15289" s="2">
        <v>4</v>
      </c>
    </row>
    <row r="15290" spans="1:5" ht="16" x14ac:dyDescent="0.2">
      <c r="A15290" s="50" t="s">
        <v>6877</v>
      </c>
      <c r="B15290" s="2">
        <v>0</v>
      </c>
      <c r="C15290" s="2">
        <v>1</v>
      </c>
      <c r="D15290" s="2">
        <v>1</v>
      </c>
      <c r="E15290" s="2">
        <v>10</v>
      </c>
    </row>
    <row r="15291" spans="1:5" ht="16" x14ac:dyDescent="0.2">
      <c r="A15291" s="50" t="s">
        <v>6876</v>
      </c>
      <c r="B15291" s="2">
        <v>0</v>
      </c>
      <c r="C15291" s="2">
        <v>15</v>
      </c>
      <c r="D15291" s="2">
        <v>3</v>
      </c>
      <c r="E15291" s="2">
        <v>5</v>
      </c>
    </row>
    <row r="15292" spans="1:5" ht="16" x14ac:dyDescent="0.2">
      <c r="A15292" s="50" t="s">
        <v>899</v>
      </c>
      <c r="B15292" s="2">
        <v>10</v>
      </c>
      <c r="C15292" s="2">
        <v>2</v>
      </c>
      <c r="D15292" s="2">
        <v>7</v>
      </c>
      <c r="E15292" s="2">
        <v>18</v>
      </c>
    </row>
    <row r="15293" spans="1:5" ht="16" x14ac:dyDescent="0.2">
      <c r="A15293" s="50" t="s">
        <v>6875</v>
      </c>
      <c r="B15293" s="2">
        <v>1</v>
      </c>
      <c r="C15293" s="2">
        <v>4</v>
      </c>
      <c r="D15293" s="2">
        <v>0</v>
      </c>
      <c r="E15293" s="2">
        <v>8</v>
      </c>
    </row>
    <row r="15294" spans="1:5" ht="16" x14ac:dyDescent="0.2">
      <c r="A15294" s="50" t="s">
        <v>6874</v>
      </c>
      <c r="B15294" s="2">
        <v>14</v>
      </c>
      <c r="C15294" s="2">
        <v>27</v>
      </c>
      <c r="D15294" s="2">
        <v>0</v>
      </c>
      <c r="E15294" s="2">
        <v>12</v>
      </c>
    </row>
    <row r="15295" spans="1:5" ht="16" x14ac:dyDescent="0.2">
      <c r="A15295" s="50" t="s">
        <v>6873</v>
      </c>
      <c r="B15295" s="2">
        <v>9</v>
      </c>
      <c r="C15295" s="2">
        <v>12</v>
      </c>
      <c r="D15295" s="2">
        <v>14</v>
      </c>
      <c r="E15295" s="2">
        <v>14</v>
      </c>
    </row>
    <row r="15296" spans="1:5" ht="16" x14ac:dyDescent="0.2">
      <c r="A15296" s="50" t="s">
        <v>6872</v>
      </c>
      <c r="B15296" s="2">
        <v>3</v>
      </c>
      <c r="C15296" s="2">
        <v>16</v>
      </c>
      <c r="D15296" s="2">
        <v>18</v>
      </c>
      <c r="E15296" s="2">
        <v>3</v>
      </c>
    </row>
    <row r="15297" spans="1:5" ht="16" x14ac:dyDescent="0.2">
      <c r="A15297" s="50" t="s">
        <v>6871</v>
      </c>
      <c r="B15297" s="2">
        <v>6</v>
      </c>
      <c r="C15297" s="2">
        <v>5</v>
      </c>
      <c r="D15297" s="2">
        <v>5</v>
      </c>
      <c r="E15297" s="2">
        <v>39</v>
      </c>
    </row>
    <row r="15298" spans="1:5" ht="16" x14ac:dyDescent="0.2">
      <c r="A15298" s="50" t="s">
        <v>6870</v>
      </c>
      <c r="B15298" s="2">
        <v>4</v>
      </c>
      <c r="C15298" s="2">
        <v>11</v>
      </c>
      <c r="D15298" s="2">
        <v>0</v>
      </c>
      <c r="E15298" s="2">
        <v>10</v>
      </c>
    </row>
    <row r="15299" spans="1:5" ht="16" x14ac:dyDescent="0.2">
      <c r="A15299" s="50" t="s">
        <v>6869</v>
      </c>
      <c r="B15299" s="2">
        <v>3</v>
      </c>
      <c r="C15299" s="2">
        <v>18</v>
      </c>
      <c r="D15299" s="2">
        <v>6</v>
      </c>
      <c r="E15299" s="2">
        <v>11</v>
      </c>
    </row>
    <row r="15300" spans="1:5" ht="16" x14ac:dyDescent="0.2">
      <c r="A15300" s="50" t="s">
        <v>6868</v>
      </c>
      <c r="B15300" s="2">
        <v>18</v>
      </c>
      <c r="C15300" s="2">
        <v>10</v>
      </c>
      <c r="D15300" s="2">
        <v>11</v>
      </c>
      <c r="E15300" s="2">
        <v>17</v>
      </c>
    </row>
    <row r="15301" spans="1:5" ht="16" x14ac:dyDescent="0.2">
      <c r="A15301" s="50" t="s">
        <v>6867</v>
      </c>
      <c r="B15301" s="2">
        <v>5</v>
      </c>
      <c r="C15301" s="2">
        <v>3</v>
      </c>
      <c r="D15301" s="2">
        <v>3</v>
      </c>
      <c r="E15301" s="2">
        <v>1</v>
      </c>
    </row>
    <row r="15302" spans="1:5" ht="16" x14ac:dyDescent="0.2">
      <c r="A15302" s="50" t="s">
        <v>6866</v>
      </c>
      <c r="B15302" s="2">
        <v>24</v>
      </c>
      <c r="C15302" s="2">
        <v>8</v>
      </c>
      <c r="D15302" s="2">
        <v>1</v>
      </c>
      <c r="E15302" s="2">
        <v>4</v>
      </c>
    </row>
    <row r="15303" spans="1:5" ht="16" x14ac:dyDescent="0.2">
      <c r="A15303" s="50" t="s">
        <v>6865</v>
      </c>
      <c r="B15303" s="2">
        <v>11</v>
      </c>
      <c r="C15303" s="2">
        <v>3</v>
      </c>
      <c r="D15303" s="2">
        <v>3</v>
      </c>
      <c r="E15303" s="2">
        <v>1</v>
      </c>
    </row>
    <row r="15304" spans="1:5" ht="16" x14ac:dyDescent="0.2">
      <c r="A15304" s="50" t="s">
        <v>6864</v>
      </c>
      <c r="B15304" s="2">
        <v>0</v>
      </c>
      <c r="C15304" s="2">
        <v>3</v>
      </c>
      <c r="D15304" s="2">
        <v>4</v>
      </c>
      <c r="E15304" s="2">
        <v>1</v>
      </c>
    </row>
    <row r="15305" spans="1:5" ht="16" x14ac:dyDescent="0.2">
      <c r="A15305" s="50" t="s">
        <v>6863</v>
      </c>
      <c r="B15305" s="2">
        <v>6</v>
      </c>
      <c r="C15305" s="2">
        <v>5</v>
      </c>
      <c r="D15305" s="2">
        <v>5</v>
      </c>
      <c r="E15305" s="2">
        <v>3</v>
      </c>
    </row>
    <row r="15306" spans="1:5" ht="16" x14ac:dyDescent="0.2">
      <c r="A15306" s="50" t="s">
        <v>6862</v>
      </c>
      <c r="B15306" s="2">
        <v>6</v>
      </c>
      <c r="C15306" s="2">
        <v>5</v>
      </c>
      <c r="D15306" s="2">
        <v>5</v>
      </c>
      <c r="E15306" s="2">
        <v>3</v>
      </c>
    </row>
    <row r="15307" spans="1:5" ht="16" x14ac:dyDescent="0.2">
      <c r="A15307" s="50" t="s">
        <v>6861</v>
      </c>
      <c r="B15307" s="2">
        <v>3</v>
      </c>
      <c r="C15307" s="2">
        <v>6</v>
      </c>
      <c r="D15307" s="2">
        <v>3</v>
      </c>
      <c r="E15307" s="2">
        <v>9</v>
      </c>
    </row>
    <row r="15308" spans="1:5" ht="16" x14ac:dyDescent="0.2">
      <c r="A15308" s="50" t="s">
        <v>6860</v>
      </c>
      <c r="B15308" s="2">
        <v>1</v>
      </c>
      <c r="C15308" s="2">
        <v>1</v>
      </c>
      <c r="D15308" s="2">
        <v>1</v>
      </c>
      <c r="E15308" s="2">
        <v>7</v>
      </c>
    </row>
    <row r="15309" spans="1:5" ht="16" x14ac:dyDescent="0.2">
      <c r="A15309" s="50" t="s">
        <v>6859</v>
      </c>
      <c r="B15309" s="2">
        <v>1</v>
      </c>
      <c r="C15309" s="2">
        <v>1</v>
      </c>
      <c r="D15309" s="2">
        <v>1</v>
      </c>
      <c r="E15309" s="2">
        <v>4</v>
      </c>
    </row>
    <row r="15310" spans="1:5" ht="16" x14ac:dyDescent="0.2">
      <c r="A15310" s="50" t="s">
        <v>6858</v>
      </c>
      <c r="B15310" s="2">
        <v>1</v>
      </c>
      <c r="C15310" s="2">
        <v>1</v>
      </c>
      <c r="D15310" s="2">
        <v>1</v>
      </c>
      <c r="E15310" s="2">
        <v>4</v>
      </c>
    </row>
    <row r="15311" spans="1:5" ht="16" x14ac:dyDescent="0.2">
      <c r="A15311" s="50" t="s">
        <v>6857</v>
      </c>
      <c r="B15311" s="2">
        <v>19</v>
      </c>
      <c r="C15311" s="2">
        <v>1</v>
      </c>
      <c r="D15311" s="2">
        <v>1</v>
      </c>
      <c r="E15311" s="2">
        <v>15</v>
      </c>
    </row>
    <row r="15312" spans="1:5" ht="16" x14ac:dyDescent="0.2">
      <c r="A15312" s="50" t="s">
        <v>6856</v>
      </c>
      <c r="B15312" s="2">
        <v>1</v>
      </c>
      <c r="C15312" s="2">
        <v>1</v>
      </c>
      <c r="D15312" s="2">
        <v>1</v>
      </c>
      <c r="E15312" s="2">
        <v>13</v>
      </c>
    </row>
    <row r="15313" spans="1:5" ht="16" x14ac:dyDescent="0.2">
      <c r="A15313" s="50" t="s">
        <v>6855</v>
      </c>
      <c r="B15313" s="2">
        <v>1</v>
      </c>
      <c r="C15313" s="2">
        <v>8</v>
      </c>
      <c r="D15313" s="2">
        <v>11</v>
      </c>
      <c r="E15313" s="2">
        <v>16</v>
      </c>
    </row>
    <row r="15314" spans="1:5" ht="16" x14ac:dyDescent="0.2">
      <c r="A15314" s="50" t="s">
        <v>6854</v>
      </c>
      <c r="B15314" s="2">
        <v>4</v>
      </c>
      <c r="C15314" s="2">
        <v>8</v>
      </c>
      <c r="D15314" s="2">
        <v>1</v>
      </c>
      <c r="E15314" s="2">
        <v>4</v>
      </c>
    </row>
    <row r="15315" spans="1:5" ht="16" x14ac:dyDescent="0.2">
      <c r="A15315" s="50" t="s">
        <v>6853</v>
      </c>
      <c r="B15315" s="2">
        <v>4</v>
      </c>
      <c r="C15315" s="2">
        <v>1</v>
      </c>
      <c r="D15315" s="2">
        <v>1</v>
      </c>
      <c r="E15315" s="2">
        <v>4</v>
      </c>
    </row>
    <row r="15316" spans="1:5" ht="16" x14ac:dyDescent="0.2">
      <c r="A15316" s="50" t="s">
        <v>6852</v>
      </c>
      <c r="B15316" s="2">
        <v>4</v>
      </c>
      <c r="C15316" s="2">
        <v>1</v>
      </c>
      <c r="D15316" s="2">
        <v>1</v>
      </c>
      <c r="E15316" s="2">
        <v>9</v>
      </c>
    </row>
    <row r="15317" spans="1:5" ht="16" x14ac:dyDescent="0.2">
      <c r="A15317" s="50" t="s">
        <v>6851</v>
      </c>
      <c r="B15317" s="2">
        <v>17</v>
      </c>
      <c r="C15317" s="2">
        <v>1</v>
      </c>
      <c r="D15317" s="2">
        <v>1</v>
      </c>
      <c r="E15317" s="2">
        <v>7</v>
      </c>
    </row>
    <row r="15318" spans="1:5" ht="16" x14ac:dyDescent="0.2">
      <c r="A15318" s="50" t="s">
        <v>6850</v>
      </c>
      <c r="B15318" s="2">
        <v>17</v>
      </c>
      <c r="C15318" s="2">
        <v>1</v>
      </c>
      <c r="D15318" s="2">
        <v>1</v>
      </c>
      <c r="E15318" s="2">
        <v>7</v>
      </c>
    </row>
    <row r="15319" spans="1:5" ht="16" x14ac:dyDescent="0.2">
      <c r="A15319" s="50" t="s">
        <v>6849</v>
      </c>
      <c r="B15319" s="2">
        <v>13</v>
      </c>
      <c r="C15319" s="2">
        <v>31</v>
      </c>
      <c r="D15319" s="2">
        <v>1</v>
      </c>
      <c r="E15319" s="2">
        <v>16</v>
      </c>
    </row>
    <row r="15320" spans="1:5" ht="16" x14ac:dyDescent="0.2">
      <c r="A15320" s="50" t="s">
        <v>427</v>
      </c>
      <c r="B15320" s="2">
        <v>8</v>
      </c>
      <c r="C15320" s="2">
        <v>13</v>
      </c>
      <c r="D15320" s="2">
        <v>7</v>
      </c>
      <c r="E15320" s="2">
        <v>23</v>
      </c>
    </row>
    <row r="15321" spans="1:5" ht="16" x14ac:dyDescent="0.2">
      <c r="A15321" s="50" t="s">
        <v>428</v>
      </c>
      <c r="B15321" s="2">
        <v>8</v>
      </c>
      <c r="C15321" s="2">
        <v>13</v>
      </c>
      <c r="D15321" s="2">
        <v>7</v>
      </c>
      <c r="E15321" s="2">
        <v>23</v>
      </c>
    </row>
    <row r="15322" spans="1:5" ht="16" x14ac:dyDescent="0.2">
      <c r="A15322" s="50" t="s">
        <v>6848</v>
      </c>
      <c r="B15322" s="2">
        <v>20</v>
      </c>
      <c r="C15322" s="2">
        <v>17</v>
      </c>
      <c r="D15322" s="2">
        <v>4</v>
      </c>
      <c r="E15322" s="2">
        <v>25</v>
      </c>
    </row>
    <row r="15323" spans="1:5" ht="16" x14ac:dyDescent="0.2">
      <c r="A15323" s="50" t="s">
        <v>6847</v>
      </c>
      <c r="B15323" s="2" t="s">
        <v>21391</v>
      </c>
      <c r="C15323" s="2">
        <v>4</v>
      </c>
      <c r="D15323" s="2">
        <v>0</v>
      </c>
      <c r="E15323" s="2">
        <v>6</v>
      </c>
    </row>
    <row r="15324" spans="1:5" ht="16" x14ac:dyDescent="0.2">
      <c r="A15324" s="50" t="s">
        <v>6846</v>
      </c>
      <c r="B15324" s="2">
        <v>31</v>
      </c>
      <c r="C15324" s="2">
        <v>29</v>
      </c>
      <c r="D15324" s="2">
        <v>0</v>
      </c>
      <c r="E15324" s="2">
        <v>11</v>
      </c>
    </row>
    <row r="15325" spans="1:5" ht="16" x14ac:dyDescent="0.2">
      <c r="A15325" s="50" t="s">
        <v>6845</v>
      </c>
      <c r="B15325" s="2">
        <v>0</v>
      </c>
      <c r="C15325" s="2">
        <v>5</v>
      </c>
      <c r="D15325" s="2">
        <v>5</v>
      </c>
      <c r="E15325" s="2">
        <v>1</v>
      </c>
    </row>
    <row r="15326" spans="1:5" ht="16" x14ac:dyDescent="0.2">
      <c r="A15326" s="50" t="s">
        <v>6844</v>
      </c>
      <c r="B15326" s="2">
        <v>5</v>
      </c>
      <c r="C15326" s="2">
        <v>2</v>
      </c>
      <c r="D15326" s="2">
        <v>2</v>
      </c>
      <c r="E15326" s="2">
        <v>0</v>
      </c>
    </row>
    <row r="15327" spans="1:5" ht="16" x14ac:dyDescent="0.2">
      <c r="A15327" s="50" t="s">
        <v>6843</v>
      </c>
      <c r="B15327" s="2">
        <v>3</v>
      </c>
      <c r="C15327" s="2">
        <v>6</v>
      </c>
      <c r="D15327" s="2">
        <v>12</v>
      </c>
      <c r="E15327" s="2">
        <v>16</v>
      </c>
    </row>
    <row r="15328" spans="1:5" ht="16" x14ac:dyDescent="0.2">
      <c r="A15328" s="50" t="s">
        <v>6842</v>
      </c>
      <c r="B15328" s="2">
        <v>19</v>
      </c>
      <c r="C15328" s="2">
        <v>0</v>
      </c>
      <c r="D15328" s="2">
        <v>0</v>
      </c>
      <c r="E15328" s="2">
        <v>15</v>
      </c>
    </row>
    <row r="15329" spans="1:5" ht="16" x14ac:dyDescent="0.2">
      <c r="A15329" s="50" t="s">
        <v>6841</v>
      </c>
      <c r="B15329" s="2">
        <v>2</v>
      </c>
      <c r="C15329" s="2">
        <v>2</v>
      </c>
      <c r="D15329" s="2">
        <v>2</v>
      </c>
      <c r="E15329" s="2">
        <v>5</v>
      </c>
    </row>
    <row r="15330" spans="1:5" ht="16" x14ac:dyDescent="0.2">
      <c r="A15330" s="50" t="s">
        <v>6840</v>
      </c>
      <c r="B15330" s="2">
        <v>29</v>
      </c>
      <c r="C15330" s="2">
        <v>11</v>
      </c>
      <c r="D15330" s="2">
        <v>0</v>
      </c>
      <c r="E15330" s="2">
        <v>4</v>
      </c>
    </row>
    <row r="15331" spans="1:5" ht="16" x14ac:dyDescent="0.2">
      <c r="A15331" s="50" t="s">
        <v>6839</v>
      </c>
      <c r="B15331" s="2">
        <v>2</v>
      </c>
      <c r="C15331" s="2">
        <v>2</v>
      </c>
      <c r="D15331" s="2">
        <v>2</v>
      </c>
      <c r="E15331" s="2">
        <v>2</v>
      </c>
    </row>
    <row r="15332" spans="1:5" ht="16" x14ac:dyDescent="0.2">
      <c r="A15332" s="50" t="s">
        <v>6838</v>
      </c>
      <c r="B15332" s="2">
        <v>3</v>
      </c>
      <c r="C15332" s="2">
        <v>4</v>
      </c>
      <c r="D15332" s="2">
        <v>6</v>
      </c>
      <c r="E15332" s="2">
        <v>6</v>
      </c>
    </row>
    <row r="15333" spans="1:5" ht="16" x14ac:dyDescent="0.2">
      <c r="A15333" s="50" t="s">
        <v>6837</v>
      </c>
      <c r="B15333" s="2">
        <v>0</v>
      </c>
      <c r="C15333" s="2">
        <v>4</v>
      </c>
      <c r="D15333" s="2">
        <v>6</v>
      </c>
      <c r="E15333" s="2">
        <v>6</v>
      </c>
    </row>
    <row r="15334" spans="1:5" ht="16" x14ac:dyDescent="0.2">
      <c r="A15334" s="50" t="s">
        <v>6836</v>
      </c>
      <c r="B15334" s="2">
        <v>4</v>
      </c>
      <c r="C15334" s="2">
        <v>6</v>
      </c>
      <c r="D15334" s="2">
        <v>12</v>
      </c>
      <c r="E15334" s="2">
        <v>9</v>
      </c>
    </row>
    <row r="15335" spans="1:5" ht="16" x14ac:dyDescent="0.2">
      <c r="A15335" s="50" t="s">
        <v>6835</v>
      </c>
      <c r="B15335" s="2">
        <v>9</v>
      </c>
      <c r="C15335" s="2">
        <v>0</v>
      </c>
      <c r="D15335" s="2">
        <v>0</v>
      </c>
      <c r="E15335" s="2">
        <v>0</v>
      </c>
    </row>
    <row r="15336" spans="1:5" ht="16" x14ac:dyDescent="0.2">
      <c r="A15336" s="50" t="s">
        <v>6834</v>
      </c>
      <c r="B15336" s="2">
        <v>4</v>
      </c>
      <c r="C15336" s="2">
        <v>1</v>
      </c>
      <c r="D15336" s="2">
        <v>1</v>
      </c>
      <c r="E15336" s="2">
        <v>37</v>
      </c>
    </row>
    <row r="15337" spans="1:5" ht="16" x14ac:dyDescent="0.2">
      <c r="A15337" s="50" t="s">
        <v>6833</v>
      </c>
      <c r="B15337" s="2" t="s">
        <v>21391</v>
      </c>
      <c r="C15337" s="2">
        <v>38</v>
      </c>
      <c r="D15337" s="2">
        <v>5</v>
      </c>
      <c r="E15337" s="2">
        <v>28</v>
      </c>
    </row>
    <row r="15338" spans="1:5" ht="16" x14ac:dyDescent="0.2">
      <c r="A15338" s="50" t="s">
        <v>6832</v>
      </c>
      <c r="B15338" s="2">
        <v>0</v>
      </c>
      <c r="C15338" s="2">
        <v>1</v>
      </c>
      <c r="D15338" s="2">
        <v>1</v>
      </c>
      <c r="E15338" s="2">
        <v>15</v>
      </c>
    </row>
    <row r="15339" spans="1:5" ht="16" x14ac:dyDescent="0.2">
      <c r="A15339" s="50" t="s">
        <v>6831</v>
      </c>
      <c r="B15339" s="2">
        <v>3</v>
      </c>
      <c r="C15339" s="2">
        <v>17</v>
      </c>
      <c r="D15339" s="2">
        <v>4</v>
      </c>
      <c r="E15339" s="2">
        <v>0</v>
      </c>
    </row>
    <row r="15340" spans="1:5" ht="16" x14ac:dyDescent="0.2">
      <c r="A15340" s="50" t="s">
        <v>6830</v>
      </c>
      <c r="B15340" s="2">
        <v>12</v>
      </c>
      <c r="C15340" s="2">
        <v>10</v>
      </c>
      <c r="D15340" s="2">
        <v>4</v>
      </c>
      <c r="E15340" s="2">
        <v>13</v>
      </c>
    </row>
    <row r="15341" spans="1:5" ht="16" x14ac:dyDescent="0.2">
      <c r="A15341" s="50" t="s">
        <v>6829</v>
      </c>
      <c r="B15341" s="2">
        <v>11</v>
      </c>
      <c r="C15341" s="2">
        <v>5</v>
      </c>
      <c r="D15341" s="2">
        <v>5</v>
      </c>
      <c r="E15341" s="2">
        <v>5</v>
      </c>
    </row>
    <row r="15342" spans="1:5" ht="16" x14ac:dyDescent="0.2">
      <c r="A15342" s="50" t="s">
        <v>6828</v>
      </c>
      <c r="B15342" s="2">
        <v>10</v>
      </c>
      <c r="C15342" s="2">
        <v>12</v>
      </c>
      <c r="D15342" s="2">
        <v>13</v>
      </c>
      <c r="E15342" s="2">
        <v>3</v>
      </c>
    </row>
    <row r="15343" spans="1:5" ht="16" x14ac:dyDescent="0.2">
      <c r="A15343" s="50" t="s">
        <v>6827</v>
      </c>
      <c r="B15343" s="2">
        <v>1</v>
      </c>
      <c r="C15343" s="2">
        <v>36</v>
      </c>
      <c r="D15343" s="2">
        <v>4</v>
      </c>
      <c r="E15343" s="2">
        <v>13</v>
      </c>
    </row>
    <row r="15344" spans="1:5" ht="16" x14ac:dyDescent="0.2">
      <c r="A15344" s="50" t="s">
        <v>6826</v>
      </c>
      <c r="B15344" s="2">
        <v>2</v>
      </c>
      <c r="C15344" s="2">
        <v>2</v>
      </c>
      <c r="D15344" s="2">
        <v>2</v>
      </c>
      <c r="E15344" s="2">
        <v>2</v>
      </c>
    </row>
    <row r="15345" spans="1:5" ht="16" x14ac:dyDescent="0.2">
      <c r="A15345" s="50" t="s">
        <v>6825</v>
      </c>
      <c r="B15345" s="2">
        <v>0</v>
      </c>
      <c r="C15345" s="2">
        <v>3</v>
      </c>
      <c r="D15345" s="2">
        <v>3</v>
      </c>
      <c r="E15345" s="2">
        <v>1</v>
      </c>
    </row>
    <row r="15346" spans="1:5" ht="16" x14ac:dyDescent="0.2">
      <c r="A15346" s="50" t="s">
        <v>429</v>
      </c>
      <c r="B15346" s="2">
        <v>8</v>
      </c>
      <c r="C15346" s="2">
        <v>12</v>
      </c>
      <c r="D15346" s="2">
        <v>14</v>
      </c>
      <c r="E15346" s="2">
        <v>14</v>
      </c>
    </row>
    <row r="15347" spans="1:5" ht="16" x14ac:dyDescent="0.2">
      <c r="A15347" s="50" t="s">
        <v>430</v>
      </c>
      <c r="B15347" s="2">
        <v>8</v>
      </c>
      <c r="C15347" s="2">
        <v>1</v>
      </c>
      <c r="D15347" s="2">
        <v>1</v>
      </c>
      <c r="E15347" s="2">
        <v>6</v>
      </c>
    </row>
    <row r="15348" spans="1:5" ht="16" x14ac:dyDescent="0.2">
      <c r="A15348" s="50" t="s">
        <v>6824</v>
      </c>
      <c r="B15348" s="2">
        <v>10</v>
      </c>
      <c r="C15348" s="2">
        <v>42</v>
      </c>
      <c r="D15348" s="2">
        <v>29</v>
      </c>
      <c r="E15348" s="2">
        <v>19</v>
      </c>
    </row>
    <row r="15349" spans="1:5" ht="16" x14ac:dyDescent="0.2">
      <c r="A15349" s="50" t="s">
        <v>431</v>
      </c>
      <c r="B15349" s="2">
        <v>8</v>
      </c>
      <c r="C15349" s="2">
        <v>13</v>
      </c>
      <c r="D15349" s="2">
        <v>7</v>
      </c>
      <c r="E15349" s="2">
        <v>23</v>
      </c>
    </row>
    <row r="15350" spans="1:5" ht="16" x14ac:dyDescent="0.2">
      <c r="A15350" s="50" t="s">
        <v>6823</v>
      </c>
      <c r="B15350" s="2">
        <v>14</v>
      </c>
      <c r="C15350" s="2">
        <v>19</v>
      </c>
      <c r="D15350" s="2">
        <v>21</v>
      </c>
      <c r="E15350" s="2">
        <v>30</v>
      </c>
    </row>
    <row r="15351" spans="1:5" ht="16" x14ac:dyDescent="0.2">
      <c r="A15351" s="50" t="s">
        <v>6822</v>
      </c>
      <c r="B15351" s="2">
        <v>6</v>
      </c>
      <c r="C15351" s="2">
        <v>5</v>
      </c>
      <c r="D15351" s="2">
        <v>5</v>
      </c>
      <c r="E15351" s="2">
        <v>3</v>
      </c>
    </row>
    <row r="15352" spans="1:5" ht="16" x14ac:dyDescent="0.2">
      <c r="A15352" s="50" t="s">
        <v>6821</v>
      </c>
      <c r="B15352" s="2">
        <v>31</v>
      </c>
      <c r="C15352" s="2">
        <v>19</v>
      </c>
      <c r="D15352" s="2">
        <v>21</v>
      </c>
      <c r="E15352" s="2">
        <v>11</v>
      </c>
    </row>
    <row r="15353" spans="1:5" ht="16" x14ac:dyDescent="0.2">
      <c r="A15353" s="50" t="s">
        <v>6820</v>
      </c>
      <c r="B15353" s="2">
        <v>23</v>
      </c>
      <c r="C15353" s="2">
        <v>2</v>
      </c>
      <c r="D15353" s="2">
        <v>2</v>
      </c>
      <c r="E15353" s="2">
        <v>2</v>
      </c>
    </row>
    <row r="15354" spans="1:5" ht="16" x14ac:dyDescent="0.2">
      <c r="A15354" s="50" t="s">
        <v>6819</v>
      </c>
      <c r="B15354" s="2">
        <v>14</v>
      </c>
      <c r="C15354" s="2">
        <v>19</v>
      </c>
      <c r="D15354" s="2">
        <v>21</v>
      </c>
      <c r="E15354" s="2">
        <v>30</v>
      </c>
    </row>
    <row r="15355" spans="1:5" ht="16" x14ac:dyDescent="0.2">
      <c r="A15355" s="50" t="s">
        <v>6818</v>
      </c>
      <c r="B15355" s="2">
        <v>19</v>
      </c>
      <c r="C15355" s="2">
        <v>0</v>
      </c>
      <c r="D15355" s="2">
        <v>0</v>
      </c>
      <c r="E15355" s="2">
        <v>0</v>
      </c>
    </row>
    <row r="15356" spans="1:5" ht="16" x14ac:dyDescent="0.2">
      <c r="A15356" s="50" t="s">
        <v>6817</v>
      </c>
      <c r="B15356" s="2">
        <v>6</v>
      </c>
      <c r="C15356" s="2">
        <v>5</v>
      </c>
      <c r="D15356" s="2">
        <v>5</v>
      </c>
      <c r="E15356" s="2">
        <v>3</v>
      </c>
    </row>
    <row r="15357" spans="1:5" ht="16" x14ac:dyDescent="0.2">
      <c r="A15357" s="50" t="s">
        <v>6816</v>
      </c>
      <c r="B15357" s="2">
        <v>14</v>
      </c>
      <c r="C15357" s="2">
        <v>19</v>
      </c>
      <c r="D15357" s="2">
        <v>21</v>
      </c>
      <c r="E15357" s="2">
        <v>30</v>
      </c>
    </row>
    <row r="15358" spans="1:5" ht="16" x14ac:dyDescent="0.2">
      <c r="A15358" s="50" t="s">
        <v>6815</v>
      </c>
      <c r="B15358" s="2">
        <v>14</v>
      </c>
      <c r="C15358" s="2">
        <v>19</v>
      </c>
      <c r="D15358" s="2">
        <v>21</v>
      </c>
      <c r="E15358" s="2">
        <v>30</v>
      </c>
    </row>
    <row r="15359" spans="1:5" ht="16" x14ac:dyDescent="0.2">
      <c r="A15359" s="50" t="s">
        <v>6814</v>
      </c>
      <c r="B15359" s="2">
        <v>6</v>
      </c>
      <c r="C15359" s="2">
        <v>5</v>
      </c>
      <c r="D15359" s="2">
        <v>5</v>
      </c>
      <c r="E15359" s="2">
        <v>3</v>
      </c>
    </row>
    <row r="15360" spans="1:5" ht="16" x14ac:dyDescent="0.2">
      <c r="A15360" s="50" t="s">
        <v>6813</v>
      </c>
      <c r="B15360" s="2">
        <v>3</v>
      </c>
      <c r="C15360" s="2">
        <v>30</v>
      </c>
      <c r="D15360" s="2">
        <v>6</v>
      </c>
      <c r="E15360" s="2">
        <v>20</v>
      </c>
    </row>
    <row r="15361" spans="1:5" ht="16" x14ac:dyDescent="0.2">
      <c r="A15361" s="50" t="s">
        <v>6812</v>
      </c>
      <c r="B15361" s="2">
        <v>3</v>
      </c>
      <c r="C15361" s="2" t="s">
        <v>21391</v>
      </c>
      <c r="D15361" s="2" t="s">
        <v>21391</v>
      </c>
      <c r="E15361" s="2" t="s">
        <v>21391</v>
      </c>
    </row>
    <row r="15362" spans="1:5" ht="16" x14ac:dyDescent="0.2">
      <c r="A15362" s="50" t="s">
        <v>6811</v>
      </c>
      <c r="B15362" s="2" t="s">
        <v>21391</v>
      </c>
      <c r="C15362" s="2">
        <v>0</v>
      </c>
      <c r="D15362" s="2">
        <v>0</v>
      </c>
      <c r="E15362" s="2">
        <v>41</v>
      </c>
    </row>
    <row r="15363" spans="1:5" ht="16" x14ac:dyDescent="0.2">
      <c r="A15363" s="50" t="s">
        <v>6810</v>
      </c>
      <c r="B15363" s="2">
        <v>5</v>
      </c>
      <c r="C15363" s="2">
        <v>0</v>
      </c>
      <c r="D15363" s="2">
        <v>4</v>
      </c>
      <c r="E15363" s="2">
        <v>0</v>
      </c>
    </row>
    <row r="15364" spans="1:5" ht="16" x14ac:dyDescent="0.2">
      <c r="A15364" s="50" t="s">
        <v>6809</v>
      </c>
      <c r="B15364" s="2">
        <v>0</v>
      </c>
      <c r="C15364" s="2">
        <v>0</v>
      </c>
      <c r="D15364" s="2">
        <v>0</v>
      </c>
      <c r="E15364" s="2">
        <v>7</v>
      </c>
    </row>
    <row r="15365" spans="1:5" ht="16" x14ac:dyDescent="0.2">
      <c r="A15365" s="50" t="s">
        <v>6808</v>
      </c>
      <c r="B15365" s="2">
        <v>0</v>
      </c>
      <c r="C15365" s="2">
        <v>9</v>
      </c>
      <c r="D15365" s="2">
        <v>4</v>
      </c>
      <c r="E15365" s="2">
        <v>13</v>
      </c>
    </row>
    <row r="15366" spans="1:5" ht="16" x14ac:dyDescent="0.2">
      <c r="A15366" s="50" t="s">
        <v>6807</v>
      </c>
      <c r="B15366" s="2">
        <v>4</v>
      </c>
      <c r="C15366" s="2">
        <v>4</v>
      </c>
      <c r="D15366" s="2">
        <v>16</v>
      </c>
      <c r="E15366" s="2">
        <v>8</v>
      </c>
    </row>
    <row r="15367" spans="1:5" ht="16" x14ac:dyDescent="0.2">
      <c r="A15367" s="50" t="s">
        <v>6806</v>
      </c>
      <c r="B15367" s="2">
        <v>0</v>
      </c>
      <c r="C15367" s="2">
        <v>0</v>
      </c>
      <c r="D15367" s="2">
        <v>0</v>
      </c>
      <c r="E15367" s="2">
        <v>18</v>
      </c>
    </row>
    <row r="15368" spans="1:5" ht="16" x14ac:dyDescent="0.2">
      <c r="A15368" s="50" t="s">
        <v>6805</v>
      </c>
      <c r="B15368" s="2">
        <v>14</v>
      </c>
      <c r="C15368" s="2">
        <v>31</v>
      </c>
      <c r="D15368" s="2">
        <v>0</v>
      </c>
      <c r="E15368" s="2">
        <v>16</v>
      </c>
    </row>
    <row r="15369" spans="1:5" ht="16" x14ac:dyDescent="0.2">
      <c r="A15369" s="50" t="s">
        <v>6804</v>
      </c>
      <c r="B15369" s="2" t="s">
        <v>21391</v>
      </c>
      <c r="C15369" s="2">
        <v>41</v>
      </c>
      <c r="D15369" s="2">
        <v>25</v>
      </c>
      <c r="E15369" s="2">
        <v>6</v>
      </c>
    </row>
    <row r="15370" spans="1:5" ht="16" x14ac:dyDescent="0.2">
      <c r="A15370" s="50" t="s">
        <v>6803</v>
      </c>
      <c r="B15370" s="2" t="s">
        <v>21391</v>
      </c>
      <c r="C15370" s="2">
        <v>0</v>
      </c>
      <c r="D15370" s="2">
        <v>0</v>
      </c>
      <c r="E15370" s="2">
        <v>33</v>
      </c>
    </row>
    <row r="15371" spans="1:5" ht="16" x14ac:dyDescent="0.2">
      <c r="A15371" s="50" t="s">
        <v>6802</v>
      </c>
      <c r="B15371" s="2" t="s">
        <v>21391</v>
      </c>
      <c r="C15371" s="2">
        <v>1</v>
      </c>
      <c r="D15371" s="2">
        <v>1</v>
      </c>
      <c r="E15371" s="2">
        <v>15</v>
      </c>
    </row>
    <row r="15372" spans="1:5" ht="16" x14ac:dyDescent="0.2">
      <c r="A15372" s="50" t="s">
        <v>6801</v>
      </c>
      <c r="B15372" s="2">
        <v>14</v>
      </c>
      <c r="C15372" s="2">
        <v>19</v>
      </c>
      <c r="D15372" s="2">
        <v>21</v>
      </c>
      <c r="E15372" s="2">
        <v>22</v>
      </c>
    </row>
    <row r="15373" spans="1:5" ht="16" x14ac:dyDescent="0.2">
      <c r="A15373" s="50" t="s">
        <v>432</v>
      </c>
      <c r="B15373" s="2">
        <v>8</v>
      </c>
      <c r="C15373" s="2">
        <v>32</v>
      </c>
      <c r="D15373" s="2">
        <v>23</v>
      </c>
      <c r="E15373" s="2">
        <v>33</v>
      </c>
    </row>
    <row r="15374" spans="1:5" ht="16" x14ac:dyDescent="0.2">
      <c r="A15374" s="50" t="s">
        <v>6800</v>
      </c>
      <c r="B15374" s="2">
        <v>1</v>
      </c>
      <c r="C15374" s="2">
        <v>1</v>
      </c>
      <c r="D15374" s="2">
        <v>1</v>
      </c>
      <c r="E15374" s="2">
        <v>4</v>
      </c>
    </row>
    <row r="15375" spans="1:5" ht="16" x14ac:dyDescent="0.2">
      <c r="A15375" s="50" t="s">
        <v>6799</v>
      </c>
      <c r="B15375" s="2">
        <v>7</v>
      </c>
      <c r="C15375" s="2">
        <v>21</v>
      </c>
      <c r="D15375" s="2">
        <v>15</v>
      </c>
      <c r="E15375" s="2">
        <v>11</v>
      </c>
    </row>
    <row r="15376" spans="1:5" ht="16" x14ac:dyDescent="0.2">
      <c r="A15376" s="50" t="s">
        <v>6798</v>
      </c>
      <c r="B15376" s="2">
        <v>14</v>
      </c>
      <c r="C15376" s="2">
        <v>19</v>
      </c>
      <c r="D15376" s="2">
        <v>21</v>
      </c>
      <c r="E15376" s="2">
        <v>22</v>
      </c>
    </row>
    <row r="15377" spans="1:5" ht="16" x14ac:dyDescent="0.2">
      <c r="A15377" s="50" t="s">
        <v>6797</v>
      </c>
      <c r="B15377" s="2">
        <v>5</v>
      </c>
      <c r="C15377" s="2">
        <v>0</v>
      </c>
      <c r="D15377" s="2">
        <v>8</v>
      </c>
      <c r="E15377" s="2">
        <v>1</v>
      </c>
    </row>
    <row r="15378" spans="1:5" ht="16" x14ac:dyDescent="0.2">
      <c r="A15378" s="50" t="s">
        <v>6796</v>
      </c>
      <c r="B15378" s="2">
        <v>2</v>
      </c>
      <c r="C15378" s="2">
        <v>2</v>
      </c>
      <c r="D15378" s="2">
        <v>3</v>
      </c>
      <c r="E15378" s="2">
        <v>2</v>
      </c>
    </row>
    <row r="15379" spans="1:5" ht="16" x14ac:dyDescent="0.2">
      <c r="A15379" s="50" t="s">
        <v>6795</v>
      </c>
      <c r="B15379" s="2">
        <v>2</v>
      </c>
      <c r="C15379" s="2">
        <v>4</v>
      </c>
      <c r="D15379" s="2">
        <v>6</v>
      </c>
      <c r="E15379" s="2">
        <v>6</v>
      </c>
    </row>
    <row r="15380" spans="1:5" ht="16" x14ac:dyDescent="0.2">
      <c r="A15380" s="50" t="s">
        <v>6794</v>
      </c>
      <c r="B15380" s="2">
        <v>0</v>
      </c>
      <c r="C15380" s="2">
        <v>0</v>
      </c>
      <c r="D15380" s="2">
        <v>15</v>
      </c>
      <c r="E15380" s="2">
        <v>9</v>
      </c>
    </row>
    <row r="15381" spans="1:5" ht="16" x14ac:dyDescent="0.2">
      <c r="A15381" s="50" t="s">
        <v>6793</v>
      </c>
      <c r="B15381" s="2">
        <v>10</v>
      </c>
      <c r="C15381" s="2">
        <v>4</v>
      </c>
      <c r="D15381" s="2">
        <v>0</v>
      </c>
      <c r="E15381" s="2">
        <v>6</v>
      </c>
    </row>
    <row r="15382" spans="1:5" ht="16" x14ac:dyDescent="0.2">
      <c r="A15382" s="50" t="s">
        <v>6792</v>
      </c>
      <c r="B15382" s="2">
        <v>0</v>
      </c>
      <c r="C15382" s="2">
        <v>0</v>
      </c>
      <c r="D15382" s="2">
        <v>0</v>
      </c>
      <c r="E15382" s="2">
        <v>0</v>
      </c>
    </row>
    <row r="15383" spans="1:5" ht="16" x14ac:dyDescent="0.2">
      <c r="A15383" s="50" t="s">
        <v>6791</v>
      </c>
      <c r="B15383" s="2">
        <v>5</v>
      </c>
      <c r="C15383" s="2">
        <v>0</v>
      </c>
      <c r="D15383" s="2">
        <v>15</v>
      </c>
      <c r="E15383" s="2">
        <v>6</v>
      </c>
    </row>
    <row r="15384" spans="1:5" ht="16" x14ac:dyDescent="0.2">
      <c r="A15384" s="50" t="s">
        <v>6790</v>
      </c>
      <c r="B15384" s="2" t="s">
        <v>21391</v>
      </c>
      <c r="C15384" s="2">
        <v>12</v>
      </c>
      <c r="D15384" s="2">
        <v>14</v>
      </c>
      <c r="E15384" s="2">
        <v>14</v>
      </c>
    </row>
    <row r="15385" spans="1:5" ht="16" x14ac:dyDescent="0.2">
      <c r="A15385" s="50" t="s">
        <v>6789</v>
      </c>
      <c r="B15385" s="2">
        <v>0</v>
      </c>
      <c r="C15385" s="2" t="s">
        <v>21391</v>
      </c>
      <c r="D15385" s="2" t="s">
        <v>21391</v>
      </c>
      <c r="E15385" s="2" t="s">
        <v>21391</v>
      </c>
    </row>
    <row r="15386" spans="1:5" ht="16" x14ac:dyDescent="0.2">
      <c r="A15386" s="50" t="s">
        <v>6788</v>
      </c>
      <c r="B15386" s="2">
        <v>0</v>
      </c>
      <c r="C15386" s="2">
        <v>4</v>
      </c>
      <c r="D15386" s="2">
        <v>1</v>
      </c>
      <c r="E15386" s="2">
        <v>6</v>
      </c>
    </row>
    <row r="15387" spans="1:5" ht="16" x14ac:dyDescent="0.2">
      <c r="A15387" s="50" t="s">
        <v>6787</v>
      </c>
      <c r="B15387" s="2">
        <v>0</v>
      </c>
      <c r="C15387" s="2">
        <v>4</v>
      </c>
      <c r="D15387" s="2">
        <v>6</v>
      </c>
      <c r="E15387" s="2">
        <v>6</v>
      </c>
    </row>
    <row r="15388" spans="1:5" ht="16" x14ac:dyDescent="0.2">
      <c r="A15388" s="50" t="s">
        <v>6786</v>
      </c>
      <c r="B15388" s="2">
        <v>1</v>
      </c>
      <c r="C15388" s="2">
        <v>1</v>
      </c>
      <c r="D15388" s="2">
        <v>1</v>
      </c>
      <c r="E15388" s="2">
        <v>15</v>
      </c>
    </row>
    <row r="15389" spans="1:5" ht="16" x14ac:dyDescent="0.2">
      <c r="A15389" s="50" t="s">
        <v>6785</v>
      </c>
      <c r="B15389" s="2">
        <v>0</v>
      </c>
      <c r="C15389" s="2">
        <v>4</v>
      </c>
      <c r="D15389" s="2">
        <v>6</v>
      </c>
      <c r="E15389" s="2">
        <v>6</v>
      </c>
    </row>
    <row r="15390" spans="1:5" ht="16" x14ac:dyDescent="0.2">
      <c r="A15390" s="50" t="s">
        <v>6784</v>
      </c>
      <c r="B15390" s="2">
        <v>6</v>
      </c>
      <c r="C15390" s="2">
        <v>5</v>
      </c>
      <c r="D15390" s="2">
        <v>5</v>
      </c>
      <c r="E15390" s="2">
        <v>3</v>
      </c>
    </row>
    <row r="15391" spans="1:5" ht="16" x14ac:dyDescent="0.2">
      <c r="A15391" s="50" t="s">
        <v>900</v>
      </c>
      <c r="B15391" s="2">
        <v>2</v>
      </c>
      <c r="C15391" s="2">
        <v>0</v>
      </c>
      <c r="D15391" s="2">
        <v>7</v>
      </c>
      <c r="E15391" s="2">
        <v>0</v>
      </c>
    </row>
    <row r="15392" spans="1:5" ht="16" x14ac:dyDescent="0.2">
      <c r="A15392" s="50" t="s">
        <v>6783</v>
      </c>
      <c r="B15392" s="2">
        <v>3</v>
      </c>
      <c r="C15392" s="2">
        <v>17</v>
      </c>
      <c r="D15392" s="2">
        <v>4</v>
      </c>
      <c r="E15392" s="2">
        <v>17</v>
      </c>
    </row>
    <row r="15393" spans="1:5" ht="16" x14ac:dyDescent="0.2">
      <c r="A15393" s="50" t="s">
        <v>6782</v>
      </c>
      <c r="B15393" s="2">
        <v>0</v>
      </c>
      <c r="C15393" s="2">
        <v>23</v>
      </c>
      <c r="D15393" s="2">
        <v>3</v>
      </c>
      <c r="E15393" s="2">
        <v>1</v>
      </c>
    </row>
    <row r="15394" spans="1:5" ht="16" x14ac:dyDescent="0.2">
      <c r="A15394" s="50" t="s">
        <v>6781</v>
      </c>
      <c r="B15394" s="2">
        <v>0</v>
      </c>
      <c r="C15394" s="2">
        <v>40</v>
      </c>
      <c r="D15394" s="2">
        <v>1</v>
      </c>
      <c r="E15394" s="2">
        <v>15</v>
      </c>
    </row>
    <row r="15395" spans="1:5" ht="16" x14ac:dyDescent="0.2">
      <c r="A15395" s="50" t="s">
        <v>6780</v>
      </c>
      <c r="B15395" s="2">
        <v>0</v>
      </c>
      <c r="C15395" s="2">
        <v>3</v>
      </c>
      <c r="D15395" s="2">
        <v>3</v>
      </c>
      <c r="E15395" s="2">
        <v>0</v>
      </c>
    </row>
    <row r="15396" spans="1:5" ht="16" x14ac:dyDescent="0.2">
      <c r="A15396" s="50" t="s">
        <v>6779</v>
      </c>
      <c r="B15396" s="2">
        <v>0</v>
      </c>
      <c r="C15396" s="2">
        <v>4</v>
      </c>
      <c r="D15396" s="2">
        <v>15</v>
      </c>
      <c r="E15396" s="2">
        <v>6</v>
      </c>
    </row>
    <row r="15397" spans="1:5" ht="16" x14ac:dyDescent="0.2">
      <c r="A15397" s="50" t="s">
        <v>6778</v>
      </c>
      <c r="B15397" s="2">
        <v>12</v>
      </c>
      <c r="C15397" s="2">
        <v>11</v>
      </c>
      <c r="D15397" s="2">
        <v>11</v>
      </c>
      <c r="E15397" s="2">
        <v>11</v>
      </c>
    </row>
    <row r="15398" spans="1:5" ht="16" x14ac:dyDescent="0.2">
      <c r="A15398" s="50" t="s">
        <v>6777</v>
      </c>
      <c r="B15398" s="2">
        <v>0</v>
      </c>
      <c r="C15398" s="2">
        <v>14</v>
      </c>
      <c r="D15398" s="2">
        <v>21</v>
      </c>
      <c r="E15398" s="2">
        <v>3</v>
      </c>
    </row>
    <row r="15399" spans="1:5" ht="16" x14ac:dyDescent="0.2">
      <c r="A15399" s="50" t="s">
        <v>6776</v>
      </c>
      <c r="B15399" s="2">
        <v>1</v>
      </c>
      <c r="C15399" s="2">
        <v>10</v>
      </c>
      <c r="D15399" s="2">
        <v>11</v>
      </c>
      <c r="E15399" s="2">
        <v>1</v>
      </c>
    </row>
    <row r="15400" spans="1:5" ht="16" x14ac:dyDescent="0.2">
      <c r="A15400" s="50" t="s">
        <v>6775</v>
      </c>
      <c r="B15400" s="2">
        <v>5</v>
      </c>
      <c r="C15400" s="2">
        <v>7</v>
      </c>
      <c r="D15400" s="2">
        <v>3</v>
      </c>
      <c r="E15400" s="2">
        <v>2</v>
      </c>
    </row>
    <row r="15401" spans="1:5" ht="16" x14ac:dyDescent="0.2">
      <c r="A15401" s="50" t="s">
        <v>6774</v>
      </c>
      <c r="B15401" s="2">
        <v>15</v>
      </c>
      <c r="C15401" s="2">
        <v>7</v>
      </c>
      <c r="D15401" s="2">
        <v>13</v>
      </c>
      <c r="E15401" s="2">
        <v>2</v>
      </c>
    </row>
    <row r="15402" spans="1:5" ht="16" x14ac:dyDescent="0.2">
      <c r="A15402" s="50" t="s">
        <v>6773</v>
      </c>
      <c r="B15402" s="2">
        <v>15</v>
      </c>
      <c r="C15402" s="2">
        <v>21</v>
      </c>
      <c r="D15402" s="2">
        <v>15</v>
      </c>
      <c r="E15402" s="2">
        <v>2</v>
      </c>
    </row>
    <row r="15403" spans="1:5" ht="16" x14ac:dyDescent="0.2">
      <c r="A15403" s="50" t="s">
        <v>6772</v>
      </c>
      <c r="B15403" s="2">
        <v>1</v>
      </c>
      <c r="C15403" s="2">
        <v>1</v>
      </c>
      <c r="D15403" s="2">
        <v>1</v>
      </c>
      <c r="E15403" s="2">
        <v>4</v>
      </c>
    </row>
    <row r="15404" spans="1:5" ht="16" x14ac:dyDescent="0.2">
      <c r="A15404" s="50" t="s">
        <v>6771</v>
      </c>
      <c r="B15404" s="2">
        <v>0</v>
      </c>
      <c r="C15404" s="2">
        <v>3</v>
      </c>
      <c r="D15404" s="2">
        <v>3</v>
      </c>
      <c r="E15404" s="2">
        <v>1</v>
      </c>
    </row>
    <row r="15405" spans="1:5" ht="16" x14ac:dyDescent="0.2">
      <c r="A15405" s="50" t="s">
        <v>6770</v>
      </c>
      <c r="B15405" s="2">
        <v>2</v>
      </c>
      <c r="C15405" s="2">
        <v>2</v>
      </c>
      <c r="D15405" s="2">
        <v>13</v>
      </c>
      <c r="E15405" s="2">
        <v>2</v>
      </c>
    </row>
    <row r="15406" spans="1:5" ht="16" x14ac:dyDescent="0.2">
      <c r="A15406" s="50" t="s">
        <v>6769</v>
      </c>
      <c r="B15406" s="2">
        <v>0</v>
      </c>
      <c r="C15406" s="2">
        <v>16</v>
      </c>
      <c r="D15406" s="2">
        <v>18</v>
      </c>
      <c r="E15406" s="2">
        <v>21</v>
      </c>
    </row>
    <row r="15407" spans="1:5" ht="16" x14ac:dyDescent="0.2">
      <c r="A15407" s="50" t="s">
        <v>6768</v>
      </c>
      <c r="B15407" s="2">
        <v>5</v>
      </c>
      <c r="C15407" s="2">
        <v>2</v>
      </c>
      <c r="D15407" s="2">
        <v>2</v>
      </c>
      <c r="E15407" s="2">
        <v>2</v>
      </c>
    </row>
    <row r="15408" spans="1:5" ht="16" x14ac:dyDescent="0.2">
      <c r="A15408" s="50" t="s">
        <v>6767</v>
      </c>
      <c r="B15408" s="2">
        <v>2</v>
      </c>
      <c r="C15408" s="2">
        <v>2</v>
      </c>
      <c r="D15408" s="2">
        <v>2</v>
      </c>
      <c r="E15408" s="2">
        <v>2</v>
      </c>
    </row>
    <row r="15409" spans="1:5" ht="16" x14ac:dyDescent="0.2">
      <c r="A15409" s="50" t="s">
        <v>6766</v>
      </c>
      <c r="B15409" s="2">
        <v>5</v>
      </c>
      <c r="C15409" s="2">
        <v>24</v>
      </c>
      <c r="D15409" s="2">
        <v>9</v>
      </c>
      <c r="E15409" s="2">
        <v>1</v>
      </c>
    </row>
    <row r="15410" spans="1:5" ht="16" x14ac:dyDescent="0.2">
      <c r="A15410" s="50" t="s">
        <v>6765</v>
      </c>
      <c r="B15410" s="2">
        <v>1</v>
      </c>
      <c r="C15410" s="2">
        <v>1</v>
      </c>
      <c r="D15410" s="2">
        <v>15</v>
      </c>
      <c r="E15410" s="2">
        <v>12</v>
      </c>
    </row>
    <row r="15411" spans="1:5" ht="16" x14ac:dyDescent="0.2">
      <c r="A15411" s="50" t="s">
        <v>665</v>
      </c>
      <c r="B15411" s="2">
        <v>3</v>
      </c>
      <c r="C15411" s="2">
        <v>13</v>
      </c>
      <c r="D15411" s="2">
        <v>7</v>
      </c>
      <c r="E15411" s="2">
        <v>12</v>
      </c>
    </row>
    <row r="15412" spans="1:5" ht="16" x14ac:dyDescent="0.2">
      <c r="A15412" s="50" t="s">
        <v>6764</v>
      </c>
      <c r="B15412" s="2" t="s">
        <v>21391</v>
      </c>
      <c r="C15412" s="2">
        <v>15</v>
      </c>
      <c r="D15412" s="2">
        <v>0</v>
      </c>
      <c r="E15412" s="2">
        <v>5</v>
      </c>
    </row>
    <row r="15413" spans="1:5" ht="16" x14ac:dyDescent="0.2">
      <c r="A15413" s="50" t="s">
        <v>6763</v>
      </c>
      <c r="B15413" s="2">
        <v>31</v>
      </c>
      <c r="C15413" s="2">
        <v>28</v>
      </c>
      <c r="D15413" s="2">
        <v>17</v>
      </c>
      <c r="E15413" s="2">
        <v>19</v>
      </c>
    </row>
    <row r="15414" spans="1:5" ht="16" x14ac:dyDescent="0.2">
      <c r="A15414" s="50" t="s">
        <v>6762</v>
      </c>
      <c r="B15414" s="2">
        <v>0</v>
      </c>
      <c r="C15414" s="2">
        <v>1</v>
      </c>
      <c r="D15414" s="2">
        <v>1</v>
      </c>
      <c r="E15414" s="2">
        <v>4</v>
      </c>
    </row>
    <row r="15415" spans="1:5" ht="16" x14ac:dyDescent="0.2">
      <c r="A15415" s="50" t="s">
        <v>6761</v>
      </c>
      <c r="B15415" s="2">
        <v>1</v>
      </c>
      <c r="C15415" s="2">
        <v>1</v>
      </c>
      <c r="D15415" s="2">
        <v>1</v>
      </c>
      <c r="E15415" s="2">
        <v>15</v>
      </c>
    </row>
    <row r="15416" spans="1:5" ht="16" x14ac:dyDescent="0.2">
      <c r="A15416" s="50" t="s">
        <v>6760</v>
      </c>
      <c r="B15416" s="2">
        <v>0</v>
      </c>
      <c r="C15416" s="2">
        <v>3</v>
      </c>
      <c r="D15416" s="2">
        <v>26</v>
      </c>
      <c r="E15416" s="2">
        <v>1</v>
      </c>
    </row>
    <row r="15417" spans="1:5" ht="16" x14ac:dyDescent="0.2">
      <c r="A15417" s="50" t="s">
        <v>6759</v>
      </c>
      <c r="B15417" s="2">
        <v>4</v>
      </c>
      <c r="C15417" s="2">
        <v>4</v>
      </c>
      <c r="D15417" s="2">
        <v>6</v>
      </c>
      <c r="E15417" s="2">
        <v>8</v>
      </c>
    </row>
    <row r="15418" spans="1:5" ht="16" x14ac:dyDescent="0.2">
      <c r="A15418" s="50" t="s">
        <v>6758</v>
      </c>
      <c r="B15418" s="2">
        <v>14</v>
      </c>
      <c r="C15418" s="2">
        <v>19</v>
      </c>
      <c r="D15418" s="2">
        <v>0</v>
      </c>
      <c r="E15418" s="2">
        <v>22</v>
      </c>
    </row>
    <row r="15419" spans="1:5" ht="16" x14ac:dyDescent="0.2">
      <c r="A15419" s="50" t="s">
        <v>6757</v>
      </c>
      <c r="B15419" s="2">
        <v>5</v>
      </c>
      <c r="C15419" s="2">
        <v>2</v>
      </c>
      <c r="D15419" s="2">
        <v>2</v>
      </c>
      <c r="E15419" s="2">
        <v>2</v>
      </c>
    </row>
    <row r="15420" spans="1:5" ht="16" x14ac:dyDescent="0.2">
      <c r="A15420" s="50" t="s">
        <v>6756</v>
      </c>
      <c r="B15420" s="2">
        <v>0</v>
      </c>
      <c r="C15420" s="2">
        <v>18</v>
      </c>
      <c r="D15420" s="2">
        <v>1</v>
      </c>
      <c r="E15420" s="2">
        <v>0</v>
      </c>
    </row>
    <row r="15421" spans="1:5" ht="16" x14ac:dyDescent="0.2">
      <c r="A15421" s="50" t="s">
        <v>6755</v>
      </c>
      <c r="B15421" s="2">
        <v>0</v>
      </c>
      <c r="C15421" s="2">
        <v>9</v>
      </c>
      <c r="D15421" s="2">
        <v>4</v>
      </c>
      <c r="E15421" s="2">
        <v>5</v>
      </c>
    </row>
    <row r="15422" spans="1:5" ht="16" x14ac:dyDescent="0.2">
      <c r="A15422" s="50" t="s">
        <v>6754</v>
      </c>
      <c r="B15422" s="2">
        <v>3</v>
      </c>
      <c r="C15422" s="2">
        <v>17</v>
      </c>
      <c r="D15422" s="2">
        <v>4</v>
      </c>
      <c r="E15422" s="2">
        <v>1</v>
      </c>
    </row>
    <row r="15423" spans="1:5" ht="16" x14ac:dyDescent="0.2">
      <c r="A15423" s="50" t="s">
        <v>6753</v>
      </c>
      <c r="B15423" s="2">
        <v>0</v>
      </c>
      <c r="C15423" s="2">
        <v>27</v>
      </c>
      <c r="D15423" s="2">
        <v>21</v>
      </c>
      <c r="E15423" s="2">
        <v>12</v>
      </c>
    </row>
    <row r="15424" spans="1:5" ht="16" x14ac:dyDescent="0.2">
      <c r="A15424" s="50" t="s">
        <v>6752</v>
      </c>
      <c r="B15424" s="2">
        <v>0</v>
      </c>
      <c r="C15424" s="2">
        <v>1</v>
      </c>
      <c r="D15424" s="2">
        <v>1</v>
      </c>
      <c r="E15424" s="2">
        <v>4</v>
      </c>
    </row>
    <row r="15425" spans="1:5" ht="16" x14ac:dyDescent="0.2">
      <c r="A15425" s="50" t="s">
        <v>6751</v>
      </c>
      <c r="B15425" s="2">
        <v>0</v>
      </c>
      <c r="C15425" s="2">
        <v>14</v>
      </c>
      <c r="D15425" s="2">
        <v>21</v>
      </c>
      <c r="E15425" s="2">
        <v>30</v>
      </c>
    </row>
    <row r="15426" spans="1:5" ht="16" x14ac:dyDescent="0.2">
      <c r="A15426" s="50" t="s">
        <v>6750</v>
      </c>
      <c r="B15426" s="2">
        <v>0</v>
      </c>
      <c r="C15426" s="2">
        <v>1</v>
      </c>
      <c r="D15426" s="2">
        <v>1</v>
      </c>
      <c r="E15426" s="2">
        <v>7</v>
      </c>
    </row>
    <row r="15427" spans="1:5" ht="16" x14ac:dyDescent="0.2">
      <c r="A15427" s="50" t="s">
        <v>6749</v>
      </c>
      <c r="B15427" s="2" t="s">
        <v>21391</v>
      </c>
      <c r="C15427" s="2">
        <v>0</v>
      </c>
      <c r="D15427" s="2">
        <v>0</v>
      </c>
      <c r="E15427" s="2">
        <v>6</v>
      </c>
    </row>
    <row r="15428" spans="1:5" ht="16" x14ac:dyDescent="0.2">
      <c r="A15428" s="50" t="s">
        <v>6748</v>
      </c>
      <c r="B15428" s="2">
        <v>1</v>
      </c>
      <c r="C15428" s="2">
        <v>8</v>
      </c>
      <c r="D15428" s="2">
        <v>1</v>
      </c>
      <c r="E15428" s="2">
        <v>4</v>
      </c>
    </row>
    <row r="15429" spans="1:5" ht="16" x14ac:dyDescent="0.2">
      <c r="A15429" s="50" t="s">
        <v>6747</v>
      </c>
      <c r="B15429" s="2">
        <v>0</v>
      </c>
      <c r="C15429" s="2">
        <v>3</v>
      </c>
      <c r="D15429" s="2">
        <v>0</v>
      </c>
      <c r="E15429" s="2">
        <v>1</v>
      </c>
    </row>
    <row r="15430" spans="1:5" ht="16" x14ac:dyDescent="0.2">
      <c r="A15430" s="50" t="s">
        <v>6746</v>
      </c>
      <c r="B15430" s="2">
        <v>10</v>
      </c>
      <c r="C15430" s="2">
        <v>18</v>
      </c>
      <c r="D15430" s="2">
        <v>0</v>
      </c>
      <c r="E15430" s="2">
        <v>7</v>
      </c>
    </row>
    <row r="15431" spans="1:5" ht="16" x14ac:dyDescent="0.2">
      <c r="A15431" s="50" t="s">
        <v>6745</v>
      </c>
      <c r="B15431" s="2">
        <v>9</v>
      </c>
      <c r="C15431" s="2">
        <v>14</v>
      </c>
      <c r="D15431" s="2">
        <v>10</v>
      </c>
      <c r="E15431" s="2">
        <v>26</v>
      </c>
    </row>
    <row r="15432" spans="1:5" ht="16" x14ac:dyDescent="0.2">
      <c r="A15432" s="50" t="s">
        <v>6744</v>
      </c>
      <c r="B15432" s="2">
        <v>1</v>
      </c>
      <c r="C15432" s="2">
        <v>1</v>
      </c>
      <c r="D15432" s="2">
        <v>1</v>
      </c>
      <c r="E15432" s="2">
        <v>8</v>
      </c>
    </row>
    <row r="15433" spans="1:5" ht="16" x14ac:dyDescent="0.2">
      <c r="A15433" s="50" t="s">
        <v>6743</v>
      </c>
      <c r="B15433" s="2">
        <v>0</v>
      </c>
      <c r="C15433" s="2">
        <v>10</v>
      </c>
      <c r="D15433" s="2">
        <v>11</v>
      </c>
      <c r="E15433" s="2">
        <v>1</v>
      </c>
    </row>
    <row r="15434" spans="1:5" ht="16" x14ac:dyDescent="0.2">
      <c r="A15434" s="50" t="s">
        <v>6742</v>
      </c>
      <c r="B15434" s="2">
        <v>1</v>
      </c>
      <c r="C15434" s="2">
        <v>10</v>
      </c>
      <c r="D15434" s="2">
        <v>11</v>
      </c>
      <c r="E15434" s="2">
        <v>4</v>
      </c>
    </row>
    <row r="15435" spans="1:5" ht="16" x14ac:dyDescent="0.2">
      <c r="A15435" s="50" t="s">
        <v>6741</v>
      </c>
      <c r="B15435" s="2">
        <v>3</v>
      </c>
      <c r="C15435" s="2">
        <v>2</v>
      </c>
      <c r="D15435" s="2">
        <v>2</v>
      </c>
      <c r="E15435" s="2">
        <v>18</v>
      </c>
    </row>
    <row r="15436" spans="1:5" ht="16" x14ac:dyDescent="0.2">
      <c r="A15436" s="50" t="s">
        <v>6740</v>
      </c>
      <c r="B15436" s="2">
        <v>1</v>
      </c>
      <c r="C15436" s="2">
        <v>21</v>
      </c>
      <c r="D15436" s="2">
        <v>15</v>
      </c>
      <c r="E15436" s="2">
        <v>6</v>
      </c>
    </row>
    <row r="15437" spans="1:5" ht="16" x14ac:dyDescent="0.2">
      <c r="A15437" s="50" t="s">
        <v>6739</v>
      </c>
      <c r="B15437" s="2">
        <v>0</v>
      </c>
      <c r="C15437" s="2">
        <v>1</v>
      </c>
      <c r="D15437" s="2">
        <v>1</v>
      </c>
      <c r="E15437" s="2">
        <v>7</v>
      </c>
    </row>
    <row r="15438" spans="1:5" ht="16" x14ac:dyDescent="0.2">
      <c r="A15438" s="50" t="s">
        <v>6738</v>
      </c>
      <c r="B15438" s="2">
        <v>0</v>
      </c>
      <c r="C15438" s="2">
        <v>0</v>
      </c>
      <c r="D15438" s="2">
        <v>4</v>
      </c>
      <c r="E15438" s="2">
        <v>7</v>
      </c>
    </row>
    <row r="15439" spans="1:5" ht="16" x14ac:dyDescent="0.2">
      <c r="A15439" s="50" t="s">
        <v>953</v>
      </c>
      <c r="B15439" s="2">
        <v>5</v>
      </c>
      <c r="C15439" s="2">
        <v>0</v>
      </c>
      <c r="D15439" s="2">
        <v>0</v>
      </c>
      <c r="E15439" s="2">
        <v>23</v>
      </c>
    </row>
    <row r="15440" spans="1:5" ht="16" x14ac:dyDescent="0.2">
      <c r="A15440" s="50" t="s">
        <v>6737</v>
      </c>
      <c r="B15440" s="2">
        <v>5</v>
      </c>
      <c r="C15440" s="2">
        <v>3</v>
      </c>
      <c r="D15440" s="2">
        <v>3</v>
      </c>
      <c r="E15440" s="2">
        <v>1</v>
      </c>
    </row>
    <row r="15441" spans="1:5" ht="16" x14ac:dyDescent="0.2">
      <c r="A15441" s="50" t="s">
        <v>6736</v>
      </c>
      <c r="B15441" s="2">
        <v>1</v>
      </c>
      <c r="C15441" s="2">
        <v>8</v>
      </c>
      <c r="D15441" s="2">
        <v>11</v>
      </c>
      <c r="E15441" s="2">
        <v>38</v>
      </c>
    </row>
    <row r="15442" spans="1:5" ht="16" x14ac:dyDescent="0.2">
      <c r="A15442" s="50" t="s">
        <v>6735</v>
      </c>
      <c r="B15442" s="2">
        <v>0</v>
      </c>
      <c r="C15442" s="2">
        <v>3</v>
      </c>
      <c r="D15442" s="2">
        <v>3</v>
      </c>
      <c r="E15442" s="2">
        <v>20</v>
      </c>
    </row>
    <row r="15443" spans="1:5" ht="16" x14ac:dyDescent="0.2">
      <c r="A15443" s="50" t="s">
        <v>6734</v>
      </c>
      <c r="B15443" s="2">
        <v>2</v>
      </c>
      <c r="C15443" s="2">
        <v>2</v>
      </c>
      <c r="D15443" s="2">
        <v>2</v>
      </c>
      <c r="E15443" s="2">
        <v>2</v>
      </c>
    </row>
    <row r="15444" spans="1:5" ht="16" x14ac:dyDescent="0.2">
      <c r="A15444" s="50" t="s">
        <v>6733</v>
      </c>
      <c r="B15444" s="2">
        <v>1</v>
      </c>
      <c r="C15444" s="2">
        <v>0</v>
      </c>
      <c r="D15444" s="2">
        <v>12</v>
      </c>
      <c r="E15444" s="2">
        <v>12</v>
      </c>
    </row>
    <row r="15445" spans="1:5" ht="16" x14ac:dyDescent="0.2">
      <c r="A15445" s="50" t="s">
        <v>6732</v>
      </c>
      <c r="B15445" s="2">
        <v>0</v>
      </c>
      <c r="C15445" s="2">
        <v>23</v>
      </c>
      <c r="D15445" s="2">
        <v>3</v>
      </c>
      <c r="E15445" s="2">
        <v>25</v>
      </c>
    </row>
    <row r="15446" spans="1:5" ht="16" x14ac:dyDescent="0.2">
      <c r="A15446" s="50" t="s">
        <v>6731</v>
      </c>
      <c r="B15446" s="2">
        <v>20</v>
      </c>
      <c r="C15446" s="2">
        <v>17</v>
      </c>
      <c r="D15446" s="2">
        <v>4</v>
      </c>
      <c r="E15446" s="2">
        <v>14</v>
      </c>
    </row>
    <row r="15447" spans="1:5" ht="16" x14ac:dyDescent="0.2">
      <c r="A15447" s="50" t="s">
        <v>6730</v>
      </c>
      <c r="B15447" s="2" t="s">
        <v>21391</v>
      </c>
      <c r="C15447" s="2">
        <v>23</v>
      </c>
      <c r="D15447" s="2">
        <v>3</v>
      </c>
      <c r="E15447" s="2">
        <v>24</v>
      </c>
    </row>
    <row r="15448" spans="1:5" ht="16" x14ac:dyDescent="0.2">
      <c r="A15448" s="50" t="s">
        <v>6729</v>
      </c>
      <c r="B15448" s="2">
        <v>0</v>
      </c>
      <c r="C15448" s="2">
        <v>23</v>
      </c>
      <c r="D15448" s="2">
        <v>3</v>
      </c>
      <c r="E15448" s="2">
        <v>1</v>
      </c>
    </row>
    <row r="15449" spans="1:5" ht="16" x14ac:dyDescent="0.2">
      <c r="A15449" s="50" t="s">
        <v>6728</v>
      </c>
      <c r="B15449" s="2">
        <v>0</v>
      </c>
      <c r="C15449" s="2">
        <v>26</v>
      </c>
      <c r="D15449" s="2">
        <v>0</v>
      </c>
      <c r="E15449" s="2">
        <v>0</v>
      </c>
    </row>
    <row r="15450" spans="1:5" ht="16" x14ac:dyDescent="0.2">
      <c r="A15450" s="50" t="s">
        <v>6727</v>
      </c>
      <c r="B15450" s="2">
        <v>1</v>
      </c>
      <c r="C15450" s="2">
        <v>1</v>
      </c>
      <c r="D15450" s="2">
        <v>1</v>
      </c>
      <c r="E15450" s="2">
        <v>8</v>
      </c>
    </row>
    <row r="15451" spans="1:5" ht="16" x14ac:dyDescent="0.2">
      <c r="A15451" s="50" t="s">
        <v>6726</v>
      </c>
      <c r="B15451" s="2">
        <v>5</v>
      </c>
      <c r="C15451" s="2">
        <v>2</v>
      </c>
      <c r="D15451" s="2">
        <v>2</v>
      </c>
      <c r="E15451" s="2">
        <v>15</v>
      </c>
    </row>
    <row r="15452" spans="1:5" ht="16" x14ac:dyDescent="0.2">
      <c r="A15452" s="50" t="s">
        <v>6725</v>
      </c>
      <c r="B15452" s="2">
        <v>0</v>
      </c>
      <c r="C15452" s="2">
        <v>0</v>
      </c>
      <c r="D15452" s="2">
        <v>9</v>
      </c>
      <c r="E15452" s="2">
        <v>0</v>
      </c>
    </row>
    <row r="15453" spans="1:5" ht="16" x14ac:dyDescent="0.2">
      <c r="A15453" s="50" t="s">
        <v>6724</v>
      </c>
      <c r="B15453" s="2">
        <v>0</v>
      </c>
      <c r="C15453" s="2">
        <v>1</v>
      </c>
      <c r="D15453" s="2">
        <v>1</v>
      </c>
      <c r="E15453" s="2">
        <v>35</v>
      </c>
    </row>
    <row r="15454" spans="1:5" ht="16" x14ac:dyDescent="0.2">
      <c r="A15454" s="50" t="s">
        <v>6723</v>
      </c>
      <c r="B15454" s="2">
        <v>4</v>
      </c>
      <c r="C15454" s="2">
        <v>0</v>
      </c>
      <c r="D15454" s="2">
        <v>0</v>
      </c>
      <c r="E15454" s="2">
        <v>28</v>
      </c>
    </row>
    <row r="15455" spans="1:5" ht="16" x14ac:dyDescent="0.2">
      <c r="A15455" s="50" t="s">
        <v>6722</v>
      </c>
      <c r="B15455" s="2">
        <v>6</v>
      </c>
      <c r="C15455" s="2">
        <v>19</v>
      </c>
      <c r="D15455" s="2">
        <v>21</v>
      </c>
      <c r="E15455" s="2">
        <v>30</v>
      </c>
    </row>
    <row r="15456" spans="1:5" ht="16" x14ac:dyDescent="0.2">
      <c r="A15456" s="50" t="s">
        <v>6721</v>
      </c>
      <c r="B15456" s="2">
        <v>1</v>
      </c>
      <c r="C15456" s="2">
        <v>1</v>
      </c>
      <c r="D15456" s="2">
        <v>1</v>
      </c>
      <c r="E15456" s="2">
        <v>7</v>
      </c>
    </row>
    <row r="15457" spans="1:5" ht="16" x14ac:dyDescent="0.2">
      <c r="A15457" s="50" t="s">
        <v>6720</v>
      </c>
      <c r="B15457" s="2">
        <v>12</v>
      </c>
      <c r="C15457" s="2">
        <v>28</v>
      </c>
      <c r="D15457" s="2">
        <v>17</v>
      </c>
      <c r="E15457" s="2">
        <v>1</v>
      </c>
    </row>
    <row r="15458" spans="1:5" ht="16" x14ac:dyDescent="0.2">
      <c r="A15458" s="50" t="s">
        <v>6719</v>
      </c>
      <c r="B15458" s="2">
        <v>5</v>
      </c>
      <c r="C15458" s="2">
        <v>4</v>
      </c>
      <c r="D15458" s="2">
        <v>6</v>
      </c>
      <c r="E15458" s="2">
        <v>6</v>
      </c>
    </row>
    <row r="15459" spans="1:5" ht="16" x14ac:dyDescent="0.2">
      <c r="A15459" s="50" t="s">
        <v>6718</v>
      </c>
      <c r="B15459" s="2">
        <v>18</v>
      </c>
      <c r="C15459" s="2">
        <v>28</v>
      </c>
      <c r="D15459" s="2">
        <v>17</v>
      </c>
      <c r="E15459" s="2">
        <v>13</v>
      </c>
    </row>
    <row r="15460" spans="1:5" ht="16" x14ac:dyDescent="0.2">
      <c r="A15460" s="50" t="s">
        <v>6717</v>
      </c>
      <c r="B15460" s="2">
        <v>4</v>
      </c>
      <c r="C15460" s="2">
        <v>1</v>
      </c>
      <c r="D15460" s="2">
        <v>1</v>
      </c>
      <c r="E15460" s="2">
        <v>4</v>
      </c>
    </row>
    <row r="15461" spans="1:5" ht="16" x14ac:dyDescent="0.2">
      <c r="A15461" s="50" t="s">
        <v>6716</v>
      </c>
      <c r="B15461" s="2">
        <v>6</v>
      </c>
      <c r="C15461" s="2">
        <v>5</v>
      </c>
      <c r="D15461" s="2">
        <v>5</v>
      </c>
      <c r="E15461" s="2">
        <v>3</v>
      </c>
    </row>
    <row r="15462" spans="1:5" ht="16" x14ac:dyDescent="0.2">
      <c r="A15462" s="50" t="s">
        <v>6715</v>
      </c>
      <c r="B15462" s="2">
        <v>0</v>
      </c>
      <c r="C15462" s="2">
        <v>0</v>
      </c>
      <c r="D15462" s="2">
        <v>0</v>
      </c>
      <c r="E15462" s="2">
        <v>7</v>
      </c>
    </row>
    <row r="15463" spans="1:5" ht="16" x14ac:dyDescent="0.2">
      <c r="A15463" s="50" t="s">
        <v>6714</v>
      </c>
      <c r="B15463" s="2">
        <v>0</v>
      </c>
      <c r="C15463" s="2">
        <v>1</v>
      </c>
      <c r="D15463" s="2">
        <v>1</v>
      </c>
      <c r="E15463" s="2">
        <v>7</v>
      </c>
    </row>
    <row r="15464" spans="1:5" ht="16" x14ac:dyDescent="0.2">
      <c r="A15464" s="50" t="s">
        <v>6713</v>
      </c>
      <c r="B15464" s="2">
        <v>1</v>
      </c>
      <c r="C15464" s="2">
        <v>1</v>
      </c>
      <c r="D15464" s="2">
        <v>1</v>
      </c>
      <c r="E15464" s="2">
        <v>7</v>
      </c>
    </row>
    <row r="15465" spans="1:5" ht="16" x14ac:dyDescent="0.2">
      <c r="A15465" s="50" t="s">
        <v>6712</v>
      </c>
      <c r="B15465" s="2">
        <v>1</v>
      </c>
      <c r="C15465" s="2">
        <v>1</v>
      </c>
      <c r="D15465" s="2">
        <v>1</v>
      </c>
      <c r="E15465" s="2">
        <v>4</v>
      </c>
    </row>
    <row r="15466" spans="1:5" ht="16" x14ac:dyDescent="0.2">
      <c r="A15466" s="50" t="s">
        <v>6711</v>
      </c>
      <c r="B15466" s="2">
        <v>14</v>
      </c>
      <c r="C15466" s="2">
        <v>4</v>
      </c>
      <c r="D15466" s="2">
        <v>23</v>
      </c>
      <c r="E15466" s="2">
        <v>6</v>
      </c>
    </row>
    <row r="15467" spans="1:5" ht="16" x14ac:dyDescent="0.2">
      <c r="A15467" s="50" t="s">
        <v>6710</v>
      </c>
      <c r="B15467" s="2">
        <v>0</v>
      </c>
      <c r="C15467" s="2">
        <v>12</v>
      </c>
      <c r="D15467" s="2">
        <v>14</v>
      </c>
      <c r="E15467" s="2">
        <v>3</v>
      </c>
    </row>
    <row r="15468" spans="1:5" ht="16" x14ac:dyDescent="0.2">
      <c r="A15468" s="50" t="s">
        <v>6709</v>
      </c>
      <c r="B15468" s="2">
        <v>18</v>
      </c>
      <c r="C15468" s="2">
        <v>9</v>
      </c>
      <c r="D15468" s="2">
        <v>4</v>
      </c>
      <c r="E15468" s="2">
        <v>17</v>
      </c>
    </row>
    <row r="15469" spans="1:5" ht="16" x14ac:dyDescent="0.2">
      <c r="A15469" s="50" t="s">
        <v>6708</v>
      </c>
      <c r="B15469" s="2">
        <v>0</v>
      </c>
      <c r="C15469" s="2">
        <v>17</v>
      </c>
      <c r="D15469" s="2">
        <v>4</v>
      </c>
      <c r="E15469" s="2">
        <v>1</v>
      </c>
    </row>
    <row r="15470" spans="1:5" ht="16" x14ac:dyDescent="0.2">
      <c r="A15470" s="50" t="s">
        <v>6707</v>
      </c>
      <c r="B15470" s="2">
        <v>0</v>
      </c>
      <c r="C15470" s="2">
        <v>0</v>
      </c>
      <c r="D15470" s="2">
        <v>0</v>
      </c>
      <c r="E15470" s="2">
        <v>0</v>
      </c>
    </row>
    <row r="15471" spans="1:5" ht="16" x14ac:dyDescent="0.2">
      <c r="A15471" s="50" t="s">
        <v>6706</v>
      </c>
      <c r="B15471" s="2">
        <v>6</v>
      </c>
      <c r="C15471" s="2">
        <v>5</v>
      </c>
      <c r="D15471" s="2">
        <v>5</v>
      </c>
      <c r="E15471" s="2">
        <v>3</v>
      </c>
    </row>
    <row r="15472" spans="1:5" ht="16" x14ac:dyDescent="0.2">
      <c r="A15472" s="50" t="s">
        <v>6705</v>
      </c>
      <c r="B15472" s="2">
        <v>0</v>
      </c>
      <c r="C15472" s="2">
        <v>5</v>
      </c>
      <c r="D15472" s="2">
        <v>5</v>
      </c>
      <c r="E15472" s="2">
        <v>11</v>
      </c>
    </row>
    <row r="15473" spans="1:5" ht="16" x14ac:dyDescent="0.2">
      <c r="A15473" s="50" t="s">
        <v>901</v>
      </c>
      <c r="B15473" s="2">
        <v>4</v>
      </c>
      <c r="C15473" s="2">
        <v>27</v>
      </c>
      <c r="D15473" s="2">
        <v>7</v>
      </c>
      <c r="E15473" s="2">
        <v>12</v>
      </c>
    </row>
    <row r="15474" spans="1:5" ht="16" x14ac:dyDescent="0.2">
      <c r="A15474" s="50" t="s">
        <v>6704</v>
      </c>
      <c r="B15474" s="2">
        <v>0</v>
      </c>
      <c r="C15474" s="2">
        <v>4</v>
      </c>
      <c r="D15474" s="2">
        <v>0</v>
      </c>
      <c r="E15474" s="2">
        <v>5</v>
      </c>
    </row>
    <row r="15475" spans="1:5" ht="16" x14ac:dyDescent="0.2">
      <c r="A15475" s="50" t="s">
        <v>6703</v>
      </c>
      <c r="B15475" s="2">
        <v>1</v>
      </c>
      <c r="C15475" s="2">
        <v>1</v>
      </c>
      <c r="D15475" s="2">
        <v>1</v>
      </c>
      <c r="E15475" s="2">
        <v>4</v>
      </c>
    </row>
    <row r="15476" spans="1:5" ht="16" x14ac:dyDescent="0.2">
      <c r="A15476" s="50" t="s">
        <v>6702</v>
      </c>
      <c r="B15476" s="2">
        <v>1</v>
      </c>
      <c r="C15476" s="2">
        <v>1</v>
      </c>
      <c r="D15476" s="2">
        <v>1</v>
      </c>
      <c r="E15476" s="2">
        <v>4</v>
      </c>
    </row>
    <row r="15477" spans="1:5" ht="16" x14ac:dyDescent="0.2">
      <c r="A15477" s="50" t="s">
        <v>6701</v>
      </c>
      <c r="B15477" s="2">
        <v>5</v>
      </c>
      <c r="C15477" s="2">
        <v>11</v>
      </c>
      <c r="D15477" s="2">
        <v>3</v>
      </c>
      <c r="E15477" s="2">
        <v>0</v>
      </c>
    </row>
    <row r="15478" spans="1:5" ht="16" x14ac:dyDescent="0.2">
      <c r="A15478" s="50" t="s">
        <v>6700</v>
      </c>
      <c r="B15478" s="2">
        <v>0</v>
      </c>
      <c r="C15478" s="2">
        <v>0</v>
      </c>
      <c r="D15478" s="2">
        <v>0</v>
      </c>
      <c r="E15478" s="2">
        <v>0</v>
      </c>
    </row>
    <row r="15479" spans="1:5" ht="16" x14ac:dyDescent="0.2">
      <c r="A15479" s="50" t="s">
        <v>6699</v>
      </c>
      <c r="B15479" s="2">
        <v>0</v>
      </c>
      <c r="C15479" s="2">
        <v>3</v>
      </c>
      <c r="D15479" s="2">
        <v>3</v>
      </c>
      <c r="E15479" s="2">
        <v>1</v>
      </c>
    </row>
    <row r="15480" spans="1:5" ht="16" x14ac:dyDescent="0.2">
      <c r="A15480" s="50" t="s">
        <v>6698</v>
      </c>
      <c r="B15480" s="2">
        <v>0</v>
      </c>
      <c r="C15480" s="2">
        <v>6</v>
      </c>
      <c r="D15480" s="2">
        <v>15</v>
      </c>
      <c r="E15480" s="2">
        <v>9</v>
      </c>
    </row>
    <row r="15481" spans="1:5" ht="16" x14ac:dyDescent="0.2">
      <c r="A15481" s="50" t="s">
        <v>6697</v>
      </c>
      <c r="B15481" s="2">
        <v>5</v>
      </c>
      <c r="C15481" s="2">
        <v>7</v>
      </c>
      <c r="D15481" s="2">
        <v>3</v>
      </c>
      <c r="E15481" s="2">
        <v>24</v>
      </c>
    </row>
    <row r="15482" spans="1:5" ht="16" x14ac:dyDescent="0.2">
      <c r="A15482" s="50" t="s">
        <v>6696</v>
      </c>
      <c r="B15482" s="2">
        <v>5</v>
      </c>
      <c r="C15482" s="2">
        <v>2</v>
      </c>
      <c r="D15482" s="2">
        <v>2</v>
      </c>
      <c r="E15482" s="2">
        <v>2</v>
      </c>
    </row>
    <row r="15483" spans="1:5" ht="16" x14ac:dyDescent="0.2">
      <c r="A15483" s="50" t="s">
        <v>6695</v>
      </c>
      <c r="B15483" s="2">
        <v>2</v>
      </c>
      <c r="C15483" s="2">
        <v>18</v>
      </c>
      <c r="D15483" s="2">
        <v>6</v>
      </c>
      <c r="E15483" s="2">
        <v>2</v>
      </c>
    </row>
    <row r="15484" spans="1:5" ht="16" x14ac:dyDescent="0.2">
      <c r="A15484" s="50" t="s">
        <v>433</v>
      </c>
      <c r="B15484" s="2">
        <v>8</v>
      </c>
      <c r="C15484" s="2">
        <v>0</v>
      </c>
      <c r="D15484" s="2">
        <v>0</v>
      </c>
      <c r="E15484" s="2">
        <v>42</v>
      </c>
    </row>
    <row r="15485" spans="1:5" ht="16" x14ac:dyDescent="0.2">
      <c r="A15485" s="50" t="s">
        <v>6694</v>
      </c>
      <c r="B15485" s="2">
        <v>3</v>
      </c>
      <c r="C15485" s="2">
        <v>17</v>
      </c>
      <c r="D15485" s="2">
        <v>4</v>
      </c>
      <c r="E15485" s="2">
        <v>1</v>
      </c>
    </row>
    <row r="15486" spans="1:5" ht="16" x14ac:dyDescent="0.2">
      <c r="A15486" s="50" t="s">
        <v>6693</v>
      </c>
      <c r="B15486" s="2">
        <v>21</v>
      </c>
      <c r="C15486" s="2">
        <v>2</v>
      </c>
      <c r="D15486" s="2">
        <v>0</v>
      </c>
      <c r="E15486" s="2">
        <v>2</v>
      </c>
    </row>
    <row r="15487" spans="1:5" ht="16" x14ac:dyDescent="0.2">
      <c r="A15487" s="50" t="s">
        <v>6692</v>
      </c>
      <c r="B15487" s="2">
        <v>2</v>
      </c>
      <c r="C15487" s="2">
        <v>7</v>
      </c>
      <c r="D15487" s="2">
        <v>13</v>
      </c>
      <c r="E15487" s="2">
        <v>24</v>
      </c>
    </row>
    <row r="15488" spans="1:5" ht="16" x14ac:dyDescent="0.2">
      <c r="A15488" s="50" t="s">
        <v>6691</v>
      </c>
      <c r="B15488" s="2">
        <v>4</v>
      </c>
      <c r="C15488" s="2">
        <v>4</v>
      </c>
      <c r="D15488" s="2">
        <v>6</v>
      </c>
      <c r="E15488" s="2">
        <v>6</v>
      </c>
    </row>
    <row r="15489" spans="1:5" ht="16" x14ac:dyDescent="0.2">
      <c r="A15489" s="50" t="s">
        <v>6690</v>
      </c>
      <c r="B15489" s="2">
        <v>6</v>
      </c>
      <c r="C15489" s="2">
        <v>0</v>
      </c>
      <c r="D15489" s="2">
        <v>0</v>
      </c>
      <c r="E15489" s="2">
        <v>12</v>
      </c>
    </row>
    <row r="15490" spans="1:5" ht="16" x14ac:dyDescent="0.2">
      <c r="A15490" s="50" t="s">
        <v>6689</v>
      </c>
      <c r="B15490" s="2">
        <v>1</v>
      </c>
      <c r="C15490" s="2">
        <v>10</v>
      </c>
      <c r="D15490" s="2">
        <v>8</v>
      </c>
      <c r="E15490" s="2">
        <v>13</v>
      </c>
    </row>
    <row r="15491" spans="1:5" ht="16" x14ac:dyDescent="0.2">
      <c r="A15491" s="50" t="s">
        <v>6688</v>
      </c>
      <c r="B15491" s="2">
        <v>0</v>
      </c>
      <c r="C15491" s="2">
        <v>1</v>
      </c>
      <c r="D15491" s="2">
        <v>1</v>
      </c>
      <c r="E15491" s="2">
        <v>1</v>
      </c>
    </row>
    <row r="15492" spans="1:5" ht="16" x14ac:dyDescent="0.2">
      <c r="A15492" s="50" t="s">
        <v>6687</v>
      </c>
      <c r="B15492" s="2">
        <v>6</v>
      </c>
      <c r="C15492" s="2">
        <v>8</v>
      </c>
      <c r="D15492" s="2">
        <v>1</v>
      </c>
      <c r="E15492" s="2">
        <v>1</v>
      </c>
    </row>
    <row r="15493" spans="1:5" ht="16" x14ac:dyDescent="0.2">
      <c r="A15493" s="50" t="s">
        <v>6686</v>
      </c>
      <c r="B15493" s="2">
        <v>4</v>
      </c>
      <c r="C15493" s="2">
        <v>1</v>
      </c>
      <c r="D15493" s="2">
        <v>1</v>
      </c>
      <c r="E15493" s="2">
        <v>6</v>
      </c>
    </row>
    <row r="15494" spans="1:5" ht="16" x14ac:dyDescent="0.2">
      <c r="A15494" s="50" t="s">
        <v>6685</v>
      </c>
      <c r="B15494" s="2">
        <v>0</v>
      </c>
      <c r="C15494" s="2">
        <v>28</v>
      </c>
      <c r="D15494" s="2">
        <v>17</v>
      </c>
      <c r="E15494" s="2">
        <v>1</v>
      </c>
    </row>
    <row r="15495" spans="1:5" ht="16" x14ac:dyDescent="0.2">
      <c r="A15495" s="50" t="s">
        <v>6684</v>
      </c>
      <c r="B15495" s="2" t="s">
        <v>21391</v>
      </c>
      <c r="C15495" s="2">
        <v>10</v>
      </c>
      <c r="D15495" s="2">
        <v>8</v>
      </c>
      <c r="E15495" s="2">
        <v>1</v>
      </c>
    </row>
    <row r="15496" spans="1:5" ht="16" x14ac:dyDescent="0.2">
      <c r="A15496" s="50" t="s">
        <v>6683</v>
      </c>
      <c r="B15496" s="2">
        <v>1</v>
      </c>
      <c r="C15496" s="2">
        <v>1</v>
      </c>
      <c r="D15496" s="2">
        <v>1</v>
      </c>
      <c r="E15496" s="2">
        <v>7</v>
      </c>
    </row>
    <row r="15497" spans="1:5" ht="16" x14ac:dyDescent="0.2">
      <c r="A15497" s="50" t="s">
        <v>6682</v>
      </c>
      <c r="B15497" s="2">
        <v>0</v>
      </c>
      <c r="C15497" s="2">
        <v>1</v>
      </c>
      <c r="D15497" s="2">
        <v>1</v>
      </c>
      <c r="E15497" s="2">
        <v>27</v>
      </c>
    </row>
    <row r="15498" spans="1:5" ht="16" x14ac:dyDescent="0.2">
      <c r="A15498" s="50" t="s">
        <v>6681</v>
      </c>
      <c r="B15498" s="2">
        <v>4</v>
      </c>
      <c r="C15498" s="2">
        <v>1</v>
      </c>
      <c r="D15498" s="2">
        <v>1</v>
      </c>
      <c r="E15498" s="2">
        <v>8</v>
      </c>
    </row>
    <row r="15499" spans="1:5" ht="16" x14ac:dyDescent="0.2">
      <c r="A15499" s="50" t="s">
        <v>6680</v>
      </c>
      <c r="B15499" s="2">
        <v>18</v>
      </c>
      <c r="C15499" s="2">
        <v>2</v>
      </c>
      <c r="D15499" s="2">
        <v>0</v>
      </c>
      <c r="E15499" s="2">
        <v>2</v>
      </c>
    </row>
    <row r="15500" spans="1:5" ht="16" x14ac:dyDescent="0.2">
      <c r="A15500" s="50" t="s">
        <v>6679</v>
      </c>
      <c r="B15500" s="2">
        <v>7</v>
      </c>
      <c r="C15500" s="2">
        <v>2</v>
      </c>
      <c r="D15500" s="2">
        <v>0</v>
      </c>
      <c r="E15500" s="2">
        <v>2</v>
      </c>
    </row>
    <row r="15501" spans="1:5" ht="16" x14ac:dyDescent="0.2">
      <c r="A15501" s="50" t="s">
        <v>6678</v>
      </c>
      <c r="B15501" s="2">
        <v>4</v>
      </c>
      <c r="C15501" s="2">
        <v>1</v>
      </c>
      <c r="D15501" s="2">
        <v>1</v>
      </c>
      <c r="E15501" s="2">
        <v>7</v>
      </c>
    </row>
    <row r="15502" spans="1:5" ht="16" x14ac:dyDescent="0.2">
      <c r="A15502" s="50" t="s">
        <v>6677</v>
      </c>
      <c r="B15502" s="2">
        <v>12</v>
      </c>
      <c r="C15502" s="2">
        <v>8</v>
      </c>
      <c r="D15502" s="2">
        <v>6</v>
      </c>
      <c r="E15502" s="2">
        <v>4</v>
      </c>
    </row>
    <row r="15503" spans="1:5" ht="16" x14ac:dyDescent="0.2">
      <c r="A15503" s="50" t="s">
        <v>6676</v>
      </c>
      <c r="B15503" s="2">
        <v>0</v>
      </c>
      <c r="C15503" s="2">
        <v>21</v>
      </c>
      <c r="D15503" s="2">
        <v>15</v>
      </c>
      <c r="E15503" s="2">
        <v>11</v>
      </c>
    </row>
    <row r="15504" spans="1:5" ht="16" x14ac:dyDescent="0.2">
      <c r="A15504" s="50" t="s">
        <v>6675</v>
      </c>
      <c r="B15504" s="2">
        <v>2</v>
      </c>
      <c r="C15504" s="2">
        <v>2</v>
      </c>
      <c r="D15504" s="2">
        <v>2</v>
      </c>
      <c r="E15504" s="2">
        <v>2</v>
      </c>
    </row>
    <row r="15505" spans="1:5" ht="16" x14ac:dyDescent="0.2">
      <c r="A15505" s="50" t="s">
        <v>6674</v>
      </c>
      <c r="B15505" s="2">
        <v>0</v>
      </c>
      <c r="C15505" s="2">
        <v>10</v>
      </c>
      <c r="D15505" s="2">
        <v>17</v>
      </c>
      <c r="E15505" s="2">
        <v>1</v>
      </c>
    </row>
    <row r="15506" spans="1:5" ht="16" x14ac:dyDescent="0.2">
      <c r="A15506" s="50" t="s">
        <v>6673</v>
      </c>
      <c r="B15506" s="2">
        <v>7</v>
      </c>
      <c r="C15506" s="2">
        <v>2</v>
      </c>
      <c r="D15506" s="2">
        <v>2</v>
      </c>
      <c r="E15506" s="2">
        <v>9</v>
      </c>
    </row>
    <row r="15507" spans="1:5" ht="16" x14ac:dyDescent="0.2">
      <c r="A15507" s="50" t="s">
        <v>6672</v>
      </c>
      <c r="B15507" s="2">
        <v>1</v>
      </c>
      <c r="C15507" s="2">
        <v>1</v>
      </c>
      <c r="D15507" s="2">
        <v>1</v>
      </c>
      <c r="E15507" s="2">
        <v>7</v>
      </c>
    </row>
    <row r="15508" spans="1:5" ht="16" x14ac:dyDescent="0.2">
      <c r="A15508" s="50" t="s">
        <v>6671</v>
      </c>
      <c r="B15508" s="2">
        <v>1</v>
      </c>
      <c r="C15508" s="2">
        <v>8</v>
      </c>
      <c r="D15508" s="2">
        <v>1</v>
      </c>
      <c r="E15508" s="2">
        <v>1</v>
      </c>
    </row>
    <row r="15509" spans="1:5" ht="16" x14ac:dyDescent="0.2">
      <c r="A15509" s="50" t="s">
        <v>6670</v>
      </c>
      <c r="B15509" s="2">
        <v>0</v>
      </c>
      <c r="C15509" s="2">
        <v>14</v>
      </c>
      <c r="D15509" s="2">
        <v>10</v>
      </c>
      <c r="E15509" s="2">
        <v>30</v>
      </c>
    </row>
    <row r="15510" spans="1:5" ht="16" x14ac:dyDescent="0.2">
      <c r="A15510" s="50" t="s">
        <v>6669</v>
      </c>
      <c r="B15510" s="2">
        <v>0</v>
      </c>
      <c r="C15510" s="2">
        <v>6</v>
      </c>
      <c r="D15510" s="2">
        <v>12</v>
      </c>
      <c r="E15510" s="2">
        <v>8</v>
      </c>
    </row>
    <row r="15511" spans="1:5" ht="16" x14ac:dyDescent="0.2">
      <c r="A15511" s="50" t="s">
        <v>6668</v>
      </c>
      <c r="B15511" s="2">
        <v>0</v>
      </c>
      <c r="C15511" s="2">
        <v>0</v>
      </c>
      <c r="D15511" s="2">
        <v>0</v>
      </c>
      <c r="E15511" s="2">
        <v>0</v>
      </c>
    </row>
    <row r="15512" spans="1:5" ht="16" x14ac:dyDescent="0.2">
      <c r="A15512" s="50" t="s">
        <v>6667</v>
      </c>
      <c r="B15512" s="2">
        <v>2</v>
      </c>
      <c r="C15512" s="2">
        <v>2</v>
      </c>
      <c r="D15512" s="2">
        <v>28</v>
      </c>
      <c r="E15512" s="2">
        <v>2</v>
      </c>
    </row>
    <row r="15513" spans="1:5" ht="16" x14ac:dyDescent="0.2">
      <c r="A15513" s="50" t="s">
        <v>6666</v>
      </c>
      <c r="B15513" s="2">
        <v>1</v>
      </c>
      <c r="C15513" s="2">
        <v>15</v>
      </c>
      <c r="D15513" s="2">
        <v>1</v>
      </c>
      <c r="E15513" s="2">
        <v>5</v>
      </c>
    </row>
    <row r="15514" spans="1:5" ht="16" x14ac:dyDescent="0.2">
      <c r="A15514" s="50" t="s">
        <v>6665</v>
      </c>
      <c r="B15514" s="2">
        <v>5</v>
      </c>
      <c r="C15514" s="2">
        <v>7</v>
      </c>
      <c r="D15514" s="2">
        <v>3</v>
      </c>
      <c r="E15514" s="2">
        <v>31</v>
      </c>
    </row>
    <row r="15515" spans="1:5" ht="16" x14ac:dyDescent="0.2">
      <c r="A15515" s="50" t="s">
        <v>6664</v>
      </c>
      <c r="B15515" s="2">
        <v>7</v>
      </c>
      <c r="C15515" s="2">
        <v>2</v>
      </c>
      <c r="D15515" s="2">
        <v>2</v>
      </c>
      <c r="E15515" s="2">
        <v>2</v>
      </c>
    </row>
    <row r="15516" spans="1:5" ht="16" x14ac:dyDescent="0.2">
      <c r="A15516" s="50" t="s">
        <v>6663</v>
      </c>
      <c r="B15516" s="2">
        <v>3</v>
      </c>
      <c r="C15516" s="2">
        <v>6</v>
      </c>
      <c r="D15516" s="2">
        <v>12</v>
      </c>
      <c r="E15516" s="2">
        <v>34</v>
      </c>
    </row>
    <row r="15517" spans="1:5" ht="16" x14ac:dyDescent="0.2">
      <c r="A15517" s="50" t="s">
        <v>6662</v>
      </c>
      <c r="B15517" s="2">
        <v>27</v>
      </c>
      <c r="C15517" s="2">
        <v>4</v>
      </c>
      <c r="D15517" s="2">
        <v>23</v>
      </c>
      <c r="E15517" s="2">
        <v>11</v>
      </c>
    </row>
    <row r="15518" spans="1:5" ht="16" x14ac:dyDescent="0.2">
      <c r="A15518" s="50" t="s">
        <v>6661</v>
      </c>
      <c r="B15518" s="2" t="s">
        <v>21391</v>
      </c>
      <c r="C15518" s="2">
        <v>17</v>
      </c>
      <c r="D15518" s="2">
        <v>4</v>
      </c>
      <c r="E15518" s="2">
        <v>13</v>
      </c>
    </row>
    <row r="15519" spans="1:5" ht="16" x14ac:dyDescent="0.2">
      <c r="A15519" s="50" t="s">
        <v>6660</v>
      </c>
      <c r="B15519" s="2">
        <v>18</v>
      </c>
      <c r="C15519" s="2">
        <v>9</v>
      </c>
      <c r="D15519" s="2">
        <v>4</v>
      </c>
      <c r="E15519" s="2">
        <v>1</v>
      </c>
    </row>
    <row r="15520" spans="1:5" ht="16" x14ac:dyDescent="0.2">
      <c r="A15520" s="50" t="s">
        <v>6659</v>
      </c>
      <c r="B15520" s="2">
        <v>0</v>
      </c>
      <c r="C15520" s="2">
        <v>9</v>
      </c>
      <c r="D15520" s="2">
        <v>4</v>
      </c>
      <c r="E15520" s="2">
        <v>1</v>
      </c>
    </row>
    <row r="15521" spans="1:5" ht="16" x14ac:dyDescent="0.2">
      <c r="A15521" s="50" t="s">
        <v>434</v>
      </c>
      <c r="B15521" s="2">
        <v>8</v>
      </c>
      <c r="C15521" s="2">
        <v>2</v>
      </c>
      <c r="D15521" s="2">
        <v>2</v>
      </c>
      <c r="E15521" s="2">
        <v>2</v>
      </c>
    </row>
    <row r="15522" spans="1:5" ht="16" x14ac:dyDescent="0.2">
      <c r="A15522" s="50" t="s">
        <v>6658</v>
      </c>
      <c r="B15522" s="2">
        <v>3</v>
      </c>
      <c r="C15522" s="2">
        <v>32</v>
      </c>
      <c r="D15522" s="2">
        <v>23</v>
      </c>
      <c r="E15522" s="2">
        <v>33</v>
      </c>
    </row>
    <row r="15523" spans="1:5" ht="16" x14ac:dyDescent="0.2">
      <c r="A15523" s="50" t="s">
        <v>435</v>
      </c>
      <c r="B15523" s="2">
        <v>8</v>
      </c>
      <c r="C15523" s="2">
        <v>26</v>
      </c>
      <c r="D15523" s="2">
        <v>7</v>
      </c>
      <c r="E15523" s="2">
        <v>23</v>
      </c>
    </row>
    <row r="15524" spans="1:5" ht="16" x14ac:dyDescent="0.2">
      <c r="A15524" s="50" t="s">
        <v>666</v>
      </c>
      <c r="B15524" s="2">
        <v>0</v>
      </c>
      <c r="C15524" s="2">
        <v>13</v>
      </c>
      <c r="D15524" s="2">
        <v>7</v>
      </c>
      <c r="E15524" s="2">
        <v>12</v>
      </c>
    </row>
    <row r="15525" spans="1:5" ht="16" x14ac:dyDescent="0.2">
      <c r="A15525" s="50" t="s">
        <v>667</v>
      </c>
      <c r="B15525" s="2">
        <v>10</v>
      </c>
      <c r="C15525" s="2">
        <v>13</v>
      </c>
      <c r="D15525" s="2">
        <v>10</v>
      </c>
      <c r="E15525" s="2">
        <v>1</v>
      </c>
    </row>
    <row r="15526" spans="1:5" ht="16" x14ac:dyDescent="0.2">
      <c r="A15526" s="50" t="s">
        <v>6657</v>
      </c>
      <c r="B15526" s="2">
        <v>4</v>
      </c>
      <c r="C15526" s="2">
        <v>9</v>
      </c>
      <c r="D15526" s="2">
        <v>4</v>
      </c>
      <c r="E15526" s="2">
        <v>1</v>
      </c>
    </row>
    <row r="15527" spans="1:5" ht="16" x14ac:dyDescent="0.2">
      <c r="A15527" s="50" t="s">
        <v>6656</v>
      </c>
      <c r="B15527" s="2">
        <v>1</v>
      </c>
      <c r="C15527" s="2">
        <v>1</v>
      </c>
      <c r="D15527" s="2">
        <v>1</v>
      </c>
      <c r="E15527" s="2">
        <v>7</v>
      </c>
    </row>
    <row r="15528" spans="1:5" ht="16" x14ac:dyDescent="0.2">
      <c r="A15528" s="50" t="s">
        <v>6655</v>
      </c>
      <c r="B15528" s="2">
        <v>9</v>
      </c>
      <c r="C15528" s="2">
        <v>0</v>
      </c>
      <c r="D15528" s="2">
        <v>14</v>
      </c>
      <c r="E15528" s="2">
        <v>12</v>
      </c>
    </row>
    <row r="15529" spans="1:5" ht="16" x14ac:dyDescent="0.2">
      <c r="A15529" s="50" t="s">
        <v>6654</v>
      </c>
      <c r="B15529" s="2">
        <v>1</v>
      </c>
      <c r="C15529" s="2">
        <v>10</v>
      </c>
      <c r="D15529" s="2">
        <v>11</v>
      </c>
      <c r="E15529" s="2">
        <v>1</v>
      </c>
    </row>
    <row r="15530" spans="1:5" ht="16" x14ac:dyDescent="0.2">
      <c r="A15530" s="50" t="s">
        <v>6653</v>
      </c>
      <c r="B15530" s="2">
        <v>3</v>
      </c>
      <c r="C15530" s="2">
        <v>19</v>
      </c>
      <c r="D15530" s="2">
        <v>0</v>
      </c>
      <c r="E15530" s="2">
        <v>22</v>
      </c>
    </row>
    <row r="15531" spans="1:5" ht="16" x14ac:dyDescent="0.2">
      <c r="A15531" s="50" t="s">
        <v>6652</v>
      </c>
      <c r="B15531" s="2">
        <v>1</v>
      </c>
      <c r="C15531" s="2">
        <v>1</v>
      </c>
      <c r="D15531" s="2">
        <v>1</v>
      </c>
      <c r="E15531" s="2">
        <v>7</v>
      </c>
    </row>
    <row r="15532" spans="1:5" ht="16" x14ac:dyDescent="0.2">
      <c r="A15532" s="50" t="s">
        <v>6651</v>
      </c>
      <c r="B15532" s="2">
        <v>2</v>
      </c>
      <c r="C15532" s="2">
        <v>3</v>
      </c>
      <c r="D15532" s="2">
        <v>3</v>
      </c>
      <c r="E15532" s="2">
        <v>1</v>
      </c>
    </row>
    <row r="15533" spans="1:5" ht="16" x14ac:dyDescent="0.2">
      <c r="A15533" s="50" t="s">
        <v>6650</v>
      </c>
      <c r="B15533" s="2" t="s">
        <v>21391</v>
      </c>
      <c r="C15533" s="2">
        <v>18</v>
      </c>
      <c r="D15533" s="2">
        <v>0</v>
      </c>
      <c r="E15533" s="2">
        <v>18</v>
      </c>
    </row>
    <row r="15534" spans="1:5" ht="16" x14ac:dyDescent="0.2">
      <c r="A15534" s="50" t="s">
        <v>6649</v>
      </c>
      <c r="B15534" s="2">
        <v>0</v>
      </c>
      <c r="C15534" s="2">
        <v>0</v>
      </c>
      <c r="D15534" s="2">
        <v>0</v>
      </c>
      <c r="E15534" s="2">
        <v>29</v>
      </c>
    </row>
    <row r="15535" spans="1:5" ht="16" x14ac:dyDescent="0.2">
      <c r="A15535" s="50" t="s">
        <v>6648</v>
      </c>
      <c r="B15535" s="2">
        <v>4</v>
      </c>
      <c r="C15535" s="2">
        <v>21</v>
      </c>
      <c r="D15535" s="2">
        <v>1</v>
      </c>
      <c r="E15535" s="2">
        <v>9</v>
      </c>
    </row>
    <row r="15536" spans="1:5" ht="16" x14ac:dyDescent="0.2">
      <c r="A15536" s="50" t="s">
        <v>668</v>
      </c>
      <c r="B15536" s="2">
        <v>0</v>
      </c>
      <c r="C15536" s="2">
        <v>13</v>
      </c>
      <c r="D15536" s="2">
        <v>7</v>
      </c>
      <c r="E15536" s="2">
        <v>26</v>
      </c>
    </row>
    <row r="15537" spans="1:5" ht="16" x14ac:dyDescent="0.2">
      <c r="A15537" s="50" t="s">
        <v>6647</v>
      </c>
      <c r="B15537" s="2">
        <v>0</v>
      </c>
      <c r="C15537" s="2">
        <v>1</v>
      </c>
      <c r="D15537" s="2">
        <v>1</v>
      </c>
      <c r="E15537" s="2">
        <v>7</v>
      </c>
    </row>
    <row r="15538" spans="1:5" ht="16" x14ac:dyDescent="0.2">
      <c r="A15538" s="50" t="s">
        <v>6646</v>
      </c>
      <c r="B15538" s="2">
        <v>10</v>
      </c>
      <c r="C15538" s="2">
        <v>12</v>
      </c>
      <c r="D15538" s="2">
        <v>14</v>
      </c>
      <c r="E15538" s="2">
        <v>14</v>
      </c>
    </row>
    <row r="15539" spans="1:5" ht="16" x14ac:dyDescent="0.2">
      <c r="A15539" s="50" t="s">
        <v>6645</v>
      </c>
      <c r="B15539" s="2">
        <v>0</v>
      </c>
      <c r="C15539" s="2">
        <v>1</v>
      </c>
      <c r="D15539" s="2">
        <v>1</v>
      </c>
      <c r="E15539" s="2">
        <v>18</v>
      </c>
    </row>
    <row r="15540" spans="1:5" ht="16" x14ac:dyDescent="0.2">
      <c r="A15540" s="50" t="s">
        <v>6644</v>
      </c>
      <c r="B15540" s="2">
        <v>1</v>
      </c>
      <c r="C15540" s="2">
        <v>1</v>
      </c>
      <c r="D15540" s="2">
        <v>1</v>
      </c>
      <c r="E15540" s="2">
        <v>7</v>
      </c>
    </row>
    <row r="15541" spans="1:5" ht="16" x14ac:dyDescent="0.2">
      <c r="A15541" s="50" t="s">
        <v>6643</v>
      </c>
      <c r="B15541" s="2">
        <v>9</v>
      </c>
      <c r="C15541" s="2">
        <v>3</v>
      </c>
      <c r="D15541" s="2">
        <v>4</v>
      </c>
      <c r="E15541" s="2">
        <v>5</v>
      </c>
    </row>
    <row r="15542" spans="1:5" ht="16" x14ac:dyDescent="0.2">
      <c r="A15542" s="50" t="s">
        <v>6642</v>
      </c>
      <c r="B15542" s="2">
        <v>0</v>
      </c>
      <c r="C15542" s="2">
        <v>16</v>
      </c>
      <c r="D15542" s="2">
        <v>18</v>
      </c>
      <c r="E15542" s="2">
        <v>36</v>
      </c>
    </row>
    <row r="15543" spans="1:5" ht="16" x14ac:dyDescent="0.2">
      <c r="A15543" s="50" t="s">
        <v>6641</v>
      </c>
      <c r="B15543" s="2">
        <v>1</v>
      </c>
      <c r="C15543" s="2">
        <v>8</v>
      </c>
      <c r="D15543" s="2">
        <v>11</v>
      </c>
      <c r="E15543" s="2">
        <v>4</v>
      </c>
    </row>
    <row r="15544" spans="1:5" ht="16" x14ac:dyDescent="0.2">
      <c r="A15544" s="50" t="s">
        <v>6640</v>
      </c>
      <c r="B15544" s="2">
        <v>1</v>
      </c>
      <c r="C15544" s="2">
        <v>1</v>
      </c>
      <c r="D15544" s="2">
        <v>1</v>
      </c>
      <c r="E15544" s="2">
        <v>7</v>
      </c>
    </row>
    <row r="15545" spans="1:5" ht="16" x14ac:dyDescent="0.2">
      <c r="A15545" s="50" t="s">
        <v>6639</v>
      </c>
      <c r="B15545" s="2" t="s">
        <v>21391</v>
      </c>
      <c r="C15545" s="2">
        <v>32</v>
      </c>
      <c r="D15545" s="2">
        <v>23</v>
      </c>
      <c r="E15545" s="2">
        <v>33</v>
      </c>
    </row>
    <row r="15546" spans="1:5" ht="16" x14ac:dyDescent="0.2">
      <c r="A15546" s="50" t="s">
        <v>6638</v>
      </c>
      <c r="B15546" s="2">
        <v>0</v>
      </c>
      <c r="C15546" s="2">
        <v>9</v>
      </c>
      <c r="D15546" s="2">
        <v>8</v>
      </c>
      <c r="E15546" s="2">
        <v>1</v>
      </c>
    </row>
    <row r="15547" spans="1:5" ht="16" x14ac:dyDescent="0.2">
      <c r="A15547" s="50" t="s">
        <v>6637</v>
      </c>
      <c r="B15547" s="2">
        <v>21</v>
      </c>
      <c r="C15547" s="2">
        <v>39</v>
      </c>
      <c r="D15547" s="2">
        <v>24</v>
      </c>
      <c r="E15547" s="2">
        <v>1</v>
      </c>
    </row>
    <row r="15548" spans="1:5" ht="16" x14ac:dyDescent="0.2">
      <c r="A15548" s="50" t="s">
        <v>6636</v>
      </c>
      <c r="B15548" s="2">
        <v>16</v>
      </c>
      <c r="C15548" s="2">
        <v>3</v>
      </c>
      <c r="D15548" s="2">
        <v>3</v>
      </c>
      <c r="E15548" s="2">
        <v>1</v>
      </c>
    </row>
    <row r="15549" spans="1:5" ht="16" x14ac:dyDescent="0.2">
      <c r="A15549" s="50" t="s">
        <v>6635</v>
      </c>
      <c r="B15549" s="2">
        <v>31</v>
      </c>
      <c r="C15549" s="2">
        <v>0</v>
      </c>
      <c r="D15549" s="2">
        <v>0</v>
      </c>
      <c r="E15549" s="2">
        <v>1</v>
      </c>
    </row>
    <row r="15550" spans="1:5" ht="16" x14ac:dyDescent="0.2">
      <c r="A15550" s="50" t="s">
        <v>6634</v>
      </c>
      <c r="B15550" s="2">
        <v>0</v>
      </c>
      <c r="C15550" s="2">
        <v>9</v>
      </c>
      <c r="D15550" s="2">
        <v>4</v>
      </c>
      <c r="E15550" s="2">
        <v>1</v>
      </c>
    </row>
    <row r="15551" spans="1:5" ht="16" x14ac:dyDescent="0.2">
      <c r="A15551" s="50" t="s">
        <v>669</v>
      </c>
      <c r="B15551" s="2">
        <v>11</v>
      </c>
      <c r="C15551" s="2">
        <v>13</v>
      </c>
      <c r="D15551" s="2">
        <v>7</v>
      </c>
      <c r="E15551" s="2">
        <v>12</v>
      </c>
    </row>
    <row r="15552" spans="1:5" ht="16" x14ac:dyDescent="0.2">
      <c r="A15552" s="50" t="s">
        <v>6633</v>
      </c>
      <c r="B15552" s="2">
        <v>0</v>
      </c>
      <c r="C15552" s="2">
        <v>17</v>
      </c>
      <c r="D15552" s="2">
        <v>4</v>
      </c>
      <c r="E15552" s="2">
        <v>13</v>
      </c>
    </row>
    <row r="15553" spans="1:5" ht="16" x14ac:dyDescent="0.2">
      <c r="A15553" s="50" t="s">
        <v>6632</v>
      </c>
      <c r="B15553" s="2">
        <v>2</v>
      </c>
      <c r="C15553" s="2">
        <v>2</v>
      </c>
      <c r="D15553" s="2">
        <v>2</v>
      </c>
      <c r="E15553" s="2">
        <v>2</v>
      </c>
    </row>
    <row r="15554" spans="1:5" ht="16" x14ac:dyDescent="0.2">
      <c r="A15554" s="50" t="s">
        <v>6631</v>
      </c>
      <c r="B15554" s="2">
        <v>5</v>
      </c>
      <c r="C15554" s="2">
        <v>4</v>
      </c>
      <c r="D15554" s="2">
        <v>6</v>
      </c>
      <c r="E15554" s="2">
        <v>6</v>
      </c>
    </row>
    <row r="15555" spans="1:5" ht="16" x14ac:dyDescent="0.2">
      <c r="A15555" s="50" t="s">
        <v>6630</v>
      </c>
      <c r="B15555" s="2">
        <v>0</v>
      </c>
      <c r="C15555" s="2" t="s">
        <v>21391</v>
      </c>
      <c r="D15555" s="2" t="s">
        <v>21391</v>
      </c>
      <c r="E15555" s="2" t="s">
        <v>21391</v>
      </c>
    </row>
    <row r="15556" spans="1:5" ht="16" x14ac:dyDescent="0.2">
      <c r="A15556" s="50" t="s">
        <v>6629</v>
      </c>
      <c r="B15556" s="2">
        <v>5</v>
      </c>
      <c r="C15556" s="2">
        <v>0</v>
      </c>
      <c r="D15556" s="2">
        <v>3</v>
      </c>
      <c r="E15556" s="2">
        <v>2</v>
      </c>
    </row>
    <row r="15557" spans="1:5" ht="16" x14ac:dyDescent="0.2">
      <c r="A15557" s="50" t="s">
        <v>6628</v>
      </c>
      <c r="B15557" s="2">
        <v>0</v>
      </c>
      <c r="C15557" s="2">
        <v>20</v>
      </c>
      <c r="D15557" s="2">
        <v>20</v>
      </c>
      <c r="E15557" s="2">
        <v>19</v>
      </c>
    </row>
    <row r="15558" spans="1:5" ht="16" x14ac:dyDescent="0.2">
      <c r="A15558" s="50" t="s">
        <v>6627</v>
      </c>
      <c r="B15558" s="2">
        <v>20</v>
      </c>
      <c r="C15558" s="2">
        <v>0</v>
      </c>
      <c r="D15558" s="2">
        <v>0</v>
      </c>
      <c r="E15558" s="2">
        <v>6</v>
      </c>
    </row>
    <row r="15559" spans="1:5" ht="16" x14ac:dyDescent="0.2">
      <c r="A15559" s="50" t="s">
        <v>6626</v>
      </c>
      <c r="B15559" s="2">
        <v>3</v>
      </c>
      <c r="C15559" s="2">
        <v>4</v>
      </c>
      <c r="D15559" s="2">
        <v>6</v>
      </c>
      <c r="E15559" s="2">
        <v>38</v>
      </c>
    </row>
    <row r="15560" spans="1:5" ht="16" x14ac:dyDescent="0.2">
      <c r="A15560" s="50" t="s">
        <v>6625</v>
      </c>
      <c r="B15560" s="2">
        <v>0</v>
      </c>
      <c r="C15560" s="2">
        <v>30</v>
      </c>
      <c r="D15560" s="2">
        <v>3</v>
      </c>
      <c r="E15560" s="2">
        <v>1</v>
      </c>
    </row>
    <row r="15561" spans="1:5" ht="16" x14ac:dyDescent="0.2">
      <c r="A15561" s="50" t="s">
        <v>6624</v>
      </c>
      <c r="B15561" s="2">
        <v>10</v>
      </c>
      <c r="C15561" s="2">
        <v>2</v>
      </c>
      <c r="D15561" s="2">
        <v>15</v>
      </c>
      <c r="E15561" s="2">
        <v>2</v>
      </c>
    </row>
    <row r="15562" spans="1:5" ht="16" x14ac:dyDescent="0.2">
      <c r="A15562" s="50" t="s">
        <v>6623</v>
      </c>
      <c r="B15562" s="2">
        <v>4</v>
      </c>
      <c r="C15562" s="2">
        <v>21</v>
      </c>
      <c r="D15562" s="2">
        <v>15</v>
      </c>
      <c r="E15562" s="2">
        <v>16</v>
      </c>
    </row>
    <row r="15563" spans="1:5" ht="16" x14ac:dyDescent="0.2">
      <c r="A15563" s="50" t="s">
        <v>6622</v>
      </c>
      <c r="B15563" s="2">
        <v>0</v>
      </c>
      <c r="C15563" s="2">
        <v>33</v>
      </c>
      <c r="D15563" s="2">
        <v>12</v>
      </c>
      <c r="E15563" s="2">
        <v>18</v>
      </c>
    </row>
    <row r="15564" spans="1:5" ht="16" x14ac:dyDescent="0.2">
      <c r="A15564" s="50" t="s">
        <v>6621</v>
      </c>
      <c r="B15564" s="2">
        <v>0</v>
      </c>
      <c r="C15564" s="2">
        <v>1</v>
      </c>
      <c r="D15564" s="2">
        <v>1</v>
      </c>
      <c r="E15564" s="2">
        <v>18</v>
      </c>
    </row>
    <row r="15565" spans="1:5" ht="16" x14ac:dyDescent="0.2">
      <c r="A15565" s="50" t="s">
        <v>6620</v>
      </c>
      <c r="B15565" s="2">
        <v>11</v>
      </c>
      <c r="C15565" s="2">
        <v>4</v>
      </c>
      <c r="D15565" s="2">
        <v>6</v>
      </c>
      <c r="E15565" s="2">
        <v>6</v>
      </c>
    </row>
    <row r="15566" spans="1:5" ht="16" x14ac:dyDescent="0.2">
      <c r="A15566" s="50" t="s">
        <v>6619</v>
      </c>
      <c r="B15566" s="2">
        <v>1</v>
      </c>
      <c r="C15566" s="2">
        <v>1</v>
      </c>
      <c r="D15566" s="2">
        <v>1</v>
      </c>
      <c r="E15566" s="2">
        <v>7</v>
      </c>
    </row>
    <row r="15567" spans="1:5" ht="16" x14ac:dyDescent="0.2">
      <c r="A15567" s="50" t="s">
        <v>670</v>
      </c>
      <c r="B15567" s="2">
        <v>10</v>
      </c>
      <c r="C15567" s="2">
        <v>13</v>
      </c>
      <c r="D15567" s="2">
        <v>7</v>
      </c>
      <c r="E15567" s="2">
        <v>37</v>
      </c>
    </row>
    <row r="15568" spans="1:5" ht="16" x14ac:dyDescent="0.2">
      <c r="A15568" s="50" t="s">
        <v>6618</v>
      </c>
      <c r="B15568" s="2">
        <v>13</v>
      </c>
      <c r="C15568" s="2">
        <v>4</v>
      </c>
      <c r="D15568" s="2">
        <v>22</v>
      </c>
      <c r="E15568" s="2">
        <v>8</v>
      </c>
    </row>
    <row r="15569" spans="1:5" ht="16" x14ac:dyDescent="0.2">
      <c r="A15569" s="50" t="s">
        <v>671</v>
      </c>
      <c r="B15569" s="2">
        <v>0</v>
      </c>
      <c r="C15569" s="2">
        <v>13</v>
      </c>
      <c r="D15569" s="2">
        <v>28</v>
      </c>
      <c r="E15569" s="2">
        <v>11</v>
      </c>
    </row>
    <row r="15570" spans="1:5" ht="16" x14ac:dyDescent="0.2">
      <c r="A15570" s="50" t="s">
        <v>6617</v>
      </c>
      <c r="B15570" s="2">
        <v>0</v>
      </c>
      <c r="C15570" s="2">
        <v>4</v>
      </c>
      <c r="D15570" s="2">
        <v>6</v>
      </c>
      <c r="E15570" s="2">
        <v>6</v>
      </c>
    </row>
    <row r="15571" spans="1:5" ht="16" x14ac:dyDescent="0.2">
      <c r="A15571" s="50" t="s">
        <v>672</v>
      </c>
      <c r="B15571" s="2">
        <v>0</v>
      </c>
      <c r="C15571" s="2">
        <v>13</v>
      </c>
      <c r="D15571" s="2">
        <v>7</v>
      </c>
      <c r="E15571" s="2">
        <v>0</v>
      </c>
    </row>
    <row r="15572" spans="1:5" ht="16" x14ac:dyDescent="0.2">
      <c r="A15572" s="50" t="s">
        <v>6616</v>
      </c>
      <c r="B15572" s="2">
        <v>7</v>
      </c>
      <c r="C15572" s="2">
        <v>6</v>
      </c>
      <c r="D15572" s="2">
        <v>12</v>
      </c>
      <c r="E15572" s="2">
        <v>37</v>
      </c>
    </row>
    <row r="15573" spans="1:5" ht="16" x14ac:dyDescent="0.2">
      <c r="A15573" s="50" t="s">
        <v>6615</v>
      </c>
      <c r="B15573" s="2">
        <v>0</v>
      </c>
      <c r="C15573" s="2">
        <v>11</v>
      </c>
      <c r="D15573" s="2">
        <v>26</v>
      </c>
      <c r="E15573" s="2">
        <v>11</v>
      </c>
    </row>
    <row r="15574" spans="1:5" ht="16" x14ac:dyDescent="0.2">
      <c r="A15574" s="50" t="s">
        <v>6614</v>
      </c>
      <c r="B15574" s="2">
        <v>0</v>
      </c>
      <c r="C15574" s="2">
        <v>30</v>
      </c>
      <c r="D15574" s="2">
        <v>3</v>
      </c>
      <c r="E15574" s="2">
        <v>20</v>
      </c>
    </row>
    <row r="15575" spans="1:5" ht="16" x14ac:dyDescent="0.2">
      <c r="A15575" s="50" t="s">
        <v>6613</v>
      </c>
      <c r="B15575" s="2">
        <v>0</v>
      </c>
      <c r="C15575" s="2">
        <v>4</v>
      </c>
      <c r="D15575" s="2">
        <v>0</v>
      </c>
      <c r="E15575" s="2">
        <v>0</v>
      </c>
    </row>
    <row r="15576" spans="1:5" ht="16" x14ac:dyDescent="0.2">
      <c r="A15576" s="50" t="s">
        <v>6612</v>
      </c>
      <c r="B15576" s="2">
        <v>5</v>
      </c>
      <c r="C15576" s="2">
        <v>0</v>
      </c>
      <c r="D15576" s="2">
        <v>0</v>
      </c>
      <c r="E15576" s="2">
        <v>1</v>
      </c>
    </row>
    <row r="15577" spans="1:5" ht="16" x14ac:dyDescent="0.2">
      <c r="A15577" s="50" t="s">
        <v>6611</v>
      </c>
      <c r="B15577" s="2">
        <v>14</v>
      </c>
      <c r="C15577" s="2">
        <v>22</v>
      </c>
      <c r="D15577" s="2">
        <v>19</v>
      </c>
      <c r="E15577" s="2">
        <v>6</v>
      </c>
    </row>
    <row r="15578" spans="1:5" ht="16" x14ac:dyDescent="0.2">
      <c r="A15578" s="50" t="s">
        <v>6610</v>
      </c>
      <c r="B15578" s="2">
        <v>0</v>
      </c>
      <c r="C15578" s="2">
        <v>16</v>
      </c>
      <c r="D15578" s="2">
        <v>19</v>
      </c>
      <c r="E15578" s="2">
        <v>21</v>
      </c>
    </row>
    <row r="15579" spans="1:5" ht="16" x14ac:dyDescent="0.2">
      <c r="A15579" s="50" t="s">
        <v>6609</v>
      </c>
      <c r="B15579" s="2">
        <v>1</v>
      </c>
      <c r="C15579" s="2">
        <v>15</v>
      </c>
      <c r="D15579" s="2">
        <v>1</v>
      </c>
      <c r="E15579" s="2">
        <v>5</v>
      </c>
    </row>
    <row r="15580" spans="1:5" ht="16" x14ac:dyDescent="0.2">
      <c r="A15580" s="50" t="s">
        <v>6608</v>
      </c>
      <c r="B15580" s="2">
        <v>1</v>
      </c>
      <c r="C15580" s="2">
        <v>4</v>
      </c>
      <c r="D15580" s="2">
        <v>1</v>
      </c>
      <c r="E15580" s="2">
        <v>6</v>
      </c>
    </row>
    <row r="15581" spans="1:5" ht="16" x14ac:dyDescent="0.2">
      <c r="A15581" s="50" t="s">
        <v>6607</v>
      </c>
      <c r="B15581" s="2">
        <v>0</v>
      </c>
      <c r="C15581" s="2">
        <v>23</v>
      </c>
      <c r="D15581" s="2">
        <v>3</v>
      </c>
      <c r="E15581" s="2">
        <v>0</v>
      </c>
    </row>
    <row r="15582" spans="1:5" ht="16" x14ac:dyDescent="0.2">
      <c r="A15582" s="50" t="s">
        <v>6606</v>
      </c>
      <c r="B15582" s="2">
        <v>1</v>
      </c>
      <c r="C15582" s="2">
        <v>0</v>
      </c>
      <c r="D15582" s="2">
        <v>0</v>
      </c>
      <c r="E15582" s="2">
        <v>1</v>
      </c>
    </row>
    <row r="15583" spans="1:5" ht="16" x14ac:dyDescent="0.2">
      <c r="A15583" s="50" t="s">
        <v>6605</v>
      </c>
      <c r="B15583" s="2">
        <v>0</v>
      </c>
      <c r="C15583" s="2">
        <v>3</v>
      </c>
      <c r="D15583" s="2">
        <v>3</v>
      </c>
      <c r="E15583" s="2">
        <v>21</v>
      </c>
    </row>
    <row r="15584" spans="1:5" ht="16" x14ac:dyDescent="0.2">
      <c r="A15584" s="50" t="s">
        <v>6604</v>
      </c>
      <c r="B15584" s="2">
        <v>5</v>
      </c>
      <c r="C15584" s="2">
        <v>16</v>
      </c>
      <c r="D15584" s="2">
        <v>18</v>
      </c>
      <c r="E15584" s="2">
        <v>21</v>
      </c>
    </row>
    <row r="15585" spans="1:5" ht="16" x14ac:dyDescent="0.2">
      <c r="A15585" s="50" t="s">
        <v>6603</v>
      </c>
      <c r="B15585" s="2">
        <v>11</v>
      </c>
      <c r="C15585" s="2">
        <v>24</v>
      </c>
      <c r="D15585" s="2">
        <v>9</v>
      </c>
      <c r="E15585" s="2">
        <v>0</v>
      </c>
    </row>
    <row r="15586" spans="1:5" ht="16" x14ac:dyDescent="0.2">
      <c r="A15586" s="50" t="s">
        <v>6602</v>
      </c>
      <c r="B15586" s="2">
        <v>0</v>
      </c>
      <c r="C15586" s="2">
        <v>24</v>
      </c>
      <c r="D15586" s="2">
        <v>9</v>
      </c>
      <c r="E15586" s="2">
        <v>13</v>
      </c>
    </row>
    <row r="15587" spans="1:5" ht="16" x14ac:dyDescent="0.2">
      <c r="A15587" s="50" t="s">
        <v>6601</v>
      </c>
      <c r="B15587" s="2">
        <v>1</v>
      </c>
      <c r="C15587" s="2">
        <v>9</v>
      </c>
      <c r="D15587" s="2">
        <v>4</v>
      </c>
      <c r="E15587" s="2">
        <v>1</v>
      </c>
    </row>
    <row r="15588" spans="1:5" ht="16" x14ac:dyDescent="0.2">
      <c r="A15588" s="50" t="s">
        <v>6600</v>
      </c>
      <c r="B15588" s="2">
        <v>0</v>
      </c>
      <c r="C15588" s="2">
        <v>10</v>
      </c>
      <c r="D15588" s="2">
        <v>8</v>
      </c>
      <c r="E15588" s="2">
        <v>1</v>
      </c>
    </row>
    <row r="15589" spans="1:5" ht="16" x14ac:dyDescent="0.2">
      <c r="A15589" s="50" t="s">
        <v>6599</v>
      </c>
      <c r="B15589" s="2">
        <v>22</v>
      </c>
      <c r="C15589" s="2">
        <v>4</v>
      </c>
      <c r="D15589" s="2">
        <v>1</v>
      </c>
      <c r="E15589" s="2">
        <v>6</v>
      </c>
    </row>
    <row r="15590" spans="1:5" ht="16" x14ac:dyDescent="0.2">
      <c r="A15590" s="50" t="s">
        <v>6598</v>
      </c>
      <c r="B15590" s="2">
        <v>0</v>
      </c>
      <c r="C15590" s="2">
        <v>4</v>
      </c>
      <c r="D15590" s="2">
        <v>6</v>
      </c>
      <c r="E15590" s="2">
        <v>6</v>
      </c>
    </row>
    <row r="15591" spans="1:5" ht="16" x14ac:dyDescent="0.2">
      <c r="A15591" s="50" t="s">
        <v>6597</v>
      </c>
      <c r="B15591" s="2">
        <v>0</v>
      </c>
      <c r="C15591" s="2">
        <v>4</v>
      </c>
      <c r="D15591" s="2">
        <v>1</v>
      </c>
      <c r="E15591" s="2">
        <v>8</v>
      </c>
    </row>
    <row r="15592" spans="1:5" ht="16" x14ac:dyDescent="0.2">
      <c r="A15592" s="50" t="s">
        <v>6596</v>
      </c>
      <c r="B15592" s="2">
        <v>11</v>
      </c>
      <c r="C15592" s="2">
        <v>10</v>
      </c>
      <c r="D15592" s="2">
        <v>8</v>
      </c>
      <c r="E15592" s="2">
        <v>1</v>
      </c>
    </row>
    <row r="15593" spans="1:5" ht="16" x14ac:dyDescent="0.2">
      <c r="A15593" s="50" t="s">
        <v>6595</v>
      </c>
      <c r="B15593" s="2">
        <v>0</v>
      </c>
      <c r="C15593" s="2">
        <v>7</v>
      </c>
      <c r="D15593" s="2">
        <v>13</v>
      </c>
      <c r="E15593" s="2">
        <v>2</v>
      </c>
    </row>
    <row r="15594" spans="1:5" ht="16" x14ac:dyDescent="0.2">
      <c r="A15594" s="50" t="s">
        <v>6594</v>
      </c>
      <c r="B15594" s="2">
        <v>3</v>
      </c>
      <c r="C15594" s="2">
        <v>23</v>
      </c>
      <c r="D15594" s="2">
        <v>3</v>
      </c>
      <c r="E15594" s="2">
        <v>41</v>
      </c>
    </row>
    <row r="15595" spans="1:5" ht="16" x14ac:dyDescent="0.2">
      <c r="A15595" s="50" t="s">
        <v>6593</v>
      </c>
      <c r="B15595" s="2">
        <v>5</v>
      </c>
      <c r="C15595" s="2">
        <v>23</v>
      </c>
      <c r="D15595" s="2">
        <v>3</v>
      </c>
      <c r="E15595" s="2">
        <v>1</v>
      </c>
    </row>
    <row r="15596" spans="1:5" ht="16" x14ac:dyDescent="0.2">
      <c r="A15596" s="50" t="s">
        <v>6592</v>
      </c>
      <c r="B15596" s="2">
        <v>15</v>
      </c>
      <c r="C15596" s="2">
        <v>7</v>
      </c>
      <c r="D15596" s="2">
        <v>3</v>
      </c>
      <c r="E15596" s="2">
        <v>5</v>
      </c>
    </row>
    <row r="15597" spans="1:5" ht="16" x14ac:dyDescent="0.2">
      <c r="A15597" s="50" t="s">
        <v>6591</v>
      </c>
      <c r="B15597" s="2">
        <v>15</v>
      </c>
      <c r="C15597" s="2">
        <v>23</v>
      </c>
      <c r="D15597" s="2">
        <v>3</v>
      </c>
      <c r="E15597" s="2">
        <v>40</v>
      </c>
    </row>
    <row r="15598" spans="1:5" ht="16" x14ac:dyDescent="0.2">
      <c r="A15598" s="50" t="s">
        <v>6590</v>
      </c>
      <c r="B15598" s="2">
        <v>0</v>
      </c>
      <c r="C15598" s="2">
        <v>6</v>
      </c>
      <c r="D15598" s="2">
        <v>0</v>
      </c>
      <c r="E15598" s="2">
        <v>37</v>
      </c>
    </row>
    <row r="15599" spans="1:5" ht="16" x14ac:dyDescent="0.2">
      <c r="A15599" s="50" t="s">
        <v>6589</v>
      </c>
      <c r="B15599" s="2">
        <v>15</v>
      </c>
      <c r="C15599" s="2">
        <v>0</v>
      </c>
      <c r="D15599" s="2">
        <v>8</v>
      </c>
      <c r="E15599" s="2">
        <v>3</v>
      </c>
    </row>
    <row r="15600" spans="1:5" ht="16" x14ac:dyDescent="0.2">
      <c r="A15600" s="50" t="s">
        <v>6588</v>
      </c>
      <c r="B15600" s="2">
        <v>10</v>
      </c>
      <c r="C15600" s="2">
        <v>5</v>
      </c>
      <c r="D15600" s="2">
        <v>5</v>
      </c>
      <c r="E15600" s="2">
        <v>3</v>
      </c>
    </row>
    <row r="15601" spans="1:5" ht="16" x14ac:dyDescent="0.2">
      <c r="A15601" s="50" t="s">
        <v>6587</v>
      </c>
      <c r="B15601" s="2" t="s">
        <v>21391</v>
      </c>
      <c r="C15601" s="2">
        <v>16</v>
      </c>
      <c r="D15601" s="2">
        <v>18</v>
      </c>
      <c r="E15601" s="2">
        <v>21</v>
      </c>
    </row>
    <row r="15602" spans="1:5" ht="16" x14ac:dyDescent="0.2">
      <c r="A15602" s="50" t="s">
        <v>6586</v>
      </c>
      <c r="B15602" s="2">
        <v>3</v>
      </c>
      <c r="C15602" s="2">
        <v>3</v>
      </c>
      <c r="D15602" s="2">
        <v>8</v>
      </c>
      <c r="E15602" s="2">
        <v>20</v>
      </c>
    </row>
    <row r="15603" spans="1:5" ht="16" x14ac:dyDescent="0.2">
      <c r="A15603" s="50" t="s">
        <v>6585</v>
      </c>
      <c r="B15603" s="2">
        <v>0</v>
      </c>
      <c r="C15603" s="2">
        <v>0</v>
      </c>
      <c r="D15603" s="2">
        <v>28</v>
      </c>
      <c r="E15603" s="2">
        <v>8</v>
      </c>
    </row>
    <row r="15604" spans="1:5" ht="16" x14ac:dyDescent="0.2">
      <c r="A15604" s="50" t="s">
        <v>6584</v>
      </c>
      <c r="B15604" s="2">
        <v>12</v>
      </c>
      <c r="C15604" s="2">
        <v>9</v>
      </c>
      <c r="D15604" s="2">
        <v>4</v>
      </c>
      <c r="E15604" s="2">
        <v>1</v>
      </c>
    </row>
    <row r="15605" spans="1:5" ht="16" x14ac:dyDescent="0.2">
      <c r="A15605" s="50" t="s">
        <v>6583</v>
      </c>
      <c r="B15605" s="2">
        <v>4</v>
      </c>
      <c r="C15605" s="2">
        <v>1</v>
      </c>
      <c r="D15605" s="2">
        <v>1</v>
      </c>
      <c r="E15605" s="2">
        <v>15</v>
      </c>
    </row>
    <row r="15606" spans="1:5" ht="16" x14ac:dyDescent="0.2">
      <c r="A15606" s="50" t="s">
        <v>6582</v>
      </c>
      <c r="B15606" s="2" t="s">
        <v>21391</v>
      </c>
      <c r="C15606" s="2">
        <v>32</v>
      </c>
      <c r="D15606" s="2">
        <v>23</v>
      </c>
      <c r="E15606" s="2">
        <v>33</v>
      </c>
    </row>
    <row r="15607" spans="1:5" ht="16" x14ac:dyDescent="0.2">
      <c r="A15607" s="50" t="s">
        <v>6581</v>
      </c>
      <c r="B15607" s="2">
        <v>0</v>
      </c>
      <c r="C15607" s="2" t="s">
        <v>21391</v>
      </c>
      <c r="D15607" s="2" t="s">
        <v>21391</v>
      </c>
      <c r="E15607" s="2" t="s">
        <v>21391</v>
      </c>
    </row>
    <row r="15608" spans="1:5" ht="16" x14ac:dyDescent="0.2">
      <c r="A15608" s="50" t="s">
        <v>6580</v>
      </c>
      <c r="B15608" s="2">
        <v>1</v>
      </c>
      <c r="C15608" s="2">
        <v>1</v>
      </c>
      <c r="D15608" s="2">
        <v>1</v>
      </c>
      <c r="E15608" s="2">
        <v>7</v>
      </c>
    </row>
    <row r="15609" spans="1:5" ht="16" x14ac:dyDescent="0.2">
      <c r="A15609" s="50" t="s">
        <v>6579</v>
      </c>
      <c r="B15609" s="2">
        <v>0</v>
      </c>
      <c r="C15609" s="2">
        <v>19</v>
      </c>
      <c r="D15609" s="2">
        <v>21</v>
      </c>
      <c r="E15609" s="2">
        <v>22</v>
      </c>
    </row>
    <row r="15610" spans="1:5" ht="16" x14ac:dyDescent="0.2">
      <c r="A15610" s="50" t="s">
        <v>6578</v>
      </c>
      <c r="B15610" s="2">
        <v>1</v>
      </c>
      <c r="C15610" s="2">
        <v>23</v>
      </c>
      <c r="D15610" s="2">
        <v>3</v>
      </c>
      <c r="E15610" s="2">
        <v>13</v>
      </c>
    </row>
    <row r="15611" spans="1:5" ht="16" x14ac:dyDescent="0.2">
      <c r="A15611" s="50" t="s">
        <v>902</v>
      </c>
      <c r="B15611" s="2">
        <v>5</v>
      </c>
      <c r="C15611" s="2">
        <v>2</v>
      </c>
      <c r="D15611" s="2">
        <v>7</v>
      </c>
      <c r="E15611" s="2">
        <v>0</v>
      </c>
    </row>
    <row r="15612" spans="1:5" ht="16" x14ac:dyDescent="0.2">
      <c r="A15612" s="50" t="s">
        <v>6577</v>
      </c>
      <c r="B15612" s="2">
        <v>5</v>
      </c>
      <c r="C15612" s="2">
        <v>4</v>
      </c>
      <c r="D15612" s="2">
        <v>6</v>
      </c>
      <c r="E15612" s="2">
        <v>2</v>
      </c>
    </row>
    <row r="15613" spans="1:5" ht="16" x14ac:dyDescent="0.2">
      <c r="A15613" s="50" t="s">
        <v>6576</v>
      </c>
      <c r="B15613" s="2">
        <v>9</v>
      </c>
      <c r="C15613" s="2">
        <v>36</v>
      </c>
      <c r="D15613" s="2">
        <v>14</v>
      </c>
      <c r="E15613" s="2">
        <v>13</v>
      </c>
    </row>
    <row r="15614" spans="1:5" ht="16" x14ac:dyDescent="0.2">
      <c r="A15614" s="50" t="s">
        <v>6575</v>
      </c>
      <c r="B15614" s="2">
        <v>0</v>
      </c>
      <c r="C15614" s="2">
        <v>1</v>
      </c>
      <c r="D15614" s="2">
        <v>19</v>
      </c>
      <c r="E15614" s="2">
        <v>15</v>
      </c>
    </row>
    <row r="15615" spans="1:5" ht="16" x14ac:dyDescent="0.2">
      <c r="A15615" s="50" t="s">
        <v>6574</v>
      </c>
      <c r="B15615" s="2">
        <v>0</v>
      </c>
      <c r="C15615" s="2">
        <v>10</v>
      </c>
      <c r="D15615" s="2">
        <v>11</v>
      </c>
      <c r="E15615" s="2">
        <v>1</v>
      </c>
    </row>
    <row r="15616" spans="1:5" ht="16" x14ac:dyDescent="0.2">
      <c r="A15616" s="50" t="s">
        <v>6573</v>
      </c>
      <c r="B15616" s="2">
        <v>1</v>
      </c>
      <c r="C15616" s="2">
        <v>1</v>
      </c>
      <c r="D15616" s="2">
        <v>1</v>
      </c>
      <c r="E15616" s="2">
        <v>4</v>
      </c>
    </row>
    <row r="15617" spans="1:5" ht="16" x14ac:dyDescent="0.2">
      <c r="A15617" s="50" t="s">
        <v>6572</v>
      </c>
      <c r="B15617" s="2">
        <v>0</v>
      </c>
      <c r="C15617" s="2">
        <v>36</v>
      </c>
      <c r="D15617" s="2">
        <v>9</v>
      </c>
      <c r="E15617" s="2">
        <v>13</v>
      </c>
    </row>
    <row r="15618" spans="1:5" ht="16" x14ac:dyDescent="0.2">
      <c r="A15618" s="50" t="s">
        <v>436</v>
      </c>
      <c r="B15618" s="2">
        <v>8</v>
      </c>
      <c r="C15618" s="2">
        <v>35</v>
      </c>
      <c r="D15618" s="2">
        <v>3</v>
      </c>
      <c r="E15618" s="2">
        <v>13</v>
      </c>
    </row>
    <row r="15619" spans="1:5" ht="16" x14ac:dyDescent="0.2">
      <c r="A15619" s="50" t="s">
        <v>6571</v>
      </c>
      <c r="B15619" s="2">
        <v>1</v>
      </c>
      <c r="C15619" s="2">
        <v>10</v>
      </c>
      <c r="D15619" s="2">
        <v>17</v>
      </c>
      <c r="E15619" s="2">
        <v>1</v>
      </c>
    </row>
    <row r="15620" spans="1:5" ht="16" x14ac:dyDescent="0.2">
      <c r="A15620" s="50" t="s">
        <v>6570</v>
      </c>
      <c r="B15620" s="2">
        <v>0</v>
      </c>
      <c r="C15620" s="2">
        <v>4</v>
      </c>
      <c r="D15620" s="2">
        <v>6</v>
      </c>
      <c r="E15620" s="2">
        <v>6</v>
      </c>
    </row>
    <row r="15621" spans="1:5" ht="16" x14ac:dyDescent="0.2">
      <c r="A15621" s="50" t="s">
        <v>6569</v>
      </c>
      <c r="B15621" s="2">
        <v>1</v>
      </c>
      <c r="C15621" s="2">
        <v>1</v>
      </c>
      <c r="D15621" s="2">
        <v>1</v>
      </c>
      <c r="E15621" s="2">
        <v>4</v>
      </c>
    </row>
    <row r="15622" spans="1:5" ht="16" x14ac:dyDescent="0.2">
      <c r="A15622" s="50" t="s">
        <v>6568</v>
      </c>
      <c r="B15622" s="2">
        <v>15</v>
      </c>
      <c r="C15622" s="2">
        <v>16</v>
      </c>
      <c r="D15622" s="2">
        <v>19</v>
      </c>
      <c r="E15622" s="2">
        <v>21</v>
      </c>
    </row>
    <row r="15623" spans="1:5" ht="16" x14ac:dyDescent="0.2">
      <c r="A15623" s="50" t="s">
        <v>6567</v>
      </c>
      <c r="B15623" s="2">
        <v>0</v>
      </c>
      <c r="C15623" s="2">
        <v>0</v>
      </c>
      <c r="D15623" s="2">
        <v>9</v>
      </c>
      <c r="E15623" s="2">
        <v>6</v>
      </c>
    </row>
    <row r="15624" spans="1:5" ht="16" x14ac:dyDescent="0.2">
      <c r="A15624" s="50" t="s">
        <v>6566</v>
      </c>
      <c r="B15624" s="2">
        <v>0</v>
      </c>
      <c r="C15624" s="2">
        <v>0</v>
      </c>
      <c r="D15624" s="2">
        <v>0</v>
      </c>
      <c r="E15624" s="2">
        <v>1</v>
      </c>
    </row>
    <row r="15625" spans="1:5" ht="16" x14ac:dyDescent="0.2">
      <c r="A15625" s="50" t="s">
        <v>6565</v>
      </c>
      <c r="B15625" s="2">
        <v>11</v>
      </c>
      <c r="C15625" s="2">
        <v>0</v>
      </c>
      <c r="D15625" s="2">
        <v>0</v>
      </c>
      <c r="E15625" s="2">
        <v>7</v>
      </c>
    </row>
    <row r="15626" spans="1:5" ht="16" x14ac:dyDescent="0.2">
      <c r="A15626" s="50" t="s">
        <v>6564</v>
      </c>
      <c r="B15626" s="2">
        <v>2</v>
      </c>
      <c r="C15626" s="2">
        <v>2</v>
      </c>
      <c r="D15626" s="2">
        <v>2</v>
      </c>
      <c r="E15626" s="2">
        <v>2</v>
      </c>
    </row>
    <row r="15627" spans="1:5" ht="16" x14ac:dyDescent="0.2">
      <c r="A15627" s="50" t="s">
        <v>6563</v>
      </c>
      <c r="B15627" s="2">
        <v>0</v>
      </c>
      <c r="C15627" s="2">
        <v>36</v>
      </c>
      <c r="D15627" s="2">
        <v>4</v>
      </c>
      <c r="E15627" s="2">
        <v>13</v>
      </c>
    </row>
    <row r="15628" spans="1:5" ht="16" x14ac:dyDescent="0.2">
      <c r="A15628" s="50" t="s">
        <v>6562</v>
      </c>
      <c r="B15628" s="2">
        <v>6</v>
      </c>
      <c r="C15628" s="2">
        <v>5</v>
      </c>
      <c r="D15628" s="2">
        <v>5</v>
      </c>
      <c r="E15628" s="2">
        <v>3</v>
      </c>
    </row>
    <row r="15629" spans="1:5" ht="16" x14ac:dyDescent="0.2">
      <c r="A15629" s="50" t="s">
        <v>6561</v>
      </c>
      <c r="B15629" s="2">
        <v>7</v>
      </c>
      <c r="C15629" s="2">
        <v>2</v>
      </c>
      <c r="D15629" s="2">
        <v>2</v>
      </c>
      <c r="E15629" s="2">
        <v>2</v>
      </c>
    </row>
    <row r="15630" spans="1:5" ht="16" x14ac:dyDescent="0.2">
      <c r="A15630" s="50" t="s">
        <v>6560</v>
      </c>
      <c r="B15630" s="2">
        <v>0</v>
      </c>
      <c r="C15630" s="2">
        <v>9</v>
      </c>
      <c r="D15630" s="2">
        <v>4</v>
      </c>
      <c r="E15630" s="2">
        <v>1</v>
      </c>
    </row>
    <row r="15631" spans="1:5" ht="16" x14ac:dyDescent="0.2">
      <c r="A15631" s="50" t="s">
        <v>6559</v>
      </c>
      <c r="B15631" s="2">
        <v>10</v>
      </c>
      <c r="C15631" s="2">
        <v>25</v>
      </c>
      <c r="D15631" s="2">
        <v>9</v>
      </c>
      <c r="E15631" s="2">
        <v>24</v>
      </c>
    </row>
    <row r="15632" spans="1:5" ht="16" x14ac:dyDescent="0.2">
      <c r="A15632" s="50" t="s">
        <v>6558</v>
      </c>
      <c r="B15632" s="2">
        <v>2</v>
      </c>
      <c r="C15632" s="2">
        <v>2</v>
      </c>
      <c r="D15632" s="2">
        <v>2</v>
      </c>
      <c r="E15632" s="2">
        <v>2</v>
      </c>
    </row>
    <row r="15633" spans="1:5" ht="16" x14ac:dyDescent="0.2">
      <c r="A15633" s="50" t="s">
        <v>6557</v>
      </c>
      <c r="B15633" s="2">
        <v>3</v>
      </c>
      <c r="C15633" s="2">
        <v>2</v>
      </c>
      <c r="D15633" s="2">
        <v>12</v>
      </c>
      <c r="E15633" s="2">
        <v>2</v>
      </c>
    </row>
    <row r="15634" spans="1:5" ht="16" x14ac:dyDescent="0.2">
      <c r="A15634" s="50" t="s">
        <v>6556</v>
      </c>
      <c r="B15634" s="2">
        <v>7</v>
      </c>
      <c r="C15634" s="2">
        <v>2</v>
      </c>
      <c r="D15634" s="2">
        <v>2</v>
      </c>
      <c r="E15634" s="2">
        <v>2</v>
      </c>
    </row>
    <row r="15635" spans="1:5" ht="16" x14ac:dyDescent="0.2">
      <c r="A15635" s="50" t="s">
        <v>6555</v>
      </c>
      <c r="B15635" s="2" t="s">
        <v>21391</v>
      </c>
      <c r="C15635" s="2">
        <v>21</v>
      </c>
      <c r="D15635" s="2">
        <v>15</v>
      </c>
      <c r="E15635" s="2">
        <v>11</v>
      </c>
    </row>
    <row r="15636" spans="1:5" ht="16" x14ac:dyDescent="0.2">
      <c r="A15636" s="50" t="s">
        <v>6554</v>
      </c>
      <c r="B15636" s="2">
        <v>4</v>
      </c>
      <c r="C15636" s="2">
        <v>33</v>
      </c>
      <c r="D15636" s="2">
        <v>0</v>
      </c>
      <c r="E15636" s="2">
        <v>18</v>
      </c>
    </row>
    <row r="15637" spans="1:5" ht="16" x14ac:dyDescent="0.2">
      <c r="A15637" s="50" t="s">
        <v>6553</v>
      </c>
      <c r="B15637" s="2" t="s">
        <v>21391</v>
      </c>
      <c r="C15637" s="2">
        <v>32</v>
      </c>
      <c r="D15637" s="2">
        <v>23</v>
      </c>
      <c r="E15637" s="2">
        <v>33</v>
      </c>
    </row>
    <row r="15638" spans="1:5" ht="16" x14ac:dyDescent="0.2">
      <c r="A15638" s="50" t="s">
        <v>6552</v>
      </c>
      <c r="B15638" s="2">
        <v>0</v>
      </c>
      <c r="C15638" s="2">
        <v>4</v>
      </c>
      <c r="D15638" s="2">
        <v>15</v>
      </c>
      <c r="E15638" s="2">
        <v>6</v>
      </c>
    </row>
    <row r="15639" spans="1:5" ht="16" x14ac:dyDescent="0.2">
      <c r="A15639" s="50" t="s">
        <v>6551</v>
      </c>
      <c r="B15639" s="2">
        <v>0</v>
      </c>
      <c r="C15639" s="2">
        <v>4</v>
      </c>
      <c r="D15639" s="2">
        <v>0</v>
      </c>
      <c r="E15639" s="2">
        <v>6</v>
      </c>
    </row>
    <row r="15640" spans="1:5" ht="16" x14ac:dyDescent="0.2">
      <c r="A15640" s="50" t="s">
        <v>6550</v>
      </c>
      <c r="B15640" s="2">
        <v>0</v>
      </c>
      <c r="C15640" s="2">
        <v>4</v>
      </c>
      <c r="D15640" s="2">
        <v>6</v>
      </c>
      <c r="E15640" s="2">
        <v>6</v>
      </c>
    </row>
    <row r="15641" spans="1:5" ht="16" x14ac:dyDescent="0.2">
      <c r="A15641" s="50" t="s">
        <v>6549</v>
      </c>
      <c r="B15641" s="2">
        <v>4</v>
      </c>
      <c r="C15641" s="2">
        <v>1</v>
      </c>
      <c r="D15641" s="2">
        <v>1</v>
      </c>
      <c r="E15641" s="2">
        <v>15</v>
      </c>
    </row>
    <row r="15642" spans="1:5" ht="16" x14ac:dyDescent="0.2">
      <c r="A15642" s="50" t="s">
        <v>6548</v>
      </c>
      <c r="B15642" s="2">
        <v>0</v>
      </c>
      <c r="C15642" s="2">
        <v>15</v>
      </c>
      <c r="D15642" s="2">
        <v>4</v>
      </c>
      <c r="E15642" s="2">
        <v>5</v>
      </c>
    </row>
    <row r="15643" spans="1:5" ht="16" x14ac:dyDescent="0.2">
      <c r="A15643" s="50" t="s">
        <v>6547</v>
      </c>
      <c r="B15643" s="2">
        <v>22</v>
      </c>
      <c r="C15643" s="2">
        <v>17</v>
      </c>
      <c r="D15643" s="2">
        <v>4</v>
      </c>
      <c r="E15643" s="2">
        <v>21</v>
      </c>
    </row>
    <row r="15644" spans="1:5" ht="16" x14ac:dyDescent="0.2">
      <c r="A15644" s="50" t="s">
        <v>6546</v>
      </c>
      <c r="B15644" s="2">
        <v>1</v>
      </c>
      <c r="C15644" s="2">
        <v>1</v>
      </c>
      <c r="D15644" s="2">
        <v>1</v>
      </c>
      <c r="E15644" s="2">
        <v>7</v>
      </c>
    </row>
    <row r="15645" spans="1:5" ht="16" x14ac:dyDescent="0.2">
      <c r="A15645" s="50" t="s">
        <v>6545</v>
      </c>
      <c r="B15645" s="2">
        <v>3</v>
      </c>
      <c r="C15645" s="2">
        <v>31</v>
      </c>
      <c r="D15645" s="2">
        <v>0</v>
      </c>
      <c r="E15645" s="2">
        <v>16</v>
      </c>
    </row>
    <row r="15646" spans="1:5" ht="16" x14ac:dyDescent="0.2">
      <c r="A15646" s="50" t="s">
        <v>6544</v>
      </c>
      <c r="B15646" s="2">
        <v>4</v>
      </c>
      <c r="C15646" s="2">
        <v>0</v>
      </c>
      <c r="D15646" s="2">
        <v>4</v>
      </c>
      <c r="E15646" s="2">
        <v>12</v>
      </c>
    </row>
    <row r="15647" spans="1:5" ht="16" x14ac:dyDescent="0.2">
      <c r="A15647" s="50" t="s">
        <v>6543</v>
      </c>
      <c r="B15647" s="2" t="s">
        <v>21391</v>
      </c>
      <c r="C15647" s="2">
        <v>0</v>
      </c>
      <c r="D15647" s="2">
        <v>19</v>
      </c>
      <c r="E15647" s="2">
        <v>41</v>
      </c>
    </row>
    <row r="15648" spans="1:5" ht="16" x14ac:dyDescent="0.2">
      <c r="A15648" s="50" t="s">
        <v>6542</v>
      </c>
      <c r="B15648" s="2">
        <v>13</v>
      </c>
      <c r="C15648" s="2">
        <v>0</v>
      </c>
      <c r="D15648" s="2">
        <v>5</v>
      </c>
      <c r="E15648" s="2">
        <v>7</v>
      </c>
    </row>
    <row r="15649" spans="1:5" ht="16" x14ac:dyDescent="0.2">
      <c r="A15649" s="50" t="s">
        <v>6541</v>
      </c>
      <c r="B15649" s="2">
        <v>0</v>
      </c>
      <c r="C15649" s="2">
        <v>7</v>
      </c>
      <c r="D15649" s="2">
        <v>3</v>
      </c>
      <c r="E15649" s="2">
        <v>24</v>
      </c>
    </row>
    <row r="15650" spans="1:5" ht="16" x14ac:dyDescent="0.2">
      <c r="A15650" s="50" t="s">
        <v>6540</v>
      </c>
      <c r="B15650" s="2">
        <v>2</v>
      </c>
      <c r="C15650" s="2">
        <v>2</v>
      </c>
      <c r="D15650" s="2">
        <v>2</v>
      </c>
      <c r="E15650" s="2">
        <v>2</v>
      </c>
    </row>
    <row r="15651" spans="1:5" ht="16" x14ac:dyDescent="0.2">
      <c r="A15651" s="50" t="s">
        <v>903</v>
      </c>
      <c r="B15651" s="2">
        <v>2</v>
      </c>
      <c r="C15651" s="2">
        <v>26</v>
      </c>
      <c r="D15651" s="2">
        <v>7</v>
      </c>
      <c r="E15651" s="2">
        <v>2</v>
      </c>
    </row>
    <row r="15652" spans="1:5" ht="16" x14ac:dyDescent="0.2">
      <c r="A15652" s="50" t="s">
        <v>6539</v>
      </c>
      <c r="B15652" s="2">
        <v>0</v>
      </c>
      <c r="C15652" s="2">
        <v>0</v>
      </c>
      <c r="D15652" s="2">
        <v>0</v>
      </c>
      <c r="E15652" s="2">
        <v>6</v>
      </c>
    </row>
    <row r="15653" spans="1:5" ht="16" x14ac:dyDescent="0.2">
      <c r="A15653" s="50" t="s">
        <v>6538</v>
      </c>
      <c r="B15653" s="2">
        <v>1</v>
      </c>
      <c r="C15653" s="2">
        <v>8</v>
      </c>
      <c r="D15653" s="2">
        <v>1</v>
      </c>
      <c r="E15653" s="2">
        <v>4</v>
      </c>
    </row>
    <row r="15654" spans="1:5" ht="16" x14ac:dyDescent="0.2">
      <c r="A15654" s="50" t="s">
        <v>6537</v>
      </c>
      <c r="B15654" s="2">
        <v>12</v>
      </c>
      <c r="C15654" s="2">
        <v>8</v>
      </c>
      <c r="D15654" s="2">
        <v>1</v>
      </c>
      <c r="E15654" s="2">
        <v>4</v>
      </c>
    </row>
    <row r="15655" spans="1:5" ht="16" x14ac:dyDescent="0.2">
      <c r="A15655" s="50" t="s">
        <v>6536</v>
      </c>
      <c r="B15655" s="2">
        <v>2</v>
      </c>
      <c r="C15655" s="2">
        <v>2</v>
      </c>
      <c r="D15655" s="2">
        <v>13</v>
      </c>
      <c r="E15655" s="2">
        <v>2</v>
      </c>
    </row>
    <row r="15656" spans="1:5" ht="16" x14ac:dyDescent="0.2">
      <c r="A15656" s="50" t="s">
        <v>6535</v>
      </c>
      <c r="B15656" s="2">
        <v>30</v>
      </c>
      <c r="C15656" s="2">
        <v>1</v>
      </c>
      <c r="D15656" s="2">
        <v>1</v>
      </c>
      <c r="E15656" s="2">
        <v>7</v>
      </c>
    </row>
    <row r="15657" spans="1:5" ht="16" x14ac:dyDescent="0.2">
      <c r="A15657" s="50" t="s">
        <v>6534</v>
      </c>
      <c r="B15657" s="2">
        <v>2</v>
      </c>
      <c r="C15657" s="2">
        <v>12</v>
      </c>
      <c r="D15657" s="2">
        <v>14</v>
      </c>
      <c r="E15657" s="2">
        <v>2</v>
      </c>
    </row>
    <row r="15658" spans="1:5" ht="16" x14ac:dyDescent="0.2">
      <c r="A15658" s="50" t="s">
        <v>6533</v>
      </c>
      <c r="B15658" s="2">
        <v>0</v>
      </c>
      <c r="C15658" s="2">
        <v>24</v>
      </c>
      <c r="D15658" s="2">
        <v>9</v>
      </c>
      <c r="E15658" s="2">
        <v>24</v>
      </c>
    </row>
    <row r="15659" spans="1:5" ht="16" x14ac:dyDescent="0.2">
      <c r="A15659" s="50" t="s">
        <v>6532</v>
      </c>
      <c r="B15659" s="2">
        <v>31</v>
      </c>
      <c r="C15659" s="2">
        <v>31</v>
      </c>
      <c r="D15659" s="2">
        <v>20</v>
      </c>
      <c r="E15659" s="2">
        <v>16</v>
      </c>
    </row>
    <row r="15660" spans="1:5" ht="16" x14ac:dyDescent="0.2">
      <c r="A15660" s="50" t="s">
        <v>6531</v>
      </c>
      <c r="B15660" s="2">
        <v>0</v>
      </c>
      <c r="C15660" s="2">
        <v>0</v>
      </c>
      <c r="D15660" s="2">
        <v>5</v>
      </c>
      <c r="E15660" s="2">
        <v>28</v>
      </c>
    </row>
    <row r="15661" spans="1:5" ht="16" x14ac:dyDescent="0.2">
      <c r="A15661" s="50" t="s">
        <v>904</v>
      </c>
      <c r="B15661" s="2">
        <v>0</v>
      </c>
      <c r="C15661" s="2">
        <v>0</v>
      </c>
      <c r="D15661" s="2">
        <v>7</v>
      </c>
      <c r="E15661" s="2">
        <v>0</v>
      </c>
    </row>
    <row r="15662" spans="1:5" ht="16" x14ac:dyDescent="0.2">
      <c r="A15662" s="50" t="s">
        <v>6530</v>
      </c>
      <c r="B15662" s="2">
        <v>0</v>
      </c>
      <c r="C15662" s="2">
        <v>11</v>
      </c>
      <c r="D15662" s="2">
        <v>16</v>
      </c>
      <c r="E15662" s="2">
        <v>29</v>
      </c>
    </row>
    <row r="15663" spans="1:5" ht="16" x14ac:dyDescent="0.2">
      <c r="A15663" s="50" t="s">
        <v>6529</v>
      </c>
      <c r="B15663" s="2">
        <v>6</v>
      </c>
      <c r="C15663" s="2">
        <v>5</v>
      </c>
      <c r="D15663" s="2">
        <v>5</v>
      </c>
      <c r="E15663" s="2">
        <v>3</v>
      </c>
    </row>
    <row r="15664" spans="1:5" ht="16" x14ac:dyDescent="0.2">
      <c r="A15664" s="50" t="s">
        <v>437</v>
      </c>
      <c r="B15664" s="2">
        <v>8</v>
      </c>
      <c r="C15664" s="2">
        <v>13</v>
      </c>
      <c r="D15664" s="2">
        <v>7</v>
      </c>
      <c r="E15664" s="2">
        <v>12</v>
      </c>
    </row>
    <row r="15665" spans="1:5" ht="16" x14ac:dyDescent="0.2">
      <c r="A15665" s="50" t="s">
        <v>6528</v>
      </c>
      <c r="B15665" s="2">
        <v>6</v>
      </c>
      <c r="C15665" s="2">
        <v>5</v>
      </c>
      <c r="D15665" s="2">
        <v>5</v>
      </c>
      <c r="E15665" s="2">
        <v>3</v>
      </c>
    </row>
    <row r="15666" spans="1:5" ht="16" x14ac:dyDescent="0.2">
      <c r="A15666" s="50" t="s">
        <v>6527</v>
      </c>
      <c r="B15666" s="2">
        <v>0</v>
      </c>
      <c r="C15666" s="2">
        <v>20</v>
      </c>
      <c r="D15666" s="2">
        <v>20</v>
      </c>
      <c r="E15666" s="2">
        <v>19</v>
      </c>
    </row>
    <row r="15667" spans="1:5" ht="16" x14ac:dyDescent="0.2">
      <c r="A15667" s="50" t="s">
        <v>6526</v>
      </c>
      <c r="B15667" s="2">
        <v>6</v>
      </c>
      <c r="C15667" s="2">
        <v>5</v>
      </c>
      <c r="D15667" s="2">
        <v>5</v>
      </c>
      <c r="E15667" s="2">
        <v>3</v>
      </c>
    </row>
    <row r="15668" spans="1:5" ht="16" x14ac:dyDescent="0.2">
      <c r="A15668" s="50" t="s">
        <v>6525</v>
      </c>
      <c r="B15668" s="2">
        <v>0</v>
      </c>
      <c r="C15668" s="2">
        <v>12</v>
      </c>
      <c r="D15668" s="2">
        <v>14</v>
      </c>
      <c r="E15668" s="2">
        <v>14</v>
      </c>
    </row>
    <row r="15669" spans="1:5" ht="16" x14ac:dyDescent="0.2">
      <c r="A15669" s="50" t="s">
        <v>6524</v>
      </c>
      <c r="B15669" s="2">
        <v>0</v>
      </c>
      <c r="C15669" s="2">
        <v>4</v>
      </c>
      <c r="D15669" s="2">
        <v>2</v>
      </c>
      <c r="E15669" s="2">
        <v>6</v>
      </c>
    </row>
    <row r="15670" spans="1:5" ht="16" x14ac:dyDescent="0.2">
      <c r="A15670" s="50" t="s">
        <v>6523</v>
      </c>
      <c r="B15670" s="2">
        <v>0</v>
      </c>
      <c r="C15670" s="2">
        <v>4</v>
      </c>
      <c r="D15670" s="2">
        <v>0</v>
      </c>
      <c r="E15670" s="2">
        <v>8</v>
      </c>
    </row>
    <row r="15671" spans="1:5" ht="16" x14ac:dyDescent="0.2">
      <c r="A15671" s="50" t="s">
        <v>6522</v>
      </c>
      <c r="B15671" s="2">
        <v>0</v>
      </c>
      <c r="C15671" s="2">
        <v>1</v>
      </c>
      <c r="D15671" s="2">
        <v>1</v>
      </c>
      <c r="E15671" s="2">
        <v>15</v>
      </c>
    </row>
    <row r="15672" spans="1:5" ht="16" x14ac:dyDescent="0.2">
      <c r="A15672" s="50" t="s">
        <v>6521</v>
      </c>
      <c r="B15672" s="2">
        <v>0</v>
      </c>
      <c r="C15672" s="2">
        <v>0</v>
      </c>
      <c r="D15672" s="2">
        <v>0</v>
      </c>
      <c r="E15672" s="2">
        <v>8</v>
      </c>
    </row>
    <row r="15673" spans="1:5" ht="16" x14ac:dyDescent="0.2">
      <c r="A15673" s="50" t="s">
        <v>6520</v>
      </c>
      <c r="B15673" s="2">
        <v>3</v>
      </c>
      <c r="C15673" s="2">
        <v>4</v>
      </c>
      <c r="D15673" s="2">
        <v>30</v>
      </c>
      <c r="E15673" s="2">
        <v>6</v>
      </c>
    </row>
    <row r="15674" spans="1:5" ht="16" x14ac:dyDescent="0.2">
      <c r="A15674" s="50" t="s">
        <v>6519</v>
      </c>
      <c r="B15674" s="2">
        <v>0</v>
      </c>
      <c r="C15674" s="2">
        <v>21</v>
      </c>
      <c r="D15674" s="2">
        <v>15</v>
      </c>
      <c r="E15674" s="2">
        <v>40</v>
      </c>
    </row>
    <row r="15675" spans="1:5" ht="16" x14ac:dyDescent="0.2">
      <c r="A15675" s="50" t="s">
        <v>6518</v>
      </c>
      <c r="B15675" s="2">
        <v>1</v>
      </c>
      <c r="C15675" s="2">
        <v>4</v>
      </c>
      <c r="D15675" s="2">
        <v>16</v>
      </c>
      <c r="E15675" s="2">
        <v>8</v>
      </c>
    </row>
    <row r="15676" spans="1:5" ht="16" x14ac:dyDescent="0.2">
      <c r="A15676" s="50" t="s">
        <v>6517</v>
      </c>
      <c r="B15676" s="2">
        <v>6</v>
      </c>
      <c r="C15676" s="2">
        <v>5</v>
      </c>
      <c r="D15676" s="2">
        <v>5</v>
      </c>
      <c r="E15676" s="2">
        <v>3</v>
      </c>
    </row>
    <row r="15677" spans="1:5" ht="16" x14ac:dyDescent="0.2">
      <c r="A15677" s="50" t="s">
        <v>6516</v>
      </c>
      <c r="B15677" s="2">
        <v>6</v>
      </c>
      <c r="C15677" s="2">
        <v>5</v>
      </c>
      <c r="D15677" s="2">
        <v>5</v>
      </c>
      <c r="E15677" s="2">
        <v>3</v>
      </c>
    </row>
    <row r="15678" spans="1:5" ht="16" x14ac:dyDescent="0.2">
      <c r="A15678" s="50" t="s">
        <v>6515</v>
      </c>
      <c r="B15678" s="2">
        <v>12</v>
      </c>
      <c r="C15678" s="2">
        <v>11</v>
      </c>
      <c r="D15678" s="2">
        <v>0</v>
      </c>
      <c r="E15678" s="2">
        <v>10</v>
      </c>
    </row>
    <row r="15679" spans="1:5" ht="16" x14ac:dyDescent="0.2">
      <c r="A15679" s="50" t="s">
        <v>6514</v>
      </c>
      <c r="B15679" s="2">
        <v>6</v>
      </c>
      <c r="C15679" s="2">
        <v>5</v>
      </c>
      <c r="D15679" s="2">
        <v>5</v>
      </c>
      <c r="E15679" s="2">
        <v>3</v>
      </c>
    </row>
    <row r="15680" spans="1:5" ht="16" x14ac:dyDescent="0.2">
      <c r="A15680" s="50" t="s">
        <v>6513</v>
      </c>
      <c r="B15680" s="2">
        <v>1</v>
      </c>
      <c r="C15680" s="2">
        <v>0</v>
      </c>
      <c r="D15680" s="2">
        <v>5</v>
      </c>
      <c r="E15680" s="2">
        <v>11</v>
      </c>
    </row>
    <row r="15681" spans="1:5" ht="16" x14ac:dyDescent="0.2">
      <c r="A15681" s="50" t="s">
        <v>6512</v>
      </c>
      <c r="B15681" s="2">
        <v>0</v>
      </c>
      <c r="C15681" s="2">
        <v>30</v>
      </c>
      <c r="D15681" s="2">
        <v>3</v>
      </c>
      <c r="E15681" s="2">
        <v>20</v>
      </c>
    </row>
    <row r="15682" spans="1:5" ht="16" x14ac:dyDescent="0.2">
      <c r="A15682" s="50" t="s">
        <v>6511</v>
      </c>
      <c r="B15682" s="2">
        <v>13</v>
      </c>
      <c r="C15682" s="2">
        <v>21</v>
      </c>
      <c r="D15682" s="2">
        <v>15</v>
      </c>
      <c r="E15682" s="2">
        <v>11</v>
      </c>
    </row>
    <row r="15683" spans="1:5" ht="16" x14ac:dyDescent="0.2">
      <c r="A15683" s="50" t="s">
        <v>6510</v>
      </c>
      <c r="B15683" s="2">
        <v>6</v>
      </c>
      <c r="C15683" s="2">
        <v>19</v>
      </c>
      <c r="D15683" s="2">
        <v>5</v>
      </c>
      <c r="E15683" s="2">
        <v>3</v>
      </c>
    </row>
    <row r="15684" spans="1:5" ht="16" x14ac:dyDescent="0.2">
      <c r="A15684" s="50" t="s">
        <v>6509</v>
      </c>
      <c r="B15684" s="2">
        <v>10</v>
      </c>
      <c r="C15684" s="2">
        <v>4</v>
      </c>
      <c r="D15684" s="2">
        <v>16</v>
      </c>
      <c r="E15684" s="2">
        <v>6</v>
      </c>
    </row>
    <row r="15685" spans="1:5" ht="16" x14ac:dyDescent="0.2">
      <c r="A15685" s="50" t="s">
        <v>6508</v>
      </c>
      <c r="B15685" s="2">
        <v>12</v>
      </c>
      <c r="C15685" s="2">
        <v>11</v>
      </c>
      <c r="D15685" s="2">
        <v>11</v>
      </c>
      <c r="E15685" s="2">
        <v>10</v>
      </c>
    </row>
    <row r="15686" spans="1:5" ht="16" x14ac:dyDescent="0.2">
      <c r="A15686" s="50" t="s">
        <v>6507</v>
      </c>
      <c r="B15686" s="2">
        <v>13</v>
      </c>
      <c r="C15686" s="2">
        <v>5</v>
      </c>
      <c r="D15686" s="2">
        <v>5</v>
      </c>
      <c r="E15686" s="2">
        <v>35</v>
      </c>
    </row>
    <row r="15687" spans="1:5" ht="16" x14ac:dyDescent="0.2">
      <c r="A15687" s="50" t="s">
        <v>6506</v>
      </c>
      <c r="B15687" s="2">
        <v>13</v>
      </c>
      <c r="C15687" s="2">
        <v>29</v>
      </c>
      <c r="D15687" s="2">
        <v>0</v>
      </c>
      <c r="E15687" s="2">
        <v>11</v>
      </c>
    </row>
    <row r="15688" spans="1:5" ht="16" x14ac:dyDescent="0.2">
      <c r="A15688" s="50" t="s">
        <v>6505</v>
      </c>
      <c r="B15688" s="2">
        <v>6</v>
      </c>
      <c r="C15688" s="2">
        <v>19</v>
      </c>
      <c r="D15688" s="2">
        <v>5</v>
      </c>
      <c r="E15688" s="2">
        <v>22</v>
      </c>
    </row>
    <row r="15689" spans="1:5" ht="16" x14ac:dyDescent="0.2">
      <c r="A15689" s="50" t="s">
        <v>6504</v>
      </c>
      <c r="B15689" s="2">
        <v>6</v>
      </c>
      <c r="C15689" s="2">
        <v>5</v>
      </c>
      <c r="D15689" s="2">
        <v>5</v>
      </c>
      <c r="E15689" s="2">
        <v>3</v>
      </c>
    </row>
    <row r="15690" spans="1:5" ht="16" x14ac:dyDescent="0.2">
      <c r="A15690" s="50" t="s">
        <v>6503</v>
      </c>
      <c r="B15690" s="2">
        <v>0</v>
      </c>
      <c r="C15690" s="2">
        <v>34</v>
      </c>
      <c r="D15690" s="2">
        <v>5</v>
      </c>
      <c r="E15690" s="2">
        <v>29</v>
      </c>
    </row>
    <row r="15691" spans="1:5" ht="16" x14ac:dyDescent="0.2">
      <c r="A15691" s="50" t="s">
        <v>6502</v>
      </c>
      <c r="B15691" s="2">
        <v>0</v>
      </c>
      <c r="C15691" s="2">
        <v>0</v>
      </c>
      <c r="D15691" s="2">
        <v>0</v>
      </c>
      <c r="E15691" s="2">
        <v>6</v>
      </c>
    </row>
    <row r="15692" spans="1:5" ht="16" x14ac:dyDescent="0.2">
      <c r="A15692" s="50" t="s">
        <v>6501</v>
      </c>
      <c r="B15692" s="2">
        <v>9</v>
      </c>
      <c r="C15692" s="2">
        <v>19</v>
      </c>
      <c r="D15692" s="2">
        <v>5</v>
      </c>
      <c r="E15692" s="2">
        <v>12</v>
      </c>
    </row>
    <row r="15693" spans="1:5" ht="16" x14ac:dyDescent="0.2">
      <c r="A15693" s="50" t="s">
        <v>6500</v>
      </c>
      <c r="B15693" s="2">
        <v>1</v>
      </c>
      <c r="C15693" s="2">
        <v>1</v>
      </c>
      <c r="D15693" s="2">
        <v>1</v>
      </c>
      <c r="E15693" s="2">
        <v>12</v>
      </c>
    </row>
    <row r="15694" spans="1:5" ht="16" x14ac:dyDescent="0.2">
      <c r="A15694" s="50" t="s">
        <v>6499</v>
      </c>
      <c r="B15694" s="2">
        <v>0</v>
      </c>
      <c r="C15694" s="2">
        <v>4</v>
      </c>
      <c r="D15694" s="2">
        <v>0</v>
      </c>
      <c r="E15694" s="2">
        <v>6</v>
      </c>
    </row>
    <row r="15695" spans="1:5" ht="16" x14ac:dyDescent="0.2">
      <c r="A15695" s="50" t="s">
        <v>6498</v>
      </c>
      <c r="B15695" s="2">
        <v>14</v>
      </c>
      <c r="C15695" s="2">
        <v>19</v>
      </c>
      <c r="D15695" s="2">
        <v>21</v>
      </c>
      <c r="E15695" s="2">
        <v>30</v>
      </c>
    </row>
    <row r="15696" spans="1:5" ht="16" x14ac:dyDescent="0.2">
      <c r="A15696" s="50" t="s">
        <v>6497</v>
      </c>
      <c r="B15696" s="2">
        <v>6</v>
      </c>
      <c r="C15696" s="2">
        <v>12</v>
      </c>
      <c r="D15696" s="2">
        <v>14</v>
      </c>
      <c r="E15696" s="2">
        <v>29</v>
      </c>
    </row>
    <row r="15697" spans="1:5" ht="16" x14ac:dyDescent="0.2">
      <c r="A15697" s="50" t="s">
        <v>6496</v>
      </c>
      <c r="B15697" s="2">
        <v>0</v>
      </c>
      <c r="C15697" s="2">
        <v>2</v>
      </c>
      <c r="D15697" s="2">
        <v>2</v>
      </c>
      <c r="E15697" s="2">
        <v>2</v>
      </c>
    </row>
    <row r="15698" spans="1:5" ht="16" x14ac:dyDescent="0.2">
      <c r="A15698" s="50" t="s">
        <v>6495</v>
      </c>
      <c r="B15698" s="2">
        <v>0</v>
      </c>
      <c r="C15698" s="2">
        <v>2</v>
      </c>
      <c r="D15698" s="2">
        <v>0</v>
      </c>
      <c r="E15698" s="2">
        <v>2</v>
      </c>
    </row>
    <row r="15699" spans="1:5" ht="16" x14ac:dyDescent="0.2">
      <c r="A15699" s="50" t="s">
        <v>438</v>
      </c>
      <c r="B15699" s="2">
        <v>8</v>
      </c>
      <c r="C15699" s="2">
        <v>13</v>
      </c>
      <c r="D15699" s="2">
        <v>7</v>
      </c>
      <c r="E15699" s="2">
        <v>23</v>
      </c>
    </row>
    <row r="15700" spans="1:5" ht="16" x14ac:dyDescent="0.2">
      <c r="A15700" s="50" t="s">
        <v>6494</v>
      </c>
      <c r="B15700" s="2">
        <v>6</v>
      </c>
      <c r="C15700" s="2">
        <v>5</v>
      </c>
      <c r="D15700" s="2">
        <v>5</v>
      </c>
      <c r="E15700" s="2">
        <v>3</v>
      </c>
    </row>
    <row r="15701" spans="1:5" ht="16" x14ac:dyDescent="0.2">
      <c r="A15701" s="50" t="s">
        <v>6493</v>
      </c>
      <c r="B15701" s="2">
        <v>0</v>
      </c>
      <c r="C15701" s="2">
        <v>0</v>
      </c>
      <c r="D15701" s="2">
        <v>0</v>
      </c>
      <c r="E15701" s="2">
        <v>6</v>
      </c>
    </row>
    <row r="15702" spans="1:5" ht="16" x14ac:dyDescent="0.2">
      <c r="A15702" s="50" t="s">
        <v>6492</v>
      </c>
      <c r="B15702" s="2">
        <v>0</v>
      </c>
      <c r="C15702" s="2">
        <v>4</v>
      </c>
      <c r="D15702" s="2">
        <v>2</v>
      </c>
      <c r="E15702" s="2">
        <v>2</v>
      </c>
    </row>
    <row r="15703" spans="1:5" ht="16" x14ac:dyDescent="0.2">
      <c r="A15703" s="50" t="s">
        <v>6491</v>
      </c>
      <c r="B15703" s="2">
        <v>6</v>
      </c>
      <c r="C15703" s="2">
        <v>4</v>
      </c>
      <c r="D15703" s="2">
        <v>0</v>
      </c>
      <c r="E15703" s="2">
        <v>8</v>
      </c>
    </row>
    <row r="15704" spans="1:5" ht="16" x14ac:dyDescent="0.2">
      <c r="A15704" s="50" t="s">
        <v>6490</v>
      </c>
      <c r="B15704" s="2">
        <v>1</v>
      </c>
      <c r="C15704" s="2">
        <v>4</v>
      </c>
      <c r="D15704" s="2">
        <v>0</v>
      </c>
      <c r="E15704" s="2">
        <v>8</v>
      </c>
    </row>
    <row r="15705" spans="1:5" ht="16" x14ac:dyDescent="0.2">
      <c r="A15705" s="50" t="s">
        <v>6489</v>
      </c>
      <c r="B15705" s="2">
        <v>0</v>
      </c>
      <c r="C15705" s="2">
        <v>29</v>
      </c>
      <c r="D15705" s="2">
        <v>5</v>
      </c>
      <c r="E15705" s="2">
        <v>11</v>
      </c>
    </row>
    <row r="15706" spans="1:5" ht="16" x14ac:dyDescent="0.2">
      <c r="A15706" s="50" t="s">
        <v>6488</v>
      </c>
      <c r="B15706" s="2">
        <v>0</v>
      </c>
      <c r="C15706" s="2">
        <v>4</v>
      </c>
      <c r="D15706" s="2">
        <v>1</v>
      </c>
      <c r="E15706" s="2">
        <v>6</v>
      </c>
    </row>
    <row r="15707" spans="1:5" ht="16" x14ac:dyDescent="0.2">
      <c r="A15707" s="50" t="s">
        <v>6487</v>
      </c>
      <c r="B15707" s="2">
        <v>12</v>
      </c>
      <c r="C15707" s="2">
        <v>4</v>
      </c>
      <c r="D15707" s="2">
        <v>0</v>
      </c>
      <c r="E15707" s="2">
        <v>0</v>
      </c>
    </row>
    <row r="15708" spans="1:5" ht="16" x14ac:dyDescent="0.2">
      <c r="A15708" s="50" t="s">
        <v>6486</v>
      </c>
      <c r="B15708" s="2">
        <v>2</v>
      </c>
      <c r="C15708" s="2">
        <v>7</v>
      </c>
      <c r="D15708" s="2">
        <v>3</v>
      </c>
      <c r="E15708" s="2">
        <v>2</v>
      </c>
    </row>
    <row r="15709" spans="1:5" ht="16" x14ac:dyDescent="0.2">
      <c r="A15709" s="50" t="s">
        <v>6485</v>
      </c>
      <c r="B15709" s="2">
        <v>0</v>
      </c>
      <c r="C15709" s="2">
        <v>0</v>
      </c>
      <c r="D15709" s="2">
        <v>16</v>
      </c>
      <c r="E15709" s="2">
        <v>11</v>
      </c>
    </row>
    <row r="15710" spans="1:5" ht="16" x14ac:dyDescent="0.2">
      <c r="A15710" s="50" t="s">
        <v>6484</v>
      </c>
      <c r="B15710" s="2">
        <v>2</v>
      </c>
      <c r="C15710" s="2">
        <v>2</v>
      </c>
      <c r="D15710" s="2">
        <v>2</v>
      </c>
      <c r="E15710" s="2">
        <v>2</v>
      </c>
    </row>
    <row r="15711" spans="1:5" ht="16" x14ac:dyDescent="0.2">
      <c r="A15711" s="50" t="s">
        <v>6483</v>
      </c>
      <c r="B15711" s="2">
        <v>27</v>
      </c>
      <c r="C15711" s="2">
        <v>5</v>
      </c>
      <c r="D15711" s="2">
        <v>5</v>
      </c>
      <c r="E15711" s="2">
        <v>17</v>
      </c>
    </row>
    <row r="15712" spans="1:5" ht="16" x14ac:dyDescent="0.2">
      <c r="A15712" s="50" t="s">
        <v>439</v>
      </c>
      <c r="B15712" s="2">
        <v>8</v>
      </c>
      <c r="C15712" s="2">
        <v>20</v>
      </c>
      <c r="D15712" s="2">
        <v>20</v>
      </c>
      <c r="E15712" s="2">
        <v>19</v>
      </c>
    </row>
    <row r="15713" spans="1:5" ht="16" x14ac:dyDescent="0.2">
      <c r="A15713" s="50" t="s">
        <v>6482</v>
      </c>
      <c r="B15713" s="2">
        <v>25</v>
      </c>
      <c r="C15713" s="2">
        <v>0</v>
      </c>
      <c r="D15713" s="2">
        <v>0</v>
      </c>
      <c r="E15713" s="2">
        <v>0</v>
      </c>
    </row>
    <row r="15714" spans="1:5" ht="16" x14ac:dyDescent="0.2">
      <c r="A15714" s="50" t="s">
        <v>6481</v>
      </c>
      <c r="B15714" s="2">
        <v>25</v>
      </c>
      <c r="C15714" s="2">
        <v>1</v>
      </c>
      <c r="D15714" s="2">
        <v>1</v>
      </c>
      <c r="E15714" s="2">
        <v>7</v>
      </c>
    </row>
    <row r="15715" spans="1:5" ht="16" x14ac:dyDescent="0.2">
      <c r="A15715" s="50" t="s">
        <v>6480</v>
      </c>
      <c r="B15715" s="2">
        <v>25</v>
      </c>
      <c r="C15715" s="2">
        <v>4</v>
      </c>
      <c r="D15715" s="2">
        <v>0</v>
      </c>
      <c r="E15715" s="2">
        <v>6</v>
      </c>
    </row>
    <row r="15716" spans="1:5" ht="16" x14ac:dyDescent="0.2">
      <c r="A15716" s="50" t="s">
        <v>6479</v>
      </c>
      <c r="B15716" s="2">
        <v>25</v>
      </c>
      <c r="C15716" s="2">
        <v>29</v>
      </c>
      <c r="D15716" s="2">
        <v>26</v>
      </c>
      <c r="E15716" s="2">
        <v>11</v>
      </c>
    </row>
    <row r="15717" spans="1:5" ht="16" x14ac:dyDescent="0.2">
      <c r="A15717" s="50" t="s">
        <v>6478</v>
      </c>
      <c r="B15717" s="2">
        <v>0</v>
      </c>
      <c r="C15717" s="2">
        <v>0</v>
      </c>
      <c r="D15717" s="2">
        <v>17</v>
      </c>
      <c r="E15717" s="2">
        <v>17</v>
      </c>
    </row>
    <row r="15718" spans="1:5" ht="16" x14ac:dyDescent="0.2">
      <c r="A15718" s="50" t="s">
        <v>6477</v>
      </c>
      <c r="B15718" s="2">
        <v>0</v>
      </c>
      <c r="C15718" s="2">
        <v>3</v>
      </c>
      <c r="D15718" s="2">
        <v>4</v>
      </c>
      <c r="E15718" s="2">
        <v>1</v>
      </c>
    </row>
    <row r="15719" spans="1:5" ht="16" x14ac:dyDescent="0.2">
      <c r="A15719" s="50" t="s">
        <v>6476</v>
      </c>
      <c r="B15719" s="2">
        <v>1</v>
      </c>
      <c r="C15719" s="2">
        <v>33</v>
      </c>
      <c r="D15719" s="2">
        <v>28</v>
      </c>
      <c r="E15719" s="2">
        <v>18</v>
      </c>
    </row>
    <row r="15720" spans="1:5" ht="16" x14ac:dyDescent="0.2">
      <c r="A15720" s="50" t="s">
        <v>6475</v>
      </c>
      <c r="B15720" s="2">
        <v>0</v>
      </c>
      <c r="C15720" s="2">
        <v>0</v>
      </c>
      <c r="D15720" s="2">
        <v>0</v>
      </c>
      <c r="E15720" s="2">
        <v>10</v>
      </c>
    </row>
    <row r="15721" spans="1:5" ht="16" x14ac:dyDescent="0.2">
      <c r="A15721" s="50" t="s">
        <v>6474</v>
      </c>
      <c r="B15721" s="2">
        <v>25</v>
      </c>
      <c r="C15721" s="2">
        <v>31</v>
      </c>
      <c r="D15721" s="2">
        <v>5</v>
      </c>
      <c r="E15721" s="2">
        <v>16</v>
      </c>
    </row>
    <row r="15722" spans="1:5" ht="16" x14ac:dyDescent="0.2">
      <c r="A15722" s="50" t="s">
        <v>6473</v>
      </c>
      <c r="B15722" s="2">
        <v>2</v>
      </c>
      <c r="C15722" s="2">
        <v>7</v>
      </c>
      <c r="D15722" s="2">
        <v>13</v>
      </c>
      <c r="E15722" s="2">
        <v>2</v>
      </c>
    </row>
    <row r="15723" spans="1:5" ht="16" x14ac:dyDescent="0.2">
      <c r="A15723" s="50" t="s">
        <v>6472</v>
      </c>
      <c r="B15723" s="2">
        <v>3</v>
      </c>
      <c r="C15723" s="2">
        <v>10</v>
      </c>
      <c r="D15723" s="2">
        <v>3</v>
      </c>
      <c r="E15723" s="2">
        <v>1</v>
      </c>
    </row>
    <row r="15724" spans="1:5" ht="16" x14ac:dyDescent="0.2">
      <c r="A15724" s="50" t="s">
        <v>6471</v>
      </c>
      <c r="B15724" s="2">
        <v>7</v>
      </c>
      <c r="C15724" s="2">
        <v>2</v>
      </c>
      <c r="D15724" s="2">
        <v>2</v>
      </c>
      <c r="E15724" s="2">
        <v>2</v>
      </c>
    </row>
    <row r="15725" spans="1:5" ht="16" x14ac:dyDescent="0.2">
      <c r="A15725" s="50" t="s">
        <v>6470</v>
      </c>
      <c r="B15725" s="2">
        <v>0</v>
      </c>
      <c r="C15725" s="2">
        <v>15</v>
      </c>
      <c r="D15725" s="2">
        <v>3</v>
      </c>
      <c r="E15725" s="2">
        <v>1</v>
      </c>
    </row>
    <row r="15726" spans="1:5" ht="16" x14ac:dyDescent="0.2">
      <c r="A15726" s="50" t="s">
        <v>6469</v>
      </c>
      <c r="B15726" s="2">
        <v>0</v>
      </c>
      <c r="C15726" s="2">
        <v>21</v>
      </c>
      <c r="D15726" s="2">
        <v>15</v>
      </c>
      <c r="E15726" s="2">
        <v>4</v>
      </c>
    </row>
    <row r="15727" spans="1:5" ht="16" x14ac:dyDescent="0.2">
      <c r="A15727" s="50" t="s">
        <v>6468</v>
      </c>
      <c r="B15727" s="2">
        <v>5</v>
      </c>
      <c r="C15727" s="2">
        <v>7</v>
      </c>
      <c r="D15727" s="2">
        <v>13</v>
      </c>
      <c r="E15727" s="2">
        <v>10</v>
      </c>
    </row>
    <row r="15728" spans="1:5" ht="16" x14ac:dyDescent="0.2">
      <c r="A15728" s="50" t="s">
        <v>6467</v>
      </c>
      <c r="B15728" s="2">
        <v>2</v>
      </c>
      <c r="C15728" s="2">
        <v>7</v>
      </c>
      <c r="D15728" s="2">
        <v>13</v>
      </c>
      <c r="E15728" s="2">
        <v>2</v>
      </c>
    </row>
    <row r="15729" spans="1:5" ht="16" x14ac:dyDescent="0.2">
      <c r="A15729" s="50" t="s">
        <v>6466</v>
      </c>
      <c r="B15729" s="2">
        <v>5</v>
      </c>
      <c r="C15729" s="2">
        <v>3</v>
      </c>
      <c r="D15729" s="2">
        <v>3</v>
      </c>
      <c r="E15729" s="2">
        <v>1</v>
      </c>
    </row>
    <row r="15730" spans="1:5" ht="16" x14ac:dyDescent="0.2">
      <c r="A15730" s="50" t="s">
        <v>6465</v>
      </c>
      <c r="B15730" s="2">
        <v>9</v>
      </c>
      <c r="C15730" s="2">
        <v>20</v>
      </c>
      <c r="D15730" s="2">
        <v>20</v>
      </c>
      <c r="E15730" s="2">
        <v>19</v>
      </c>
    </row>
    <row r="15731" spans="1:5" ht="16" x14ac:dyDescent="0.2">
      <c r="A15731" s="50" t="s">
        <v>440</v>
      </c>
      <c r="B15731" s="2">
        <v>8</v>
      </c>
      <c r="C15731" s="2">
        <v>14</v>
      </c>
      <c r="D15731" s="2">
        <v>2</v>
      </c>
      <c r="E15731" s="2">
        <v>30</v>
      </c>
    </row>
    <row r="15732" spans="1:5" ht="16" x14ac:dyDescent="0.2">
      <c r="A15732" s="50" t="s">
        <v>6464</v>
      </c>
      <c r="B15732" s="2">
        <v>0</v>
      </c>
      <c r="C15732" s="2">
        <v>0</v>
      </c>
      <c r="D15732" s="2">
        <v>0</v>
      </c>
      <c r="E15732" s="2">
        <v>11</v>
      </c>
    </row>
    <row r="15733" spans="1:5" ht="16" x14ac:dyDescent="0.2">
      <c r="A15733" s="50" t="s">
        <v>6463</v>
      </c>
      <c r="B15733" s="2">
        <v>9</v>
      </c>
      <c r="C15733" s="2">
        <v>12</v>
      </c>
      <c r="D15733" s="2">
        <v>20</v>
      </c>
      <c r="E15733" s="2">
        <v>14</v>
      </c>
    </row>
    <row r="15734" spans="1:5" ht="16" x14ac:dyDescent="0.2">
      <c r="A15734" s="50" t="s">
        <v>6462</v>
      </c>
      <c r="B15734" s="2">
        <v>0</v>
      </c>
      <c r="C15734" s="2">
        <v>4</v>
      </c>
      <c r="D15734" s="2">
        <v>0</v>
      </c>
      <c r="E15734" s="2">
        <v>6</v>
      </c>
    </row>
    <row r="15735" spans="1:5" ht="16" x14ac:dyDescent="0.2">
      <c r="A15735" s="50" t="s">
        <v>6461</v>
      </c>
      <c r="B15735" s="2">
        <v>0</v>
      </c>
      <c r="C15735" s="2">
        <v>2</v>
      </c>
      <c r="D15735" s="2">
        <v>2</v>
      </c>
      <c r="E15735" s="2">
        <v>0</v>
      </c>
    </row>
    <row r="15736" spans="1:5" ht="16" x14ac:dyDescent="0.2">
      <c r="A15736" s="50" t="s">
        <v>6460</v>
      </c>
      <c r="B15736" s="2">
        <v>1</v>
      </c>
      <c r="C15736" s="2">
        <v>0</v>
      </c>
      <c r="D15736" s="2">
        <v>22</v>
      </c>
      <c r="E15736" s="2">
        <v>0</v>
      </c>
    </row>
    <row r="15737" spans="1:5" ht="16" x14ac:dyDescent="0.2">
      <c r="A15737" s="50" t="s">
        <v>6459</v>
      </c>
      <c r="B15737" s="2">
        <v>0</v>
      </c>
      <c r="C15737" s="2">
        <v>9</v>
      </c>
      <c r="D15737" s="2">
        <v>4</v>
      </c>
      <c r="E15737" s="2">
        <v>1</v>
      </c>
    </row>
    <row r="15738" spans="1:5" ht="16" x14ac:dyDescent="0.2">
      <c r="A15738" s="50" t="s">
        <v>6458</v>
      </c>
      <c r="B15738" s="2">
        <v>1</v>
      </c>
      <c r="C15738" s="2">
        <v>1</v>
      </c>
      <c r="D15738" s="2">
        <v>1</v>
      </c>
      <c r="E15738" s="2">
        <v>12</v>
      </c>
    </row>
    <row r="15739" spans="1:5" ht="16" x14ac:dyDescent="0.2">
      <c r="A15739" s="50" t="s">
        <v>6457</v>
      </c>
      <c r="B15739" s="2">
        <v>5</v>
      </c>
      <c r="C15739" s="2">
        <v>0</v>
      </c>
      <c r="D15739" s="2">
        <v>6</v>
      </c>
      <c r="E15739" s="2">
        <v>0</v>
      </c>
    </row>
    <row r="15740" spans="1:5" ht="16" x14ac:dyDescent="0.2">
      <c r="A15740" s="50" t="s">
        <v>6456</v>
      </c>
      <c r="B15740" s="2">
        <v>11</v>
      </c>
      <c r="C15740" s="2">
        <v>10</v>
      </c>
      <c r="D15740" s="2">
        <v>8</v>
      </c>
      <c r="E15740" s="2">
        <v>1</v>
      </c>
    </row>
    <row r="15741" spans="1:5" ht="16" x14ac:dyDescent="0.2">
      <c r="A15741" s="50" t="s">
        <v>6455</v>
      </c>
      <c r="B15741" s="2">
        <v>19</v>
      </c>
      <c r="C15741" s="2">
        <v>1</v>
      </c>
      <c r="D15741" s="2">
        <v>1</v>
      </c>
      <c r="E15741" s="2">
        <v>15</v>
      </c>
    </row>
    <row r="15742" spans="1:5" ht="16" x14ac:dyDescent="0.2">
      <c r="A15742" s="50" t="s">
        <v>6454</v>
      </c>
      <c r="B15742" s="2">
        <v>4</v>
      </c>
      <c r="C15742" s="2">
        <v>1</v>
      </c>
      <c r="D15742" s="2">
        <v>1</v>
      </c>
      <c r="E15742" s="2">
        <v>7</v>
      </c>
    </row>
    <row r="15743" spans="1:5" ht="16" x14ac:dyDescent="0.2">
      <c r="A15743" s="50" t="s">
        <v>6453</v>
      </c>
      <c r="B15743" s="2">
        <v>4</v>
      </c>
      <c r="C15743" s="2">
        <v>6</v>
      </c>
      <c r="D15743" s="2">
        <v>1</v>
      </c>
      <c r="E15743" s="2">
        <v>9</v>
      </c>
    </row>
    <row r="15744" spans="1:5" ht="16" x14ac:dyDescent="0.2">
      <c r="A15744" s="50" t="s">
        <v>6452</v>
      </c>
      <c r="B15744" s="2">
        <v>4</v>
      </c>
      <c r="C15744" s="2">
        <v>1</v>
      </c>
      <c r="D15744" s="2">
        <v>1</v>
      </c>
      <c r="E15744" s="2">
        <v>16</v>
      </c>
    </row>
    <row r="15745" spans="1:5" ht="16" x14ac:dyDescent="0.2">
      <c r="A15745" s="50" t="s">
        <v>6451</v>
      </c>
      <c r="B15745" s="2">
        <v>0</v>
      </c>
      <c r="C15745" s="2">
        <v>40</v>
      </c>
      <c r="D15745" s="2">
        <v>1</v>
      </c>
      <c r="E15745" s="2">
        <v>15</v>
      </c>
    </row>
    <row r="15746" spans="1:5" ht="16" x14ac:dyDescent="0.2">
      <c r="A15746" s="50" t="s">
        <v>6450</v>
      </c>
      <c r="B15746" s="2">
        <v>4</v>
      </c>
      <c r="C15746" s="2">
        <v>1</v>
      </c>
      <c r="D15746" s="2">
        <v>1</v>
      </c>
      <c r="E15746" s="2">
        <v>4</v>
      </c>
    </row>
    <row r="15747" spans="1:5" ht="16" x14ac:dyDescent="0.2">
      <c r="A15747" s="50" t="s">
        <v>6449</v>
      </c>
      <c r="B15747" s="2">
        <v>29</v>
      </c>
      <c r="C15747" s="2">
        <v>1</v>
      </c>
      <c r="D15747" s="2">
        <v>1</v>
      </c>
      <c r="E15747" s="2">
        <v>7</v>
      </c>
    </row>
    <row r="15748" spans="1:5" ht="16" x14ac:dyDescent="0.2">
      <c r="A15748" s="50" t="s">
        <v>6448</v>
      </c>
      <c r="B15748" s="2">
        <v>17</v>
      </c>
      <c r="C15748" s="2">
        <v>1</v>
      </c>
      <c r="D15748" s="2">
        <v>1</v>
      </c>
      <c r="E15748" s="2">
        <v>4</v>
      </c>
    </row>
    <row r="15749" spans="1:5" ht="16" x14ac:dyDescent="0.2">
      <c r="A15749" s="50" t="s">
        <v>6447</v>
      </c>
      <c r="B15749" s="2">
        <v>7</v>
      </c>
      <c r="C15749" s="2">
        <v>2</v>
      </c>
      <c r="D15749" s="2">
        <v>0</v>
      </c>
      <c r="E15749" s="2">
        <v>2</v>
      </c>
    </row>
    <row r="15750" spans="1:5" ht="16" x14ac:dyDescent="0.2">
      <c r="A15750" s="50" t="s">
        <v>6446</v>
      </c>
      <c r="B15750" s="2">
        <v>7</v>
      </c>
      <c r="C15750" s="2">
        <v>2</v>
      </c>
      <c r="D15750" s="2">
        <v>2</v>
      </c>
      <c r="E15750" s="2">
        <v>2</v>
      </c>
    </row>
    <row r="15751" spans="1:5" ht="16" x14ac:dyDescent="0.2">
      <c r="A15751" s="50" t="s">
        <v>6445</v>
      </c>
      <c r="B15751" s="2">
        <v>24</v>
      </c>
      <c r="C15751" s="2">
        <v>1</v>
      </c>
      <c r="D15751" s="2">
        <v>1</v>
      </c>
      <c r="E15751" s="2">
        <v>8</v>
      </c>
    </row>
    <row r="15752" spans="1:5" ht="16" x14ac:dyDescent="0.2">
      <c r="A15752" s="50" t="s">
        <v>6444</v>
      </c>
      <c r="B15752" s="2">
        <v>0</v>
      </c>
      <c r="C15752" s="2">
        <v>6</v>
      </c>
      <c r="D15752" s="2">
        <v>2</v>
      </c>
      <c r="E15752" s="2">
        <v>9</v>
      </c>
    </row>
    <row r="15753" spans="1:5" ht="16" x14ac:dyDescent="0.2">
      <c r="A15753" s="50" t="s">
        <v>6443</v>
      </c>
      <c r="B15753" s="2">
        <v>1</v>
      </c>
      <c r="C15753" s="2">
        <v>0</v>
      </c>
      <c r="D15753" s="2">
        <v>0</v>
      </c>
      <c r="E15753" s="2">
        <v>7</v>
      </c>
    </row>
    <row r="15754" spans="1:5" ht="16" x14ac:dyDescent="0.2">
      <c r="A15754" s="50" t="s">
        <v>6442</v>
      </c>
      <c r="B15754" s="2">
        <v>3</v>
      </c>
      <c r="C15754" s="2">
        <v>6</v>
      </c>
      <c r="D15754" s="2">
        <v>12</v>
      </c>
      <c r="E15754" s="2">
        <v>9</v>
      </c>
    </row>
    <row r="15755" spans="1:5" ht="16" x14ac:dyDescent="0.2">
      <c r="A15755" s="50" t="s">
        <v>6441</v>
      </c>
      <c r="B15755" s="2">
        <v>2</v>
      </c>
      <c r="C15755" s="2">
        <v>2</v>
      </c>
      <c r="D15755" s="2">
        <v>2</v>
      </c>
      <c r="E15755" s="2">
        <v>2</v>
      </c>
    </row>
    <row r="15756" spans="1:5" ht="16" x14ac:dyDescent="0.2">
      <c r="A15756" s="50" t="s">
        <v>6440</v>
      </c>
      <c r="B15756" s="2">
        <v>0</v>
      </c>
      <c r="C15756" s="2">
        <v>3</v>
      </c>
      <c r="D15756" s="2">
        <v>8</v>
      </c>
      <c r="E15756" s="2">
        <v>1</v>
      </c>
    </row>
    <row r="15757" spans="1:5" ht="16" x14ac:dyDescent="0.2">
      <c r="A15757" s="50" t="s">
        <v>6439</v>
      </c>
      <c r="B15757" s="2">
        <v>12</v>
      </c>
      <c r="C15757" s="2">
        <v>11</v>
      </c>
      <c r="D15757" s="2">
        <v>1</v>
      </c>
      <c r="E15757" s="2">
        <v>4</v>
      </c>
    </row>
    <row r="15758" spans="1:5" ht="16" x14ac:dyDescent="0.2">
      <c r="A15758" s="50" t="s">
        <v>6438</v>
      </c>
      <c r="B15758" s="2">
        <v>7</v>
      </c>
      <c r="C15758" s="2">
        <v>2</v>
      </c>
      <c r="D15758" s="2">
        <v>2</v>
      </c>
      <c r="E15758" s="2">
        <v>2</v>
      </c>
    </row>
    <row r="15759" spans="1:5" ht="16" x14ac:dyDescent="0.2">
      <c r="A15759" s="50" t="s">
        <v>6437</v>
      </c>
      <c r="B15759" s="2">
        <v>2</v>
      </c>
      <c r="C15759" s="2">
        <v>2</v>
      </c>
      <c r="D15759" s="2">
        <v>2</v>
      </c>
      <c r="E15759" s="2">
        <v>2</v>
      </c>
    </row>
    <row r="15760" spans="1:5" ht="16" x14ac:dyDescent="0.2">
      <c r="A15760" s="50" t="s">
        <v>6436</v>
      </c>
      <c r="B15760" s="2">
        <v>0</v>
      </c>
      <c r="C15760" s="2">
        <v>3</v>
      </c>
      <c r="D15760" s="2">
        <v>0</v>
      </c>
      <c r="E15760" s="2">
        <v>1</v>
      </c>
    </row>
    <row r="15761" spans="1:5" ht="16" x14ac:dyDescent="0.2">
      <c r="A15761" s="50" t="s">
        <v>6435</v>
      </c>
      <c r="B15761" s="2">
        <v>2</v>
      </c>
      <c r="C15761" s="2">
        <v>2</v>
      </c>
      <c r="D15761" s="2">
        <v>2</v>
      </c>
      <c r="E15761" s="2">
        <v>2</v>
      </c>
    </row>
    <row r="15762" spans="1:5" ht="16" x14ac:dyDescent="0.2">
      <c r="A15762" s="50" t="s">
        <v>6434</v>
      </c>
      <c r="B15762" s="2">
        <v>2</v>
      </c>
      <c r="C15762" s="2">
        <v>2</v>
      </c>
      <c r="D15762" s="2">
        <v>2</v>
      </c>
      <c r="E15762" s="2">
        <v>2</v>
      </c>
    </row>
    <row r="15763" spans="1:5" ht="16" x14ac:dyDescent="0.2">
      <c r="A15763" s="50" t="s">
        <v>6433</v>
      </c>
      <c r="B15763" s="2">
        <v>0</v>
      </c>
      <c r="C15763" s="2">
        <v>18</v>
      </c>
      <c r="D15763" s="2">
        <v>15</v>
      </c>
      <c r="E15763" s="2">
        <v>0</v>
      </c>
    </row>
    <row r="15764" spans="1:5" ht="16" x14ac:dyDescent="0.2">
      <c r="A15764" s="50" t="s">
        <v>6432</v>
      </c>
      <c r="B15764" s="2">
        <v>1</v>
      </c>
      <c r="C15764" s="2">
        <v>8</v>
      </c>
      <c r="D15764" s="2">
        <v>15</v>
      </c>
      <c r="E15764" s="2">
        <v>1</v>
      </c>
    </row>
    <row r="15765" spans="1:5" ht="16" x14ac:dyDescent="0.2">
      <c r="A15765" s="50" t="s">
        <v>6431</v>
      </c>
      <c r="B15765" s="2">
        <v>0</v>
      </c>
      <c r="C15765" s="2">
        <v>1</v>
      </c>
      <c r="D15765" s="2">
        <v>1</v>
      </c>
      <c r="E15765" s="2">
        <v>15</v>
      </c>
    </row>
    <row r="15766" spans="1:5" ht="16" x14ac:dyDescent="0.2">
      <c r="A15766" s="50" t="s">
        <v>6430</v>
      </c>
      <c r="B15766" s="2">
        <v>6</v>
      </c>
      <c r="C15766" s="2">
        <v>15</v>
      </c>
      <c r="D15766" s="2">
        <v>0</v>
      </c>
      <c r="E15766" s="2">
        <v>5</v>
      </c>
    </row>
    <row r="15767" spans="1:5" ht="16" x14ac:dyDescent="0.2">
      <c r="A15767" s="50" t="s">
        <v>6429</v>
      </c>
      <c r="B15767" s="2">
        <v>6</v>
      </c>
      <c r="C15767" s="2">
        <v>9</v>
      </c>
      <c r="D15767" s="2">
        <v>4</v>
      </c>
      <c r="E15767" s="2">
        <v>3</v>
      </c>
    </row>
    <row r="15768" spans="1:5" ht="16" x14ac:dyDescent="0.2">
      <c r="A15768" s="50" t="s">
        <v>6428</v>
      </c>
      <c r="B15768" s="2">
        <v>5</v>
      </c>
      <c r="C15768" s="2">
        <v>4</v>
      </c>
      <c r="D15768" s="2">
        <v>6</v>
      </c>
      <c r="E15768" s="2">
        <v>6</v>
      </c>
    </row>
    <row r="15769" spans="1:5" ht="16" x14ac:dyDescent="0.2">
      <c r="A15769" s="50" t="s">
        <v>6427</v>
      </c>
      <c r="B15769" s="2">
        <v>5</v>
      </c>
      <c r="C15769" s="2">
        <v>2</v>
      </c>
      <c r="D15769" s="2">
        <v>2</v>
      </c>
      <c r="E15769" s="2">
        <v>2</v>
      </c>
    </row>
    <row r="15770" spans="1:5" ht="16" x14ac:dyDescent="0.2">
      <c r="A15770" s="50" t="s">
        <v>6426</v>
      </c>
      <c r="B15770" s="2">
        <v>0</v>
      </c>
      <c r="C15770" s="2">
        <v>1</v>
      </c>
      <c r="D15770" s="2">
        <v>1</v>
      </c>
      <c r="E15770" s="2">
        <v>16</v>
      </c>
    </row>
    <row r="15771" spans="1:5" ht="16" x14ac:dyDescent="0.2">
      <c r="A15771" s="50" t="s">
        <v>6425</v>
      </c>
      <c r="B15771" s="2">
        <v>28</v>
      </c>
      <c r="C15771" s="2">
        <v>0</v>
      </c>
      <c r="D15771" s="2">
        <v>17</v>
      </c>
      <c r="E15771" s="2">
        <v>29</v>
      </c>
    </row>
    <row r="15772" spans="1:5" ht="16" x14ac:dyDescent="0.2">
      <c r="A15772" s="50" t="s">
        <v>6424</v>
      </c>
      <c r="B15772" s="2">
        <v>2</v>
      </c>
      <c r="C15772" s="2">
        <v>7</v>
      </c>
      <c r="D15772" s="2">
        <v>10</v>
      </c>
      <c r="E15772" s="2">
        <v>31</v>
      </c>
    </row>
    <row r="15773" spans="1:5" ht="16" x14ac:dyDescent="0.2">
      <c r="A15773" s="50" t="s">
        <v>6423</v>
      </c>
      <c r="B15773" s="2">
        <v>3</v>
      </c>
      <c r="C15773" s="2">
        <v>2</v>
      </c>
      <c r="D15773" s="2">
        <v>2</v>
      </c>
      <c r="E15773" s="2">
        <v>15</v>
      </c>
    </row>
    <row r="15774" spans="1:5" ht="16" x14ac:dyDescent="0.2">
      <c r="A15774" s="50" t="s">
        <v>6422</v>
      </c>
      <c r="B15774" s="2">
        <v>0</v>
      </c>
      <c r="C15774" s="2">
        <v>4</v>
      </c>
      <c r="D15774" s="2">
        <v>6</v>
      </c>
      <c r="E15774" s="2">
        <v>6</v>
      </c>
    </row>
    <row r="15775" spans="1:5" ht="16" x14ac:dyDescent="0.2">
      <c r="A15775" s="50" t="s">
        <v>6421</v>
      </c>
      <c r="B15775" s="2">
        <v>1</v>
      </c>
      <c r="C15775" s="2">
        <v>35</v>
      </c>
      <c r="D15775" s="2">
        <v>8</v>
      </c>
      <c r="E15775" s="2">
        <v>17</v>
      </c>
    </row>
    <row r="15776" spans="1:5" ht="16" x14ac:dyDescent="0.2">
      <c r="A15776" s="50" t="s">
        <v>6420</v>
      </c>
      <c r="B15776" s="2">
        <v>13</v>
      </c>
      <c r="C15776" s="2">
        <v>0</v>
      </c>
      <c r="D15776" s="2">
        <v>0</v>
      </c>
      <c r="E15776" s="2">
        <v>8</v>
      </c>
    </row>
    <row r="15777" spans="1:5" ht="16" x14ac:dyDescent="0.2">
      <c r="A15777" s="50" t="s">
        <v>6419</v>
      </c>
      <c r="B15777" s="2">
        <v>5</v>
      </c>
      <c r="C15777" s="2">
        <v>5</v>
      </c>
      <c r="D15777" s="2">
        <v>5</v>
      </c>
      <c r="E15777" s="2">
        <v>3</v>
      </c>
    </row>
    <row r="15778" spans="1:5" ht="16" x14ac:dyDescent="0.2">
      <c r="A15778" s="50" t="s">
        <v>6418</v>
      </c>
      <c r="B15778" s="2">
        <v>0</v>
      </c>
      <c r="C15778" s="2">
        <v>20</v>
      </c>
      <c r="D15778" s="2">
        <v>20</v>
      </c>
      <c r="E15778" s="2">
        <v>19</v>
      </c>
    </row>
    <row r="15779" spans="1:5" ht="16" x14ac:dyDescent="0.2">
      <c r="A15779" s="50" t="s">
        <v>6417</v>
      </c>
      <c r="B15779" s="2">
        <v>0</v>
      </c>
      <c r="C15779" s="2">
        <v>1</v>
      </c>
      <c r="D15779" s="2">
        <v>1</v>
      </c>
      <c r="E15779" s="2">
        <v>0</v>
      </c>
    </row>
    <row r="15780" spans="1:5" ht="16" x14ac:dyDescent="0.2">
      <c r="A15780" s="50" t="s">
        <v>6416</v>
      </c>
      <c r="B15780" s="2">
        <v>1</v>
      </c>
      <c r="C15780" s="2">
        <v>1</v>
      </c>
      <c r="D15780" s="2">
        <v>1</v>
      </c>
      <c r="E15780" s="2">
        <v>27</v>
      </c>
    </row>
    <row r="15781" spans="1:5" ht="16" x14ac:dyDescent="0.2">
      <c r="A15781" s="50" t="s">
        <v>6415</v>
      </c>
      <c r="B15781" s="2">
        <v>0</v>
      </c>
      <c r="C15781" s="2" t="s">
        <v>21391</v>
      </c>
      <c r="D15781" s="2" t="s">
        <v>21391</v>
      </c>
      <c r="E15781" s="2" t="s">
        <v>21391</v>
      </c>
    </row>
    <row r="15782" spans="1:5" ht="16" x14ac:dyDescent="0.2">
      <c r="A15782" s="50" t="s">
        <v>6414</v>
      </c>
      <c r="B15782" s="2">
        <v>9</v>
      </c>
      <c r="C15782" s="2">
        <v>29</v>
      </c>
      <c r="D15782" s="2">
        <v>12</v>
      </c>
      <c r="E15782" s="2">
        <v>11</v>
      </c>
    </row>
    <row r="15783" spans="1:5" ht="16" x14ac:dyDescent="0.2">
      <c r="A15783" s="50" t="s">
        <v>6413</v>
      </c>
      <c r="B15783" s="2">
        <v>0</v>
      </c>
      <c r="C15783" s="2">
        <v>33</v>
      </c>
      <c r="D15783" s="2">
        <v>28</v>
      </c>
      <c r="E15783" s="2">
        <v>18</v>
      </c>
    </row>
    <row r="15784" spans="1:5" ht="16" x14ac:dyDescent="0.2">
      <c r="A15784" s="50" t="s">
        <v>6412</v>
      </c>
      <c r="B15784" s="2">
        <v>11</v>
      </c>
      <c r="C15784" s="2">
        <v>6</v>
      </c>
      <c r="D15784" s="2">
        <v>16</v>
      </c>
      <c r="E15784" s="2">
        <v>12</v>
      </c>
    </row>
    <row r="15785" spans="1:5" ht="16" x14ac:dyDescent="0.2">
      <c r="A15785" s="50" t="s">
        <v>6411</v>
      </c>
      <c r="B15785" s="2">
        <v>0</v>
      </c>
      <c r="C15785" s="2">
        <v>3</v>
      </c>
      <c r="D15785" s="2">
        <v>8</v>
      </c>
      <c r="E15785" s="2">
        <v>13</v>
      </c>
    </row>
    <row r="15786" spans="1:5" ht="16" x14ac:dyDescent="0.2">
      <c r="A15786" s="50" t="s">
        <v>6410</v>
      </c>
      <c r="B15786" s="2">
        <v>0</v>
      </c>
      <c r="C15786" s="2">
        <v>40</v>
      </c>
      <c r="D15786" s="2">
        <v>18</v>
      </c>
      <c r="E15786" s="2">
        <v>15</v>
      </c>
    </row>
    <row r="15787" spans="1:5" ht="16" x14ac:dyDescent="0.2">
      <c r="A15787" s="50" t="s">
        <v>6409</v>
      </c>
      <c r="B15787" s="2">
        <v>15</v>
      </c>
      <c r="C15787" s="2">
        <v>23</v>
      </c>
      <c r="D15787" s="2">
        <v>3</v>
      </c>
      <c r="E15787" s="2">
        <v>5</v>
      </c>
    </row>
    <row r="15788" spans="1:5" ht="16" x14ac:dyDescent="0.2">
      <c r="A15788" s="50" t="s">
        <v>6408</v>
      </c>
      <c r="B15788" s="2">
        <v>0</v>
      </c>
      <c r="C15788" s="2">
        <v>16</v>
      </c>
      <c r="D15788" s="2">
        <v>19</v>
      </c>
      <c r="E15788" s="2">
        <v>28</v>
      </c>
    </row>
    <row r="15789" spans="1:5" ht="16" x14ac:dyDescent="0.2">
      <c r="A15789" s="50" t="s">
        <v>6407</v>
      </c>
      <c r="B15789" s="2">
        <v>0</v>
      </c>
      <c r="C15789" s="2">
        <v>6</v>
      </c>
      <c r="D15789" s="2">
        <v>16</v>
      </c>
      <c r="E15789" s="2">
        <v>16</v>
      </c>
    </row>
    <row r="15790" spans="1:5" ht="16" x14ac:dyDescent="0.2">
      <c r="A15790" s="50" t="s">
        <v>6406</v>
      </c>
      <c r="B15790" s="2">
        <v>0</v>
      </c>
      <c r="C15790" s="2">
        <v>15</v>
      </c>
      <c r="D15790" s="2">
        <v>6</v>
      </c>
      <c r="E15790" s="2">
        <v>5</v>
      </c>
    </row>
    <row r="15791" spans="1:5" ht="16" x14ac:dyDescent="0.2">
      <c r="A15791" s="50" t="s">
        <v>6405</v>
      </c>
      <c r="B15791" s="2">
        <v>4</v>
      </c>
      <c r="C15791" s="2">
        <v>21</v>
      </c>
      <c r="D15791" s="2">
        <v>15</v>
      </c>
      <c r="E15791" s="2">
        <v>11</v>
      </c>
    </row>
    <row r="15792" spans="1:5" ht="16" x14ac:dyDescent="0.2">
      <c r="A15792" s="50" t="s">
        <v>6404</v>
      </c>
      <c r="B15792" s="2">
        <v>7</v>
      </c>
      <c r="C15792" s="2">
        <v>3</v>
      </c>
      <c r="D15792" s="2">
        <v>9</v>
      </c>
      <c r="E15792" s="2">
        <v>1</v>
      </c>
    </row>
    <row r="15793" spans="1:5" ht="16" x14ac:dyDescent="0.2">
      <c r="A15793" s="50" t="s">
        <v>6403</v>
      </c>
      <c r="B15793" s="2">
        <v>0</v>
      </c>
      <c r="C15793" s="2">
        <v>24</v>
      </c>
      <c r="D15793" s="2">
        <v>9</v>
      </c>
      <c r="E15793" s="2">
        <v>3</v>
      </c>
    </row>
    <row r="15794" spans="1:5" ht="16" x14ac:dyDescent="0.2">
      <c r="A15794" s="50" t="s">
        <v>441</v>
      </c>
      <c r="B15794" s="2">
        <v>8</v>
      </c>
      <c r="C15794" s="2">
        <v>20</v>
      </c>
      <c r="D15794" s="2">
        <v>20</v>
      </c>
      <c r="E15794" s="2">
        <v>19</v>
      </c>
    </row>
    <row r="15795" spans="1:5" ht="16" x14ac:dyDescent="0.2">
      <c r="A15795" s="50" t="s">
        <v>6402</v>
      </c>
      <c r="B15795" s="2">
        <v>13</v>
      </c>
      <c r="C15795" s="2">
        <v>20</v>
      </c>
      <c r="D15795" s="2">
        <v>20</v>
      </c>
      <c r="E15795" s="2">
        <v>19</v>
      </c>
    </row>
    <row r="15796" spans="1:5" ht="16" x14ac:dyDescent="0.2">
      <c r="A15796" s="50" t="s">
        <v>6401</v>
      </c>
      <c r="B15796" s="2">
        <v>19</v>
      </c>
      <c r="C15796" s="2">
        <v>0</v>
      </c>
      <c r="D15796" s="2">
        <v>0</v>
      </c>
      <c r="E15796" s="2">
        <v>15</v>
      </c>
    </row>
    <row r="15797" spans="1:5" ht="16" x14ac:dyDescent="0.2">
      <c r="A15797" s="50" t="s">
        <v>673</v>
      </c>
      <c r="B15797" s="2">
        <v>10</v>
      </c>
      <c r="C15797" s="2">
        <v>13</v>
      </c>
      <c r="D15797" s="2">
        <v>7</v>
      </c>
      <c r="E15797" s="2">
        <v>12</v>
      </c>
    </row>
    <row r="15798" spans="1:5" ht="16" x14ac:dyDescent="0.2">
      <c r="A15798" s="50" t="s">
        <v>6400</v>
      </c>
      <c r="B15798" s="2">
        <v>0</v>
      </c>
      <c r="C15798" s="2">
        <v>4</v>
      </c>
      <c r="D15798" s="2">
        <v>6</v>
      </c>
      <c r="E15798" s="2">
        <v>6</v>
      </c>
    </row>
    <row r="15799" spans="1:5" ht="16" x14ac:dyDescent="0.2">
      <c r="A15799" s="50" t="s">
        <v>6399</v>
      </c>
      <c r="B15799" s="2">
        <v>9</v>
      </c>
      <c r="C15799" s="2">
        <v>20</v>
      </c>
      <c r="D15799" s="2">
        <v>14</v>
      </c>
      <c r="E15799" s="2">
        <v>19</v>
      </c>
    </row>
    <row r="15800" spans="1:5" ht="16" x14ac:dyDescent="0.2">
      <c r="A15800" s="50" t="s">
        <v>6398</v>
      </c>
      <c r="B15800" s="2">
        <v>14</v>
      </c>
      <c r="C15800" s="2">
        <v>14</v>
      </c>
      <c r="D15800" s="2">
        <v>10</v>
      </c>
      <c r="E15800" s="2">
        <v>22</v>
      </c>
    </row>
    <row r="15801" spans="1:5" ht="16" x14ac:dyDescent="0.2">
      <c r="A15801" s="50" t="s">
        <v>6397</v>
      </c>
      <c r="B15801" s="2">
        <v>7</v>
      </c>
      <c r="C15801" s="2">
        <v>2</v>
      </c>
      <c r="D15801" s="2">
        <v>2</v>
      </c>
      <c r="E15801" s="2">
        <v>2</v>
      </c>
    </row>
    <row r="15802" spans="1:5" ht="16" x14ac:dyDescent="0.2">
      <c r="A15802" s="50" t="s">
        <v>6396</v>
      </c>
      <c r="B15802" s="2">
        <v>0</v>
      </c>
      <c r="C15802" s="2">
        <v>25</v>
      </c>
      <c r="D15802" s="2">
        <v>3</v>
      </c>
      <c r="E15802" s="2">
        <v>5</v>
      </c>
    </row>
    <row r="15803" spans="1:5" ht="16" x14ac:dyDescent="0.2">
      <c r="A15803" s="50" t="s">
        <v>6395</v>
      </c>
      <c r="B15803" s="2">
        <v>0</v>
      </c>
      <c r="C15803" s="2">
        <v>39</v>
      </c>
      <c r="D15803" s="2">
        <v>3</v>
      </c>
      <c r="E15803" s="2">
        <v>38</v>
      </c>
    </row>
    <row r="15804" spans="1:5" ht="16" x14ac:dyDescent="0.2">
      <c r="A15804" s="50" t="s">
        <v>6394</v>
      </c>
      <c r="B15804" s="2">
        <v>19</v>
      </c>
      <c r="C15804" s="2">
        <v>2</v>
      </c>
      <c r="D15804" s="2">
        <v>2</v>
      </c>
      <c r="E15804" s="2">
        <v>2</v>
      </c>
    </row>
    <row r="15805" spans="1:5" ht="16" x14ac:dyDescent="0.2">
      <c r="A15805" s="50" t="s">
        <v>6393</v>
      </c>
      <c r="B15805" s="2">
        <v>1</v>
      </c>
      <c r="C15805" s="2">
        <v>1</v>
      </c>
      <c r="D15805" s="2">
        <v>1</v>
      </c>
      <c r="E15805" s="2">
        <v>4</v>
      </c>
    </row>
    <row r="15806" spans="1:5" ht="16" x14ac:dyDescent="0.2">
      <c r="A15806" s="50" t="s">
        <v>6392</v>
      </c>
      <c r="B15806" s="2">
        <v>11</v>
      </c>
      <c r="C15806" s="2">
        <v>0</v>
      </c>
      <c r="D15806" s="2">
        <v>0</v>
      </c>
      <c r="E15806" s="2">
        <v>0</v>
      </c>
    </row>
    <row r="15807" spans="1:5" ht="16" x14ac:dyDescent="0.2">
      <c r="A15807" s="50" t="s">
        <v>6391</v>
      </c>
      <c r="B15807" s="2">
        <v>0</v>
      </c>
      <c r="C15807" s="2">
        <v>0</v>
      </c>
      <c r="D15807" s="2">
        <v>0</v>
      </c>
      <c r="E15807" s="2">
        <v>38</v>
      </c>
    </row>
    <row r="15808" spans="1:5" ht="16" x14ac:dyDescent="0.2">
      <c r="A15808" s="50" t="s">
        <v>6390</v>
      </c>
      <c r="B15808" s="2">
        <v>4</v>
      </c>
      <c r="C15808" s="2">
        <v>1</v>
      </c>
      <c r="D15808" s="2">
        <v>1</v>
      </c>
      <c r="E15808" s="2">
        <v>7</v>
      </c>
    </row>
    <row r="15809" spans="1:5" ht="16" x14ac:dyDescent="0.2">
      <c r="A15809" s="50" t="s">
        <v>6389</v>
      </c>
      <c r="B15809" s="2">
        <v>1</v>
      </c>
      <c r="C15809" s="2">
        <v>1</v>
      </c>
      <c r="D15809" s="2">
        <v>1</v>
      </c>
      <c r="E15809" s="2">
        <v>4</v>
      </c>
    </row>
    <row r="15810" spans="1:5" ht="16" x14ac:dyDescent="0.2">
      <c r="A15810" s="50" t="s">
        <v>6388</v>
      </c>
      <c r="B15810" s="2">
        <v>0</v>
      </c>
      <c r="C15810" s="2">
        <v>37</v>
      </c>
      <c r="D15810" s="2">
        <v>16</v>
      </c>
      <c r="E15810" s="2">
        <v>37</v>
      </c>
    </row>
    <row r="15811" spans="1:5" ht="16" x14ac:dyDescent="0.2">
      <c r="A15811" s="50" t="s">
        <v>6387</v>
      </c>
      <c r="B15811" s="2">
        <v>0</v>
      </c>
      <c r="C15811" s="2">
        <v>12</v>
      </c>
      <c r="D15811" s="2">
        <v>5</v>
      </c>
      <c r="E15811" s="2">
        <v>26</v>
      </c>
    </row>
    <row r="15812" spans="1:5" ht="16" x14ac:dyDescent="0.2">
      <c r="A15812" s="50" t="s">
        <v>6386</v>
      </c>
      <c r="B15812" s="2">
        <v>0</v>
      </c>
      <c r="C15812" s="2">
        <v>12</v>
      </c>
      <c r="D15812" s="2">
        <v>14</v>
      </c>
      <c r="E15812" s="2">
        <v>26</v>
      </c>
    </row>
    <row r="15813" spans="1:5" ht="16" x14ac:dyDescent="0.2">
      <c r="A15813" s="50" t="s">
        <v>6385</v>
      </c>
      <c r="B15813" s="2">
        <v>0</v>
      </c>
      <c r="C15813" s="2">
        <v>14</v>
      </c>
      <c r="D15813" s="2">
        <v>10</v>
      </c>
      <c r="E15813" s="2">
        <v>26</v>
      </c>
    </row>
    <row r="15814" spans="1:5" ht="16" x14ac:dyDescent="0.2">
      <c r="A15814" s="50" t="s">
        <v>6384</v>
      </c>
      <c r="B15814" s="2">
        <v>0</v>
      </c>
      <c r="C15814" s="2">
        <v>21</v>
      </c>
      <c r="D15814" s="2">
        <v>15</v>
      </c>
      <c r="E15814" s="2">
        <v>0</v>
      </c>
    </row>
    <row r="15815" spans="1:5" ht="16" x14ac:dyDescent="0.2">
      <c r="A15815" s="50" t="s">
        <v>6383</v>
      </c>
      <c r="B15815" s="2">
        <v>13</v>
      </c>
      <c r="C15815" s="2">
        <v>30</v>
      </c>
      <c r="D15815" s="2">
        <v>3</v>
      </c>
      <c r="E15815" s="2">
        <v>1</v>
      </c>
    </row>
    <row r="15816" spans="1:5" ht="16" x14ac:dyDescent="0.2">
      <c r="A15816" s="50" t="s">
        <v>6382</v>
      </c>
      <c r="B15816" s="2">
        <v>0</v>
      </c>
      <c r="C15816" s="2">
        <v>16</v>
      </c>
      <c r="D15816" s="2">
        <v>18</v>
      </c>
      <c r="E15816" s="2">
        <v>21</v>
      </c>
    </row>
    <row r="15817" spans="1:5" ht="16" x14ac:dyDescent="0.2">
      <c r="A15817" s="50" t="s">
        <v>6381</v>
      </c>
      <c r="B15817" s="2">
        <v>17</v>
      </c>
      <c r="C15817" s="2">
        <v>1</v>
      </c>
      <c r="D15817" s="2">
        <v>1</v>
      </c>
      <c r="E15817" s="2">
        <v>27</v>
      </c>
    </row>
    <row r="15818" spans="1:5" ht="16" x14ac:dyDescent="0.2">
      <c r="A15818" s="50" t="s">
        <v>6380</v>
      </c>
      <c r="B15818" s="2">
        <v>0</v>
      </c>
      <c r="C15818" s="2">
        <v>0</v>
      </c>
      <c r="D15818" s="2">
        <v>23</v>
      </c>
      <c r="E15818" s="2">
        <v>15</v>
      </c>
    </row>
    <row r="15819" spans="1:5" ht="16" x14ac:dyDescent="0.2">
      <c r="A15819" s="50" t="s">
        <v>6379</v>
      </c>
      <c r="B15819" s="2">
        <v>3</v>
      </c>
      <c r="C15819" s="2">
        <v>6</v>
      </c>
      <c r="D15819" s="2">
        <v>12</v>
      </c>
      <c r="E15819" s="2">
        <v>9</v>
      </c>
    </row>
    <row r="15820" spans="1:5" ht="16" x14ac:dyDescent="0.2">
      <c r="A15820" s="50" t="s">
        <v>6378</v>
      </c>
      <c r="B15820" s="2">
        <v>0</v>
      </c>
      <c r="C15820" s="2">
        <v>11</v>
      </c>
      <c r="D15820" s="2">
        <v>0</v>
      </c>
      <c r="E15820" s="2">
        <v>10</v>
      </c>
    </row>
    <row r="15821" spans="1:5" ht="16" x14ac:dyDescent="0.2">
      <c r="A15821" s="50" t="s">
        <v>6377</v>
      </c>
      <c r="B15821" s="2">
        <v>3</v>
      </c>
      <c r="C15821" s="2">
        <v>0</v>
      </c>
      <c r="D15821" s="2">
        <v>25</v>
      </c>
      <c r="E15821" s="2">
        <v>3</v>
      </c>
    </row>
    <row r="15822" spans="1:5" ht="16" x14ac:dyDescent="0.2">
      <c r="A15822" s="50" t="s">
        <v>6376</v>
      </c>
      <c r="B15822" s="2">
        <v>1</v>
      </c>
      <c r="C15822" s="2">
        <v>1</v>
      </c>
      <c r="D15822" s="2">
        <v>1</v>
      </c>
      <c r="E15822" s="2">
        <v>4</v>
      </c>
    </row>
    <row r="15823" spans="1:5" ht="16" x14ac:dyDescent="0.2">
      <c r="A15823" s="50" t="s">
        <v>6375</v>
      </c>
      <c r="B15823" s="2">
        <v>1</v>
      </c>
      <c r="C15823" s="2">
        <v>1</v>
      </c>
      <c r="D15823" s="2">
        <v>1</v>
      </c>
      <c r="E15823" s="2">
        <v>8</v>
      </c>
    </row>
    <row r="15824" spans="1:5" ht="16" x14ac:dyDescent="0.2">
      <c r="A15824" s="50" t="s">
        <v>6374</v>
      </c>
      <c r="B15824" s="2">
        <v>6</v>
      </c>
      <c r="C15824" s="2">
        <v>5</v>
      </c>
      <c r="D15824" s="2">
        <v>5</v>
      </c>
      <c r="E15824" s="2">
        <v>3</v>
      </c>
    </row>
    <row r="15825" spans="1:5" ht="16" x14ac:dyDescent="0.2">
      <c r="A15825" s="50" t="s">
        <v>6373</v>
      </c>
      <c r="B15825" s="2">
        <v>1</v>
      </c>
      <c r="C15825" s="2">
        <v>1</v>
      </c>
      <c r="D15825" s="2">
        <v>1</v>
      </c>
      <c r="E15825" s="2">
        <v>4</v>
      </c>
    </row>
    <row r="15826" spans="1:5" ht="16" x14ac:dyDescent="0.2">
      <c r="A15826" s="50" t="s">
        <v>6372</v>
      </c>
      <c r="B15826" s="2">
        <v>6</v>
      </c>
      <c r="C15826" s="2">
        <v>5</v>
      </c>
      <c r="D15826" s="2">
        <v>5</v>
      </c>
      <c r="E15826" s="2">
        <v>3</v>
      </c>
    </row>
    <row r="15827" spans="1:5" ht="16" x14ac:dyDescent="0.2">
      <c r="A15827" s="50" t="s">
        <v>6371</v>
      </c>
      <c r="B15827" s="2">
        <v>11</v>
      </c>
      <c r="C15827" s="2">
        <v>2</v>
      </c>
      <c r="D15827" s="2">
        <v>2</v>
      </c>
      <c r="E15827" s="2">
        <v>2</v>
      </c>
    </row>
    <row r="15828" spans="1:5" ht="16" x14ac:dyDescent="0.2">
      <c r="A15828" s="50" t="s">
        <v>6370</v>
      </c>
      <c r="B15828" s="2">
        <v>0</v>
      </c>
      <c r="C15828" s="2">
        <v>0</v>
      </c>
      <c r="D15828" s="2">
        <v>0</v>
      </c>
      <c r="E15828" s="2">
        <v>15</v>
      </c>
    </row>
    <row r="15829" spans="1:5" ht="16" x14ac:dyDescent="0.2">
      <c r="A15829" s="50" t="s">
        <v>6369</v>
      </c>
      <c r="B15829" s="2">
        <v>6</v>
      </c>
      <c r="C15829" s="2">
        <v>5</v>
      </c>
      <c r="D15829" s="2">
        <v>5</v>
      </c>
      <c r="E15829" s="2">
        <v>3</v>
      </c>
    </row>
    <row r="15830" spans="1:5" ht="16" x14ac:dyDescent="0.2">
      <c r="A15830" s="50" t="s">
        <v>6368</v>
      </c>
      <c r="B15830" s="2">
        <v>0</v>
      </c>
      <c r="C15830" s="2">
        <v>1</v>
      </c>
      <c r="D15830" s="2">
        <v>1</v>
      </c>
      <c r="E15830" s="2">
        <v>8</v>
      </c>
    </row>
    <row r="15831" spans="1:5" ht="16" x14ac:dyDescent="0.2">
      <c r="A15831" s="50" t="s">
        <v>6367</v>
      </c>
      <c r="B15831" s="2">
        <v>11</v>
      </c>
      <c r="C15831" s="2">
        <v>5</v>
      </c>
      <c r="D15831" s="2">
        <v>5</v>
      </c>
      <c r="E15831" s="2">
        <v>3</v>
      </c>
    </row>
    <row r="15832" spans="1:5" ht="16" x14ac:dyDescent="0.2">
      <c r="A15832" s="50" t="s">
        <v>6366</v>
      </c>
      <c r="B15832" s="2">
        <v>2</v>
      </c>
      <c r="C15832" s="2">
        <v>2</v>
      </c>
      <c r="D15832" s="2">
        <v>2</v>
      </c>
      <c r="E15832" s="2">
        <v>2</v>
      </c>
    </row>
    <row r="15833" spans="1:5" ht="16" x14ac:dyDescent="0.2">
      <c r="A15833" s="50" t="s">
        <v>6365</v>
      </c>
      <c r="B15833" s="2">
        <v>0</v>
      </c>
      <c r="C15833" s="2">
        <v>4</v>
      </c>
      <c r="D15833" s="2">
        <v>15</v>
      </c>
      <c r="E15833" s="2">
        <v>8</v>
      </c>
    </row>
    <row r="15834" spans="1:5" ht="16" x14ac:dyDescent="0.2">
      <c r="A15834" s="50" t="s">
        <v>6364</v>
      </c>
      <c r="B15834" s="2">
        <v>0</v>
      </c>
      <c r="C15834" s="2">
        <v>0</v>
      </c>
      <c r="D15834" s="2">
        <v>21</v>
      </c>
      <c r="E15834" s="2">
        <v>30</v>
      </c>
    </row>
    <row r="15835" spans="1:5" ht="16" x14ac:dyDescent="0.2">
      <c r="A15835" s="50" t="s">
        <v>6363</v>
      </c>
      <c r="B15835" s="2">
        <v>4</v>
      </c>
      <c r="C15835" s="2">
        <v>6</v>
      </c>
      <c r="D15835" s="2">
        <v>1</v>
      </c>
      <c r="E15835" s="2">
        <v>9</v>
      </c>
    </row>
    <row r="15836" spans="1:5" ht="16" x14ac:dyDescent="0.2">
      <c r="A15836" s="50" t="s">
        <v>6362</v>
      </c>
      <c r="B15836" s="2">
        <v>5</v>
      </c>
      <c r="C15836" s="2">
        <v>4</v>
      </c>
      <c r="D15836" s="2">
        <v>0</v>
      </c>
      <c r="E15836" s="2">
        <v>6</v>
      </c>
    </row>
    <row r="15837" spans="1:5" ht="16" x14ac:dyDescent="0.2">
      <c r="A15837" s="50" t="s">
        <v>6361</v>
      </c>
      <c r="B15837" s="2">
        <v>2</v>
      </c>
      <c r="C15837" s="2">
        <v>2</v>
      </c>
      <c r="D15837" s="2">
        <v>2</v>
      </c>
      <c r="E15837" s="2">
        <v>2</v>
      </c>
    </row>
    <row r="15838" spans="1:5" ht="16" x14ac:dyDescent="0.2">
      <c r="A15838" s="50" t="s">
        <v>6360</v>
      </c>
      <c r="B15838" s="2">
        <v>15</v>
      </c>
      <c r="C15838" s="2">
        <v>2</v>
      </c>
      <c r="D15838" s="2">
        <v>2</v>
      </c>
      <c r="E15838" s="2">
        <v>2</v>
      </c>
    </row>
    <row r="15839" spans="1:5" ht="16" x14ac:dyDescent="0.2">
      <c r="A15839" s="50" t="s">
        <v>6359</v>
      </c>
      <c r="B15839" s="2">
        <v>11</v>
      </c>
      <c r="C15839" s="2">
        <v>25</v>
      </c>
      <c r="D15839" s="2">
        <v>3</v>
      </c>
      <c r="E15839" s="2">
        <v>5</v>
      </c>
    </row>
    <row r="15840" spans="1:5" ht="16" x14ac:dyDescent="0.2">
      <c r="A15840" s="50" t="s">
        <v>442</v>
      </c>
      <c r="B15840" s="2">
        <v>8</v>
      </c>
      <c r="C15840" s="2">
        <v>14</v>
      </c>
      <c r="D15840" s="2">
        <v>10</v>
      </c>
      <c r="E15840" s="2">
        <v>26</v>
      </c>
    </row>
    <row r="15841" spans="1:5" ht="16" x14ac:dyDescent="0.2">
      <c r="A15841" s="50" t="s">
        <v>6358</v>
      </c>
      <c r="B15841" s="2">
        <v>23</v>
      </c>
      <c r="C15841" s="2">
        <v>5</v>
      </c>
      <c r="D15841" s="2">
        <v>5</v>
      </c>
      <c r="E15841" s="2">
        <v>3</v>
      </c>
    </row>
    <row r="15842" spans="1:5" ht="16" x14ac:dyDescent="0.2">
      <c r="A15842" s="50" t="s">
        <v>6357</v>
      </c>
      <c r="B15842" s="2">
        <v>24</v>
      </c>
      <c r="C15842" s="2">
        <v>1</v>
      </c>
      <c r="D15842" s="2">
        <v>1</v>
      </c>
      <c r="E15842" s="2">
        <v>4</v>
      </c>
    </row>
    <row r="15843" spans="1:5" ht="16" x14ac:dyDescent="0.2">
      <c r="A15843" s="50" t="s">
        <v>6356</v>
      </c>
      <c r="B15843" s="2">
        <v>1</v>
      </c>
      <c r="C15843" s="2">
        <v>1</v>
      </c>
      <c r="D15843" s="2">
        <v>1</v>
      </c>
      <c r="E15843" s="2">
        <v>4</v>
      </c>
    </row>
    <row r="15844" spans="1:5" ht="16" x14ac:dyDescent="0.2">
      <c r="A15844" s="50" t="s">
        <v>6355</v>
      </c>
      <c r="B15844" s="2">
        <v>7</v>
      </c>
      <c r="C15844" s="2">
        <v>2</v>
      </c>
      <c r="D15844" s="2">
        <v>2</v>
      </c>
      <c r="E15844" s="2">
        <v>2</v>
      </c>
    </row>
    <row r="15845" spans="1:5" ht="16" x14ac:dyDescent="0.2">
      <c r="A15845" s="50" t="s">
        <v>6354</v>
      </c>
      <c r="B15845" s="2">
        <v>0</v>
      </c>
      <c r="C15845" s="2">
        <v>10</v>
      </c>
      <c r="D15845" s="2">
        <v>8</v>
      </c>
      <c r="E15845" s="2">
        <v>1</v>
      </c>
    </row>
    <row r="15846" spans="1:5" ht="16" x14ac:dyDescent="0.2">
      <c r="A15846" s="50" t="s">
        <v>6353</v>
      </c>
      <c r="B15846" s="2">
        <v>1</v>
      </c>
      <c r="C15846" s="2">
        <v>1</v>
      </c>
      <c r="D15846" s="2">
        <v>1</v>
      </c>
      <c r="E15846" s="2">
        <v>7</v>
      </c>
    </row>
    <row r="15847" spans="1:5" ht="16" x14ac:dyDescent="0.2">
      <c r="A15847" s="50" t="s">
        <v>6352</v>
      </c>
      <c r="B15847" s="2">
        <v>26</v>
      </c>
      <c r="C15847" s="2">
        <v>1</v>
      </c>
      <c r="D15847" s="2">
        <v>1</v>
      </c>
      <c r="E15847" s="2">
        <v>7</v>
      </c>
    </row>
    <row r="15848" spans="1:5" ht="16" x14ac:dyDescent="0.2">
      <c r="A15848" s="50" t="s">
        <v>6351</v>
      </c>
      <c r="B15848" s="2">
        <v>4</v>
      </c>
      <c r="C15848" s="2">
        <v>1</v>
      </c>
      <c r="D15848" s="2">
        <v>15</v>
      </c>
      <c r="E15848" s="2">
        <v>7</v>
      </c>
    </row>
    <row r="15849" spans="1:5" ht="16" x14ac:dyDescent="0.2">
      <c r="A15849" s="50" t="s">
        <v>6350</v>
      </c>
      <c r="B15849" s="2">
        <v>1</v>
      </c>
      <c r="C15849" s="2">
        <v>1</v>
      </c>
      <c r="D15849" s="2">
        <v>1</v>
      </c>
      <c r="E15849" s="2">
        <v>7</v>
      </c>
    </row>
    <row r="15850" spans="1:5" ht="16" x14ac:dyDescent="0.2">
      <c r="A15850" s="50" t="s">
        <v>6349</v>
      </c>
      <c r="B15850" s="2">
        <v>1</v>
      </c>
      <c r="C15850" s="2">
        <v>1</v>
      </c>
      <c r="D15850" s="2">
        <v>1</v>
      </c>
      <c r="E15850" s="2">
        <v>4</v>
      </c>
    </row>
    <row r="15851" spans="1:5" ht="16" x14ac:dyDescent="0.2">
      <c r="A15851" s="50" t="s">
        <v>6348</v>
      </c>
      <c r="B15851" s="2">
        <v>1</v>
      </c>
      <c r="C15851" s="2">
        <v>1</v>
      </c>
      <c r="D15851" s="2">
        <v>1</v>
      </c>
      <c r="E15851" s="2">
        <v>8</v>
      </c>
    </row>
    <row r="15852" spans="1:5" ht="16" x14ac:dyDescent="0.2">
      <c r="A15852" s="50" t="s">
        <v>6347</v>
      </c>
      <c r="B15852" s="2">
        <v>5</v>
      </c>
      <c r="C15852" s="2">
        <v>0</v>
      </c>
      <c r="D15852" s="2">
        <v>0</v>
      </c>
      <c r="E15852" s="2">
        <v>0</v>
      </c>
    </row>
    <row r="15853" spans="1:5" ht="16" x14ac:dyDescent="0.2">
      <c r="A15853" s="50" t="s">
        <v>6346</v>
      </c>
      <c r="B15853" s="2">
        <v>15</v>
      </c>
      <c r="C15853" s="2">
        <v>3</v>
      </c>
      <c r="D15853" s="2">
        <v>3</v>
      </c>
      <c r="E15853" s="2">
        <v>1</v>
      </c>
    </row>
    <row r="15854" spans="1:5" ht="16" x14ac:dyDescent="0.2">
      <c r="A15854" s="50" t="s">
        <v>6345</v>
      </c>
      <c r="B15854" s="2">
        <v>6</v>
      </c>
      <c r="C15854" s="2">
        <v>5</v>
      </c>
      <c r="D15854" s="2">
        <v>5</v>
      </c>
      <c r="E15854" s="2">
        <v>3</v>
      </c>
    </row>
    <row r="15855" spans="1:5" ht="16" x14ac:dyDescent="0.2">
      <c r="A15855" s="50" t="s">
        <v>6344</v>
      </c>
      <c r="B15855" s="2">
        <v>10</v>
      </c>
      <c r="C15855" s="2">
        <v>7</v>
      </c>
      <c r="D15855" s="2">
        <v>13</v>
      </c>
      <c r="E15855" s="2">
        <v>30</v>
      </c>
    </row>
    <row r="15856" spans="1:5" ht="16" x14ac:dyDescent="0.2">
      <c r="A15856" s="50" t="s">
        <v>6343</v>
      </c>
      <c r="B15856" s="2">
        <v>25</v>
      </c>
      <c r="C15856" s="2" t="s">
        <v>21391</v>
      </c>
      <c r="D15856" s="2" t="s">
        <v>21391</v>
      </c>
      <c r="E15856" s="2" t="s">
        <v>21391</v>
      </c>
    </row>
    <row r="15857" spans="1:5" ht="16" x14ac:dyDescent="0.2">
      <c r="A15857" s="50" t="s">
        <v>6342</v>
      </c>
      <c r="B15857" s="2" t="s">
        <v>21391</v>
      </c>
      <c r="C15857" s="2">
        <v>32</v>
      </c>
      <c r="D15857" s="2">
        <v>23</v>
      </c>
      <c r="E15857" s="2">
        <v>0</v>
      </c>
    </row>
    <row r="15858" spans="1:5" ht="16" x14ac:dyDescent="0.2">
      <c r="A15858" s="50" t="s">
        <v>674</v>
      </c>
      <c r="B15858" s="2">
        <v>14</v>
      </c>
      <c r="C15858" s="2">
        <v>13</v>
      </c>
      <c r="D15858" s="2">
        <v>7</v>
      </c>
      <c r="E15858" s="2">
        <v>22</v>
      </c>
    </row>
    <row r="15859" spans="1:5" ht="16" x14ac:dyDescent="0.2">
      <c r="A15859" s="50" t="s">
        <v>6341</v>
      </c>
      <c r="B15859" s="2">
        <v>14</v>
      </c>
      <c r="C15859" s="2">
        <v>19</v>
      </c>
      <c r="D15859" s="2">
        <v>21</v>
      </c>
      <c r="E15859" s="2">
        <v>22</v>
      </c>
    </row>
    <row r="15860" spans="1:5" ht="16" x14ac:dyDescent="0.2">
      <c r="A15860" s="50" t="s">
        <v>6340</v>
      </c>
      <c r="B15860" s="2">
        <v>6</v>
      </c>
      <c r="C15860" s="2">
        <v>5</v>
      </c>
      <c r="D15860" s="2">
        <v>5</v>
      </c>
      <c r="E15860" s="2">
        <v>3</v>
      </c>
    </row>
    <row r="15861" spans="1:5" ht="16" x14ac:dyDescent="0.2">
      <c r="A15861" s="50" t="s">
        <v>6339</v>
      </c>
      <c r="B15861" s="2">
        <v>6</v>
      </c>
      <c r="C15861" s="2">
        <v>5</v>
      </c>
      <c r="D15861" s="2">
        <v>5</v>
      </c>
      <c r="E15861" s="2">
        <v>3</v>
      </c>
    </row>
    <row r="15862" spans="1:5" ht="16" x14ac:dyDescent="0.2">
      <c r="A15862" s="50" t="s">
        <v>675</v>
      </c>
      <c r="B15862" s="2" t="s">
        <v>21391</v>
      </c>
      <c r="C15862" s="2">
        <v>13</v>
      </c>
      <c r="D15862" s="2">
        <v>7</v>
      </c>
      <c r="E15862" s="2">
        <v>22</v>
      </c>
    </row>
    <row r="15863" spans="1:5" ht="16" x14ac:dyDescent="0.2">
      <c r="A15863" s="50" t="s">
        <v>6338</v>
      </c>
      <c r="B15863" s="2">
        <v>5</v>
      </c>
      <c r="C15863" s="2">
        <v>2</v>
      </c>
      <c r="D15863" s="2">
        <v>2</v>
      </c>
      <c r="E15863" s="2">
        <v>2</v>
      </c>
    </row>
    <row r="15864" spans="1:5" ht="16" x14ac:dyDescent="0.2">
      <c r="A15864" s="50" t="s">
        <v>6337</v>
      </c>
      <c r="B15864" s="2">
        <v>1</v>
      </c>
      <c r="C15864" s="2">
        <v>8</v>
      </c>
      <c r="D15864" s="2">
        <v>1</v>
      </c>
      <c r="E15864" s="2">
        <v>4</v>
      </c>
    </row>
    <row r="15865" spans="1:5" ht="16" x14ac:dyDescent="0.2">
      <c r="A15865" s="50" t="s">
        <v>6336</v>
      </c>
      <c r="B15865" s="2">
        <v>0</v>
      </c>
      <c r="C15865" s="2">
        <v>8</v>
      </c>
      <c r="D15865" s="2">
        <v>1</v>
      </c>
      <c r="E15865" s="2">
        <v>10</v>
      </c>
    </row>
    <row r="15866" spans="1:5" ht="16" x14ac:dyDescent="0.2">
      <c r="A15866" s="50" t="s">
        <v>6335</v>
      </c>
      <c r="B15866" s="2">
        <v>0</v>
      </c>
      <c r="C15866" s="2" t="s">
        <v>21391</v>
      </c>
      <c r="D15866" s="2" t="s">
        <v>21391</v>
      </c>
      <c r="E15866" s="2" t="s">
        <v>21391</v>
      </c>
    </row>
    <row r="15867" spans="1:5" ht="16" x14ac:dyDescent="0.2">
      <c r="A15867" s="50" t="s">
        <v>6334</v>
      </c>
      <c r="B15867" s="2">
        <v>20</v>
      </c>
      <c r="C15867" s="2">
        <v>16</v>
      </c>
      <c r="D15867" s="2">
        <v>18</v>
      </c>
      <c r="E15867" s="2">
        <v>21</v>
      </c>
    </row>
    <row r="15868" spans="1:5" ht="16" x14ac:dyDescent="0.2">
      <c r="A15868" s="50" t="s">
        <v>6333</v>
      </c>
      <c r="B15868" s="2">
        <v>4</v>
      </c>
      <c r="C15868" s="2">
        <v>1</v>
      </c>
      <c r="D15868" s="2">
        <v>1</v>
      </c>
      <c r="E15868" s="2">
        <v>7</v>
      </c>
    </row>
    <row r="15869" spans="1:5" ht="16" x14ac:dyDescent="0.2">
      <c r="A15869" s="50" t="s">
        <v>6332</v>
      </c>
      <c r="B15869" s="2">
        <v>0</v>
      </c>
      <c r="C15869" s="2">
        <v>6</v>
      </c>
      <c r="D15869" s="2">
        <v>0</v>
      </c>
      <c r="E15869" s="2">
        <v>34</v>
      </c>
    </row>
    <row r="15870" spans="1:5" ht="16" x14ac:dyDescent="0.2">
      <c r="A15870" s="50" t="s">
        <v>6331</v>
      </c>
      <c r="B15870" s="2">
        <v>0</v>
      </c>
      <c r="C15870" s="2">
        <v>0</v>
      </c>
      <c r="D15870" s="2">
        <v>16</v>
      </c>
      <c r="E15870" s="2">
        <v>11</v>
      </c>
    </row>
    <row r="15871" spans="1:5" ht="16" x14ac:dyDescent="0.2">
      <c r="A15871" s="50" t="s">
        <v>6330</v>
      </c>
      <c r="B15871" s="2">
        <v>0</v>
      </c>
      <c r="C15871" s="2">
        <v>8</v>
      </c>
      <c r="D15871" s="2">
        <v>1</v>
      </c>
      <c r="E15871" s="2">
        <v>1</v>
      </c>
    </row>
    <row r="15872" spans="1:5" ht="16" x14ac:dyDescent="0.2">
      <c r="A15872" s="50" t="s">
        <v>676</v>
      </c>
      <c r="B15872" s="2">
        <v>0</v>
      </c>
      <c r="C15872" s="2">
        <v>13</v>
      </c>
      <c r="D15872" s="2">
        <v>7</v>
      </c>
      <c r="E15872" s="2">
        <v>12</v>
      </c>
    </row>
    <row r="15873" spans="1:5" ht="16" x14ac:dyDescent="0.2">
      <c r="A15873" s="50" t="s">
        <v>6329</v>
      </c>
      <c r="B15873" s="2" t="s">
        <v>21391</v>
      </c>
      <c r="C15873" s="2">
        <v>4</v>
      </c>
      <c r="D15873" s="2">
        <v>6</v>
      </c>
      <c r="E15873" s="2">
        <v>6</v>
      </c>
    </row>
    <row r="15874" spans="1:5" ht="16" x14ac:dyDescent="0.2">
      <c r="A15874" s="50" t="s">
        <v>6328</v>
      </c>
      <c r="B15874" s="2">
        <v>1</v>
      </c>
      <c r="C15874" s="2">
        <v>1</v>
      </c>
      <c r="D15874" s="2">
        <v>1</v>
      </c>
      <c r="E15874" s="2">
        <v>15</v>
      </c>
    </row>
    <row r="15875" spans="1:5" ht="16" x14ac:dyDescent="0.2">
      <c r="A15875" s="50" t="s">
        <v>6327</v>
      </c>
      <c r="B15875" s="2">
        <v>5</v>
      </c>
      <c r="C15875" s="2">
        <v>0</v>
      </c>
      <c r="D15875" s="2">
        <v>10</v>
      </c>
      <c r="E15875" s="2">
        <v>0</v>
      </c>
    </row>
    <row r="15876" spans="1:5" ht="16" x14ac:dyDescent="0.2">
      <c r="A15876" s="50" t="s">
        <v>6326</v>
      </c>
      <c r="B15876" s="2">
        <v>0</v>
      </c>
      <c r="C15876" s="2">
        <v>34</v>
      </c>
      <c r="D15876" s="2">
        <v>0</v>
      </c>
      <c r="E15876" s="2">
        <v>34</v>
      </c>
    </row>
    <row r="15877" spans="1:5" ht="16" x14ac:dyDescent="0.2">
      <c r="A15877" s="50" t="s">
        <v>6325</v>
      </c>
      <c r="B15877" s="2" t="s">
        <v>21391</v>
      </c>
      <c r="C15877" s="2">
        <v>4</v>
      </c>
      <c r="D15877" s="2">
        <v>6</v>
      </c>
      <c r="E15877" s="2">
        <v>6</v>
      </c>
    </row>
    <row r="15878" spans="1:5" ht="16" x14ac:dyDescent="0.2">
      <c r="A15878" s="50" t="s">
        <v>6324</v>
      </c>
      <c r="B15878" s="2">
        <v>3</v>
      </c>
      <c r="C15878" s="2">
        <v>0</v>
      </c>
      <c r="D15878" s="2">
        <v>31</v>
      </c>
      <c r="E15878" s="2">
        <v>6</v>
      </c>
    </row>
    <row r="15879" spans="1:5" ht="16" x14ac:dyDescent="0.2">
      <c r="A15879" s="50" t="s">
        <v>6323</v>
      </c>
      <c r="B15879" s="2">
        <v>0</v>
      </c>
      <c r="C15879" s="2">
        <v>0</v>
      </c>
      <c r="D15879" s="2">
        <v>0</v>
      </c>
      <c r="E15879" s="2">
        <v>9</v>
      </c>
    </row>
    <row r="15880" spans="1:5" ht="16" x14ac:dyDescent="0.2">
      <c r="A15880" s="50" t="s">
        <v>6322</v>
      </c>
      <c r="B15880" s="2">
        <v>0</v>
      </c>
      <c r="C15880" s="2">
        <v>1</v>
      </c>
      <c r="D15880" s="2">
        <v>1</v>
      </c>
      <c r="E15880" s="2">
        <v>29</v>
      </c>
    </row>
    <row r="15881" spans="1:5" ht="16" x14ac:dyDescent="0.2">
      <c r="A15881" s="50" t="s">
        <v>6321</v>
      </c>
      <c r="B15881" s="2">
        <v>10</v>
      </c>
      <c r="C15881" s="2">
        <v>0</v>
      </c>
      <c r="D15881" s="2">
        <v>0</v>
      </c>
      <c r="E15881" s="2">
        <v>6</v>
      </c>
    </row>
    <row r="15882" spans="1:5" ht="16" x14ac:dyDescent="0.2">
      <c r="A15882" s="50" t="s">
        <v>6320</v>
      </c>
      <c r="B15882" s="2">
        <v>23</v>
      </c>
      <c r="C15882" s="2">
        <v>34</v>
      </c>
      <c r="D15882" s="2">
        <v>0</v>
      </c>
      <c r="E15882" s="2">
        <v>29</v>
      </c>
    </row>
    <row r="15883" spans="1:5" ht="16" x14ac:dyDescent="0.2">
      <c r="A15883" s="50" t="s">
        <v>6319</v>
      </c>
      <c r="B15883" s="2">
        <v>6</v>
      </c>
      <c r="C15883" s="2">
        <v>5</v>
      </c>
      <c r="D15883" s="2">
        <v>5</v>
      </c>
      <c r="E15883" s="2">
        <v>3</v>
      </c>
    </row>
    <row r="15884" spans="1:5" ht="16" x14ac:dyDescent="0.2">
      <c r="A15884" s="50" t="s">
        <v>6318</v>
      </c>
      <c r="B15884" s="2">
        <v>5</v>
      </c>
      <c r="C15884" s="2">
        <v>7</v>
      </c>
      <c r="D15884" s="2">
        <v>3</v>
      </c>
      <c r="E15884" s="2">
        <v>24</v>
      </c>
    </row>
    <row r="15885" spans="1:5" ht="16" x14ac:dyDescent="0.2">
      <c r="A15885" s="50" t="s">
        <v>6317</v>
      </c>
      <c r="B15885" s="2">
        <v>0</v>
      </c>
      <c r="C15885" s="2">
        <v>7</v>
      </c>
      <c r="D15885" s="2">
        <v>3</v>
      </c>
      <c r="E15885" s="2">
        <v>2</v>
      </c>
    </row>
    <row r="15886" spans="1:5" ht="16" x14ac:dyDescent="0.2">
      <c r="A15886" s="50" t="s">
        <v>6316</v>
      </c>
      <c r="B15886" s="2">
        <v>0</v>
      </c>
      <c r="C15886" s="2">
        <v>0</v>
      </c>
      <c r="D15886" s="2">
        <v>0</v>
      </c>
      <c r="E15886" s="2">
        <v>0</v>
      </c>
    </row>
    <row r="15887" spans="1:5" ht="16" x14ac:dyDescent="0.2">
      <c r="A15887" s="50" t="s">
        <v>6315</v>
      </c>
      <c r="B15887" s="2">
        <v>0</v>
      </c>
      <c r="C15887" s="2">
        <v>4</v>
      </c>
      <c r="D15887" s="2">
        <v>0</v>
      </c>
      <c r="E15887" s="2">
        <v>6</v>
      </c>
    </row>
    <row r="15888" spans="1:5" ht="16" x14ac:dyDescent="0.2">
      <c r="A15888" s="50" t="s">
        <v>6314</v>
      </c>
      <c r="B15888" s="2">
        <v>0</v>
      </c>
      <c r="C15888" s="2">
        <v>1</v>
      </c>
      <c r="D15888" s="2">
        <v>1</v>
      </c>
      <c r="E15888" s="2">
        <v>15</v>
      </c>
    </row>
    <row r="15889" spans="1:5" ht="16" x14ac:dyDescent="0.2">
      <c r="A15889" s="50" t="s">
        <v>6313</v>
      </c>
      <c r="B15889" s="2">
        <v>1</v>
      </c>
      <c r="C15889" s="2">
        <v>1</v>
      </c>
      <c r="D15889" s="2">
        <v>1</v>
      </c>
      <c r="E15889" s="2">
        <v>9</v>
      </c>
    </row>
    <row r="15890" spans="1:5" ht="16" x14ac:dyDescent="0.2">
      <c r="A15890" s="50" t="s">
        <v>6312</v>
      </c>
      <c r="B15890" s="2">
        <v>10</v>
      </c>
      <c r="C15890" s="2">
        <v>4</v>
      </c>
      <c r="D15890" s="2">
        <v>16</v>
      </c>
      <c r="E15890" s="2">
        <v>8</v>
      </c>
    </row>
    <row r="15891" spans="1:5" ht="16" x14ac:dyDescent="0.2">
      <c r="A15891" s="50" t="s">
        <v>6311</v>
      </c>
      <c r="B15891" s="2">
        <v>0</v>
      </c>
      <c r="C15891" s="2">
        <v>17</v>
      </c>
      <c r="D15891" s="2">
        <v>4</v>
      </c>
      <c r="E15891" s="2">
        <v>5</v>
      </c>
    </row>
    <row r="15892" spans="1:5" ht="16" x14ac:dyDescent="0.2">
      <c r="A15892" s="50" t="s">
        <v>6310</v>
      </c>
      <c r="B15892" s="2">
        <v>0</v>
      </c>
      <c r="C15892" s="2">
        <v>4</v>
      </c>
      <c r="D15892" s="2">
        <v>6</v>
      </c>
      <c r="E15892" s="2">
        <v>6</v>
      </c>
    </row>
    <row r="15893" spans="1:5" ht="16" x14ac:dyDescent="0.2">
      <c r="A15893" s="50" t="s">
        <v>6309</v>
      </c>
      <c r="B15893" s="2">
        <v>2</v>
      </c>
      <c r="C15893" s="2">
        <v>26</v>
      </c>
      <c r="D15893" s="2">
        <v>2</v>
      </c>
      <c r="E15893" s="2">
        <v>11</v>
      </c>
    </row>
    <row r="15894" spans="1:5" ht="16" x14ac:dyDescent="0.2">
      <c r="A15894" s="50" t="s">
        <v>6308</v>
      </c>
      <c r="B15894" s="2">
        <v>0</v>
      </c>
      <c r="C15894" s="2">
        <v>2</v>
      </c>
      <c r="D15894" s="2">
        <v>2</v>
      </c>
      <c r="E15894" s="2">
        <v>2</v>
      </c>
    </row>
    <row r="15895" spans="1:5" ht="16" x14ac:dyDescent="0.2">
      <c r="A15895" s="50" t="s">
        <v>6307</v>
      </c>
      <c r="B15895" s="2">
        <v>23</v>
      </c>
      <c r="C15895" s="2">
        <v>5</v>
      </c>
      <c r="D15895" s="2">
        <v>0</v>
      </c>
      <c r="E15895" s="2">
        <v>3</v>
      </c>
    </row>
    <row r="15896" spans="1:5" ht="16" x14ac:dyDescent="0.2">
      <c r="A15896" s="50" t="s">
        <v>6306</v>
      </c>
      <c r="B15896" s="2">
        <v>0</v>
      </c>
      <c r="C15896" s="2">
        <v>0</v>
      </c>
      <c r="D15896" s="2">
        <v>14</v>
      </c>
      <c r="E15896" s="2">
        <v>11</v>
      </c>
    </row>
    <row r="15897" spans="1:5" ht="16" x14ac:dyDescent="0.2">
      <c r="A15897" s="50" t="s">
        <v>6305</v>
      </c>
      <c r="B15897" s="2">
        <v>0</v>
      </c>
      <c r="C15897" s="2">
        <v>15</v>
      </c>
      <c r="D15897" s="2">
        <v>8</v>
      </c>
      <c r="E15897" s="2">
        <v>5</v>
      </c>
    </row>
    <row r="15898" spans="1:5" ht="16" x14ac:dyDescent="0.2">
      <c r="A15898" s="50" t="s">
        <v>6304</v>
      </c>
      <c r="B15898" s="2">
        <v>0</v>
      </c>
      <c r="C15898" s="2">
        <v>25</v>
      </c>
      <c r="D15898" s="2">
        <v>13</v>
      </c>
      <c r="E15898" s="2">
        <v>5</v>
      </c>
    </row>
    <row r="15899" spans="1:5" ht="16" x14ac:dyDescent="0.2">
      <c r="A15899" s="50" t="s">
        <v>6303</v>
      </c>
      <c r="B15899" s="2">
        <v>23</v>
      </c>
      <c r="C15899" s="2">
        <v>5</v>
      </c>
      <c r="D15899" s="2">
        <v>5</v>
      </c>
      <c r="E15899" s="2">
        <v>3</v>
      </c>
    </row>
    <row r="15900" spans="1:5" ht="16" x14ac:dyDescent="0.2">
      <c r="A15900" s="50" t="s">
        <v>6302</v>
      </c>
      <c r="B15900" s="2">
        <v>0</v>
      </c>
      <c r="C15900" s="2">
        <v>3</v>
      </c>
      <c r="D15900" s="2">
        <v>3</v>
      </c>
      <c r="E15900" s="2">
        <v>1</v>
      </c>
    </row>
    <row r="15901" spans="1:5" ht="16" x14ac:dyDescent="0.2">
      <c r="A15901" s="50" t="s">
        <v>6301</v>
      </c>
      <c r="B15901" s="2">
        <v>11</v>
      </c>
      <c r="C15901" s="2">
        <v>3</v>
      </c>
      <c r="D15901" s="2">
        <v>9</v>
      </c>
      <c r="E15901" s="2">
        <v>1</v>
      </c>
    </row>
    <row r="15902" spans="1:5" ht="16" x14ac:dyDescent="0.2">
      <c r="A15902" s="50" t="s">
        <v>6300</v>
      </c>
      <c r="B15902" s="2" t="s">
        <v>21391</v>
      </c>
      <c r="C15902" s="2">
        <v>21</v>
      </c>
      <c r="D15902" s="2">
        <v>15</v>
      </c>
      <c r="E15902" s="2">
        <v>33</v>
      </c>
    </row>
    <row r="15903" spans="1:5" ht="16" x14ac:dyDescent="0.2">
      <c r="A15903" s="50" t="s">
        <v>6299</v>
      </c>
      <c r="B15903" s="2">
        <v>12</v>
      </c>
      <c r="C15903" s="2">
        <v>10</v>
      </c>
      <c r="D15903" s="2">
        <v>3</v>
      </c>
      <c r="E15903" s="2">
        <v>13</v>
      </c>
    </row>
    <row r="15904" spans="1:5" ht="16" x14ac:dyDescent="0.2">
      <c r="A15904" s="50" t="s">
        <v>6298</v>
      </c>
      <c r="B15904" s="2">
        <v>2</v>
      </c>
      <c r="C15904" s="2">
        <v>2</v>
      </c>
      <c r="D15904" s="2">
        <v>2</v>
      </c>
      <c r="E15904" s="2">
        <v>2</v>
      </c>
    </row>
    <row r="15905" spans="1:5" ht="16" x14ac:dyDescent="0.2">
      <c r="A15905" s="50" t="s">
        <v>6297</v>
      </c>
      <c r="B15905" s="2">
        <v>0</v>
      </c>
      <c r="C15905" s="2">
        <v>0</v>
      </c>
      <c r="D15905" s="2">
        <v>0</v>
      </c>
      <c r="E15905" s="2">
        <v>10</v>
      </c>
    </row>
    <row r="15906" spans="1:5" ht="16" x14ac:dyDescent="0.2">
      <c r="A15906" s="50" t="s">
        <v>6296</v>
      </c>
      <c r="B15906" s="2">
        <v>0</v>
      </c>
      <c r="C15906" s="2">
        <v>15</v>
      </c>
      <c r="D15906" s="2">
        <v>8</v>
      </c>
      <c r="E15906" s="2">
        <v>5</v>
      </c>
    </row>
    <row r="15907" spans="1:5" ht="16" x14ac:dyDescent="0.2">
      <c r="A15907" s="50" t="s">
        <v>6295</v>
      </c>
      <c r="B15907" s="2">
        <v>4</v>
      </c>
      <c r="C15907" s="2">
        <v>4</v>
      </c>
      <c r="D15907" s="2">
        <v>0</v>
      </c>
      <c r="E15907" s="2">
        <v>8</v>
      </c>
    </row>
    <row r="15908" spans="1:5" ht="16" x14ac:dyDescent="0.2">
      <c r="A15908" s="50" t="s">
        <v>6294</v>
      </c>
      <c r="B15908" s="2">
        <v>23</v>
      </c>
      <c r="C15908" s="2">
        <v>34</v>
      </c>
      <c r="D15908" s="2">
        <v>2</v>
      </c>
      <c r="E15908" s="2">
        <v>0</v>
      </c>
    </row>
    <row r="15909" spans="1:5" ht="16" x14ac:dyDescent="0.2">
      <c r="A15909" s="50" t="s">
        <v>6293</v>
      </c>
      <c r="B15909" s="2" t="s">
        <v>21391</v>
      </c>
      <c r="C15909" s="2">
        <v>16</v>
      </c>
      <c r="D15909" s="2">
        <v>19</v>
      </c>
      <c r="E15909" s="2">
        <v>21</v>
      </c>
    </row>
    <row r="15910" spans="1:5" ht="16" x14ac:dyDescent="0.2">
      <c r="A15910" s="50" t="s">
        <v>6292</v>
      </c>
      <c r="B15910" s="2">
        <v>12</v>
      </c>
      <c r="C15910" s="2">
        <v>11</v>
      </c>
      <c r="D15910" s="2">
        <v>8</v>
      </c>
      <c r="E15910" s="2">
        <v>10</v>
      </c>
    </row>
    <row r="15911" spans="1:5" ht="16" x14ac:dyDescent="0.2">
      <c r="A15911" s="50" t="s">
        <v>6291</v>
      </c>
      <c r="B15911" s="2">
        <v>25</v>
      </c>
      <c r="C15911" s="2">
        <v>1</v>
      </c>
      <c r="D15911" s="2">
        <v>1</v>
      </c>
      <c r="E15911" s="2">
        <v>10</v>
      </c>
    </row>
    <row r="15912" spans="1:5" ht="16" x14ac:dyDescent="0.2">
      <c r="A15912" s="50" t="s">
        <v>6290</v>
      </c>
      <c r="B15912" s="2">
        <v>0</v>
      </c>
      <c r="C15912" s="2" t="s">
        <v>21391</v>
      </c>
      <c r="D15912" s="2" t="s">
        <v>21391</v>
      </c>
      <c r="E15912" s="2" t="s">
        <v>21391</v>
      </c>
    </row>
    <row r="15913" spans="1:5" ht="16" x14ac:dyDescent="0.2">
      <c r="A15913" s="50" t="s">
        <v>6289</v>
      </c>
      <c r="B15913" s="2">
        <v>2</v>
      </c>
      <c r="C15913" s="2">
        <v>2</v>
      </c>
      <c r="D15913" s="2">
        <v>2</v>
      </c>
      <c r="E15913" s="2">
        <v>2</v>
      </c>
    </row>
    <row r="15914" spans="1:5" ht="16" x14ac:dyDescent="0.2">
      <c r="A15914" s="50" t="s">
        <v>6288</v>
      </c>
      <c r="B15914" s="2">
        <v>0</v>
      </c>
      <c r="C15914" s="2">
        <v>17</v>
      </c>
      <c r="D15914" s="2">
        <v>4</v>
      </c>
      <c r="E15914" s="2">
        <v>25</v>
      </c>
    </row>
    <row r="15915" spans="1:5" ht="16" x14ac:dyDescent="0.2">
      <c r="A15915" s="50" t="s">
        <v>677</v>
      </c>
      <c r="B15915" s="2">
        <v>3</v>
      </c>
      <c r="C15915" s="2">
        <v>13</v>
      </c>
      <c r="D15915" s="2">
        <v>7</v>
      </c>
      <c r="E15915" s="2">
        <v>12</v>
      </c>
    </row>
    <row r="15916" spans="1:5" ht="16" x14ac:dyDescent="0.2">
      <c r="A15916" s="50" t="s">
        <v>678</v>
      </c>
      <c r="B15916" s="2">
        <v>0</v>
      </c>
      <c r="C15916" s="2">
        <v>13</v>
      </c>
      <c r="D15916" s="2">
        <v>7</v>
      </c>
      <c r="E15916" s="2">
        <v>18</v>
      </c>
    </row>
    <row r="15917" spans="1:5" ht="16" x14ac:dyDescent="0.2">
      <c r="A15917" s="50" t="s">
        <v>6287</v>
      </c>
      <c r="B15917" s="2" t="s">
        <v>21391</v>
      </c>
      <c r="C15917" s="2">
        <v>14</v>
      </c>
      <c r="D15917" s="2">
        <v>10</v>
      </c>
      <c r="E15917" s="2">
        <v>26</v>
      </c>
    </row>
    <row r="15918" spans="1:5" ht="16" x14ac:dyDescent="0.2">
      <c r="A15918" s="50" t="s">
        <v>6286</v>
      </c>
      <c r="B15918" s="2">
        <v>0</v>
      </c>
      <c r="C15918" s="2">
        <v>21</v>
      </c>
      <c r="D15918" s="2">
        <v>15</v>
      </c>
      <c r="E15918" s="2">
        <v>18</v>
      </c>
    </row>
    <row r="15919" spans="1:5" ht="16" x14ac:dyDescent="0.2">
      <c r="A15919" s="50" t="s">
        <v>6285</v>
      </c>
      <c r="B15919" s="2">
        <v>25</v>
      </c>
      <c r="C15919" s="2">
        <v>12</v>
      </c>
      <c r="D15919" s="2">
        <v>14</v>
      </c>
      <c r="E15919" s="2">
        <v>14</v>
      </c>
    </row>
    <row r="15920" spans="1:5" ht="16" x14ac:dyDescent="0.2">
      <c r="A15920" s="50" t="s">
        <v>6284</v>
      </c>
      <c r="B15920" s="2">
        <v>4</v>
      </c>
      <c r="C15920" s="2">
        <v>1</v>
      </c>
      <c r="D15920" s="2">
        <v>1</v>
      </c>
      <c r="E15920" s="2">
        <v>9</v>
      </c>
    </row>
    <row r="15921" spans="1:5" ht="16" x14ac:dyDescent="0.2">
      <c r="A15921" s="50" t="s">
        <v>6283</v>
      </c>
      <c r="B15921" s="2">
        <v>11</v>
      </c>
      <c r="C15921" s="2">
        <v>11</v>
      </c>
      <c r="D15921" s="2">
        <v>0</v>
      </c>
      <c r="E15921" s="2">
        <v>10</v>
      </c>
    </row>
    <row r="15922" spans="1:5" ht="16" x14ac:dyDescent="0.2">
      <c r="A15922" s="50" t="s">
        <v>6282</v>
      </c>
      <c r="B15922" s="2">
        <v>0</v>
      </c>
      <c r="C15922" s="2">
        <v>25</v>
      </c>
      <c r="D15922" s="2">
        <v>9</v>
      </c>
      <c r="E15922" s="2">
        <v>5</v>
      </c>
    </row>
    <row r="15923" spans="1:5" ht="16" x14ac:dyDescent="0.2">
      <c r="A15923" s="50" t="s">
        <v>6281</v>
      </c>
      <c r="B15923" s="2">
        <v>0</v>
      </c>
      <c r="C15923" s="2">
        <v>3</v>
      </c>
      <c r="D15923" s="2">
        <v>4</v>
      </c>
      <c r="E15923" s="2">
        <v>1</v>
      </c>
    </row>
    <row r="15924" spans="1:5" ht="16" x14ac:dyDescent="0.2">
      <c r="A15924" s="50" t="s">
        <v>6280</v>
      </c>
      <c r="B15924" s="2">
        <v>6</v>
      </c>
      <c r="C15924" s="2">
        <v>17</v>
      </c>
      <c r="D15924" s="2">
        <v>4</v>
      </c>
      <c r="E15924" s="2">
        <v>29</v>
      </c>
    </row>
    <row r="15925" spans="1:5" ht="16" x14ac:dyDescent="0.2">
      <c r="A15925" s="50" t="s">
        <v>6279</v>
      </c>
      <c r="B15925" s="2">
        <v>0</v>
      </c>
      <c r="C15925" s="2">
        <v>4</v>
      </c>
      <c r="D15925" s="2">
        <v>6</v>
      </c>
      <c r="E15925" s="2">
        <v>6</v>
      </c>
    </row>
    <row r="15926" spans="1:5" ht="16" x14ac:dyDescent="0.2">
      <c r="A15926" s="50" t="s">
        <v>6278</v>
      </c>
      <c r="B15926" s="2">
        <v>0</v>
      </c>
      <c r="C15926" s="2" t="s">
        <v>21391</v>
      </c>
      <c r="D15926" s="2" t="s">
        <v>21391</v>
      </c>
      <c r="E15926" s="2" t="s">
        <v>21391</v>
      </c>
    </row>
    <row r="15927" spans="1:5" ht="16" x14ac:dyDescent="0.2">
      <c r="A15927" s="50" t="s">
        <v>6277</v>
      </c>
      <c r="B15927" s="2">
        <v>12</v>
      </c>
      <c r="C15927" s="2">
        <v>16</v>
      </c>
      <c r="D15927" s="2">
        <v>18</v>
      </c>
      <c r="E15927" s="2">
        <v>1</v>
      </c>
    </row>
    <row r="15928" spans="1:5" ht="16" x14ac:dyDescent="0.2">
      <c r="A15928" s="50" t="s">
        <v>6276</v>
      </c>
      <c r="B15928" s="2">
        <v>0</v>
      </c>
      <c r="C15928" s="2">
        <v>11</v>
      </c>
      <c r="D15928" s="2">
        <v>0</v>
      </c>
      <c r="E15928" s="2">
        <v>10</v>
      </c>
    </row>
    <row r="15929" spans="1:5" ht="16" x14ac:dyDescent="0.2">
      <c r="A15929" s="50" t="s">
        <v>6275</v>
      </c>
      <c r="B15929" s="2">
        <v>0</v>
      </c>
      <c r="C15929" s="2">
        <v>1</v>
      </c>
      <c r="D15929" s="2">
        <v>1</v>
      </c>
      <c r="E15929" s="2">
        <v>0</v>
      </c>
    </row>
    <row r="15930" spans="1:5" ht="16" x14ac:dyDescent="0.2">
      <c r="A15930" s="50" t="s">
        <v>6274</v>
      </c>
      <c r="B15930" s="2">
        <v>0</v>
      </c>
      <c r="C15930" s="2">
        <v>23</v>
      </c>
      <c r="D15930" s="2">
        <v>3</v>
      </c>
      <c r="E15930" s="2">
        <v>25</v>
      </c>
    </row>
    <row r="15931" spans="1:5" ht="16" x14ac:dyDescent="0.2">
      <c r="A15931" s="50" t="s">
        <v>954</v>
      </c>
      <c r="B15931" s="2">
        <v>2</v>
      </c>
      <c r="C15931" s="2">
        <v>26</v>
      </c>
      <c r="D15931" s="2">
        <v>2</v>
      </c>
      <c r="E15931" s="2">
        <v>23</v>
      </c>
    </row>
    <row r="15932" spans="1:5" ht="16" x14ac:dyDescent="0.2">
      <c r="A15932" s="50" t="s">
        <v>6273</v>
      </c>
      <c r="B15932" s="2">
        <v>13</v>
      </c>
      <c r="C15932" s="2">
        <v>4</v>
      </c>
      <c r="D15932" s="2">
        <v>0</v>
      </c>
      <c r="E15932" s="2">
        <v>6</v>
      </c>
    </row>
    <row r="15933" spans="1:5" ht="16" x14ac:dyDescent="0.2">
      <c r="A15933" s="50" t="s">
        <v>6272</v>
      </c>
      <c r="B15933" s="2">
        <v>1</v>
      </c>
      <c r="C15933" s="2">
        <v>4</v>
      </c>
      <c r="D15933" s="2">
        <v>0</v>
      </c>
      <c r="E15933" s="2">
        <v>8</v>
      </c>
    </row>
    <row r="15934" spans="1:5" ht="16" x14ac:dyDescent="0.2">
      <c r="A15934" s="50" t="s">
        <v>6271</v>
      </c>
      <c r="B15934" s="2">
        <v>2</v>
      </c>
      <c r="C15934" s="2">
        <v>2</v>
      </c>
      <c r="D15934" s="2">
        <v>2</v>
      </c>
      <c r="E15934" s="2">
        <v>2</v>
      </c>
    </row>
    <row r="15935" spans="1:5" ht="16" x14ac:dyDescent="0.2">
      <c r="A15935" s="50" t="s">
        <v>6270</v>
      </c>
      <c r="B15935" s="2">
        <v>2</v>
      </c>
      <c r="C15935" s="2">
        <v>2</v>
      </c>
      <c r="D15935" s="2">
        <v>2</v>
      </c>
      <c r="E15935" s="2">
        <v>2</v>
      </c>
    </row>
    <row r="15936" spans="1:5" ht="16" x14ac:dyDescent="0.2">
      <c r="A15936" s="50" t="s">
        <v>6269</v>
      </c>
      <c r="B15936" s="2">
        <v>3</v>
      </c>
      <c r="C15936" s="2">
        <v>6</v>
      </c>
      <c r="D15936" s="2">
        <v>12</v>
      </c>
      <c r="E15936" s="2">
        <v>9</v>
      </c>
    </row>
    <row r="15937" spans="1:5" ht="16" x14ac:dyDescent="0.2">
      <c r="A15937" s="50" t="s">
        <v>6268</v>
      </c>
      <c r="B15937" s="2">
        <v>0</v>
      </c>
      <c r="C15937" s="2">
        <v>0</v>
      </c>
      <c r="D15937" s="2">
        <v>0</v>
      </c>
      <c r="E15937" s="2">
        <v>6</v>
      </c>
    </row>
    <row r="15938" spans="1:5" ht="16" x14ac:dyDescent="0.2">
      <c r="A15938" s="50" t="s">
        <v>6267</v>
      </c>
      <c r="B15938" s="2">
        <v>1</v>
      </c>
      <c r="C15938" s="2">
        <v>1</v>
      </c>
      <c r="D15938" s="2">
        <v>1</v>
      </c>
      <c r="E15938" s="2">
        <v>8</v>
      </c>
    </row>
    <row r="15939" spans="1:5" ht="16" x14ac:dyDescent="0.2">
      <c r="A15939" s="50" t="s">
        <v>6266</v>
      </c>
      <c r="B15939" s="2">
        <v>4</v>
      </c>
      <c r="C15939" s="2">
        <v>21</v>
      </c>
      <c r="D15939" s="2">
        <v>15</v>
      </c>
      <c r="E15939" s="2">
        <v>9</v>
      </c>
    </row>
    <row r="15940" spans="1:5" ht="16" x14ac:dyDescent="0.2">
      <c r="A15940" s="50" t="s">
        <v>6265</v>
      </c>
      <c r="B15940" s="2">
        <v>1</v>
      </c>
      <c r="C15940" s="2">
        <v>8</v>
      </c>
      <c r="D15940" s="2">
        <v>1</v>
      </c>
      <c r="E15940" s="2">
        <v>4</v>
      </c>
    </row>
    <row r="15941" spans="1:5" ht="16" x14ac:dyDescent="0.2">
      <c r="A15941" s="50" t="s">
        <v>6264</v>
      </c>
      <c r="B15941" s="2">
        <v>3</v>
      </c>
      <c r="C15941" s="2">
        <v>0</v>
      </c>
      <c r="D15941" s="2">
        <v>0</v>
      </c>
      <c r="E15941" s="2">
        <v>0</v>
      </c>
    </row>
    <row r="15942" spans="1:5" ht="16" x14ac:dyDescent="0.2">
      <c r="A15942" s="50" t="s">
        <v>6263</v>
      </c>
      <c r="B15942" s="2">
        <v>1</v>
      </c>
      <c r="C15942" s="2">
        <v>1</v>
      </c>
      <c r="D15942" s="2">
        <v>1</v>
      </c>
      <c r="E15942" s="2">
        <v>7</v>
      </c>
    </row>
    <row r="15943" spans="1:5" ht="16" x14ac:dyDescent="0.2">
      <c r="A15943" s="50" t="s">
        <v>6262</v>
      </c>
      <c r="B15943" s="2">
        <v>15</v>
      </c>
      <c r="C15943" s="2">
        <v>0</v>
      </c>
      <c r="D15943" s="2">
        <v>0</v>
      </c>
      <c r="E15943" s="2">
        <v>41</v>
      </c>
    </row>
    <row r="15944" spans="1:5" ht="16" x14ac:dyDescent="0.2">
      <c r="A15944" s="50" t="s">
        <v>6261</v>
      </c>
      <c r="B15944" s="2">
        <v>1</v>
      </c>
      <c r="C15944" s="2">
        <v>8</v>
      </c>
      <c r="D15944" s="2">
        <v>1</v>
      </c>
      <c r="E15944" s="2">
        <v>4</v>
      </c>
    </row>
    <row r="15945" spans="1:5" ht="16" x14ac:dyDescent="0.2">
      <c r="A15945" s="50" t="s">
        <v>6260</v>
      </c>
      <c r="B15945" s="2">
        <v>0</v>
      </c>
      <c r="C15945" s="2">
        <v>0</v>
      </c>
      <c r="D15945" s="2">
        <v>0</v>
      </c>
      <c r="E15945" s="2">
        <v>0</v>
      </c>
    </row>
    <row r="15946" spans="1:5" ht="16" x14ac:dyDescent="0.2">
      <c r="A15946" s="50" t="s">
        <v>6259</v>
      </c>
      <c r="B15946" s="2">
        <v>5</v>
      </c>
      <c r="C15946" s="2">
        <v>0</v>
      </c>
      <c r="D15946" s="2">
        <v>0</v>
      </c>
      <c r="E15946" s="2">
        <v>0</v>
      </c>
    </row>
    <row r="15947" spans="1:5" ht="16" x14ac:dyDescent="0.2">
      <c r="A15947" s="50" t="s">
        <v>6258</v>
      </c>
      <c r="B15947" s="2">
        <v>3</v>
      </c>
      <c r="C15947" s="2">
        <v>0</v>
      </c>
      <c r="D15947" s="2">
        <v>3</v>
      </c>
      <c r="E15947" s="2">
        <v>9</v>
      </c>
    </row>
    <row r="15948" spans="1:5" ht="16" x14ac:dyDescent="0.2">
      <c r="A15948" s="50" t="s">
        <v>6257</v>
      </c>
      <c r="B15948" s="2">
        <v>1</v>
      </c>
      <c r="C15948" s="2">
        <v>8</v>
      </c>
      <c r="D15948" s="2">
        <v>1</v>
      </c>
      <c r="E15948" s="2">
        <v>4</v>
      </c>
    </row>
    <row r="15949" spans="1:5" ht="16" x14ac:dyDescent="0.2">
      <c r="A15949" s="50" t="s">
        <v>6256</v>
      </c>
      <c r="B15949" s="2">
        <v>0</v>
      </c>
      <c r="C15949" s="2">
        <v>0</v>
      </c>
      <c r="D15949" s="2">
        <v>2</v>
      </c>
      <c r="E15949" s="2">
        <v>0</v>
      </c>
    </row>
    <row r="15950" spans="1:5" ht="16" x14ac:dyDescent="0.2">
      <c r="A15950" s="50" t="s">
        <v>6255</v>
      </c>
      <c r="B15950" s="2">
        <v>1</v>
      </c>
      <c r="C15950" s="2">
        <v>1</v>
      </c>
      <c r="D15950" s="2">
        <v>1</v>
      </c>
      <c r="E15950" s="2">
        <v>4</v>
      </c>
    </row>
    <row r="15951" spans="1:5" ht="16" x14ac:dyDescent="0.2">
      <c r="A15951" s="50" t="s">
        <v>6254</v>
      </c>
      <c r="B15951" s="2">
        <v>1</v>
      </c>
      <c r="C15951" s="2">
        <v>1</v>
      </c>
      <c r="D15951" s="2">
        <v>0</v>
      </c>
      <c r="E15951" s="2">
        <v>7</v>
      </c>
    </row>
    <row r="15952" spans="1:5" ht="16" x14ac:dyDescent="0.2">
      <c r="A15952" s="50" t="s">
        <v>6253</v>
      </c>
      <c r="B15952" s="2">
        <v>0</v>
      </c>
      <c r="C15952" s="2">
        <v>4</v>
      </c>
      <c r="D15952" s="2">
        <v>6</v>
      </c>
      <c r="E15952" s="2">
        <v>6</v>
      </c>
    </row>
    <row r="15953" spans="1:5" ht="16" x14ac:dyDescent="0.2">
      <c r="A15953" s="50" t="s">
        <v>905</v>
      </c>
      <c r="B15953" s="2">
        <v>0</v>
      </c>
      <c r="C15953" s="2">
        <v>2</v>
      </c>
      <c r="D15953" s="2">
        <v>7</v>
      </c>
      <c r="E15953" s="2">
        <v>34</v>
      </c>
    </row>
    <row r="15954" spans="1:5" ht="16" x14ac:dyDescent="0.2">
      <c r="A15954" s="50" t="s">
        <v>6252</v>
      </c>
      <c r="B15954" s="2">
        <v>0</v>
      </c>
      <c r="C15954" s="2">
        <v>9</v>
      </c>
      <c r="D15954" s="2">
        <v>8</v>
      </c>
      <c r="E15954" s="2">
        <v>13</v>
      </c>
    </row>
    <row r="15955" spans="1:5" ht="16" x14ac:dyDescent="0.2">
      <c r="A15955" s="50" t="s">
        <v>6251</v>
      </c>
      <c r="B15955" s="2">
        <v>4</v>
      </c>
      <c r="C15955" s="2">
        <v>6</v>
      </c>
      <c r="D15955" s="2">
        <v>12</v>
      </c>
      <c r="E15955" s="2">
        <v>9</v>
      </c>
    </row>
    <row r="15956" spans="1:5" ht="16" x14ac:dyDescent="0.2">
      <c r="A15956" s="50" t="s">
        <v>6250</v>
      </c>
      <c r="B15956" s="2">
        <v>19</v>
      </c>
      <c r="C15956" s="2">
        <v>2</v>
      </c>
      <c r="D15956" s="2">
        <v>2</v>
      </c>
      <c r="E15956" s="2">
        <v>15</v>
      </c>
    </row>
    <row r="15957" spans="1:5" ht="16" x14ac:dyDescent="0.2">
      <c r="A15957" s="50" t="s">
        <v>6249</v>
      </c>
      <c r="B15957" s="2">
        <v>0</v>
      </c>
      <c r="C15957" s="2">
        <v>18</v>
      </c>
      <c r="D15957" s="2">
        <v>6</v>
      </c>
      <c r="E15957" s="2">
        <v>13</v>
      </c>
    </row>
    <row r="15958" spans="1:5" ht="16" x14ac:dyDescent="0.2">
      <c r="A15958" s="50" t="s">
        <v>443</v>
      </c>
      <c r="B15958" s="2">
        <v>8</v>
      </c>
      <c r="C15958" s="2">
        <v>14</v>
      </c>
      <c r="D15958" s="2">
        <v>10</v>
      </c>
      <c r="E15958" s="2">
        <v>25</v>
      </c>
    </row>
    <row r="15959" spans="1:5" ht="16" x14ac:dyDescent="0.2">
      <c r="A15959" s="50" t="s">
        <v>6248</v>
      </c>
      <c r="B15959" s="2" t="s">
        <v>21391</v>
      </c>
      <c r="C15959" s="2">
        <v>27</v>
      </c>
      <c r="D15959" s="2">
        <v>0</v>
      </c>
      <c r="E15959" s="2">
        <v>22</v>
      </c>
    </row>
    <row r="15960" spans="1:5" ht="16" x14ac:dyDescent="0.2">
      <c r="A15960" s="50" t="s">
        <v>679</v>
      </c>
      <c r="B15960" s="2">
        <v>0</v>
      </c>
      <c r="C15960" s="2">
        <v>13</v>
      </c>
      <c r="D15960" s="2">
        <v>7</v>
      </c>
      <c r="E15960" s="2">
        <v>23</v>
      </c>
    </row>
    <row r="15961" spans="1:5" ht="16" x14ac:dyDescent="0.2">
      <c r="A15961" s="50" t="s">
        <v>6247</v>
      </c>
      <c r="B15961" s="2">
        <v>0</v>
      </c>
      <c r="C15961" s="2">
        <v>30</v>
      </c>
      <c r="D15961" s="2">
        <v>9</v>
      </c>
      <c r="E15961" s="2">
        <v>20</v>
      </c>
    </row>
    <row r="15962" spans="1:5" ht="16" x14ac:dyDescent="0.2">
      <c r="A15962" s="50" t="s">
        <v>6246</v>
      </c>
      <c r="B15962" s="2">
        <v>0</v>
      </c>
      <c r="C15962" s="2">
        <v>8</v>
      </c>
      <c r="D15962" s="2">
        <v>0</v>
      </c>
      <c r="E15962" s="2">
        <v>4</v>
      </c>
    </row>
    <row r="15963" spans="1:5" ht="16" x14ac:dyDescent="0.2">
      <c r="A15963" s="50" t="s">
        <v>6245</v>
      </c>
      <c r="B15963" s="2">
        <v>0</v>
      </c>
      <c r="C15963" s="2">
        <v>12</v>
      </c>
      <c r="D15963" s="2">
        <v>4</v>
      </c>
      <c r="E15963" s="2">
        <v>14</v>
      </c>
    </row>
    <row r="15964" spans="1:5" ht="16" x14ac:dyDescent="0.2">
      <c r="A15964" s="50" t="s">
        <v>6244</v>
      </c>
      <c r="B15964" s="2">
        <v>1</v>
      </c>
      <c r="C15964" s="2">
        <v>19</v>
      </c>
      <c r="D15964" s="2">
        <v>5</v>
      </c>
      <c r="E15964" s="2">
        <v>22</v>
      </c>
    </row>
    <row r="15965" spans="1:5" ht="16" x14ac:dyDescent="0.2">
      <c r="A15965" s="50" t="s">
        <v>6243</v>
      </c>
      <c r="B15965" s="2" t="s">
        <v>21391</v>
      </c>
      <c r="C15965" s="2">
        <v>23</v>
      </c>
      <c r="D15965" s="2">
        <v>3</v>
      </c>
      <c r="E15965" s="2">
        <v>25</v>
      </c>
    </row>
    <row r="15966" spans="1:5" ht="16" x14ac:dyDescent="0.2">
      <c r="A15966" s="50" t="s">
        <v>6242</v>
      </c>
      <c r="B15966" s="2">
        <v>1</v>
      </c>
      <c r="C15966" s="2">
        <v>4</v>
      </c>
      <c r="D15966" s="2">
        <v>15</v>
      </c>
      <c r="E15966" s="2">
        <v>8</v>
      </c>
    </row>
    <row r="15967" spans="1:5" ht="16" x14ac:dyDescent="0.2">
      <c r="A15967" s="50" t="s">
        <v>6241</v>
      </c>
      <c r="B15967" s="2" t="s">
        <v>21391</v>
      </c>
      <c r="C15967" s="2">
        <v>15</v>
      </c>
      <c r="D15967" s="2">
        <v>4</v>
      </c>
      <c r="E15967" s="2">
        <v>5</v>
      </c>
    </row>
    <row r="15968" spans="1:5" ht="16" x14ac:dyDescent="0.2">
      <c r="A15968" s="50" t="s">
        <v>6240</v>
      </c>
      <c r="B15968" s="2">
        <v>10</v>
      </c>
      <c r="C15968" s="2">
        <v>32</v>
      </c>
      <c r="D15968" s="2">
        <v>23</v>
      </c>
      <c r="E15968" s="2">
        <v>1</v>
      </c>
    </row>
    <row r="15969" spans="1:5" ht="16" x14ac:dyDescent="0.2">
      <c r="A15969" s="50" t="s">
        <v>6239</v>
      </c>
      <c r="B15969" s="2">
        <v>2</v>
      </c>
      <c r="C15969" s="2">
        <v>2</v>
      </c>
      <c r="D15969" s="2">
        <v>2</v>
      </c>
      <c r="E15969" s="2">
        <v>2</v>
      </c>
    </row>
    <row r="15970" spans="1:5" ht="16" x14ac:dyDescent="0.2">
      <c r="A15970" s="50" t="s">
        <v>6238</v>
      </c>
      <c r="B15970" s="2">
        <v>0</v>
      </c>
      <c r="C15970" s="2">
        <v>0</v>
      </c>
      <c r="D15970" s="2">
        <v>24</v>
      </c>
      <c r="E15970" s="2">
        <v>29</v>
      </c>
    </row>
    <row r="15971" spans="1:5" ht="16" x14ac:dyDescent="0.2">
      <c r="A15971" s="50" t="s">
        <v>906</v>
      </c>
      <c r="B15971" s="2">
        <v>5</v>
      </c>
      <c r="C15971" s="2">
        <v>26</v>
      </c>
      <c r="D15971" s="2">
        <v>7</v>
      </c>
      <c r="E15971" s="2">
        <v>2</v>
      </c>
    </row>
    <row r="15972" spans="1:5" ht="16" x14ac:dyDescent="0.2">
      <c r="A15972" s="50" t="s">
        <v>6237</v>
      </c>
      <c r="B15972" s="2">
        <v>1</v>
      </c>
      <c r="C15972" s="2">
        <v>1</v>
      </c>
      <c r="D15972" s="2">
        <v>1</v>
      </c>
      <c r="E15972" s="2">
        <v>4</v>
      </c>
    </row>
    <row r="15973" spans="1:5" ht="16" x14ac:dyDescent="0.2">
      <c r="A15973" s="50" t="s">
        <v>6236</v>
      </c>
      <c r="B15973" s="2">
        <v>12</v>
      </c>
      <c r="C15973" s="2">
        <v>11</v>
      </c>
      <c r="D15973" s="2">
        <v>0</v>
      </c>
      <c r="E15973" s="2">
        <v>5</v>
      </c>
    </row>
    <row r="15974" spans="1:5" ht="16" x14ac:dyDescent="0.2">
      <c r="A15974" s="50" t="s">
        <v>6235</v>
      </c>
      <c r="B15974" s="2">
        <v>14</v>
      </c>
      <c r="C15974" s="2">
        <v>19</v>
      </c>
      <c r="D15974" s="2">
        <v>5</v>
      </c>
      <c r="E15974" s="2">
        <v>22</v>
      </c>
    </row>
    <row r="15975" spans="1:5" ht="16" x14ac:dyDescent="0.2">
      <c r="A15975" s="50" t="s">
        <v>6234</v>
      </c>
      <c r="B15975" s="2">
        <v>3</v>
      </c>
      <c r="C15975" s="2">
        <v>32</v>
      </c>
      <c r="D15975" s="2">
        <v>23</v>
      </c>
      <c r="E15975" s="2">
        <v>0</v>
      </c>
    </row>
    <row r="15976" spans="1:5" ht="16" x14ac:dyDescent="0.2">
      <c r="A15976" s="50" t="s">
        <v>6233</v>
      </c>
      <c r="B15976" s="2">
        <v>0</v>
      </c>
      <c r="C15976" s="2">
        <v>33</v>
      </c>
      <c r="D15976" s="2">
        <v>31</v>
      </c>
      <c r="E15976" s="2">
        <v>18</v>
      </c>
    </row>
    <row r="15977" spans="1:5" ht="16" x14ac:dyDescent="0.2">
      <c r="A15977" s="50" t="s">
        <v>6232</v>
      </c>
      <c r="B15977" s="2">
        <v>0</v>
      </c>
      <c r="C15977" s="2">
        <v>22</v>
      </c>
      <c r="D15977" s="2">
        <v>19</v>
      </c>
      <c r="E15977" s="2">
        <v>36</v>
      </c>
    </row>
    <row r="15978" spans="1:5" ht="16" x14ac:dyDescent="0.2">
      <c r="A15978" s="50" t="s">
        <v>6231</v>
      </c>
      <c r="B15978" s="2">
        <v>7</v>
      </c>
      <c r="C15978" s="2">
        <v>3</v>
      </c>
      <c r="D15978" s="2">
        <v>3</v>
      </c>
      <c r="E15978" s="2">
        <v>1</v>
      </c>
    </row>
    <row r="15979" spans="1:5" ht="16" x14ac:dyDescent="0.2">
      <c r="A15979" s="50" t="s">
        <v>6230</v>
      </c>
      <c r="B15979" s="2">
        <v>2</v>
      </c>
      <c r="C15979" s="2">
        <v>7</v>
      </c>
      <c r="D15979" s="2">
        <v>13</v>
      </c>
      <c r="E15979" s="2">
        <v>2</v>
      </c>
    </row>
    <row r="15980" spans="1:5" ht="16" x14ac:dyDescent="0.2">
      <c r="A15980" s="50" t="s">
        <v>6229</v>
      </c>
      <c r="B15980" s="2">
        <v>1</v>
      </c>
      <c r="C15980" s="2">
        <v>1</v>
      </c>
      <c r="D15980" s="2">
        <v>1</v>
      </c>
      <c r="E15980" s="2">
        <v>7</v>
      </c>
    </row>
    <row r="15981" spans="1:5" ht="16" x14ac:dyDescent="0.2">
      <c r="A15981" s="50" t="s">
        <v>6228</v>
      </c>
      <c r="B15981" s="2" t="s">
        <v>21391</v>
      </c>
      <c r="C15981" s="2">
        <v>16</v>
      </c>
      <c r="D15981" s="2">
        <v>19</v>
      </c>
      <c r="E15981" s="2">
        <v>21</v>
      </c>
    </row>
    <row r="15982" spans="1:5" ht="16" x14ac:dyDescent="0.2">
      <c r="A15982" s="50" t="s">
        <v>6227</v>
      </c>
      <c r="B15982" s="2">
        <v>2</v>
      </c>
      <c r="C15982" s="2">
        <v>3</v>
      </c>
      <c r="D15982" s="2">
        <v>3</v>
      </c>
      <c r="E15982" s="2">
        <v>1</v>
      </c>
    </row>
    <row r="15983" spans="1:5" ht="16" x14ac:dyDescent="0.2">
      <c r="A15983" s="50" t="s">
        <v>6226</v>
      </c>
      <c r="B15983" s="2">
        <v>0</v>
      </c>
      <c r="C15983" s="2">
        <v>11</v>
      </c>
      <c r="D15983" s="2">
        <v>11</v>
      </c>
      <c r="E15983" s="2">
        <v>4</v>
      </c>
    </row>
    <row r="15984" spans="1:5" ht="16" x14ac:dyDescent="0.2">
      <c r="A15984" s="50" t="s">
        <v>6225</v>
      </c>
      <c r="B15984" s="2">
        <v>9</v>
      </c>
      <c r="C15984" s="2">
        <v>0</v>
      </c>
      <c r="D15984" s="2">
        <v>4</v>
      </c>
      <c r="E15984" s="2">
        <v>0</v>
      </c>
    </row>
    <row r="15985" spans="1:5" ht="16" x14ac:dyDescent="0.2">
      <c r="A15985" s="50" t="s">
        <v>6224</v>
      </c>
      <c r="B15985" s="2">
        <v>7</v>
      </c>
      <c r="C15985" s="2">
        <v>26</v>
      </c>
      <c r="D15985" s="2">
        <v>2</v>
      </c>
      <c r="E15985" s="2">
        <v>2</v>
      </c>
    </row>
    <row r="15986" spans="1:5" ht="16" x14ac:dyDescent="0.2">
      <c r="A15986" s="50" t="s">
        <v>6223</v>
      </c>
      <c r="B15986" s="2">
        <v>0</v>
      </c>
      <c r="C15986" s="2">
        <v>5</v>
      </c>
      <c r="D15986" s="2">
        <v>5</v>
      </c>
      <c r="E15986" s="2">
        <v>3</v>
      </c>
    </row>
    <row r="15987" spans="1:5" ht="16" x14ac:dyDescent="0.2">
      <c r="A15987" s="50" t="s">
        <v>6222</v>
      </c>
      <c r="B15987" s="2">
        <v>1</v>
      </c>
      <c r="C15987" s="2">
        <v>8</v>
      </c>
      <c r="D15987" s="2">
        <v>1</v>
      </c>
      <c r="E15987" s="2">
        <v>4</v>
      </c>
    </row>
    <row r="15988" spans="1:5" ht="16" x14ac:dyDescent="0.2">
      <c r="A15988" s="50" t="s">
        <v>6221</v>
      </c>
      <c r="B15988" s="2">
        <v>19</v>
      </c>
      <c r="C15988" s="2">
        <v>1</v>
      </c>
      <c r="D15988" s="2">
        <v>1</v>
      </c>
      <c r="E15988" s="2">
        <v>15</v>
      </c>
    </row>
    <row r="15989" spans="1:5" ht="16" x14ac:dyDescent="0.2">
      <c r="A15989" s="50" t="s">
        <v>6220</v>
      </c>
      <c r="B15989" s="2">
        <v>0</v>
      </c>
      <c r="C15989" s="2">
        <v>1</v>
      </c>
      <c r="D15989" s="2">
        <v>1</v>
      </c>
      <c r="E15989" s="2">
        <v>10</v>
      </c>
    </row>
    <row r="15990" spans="1:5" ht="16" x14ac:dyDescent="0.2">
      <c r="A15990" s="50" t="s">
        <v>6219</v>
      </c>
      <c r="B15990" s="2">
        <v>1</v>
      </c>
      <c r="C15990" s="2">
        <v>1</v>
      </c>
      <c r="D15990" s="2">
        <v>1</v>
      </c>
      <c r="E15990" s="2">
        <v>4</v>
      </c>
    </row>
    <row r="15991" spans="1:5" ht="16" x14ac:dyDescent="0.2">
      <c r="A15991" s="50" t="s">
        <v>6218</v>
      </c>
      <c r="B15991" s="2">
        <v>1</v>
      </c>
      <c r="C15991" s="2">
        <v>1</v>
      </c>
      <c r="D15991" s="2">
        <v>1</v>
      </c>
      <c r="E15991" s="2">
        <v>4</v>
      </c>
    </row>
    <row r="15992" spans="1:5" ht="16" x14ac:dyDescent="0.2">
      <c r="A15992" s="50" t="s">
        <v>6217</v>
      </c>
      <c r="B15992" s="2">
        <v>1</v>
      </c>
      <c r="C15992" s="2">
        <v>8</v>
      </c>
      <c r="D15992" s="2">
        <v>11</v>
      </c>
      <c r="E15992" s="2">
        <v>1</v>
      </c>
    </row>
    <row r="15993" spans="1:5" ht="16" x14ac:dyDescent="0.2">
      <c r="A15993" s="50" t="s">
        <v>6216</v>
      </c>
      <c r="B15993" s="2">
        <v>5</v>
      </c>
      <c r="C15993" s="2">
        <v>4</v>
      </c>
      <c r="D15993" s="2">
        <v>22</v>
      </c>
      <c r="E15993" s="2">
        <v>7</v>
      </c>
    </row>
    <row r="15994" spans="1:5" ht="16" x14ac:dyDescent="0.2">
      <c r="A15994" s="50" t="s">
        <v>6215</v>
      </c>
      <c r="B15994" s="2">
        <v>16</v>
      </c>
      <c r="C15994" s="2">
        <v>3</v>
      </c>
      <c r="D15994" s="2">
        <v>3</v>
      </c>
      <c r="E15994" s="2">
        <v>5</v>
      </c>
    </row>
    <row r="15995" spans="1:5" ht="16" x14ac:dyDescent="0.2">
      <c r="A15995" s="50" t="s">
        <v>6214</v>
      </c>
      <c r="B15995" s="2">
        <v>0</v>
      </c>
      <c r="C15995" s="2">
        <v>25</v>
      </c>
      <c r="D15995" s="2">
        <v>9</v>
      </c>
      <c r="E15995" s="2">
        <v>1</v>
      </c>
    </row>
    <row r="15996" spans="1:5" ht="16" x14ac:dyDescent="0.2">
      <c r="A15996" s="50" t="s">
        <v>6213</v>
      </c>
      <c r="B15996" s="2">
        <v>6</v>
      </c>
      <c r="C15996" s="2">
        <v>28</v>
      </c>
      <c r="D15996" s="2">
        <v>17</v>
      </c>
      <c r="E15996" s="2">
        <v>20</v>
      </c>
    </row>
    <row r="15997" spans="1:5" ht="16" x14ac:dyDescent="0.2">
      <c r="A15997" s="50" t="s">
        <v>6212</v>
      </c>
      <c r="B15997" s="2">
        <v>0</v>
      </c>
      <c r="C15997" s="2">
        <v>7</v>
      </c>
      <c r="D15997" s="2">
        <v>3</v>
      </c>
      <c r="E15997" s="2">
        <v>24</v>
      </c>
    </row>
    <row r="15998" spans="1:5" ht="16" x14ac:dyDescent="0.2">
      <c r="A15998" s="50" t="s">
        <v>6211</v>
      </c>
      <c r="B15998" s="2">
        <v>9</v>
      </c>
      <c r="C15998" s="2">
        <v>14</v>
      </c>
      <c r="D15998" s="2">
        <v>10</v>
      </c>
      <c r="E15998" s="2">
        <v>2</v>
      </c>
    </row>
    <row r="15999" spans="1:5" ht="16" x14ac:dyDescent="0.2">
      <c r="A15999" s="50" t="s">
        <v>444</v>
      </c>
      <c r="B15999" s="2">
        <v>8</v>
      </c>
      <c r="C15999" s="2">
        <v>13</v>
      </c>
      <c r="D15999" s="2">
        <v>10</v>
      </c>
      <c r="E15999" s="2">
        <v>35</v>
      </c>
    </row>
    <row r="16000" spans="1:5" ht="16" x14ac:dyDescent="0.2">
      <c r="A16000" s="50" t="s">
        <v>6210</v>
      </c>
      <c r="B16000" s="2">
        <v>1</v>
      </c>
      <c r="C16000" s="2">
        <v>0</v>
      </c>
      <c r="D16000" s="2">
        <v>0</v>
      </c>
      <c r="E16000" s="2">
        <v>7</v>
      </c>
    </row>
    <row r="16001" spans="1:5" ht="16" x14ac:dyDescent="0.2">
      <c r="A16001" s="50" t="s">
        <v>6209</v>
      </c>
      <c r="B16001" s="2" t="s">
        <v>21391</v>
      </c>
      <c r="C16001" s="2">
        <v>31</v>
      </c>
      <c r="D16001" s="2">
        <v>5</v>
      </c>
      <c r="E16001" s="2">
        <v>16</v>
      </c>
    </row>
    <row r="16002" spans="1:5" ht="16" x14ac:dyDescent="0.2">
      <c r="A16002" s="50" t="s">
        <v>907</v>
      </c>
      <c r="B16002" s="2">
        <v>0</v>
      </c>
      <c r="C16002" s="2">
        <v>27</v>
      </c>
      <c r="D16002" s="2">
        <v>7</v>
      </c>
      <c r="E16002" s="2">
        <v>12</v>
      </c>
    </row>
    <row r="16003" spans="1:5" ht="16" x14ac:dyDescent="0.2">
      <c r="A16003" s="50" t="s">
        <v>6208</v>
      </c>
      <c r="B16003" s="2">
        <v>9</v>
      </c>
      <c r="C16003" s="2">
        <v>0</v>
      </c>
      <c r="D16003" s="2">
        <v>0</v>
      </c>
      <c r="E16003" s="2">
        <v>0</v>
      </c>
    </row>
    <row r="16004" spans="1:5" ht="16" x14ac:dyDescent="0.2">
      <c r="A16004" s="50" t="s">
        <v>6207</v>
      </c>
      <c r="B16004" s="2">
        <v>7</v>
      </c>
      <c r="C16004" s="2">
        <v>0</v>
      </c>
      <c r="D16004" s="2">
        <v>0</v>
      </c>
      <c r="E16004" s="2">
        <v>0</v>
      </c>
    </row>
    <row r="16005" spans="1:5" ht="16" x14ac:dyDescent="0.2">
      <c r="A16005" s="50" t="s">
        <v>6206</v>
      </c>
      <c r="B16005" s="2">
        <v>24</v>
      </c>
      <c r="C16005" s="2">
        <v>8</v>
      </c>
      <c r="D16005" s="2">
        <v>0</v>
      </c>
      <c r="E16005" s="2">
        <v>8</v>
      </c>
    </row>
    <row r="16006" spans="1:5" ht="16" x14ac:dyDescent="0.2">
      <c r="A16006" s="50" t="s">
        <v>6205</v>
      </c>
      <c r="B16006" s="2">
        <v>19</v>
      </c>
      <c r="C16006" s="2">
        <v>7</v>
      </c>
      <c r="D16006" s="2">
        <v>0</v>
      </c>
      <c r="E16006" s="2">
        <v>2</v>
      </c>
    </row>
    <row r="16007" spans="1:5" ht="16" x14ac:dyDescent="0.2">
      <c r="A16007" s="50" t="s">
        <v>6204</v>
      </c>
      <c r="B16007" s="2">
        <v>16</v>
      </c>
      <c r="C16007" s="2">
        <v>10</v>
      </c>
      <c r="D16007" s="2">
        <v>8</v>
      </c>
      <c r="E16007" s="2">
        <v>17</v>
      </c>
    </row>
    <row r="16008" spans="1:5" ht="16" x14ac:dyDescent="0.2">
      <c r="A16008" s="50" t="s">
        <v>6203</v>
      </c>
      <c r="B16008" s="2">
        <v>0</v>
      </c>
      <c r="C16008" s="2">
        <v>4</v>
      </c>
      <c r="D16008" s="2">
        <v>0</v>
      </c>
      <c r="E16008" s="2">
        <v>6</v>
      </c>
    </row>
    <row r="16009" spans="1:5" ht="16" x14ac:dyDescent="0.2">
      <c r="A16009" s="50" t="s">
        <v>6202</v>
      </c>
      <c r="B16009" s="2">
        <v>1</v>
      </c>
      <c r="C16009" s="2">
        <v>0</v>
      </c>
      <c r="D16009" s="2">
        <v>0</v>
      </c>
      <c r="E16009" s="2">
        <v>0</v>
      </c>
    </row>
    <row r="16010" spans="1:5" ht="16" x14ac:dyDescent="0.2">
      <c r="A16010" s="50" t="s">
        <v>6201</v>
      </c>
      <c r="B16010" s="2">
        <v>27</v>
      </c>
      <c r="C16010" s="2">
        <v>15</v>
      </c>
      <c r="D16010" s="2">
        <v>4</v>
      </c>
      <c r="E16010" s="2">
        <v>5</v>
      </c>
    </row>
    <row r="16011" spans="1:5" ht="16" x14ac:dyDescent="0.2">
      <c r="A16011" s="50" t="s">
        <v>6200</v>
      </c>
      <c r="B16011" s="2">
        <v>0</v>
      </c>
      <c r="C16011" s="2">
        <v>15</v>
      </c>
      <c r="D16011" s="2">
        <v>3</v>
      </c>
      <c r="E16011" s="2">
        <v>5</v>
      </c>
    </row>
    <row r="16012" spans="1:5" ht="16" x14ac:dyDescent="0.2">
      <c r="A16012" s="50" t="s">
        <v>6199</v>
      </c>
      <c r="B16012" s="2">
        <v>5</v>
      </c>
      <c r="C16012" s="2">
        <v>18</v>
      </c>
      <c r="D16012" s="2">
        <v>15</v>
      </c>
      <c r="E16012" s="2">
        <v>1</v>
      </c>
    </row>
    <row r="16013" spans="1:5" ht="16" x14ac:dyDescent="0.2">
      <c r="A16013" s="50" t="s">
        <v>6198</v>
      </c>
      <c r="B16013" s="2">
        <v>0</v>
      </c>
      <c r="C16013" s="2">
        <v>6</v>
      </c>
      <c r="D16013" s="2">
        <v>16</v>
      </c>
      <c r="E16013" s="2">
        <v>9</v>
      </c>
    </row>
    <row r="16014" spans="1:5" ht="16" x14ac:dyDescent="0.2">
      <c r="A16014" s="50" t="s">
        <v>6197</v>
      </c>
      <c r="B16014" s="2">
        <v>0</v>
      </c>
      <c r="C16014" s="2">
        <v>4</v>
      </c>
      <c r="D16014" s="2">
        <v>6</v>
      </c>
      <c r="E16014" s="2">
        <v>6</v>
      </c>
    </row>
    <row r="16015" spans="1:5" ht="16" x14ac:dyDescent="0.2">
      <c r="A16015" s="50" t="s">
        <v>6196</v>
      </c>
      <c r="B16015" s="2">
        <v>1</v>
      </c>
      <c r="C16015" s="2">
        <v>1</v>
      </c>
      <c r="D16015" s="2">
        <v>1</v>
      </c>
      <c r="E16015" s="2">
        <v>8</v>
      </c>
    </row>
    <row r="16016" spans="1:5" ht="16" x14ac:dyDescent="0.2">
      <c r="A16016" s="50" t="s">
        <v>445</v>
      </c>
      <c r="B16016" s="2">
        <v>8</v>
      </c>
      <c r="C16016" s="2">
        <v>20</v>
      </c>
      <c r="D16016" s="2">
        <v>20</v>
      </c>
      <c r="E16016" s="2">
        <v>19</v>
      </c>
    </row>
    <row r="16017" spans="1:5" ht="16" x14ac:dyDescent="0.2">
      <c r="A16017" s="50" t="s">
        <v>6195</v>
      </c>
      <c r="B16017" s="2">
        <v>10</v>
      </c>
      <c r="C16017" s="2">
        <v>0</v>
      </c>
      <c r="D16017" s="2">
        <v>3</v>
      </c>
      <c r="E16017" s="2">
        <v>0</v>
      </c>
    </row>
    <row r="16018" spans="1:5" ht="16" x14ac:dyDescent="0.2">
      <c r="A16018" s="50" t="s">
        <v>6194</v>
      </c>
      <c r="B16018" s="2">
        <v>0</v>
      </c>
      <c r="C16018" s="2">
        <v>4</v>
      </c>
      <c r="D16018" s="2">
        <v>0</v>
      </c>
      <c r="E16018" s="2">
        <v>6</v>
      </c>
    </row>
    <row r="16019" spans="1:5" ht="16" x14ac:dyDescent="0.2">
      <c r="A16019" s="50" t="s">
        <v>6193</v>
      </c>
      <c r="B16019" s="2">
        <v>0</v>
      </c>
      <c r="C16019" s="2">
        <v>0</v>
      </c>
      <c r="D16019" s="2">
        <v>0</v>
      </c>
      <c r="E16019" s="2">
        <v>1</v>
      </c>
    </row>
    <row r="16020" spans="1:5" ht="16" x14ac:dyDescent="0.2">
      <c r="A16020" s="50" t="s">
        <v>6192</v>
      </c>
      <c r="B16020" s="2">
        <v>6</v>
      </c>
      <c r="C16020" s="2">
        <v>5</v>
      </c>
      <c r="D16020" s="2">
        <v>5</v>
      </c>
      <c r="E16020" s="2">
        <v>3</v>
      </c>
    </row>
    <row r="16021" spans="1:5" ht="16" x14ac:dyDescent="0.2">
      <c r="A16021" s="50" t="s">
        <v>6191</v>
      </c>
      <c r="B16021" s="2">
        <v>4</v>
      </c>
      <c r="C16021" s="2">
        <v>24</v>
      </c>
      <c r="D16021" s="2">
        <v>9</v>
      </c>
      <c r="E16021" s="2">
        <v>1</v>
      </c>
    </row>
    <row r="16022" spans="1:5" ht="16" x14ac:dyDescent="0.2">
      <c r="A16022" s="50" t="s">
        <v>6190</v>
      </c>
      <c r="B16022" s="2">
        <v>13</v>
      </c>
      <c r="C16022" s="2">
        <v>0</v>
      </c>
      <c r="D16022" s="2">
        <v>14</v>
      </c>
      <c r="E16022" s="2">
        <v>12</v>
      </c>
    </row>
    <row r="16023" spans="1:5" ht="16" x14ac:dyDescent="0.2">
      <c r="A16023" s="50" t="s">
        <v>6189</v>
      </c>
      <c r="B16023" s="2">
        <v>0</v>
      </c>
      <c r="C16023" s="2">
        <v>2</v>
      </c>
      <c r="D16023" s="2">
        <v>2</v>
      </c>
      <c r="E16023" s="2">
        <v>0</v>
      </c>
    </row>
    <row r="16024" spans="1:5" ht="16" x14ac:dyDescent="0.2">
      <c r="A16024" s="50" t="s">
        <v>6188</v>
      </c>
      <c r="B16024" s="2">
        <v>0</v>
      </c>
      <c r="C16024" s="2">
        <v>0</v>
      </c>
      <c r="D16024" s="2">
        <v>18</v>
      </c>
      <c r="E16024" s="2">
        <v>18</v>
      </c>
    </row>
    <row r="16025" spans="1:5" ht="16" x14ac:dyDescent="0.2">
      <c r="A16025" s="50" t="s">
        <v>6187</v>
      </c>
      <c r="B16025" s="2">
        <v>9</v>
      </c>
      <c r="C16025" s="2">
        <v>9</v>
      </c>
      <c r="D16025" s="2">
        <v>4</v>
      </c>
      <c r="E16025" s="2">
        <v>1</v>
      </c>
    </row>
    <row r="16026" spans="1:5" ht="16" x14ac:dyDescent="0.2">
      <c r="A16026" s="50" t="s">
        <v>6186</v>
      </c>
      <c r="B16026" s="2">
        <v>0</v>
      </c>
      <c r="C16026" s="2">
        <v>21</v>
      </c>
      <c r="D16026" s="2">
        <v>15</v>
      </c>
      <c r="E16026" s="2">
        <v>6</v>
      </c>
    </row>
    <row r="16027" spans="1:5" ht="16" x14ac:dyDescent="0.2">
      <c r="A16027" s="50" t="s">
        <v>680</v>
      </c>
      <c r="B16027" s="2">
        <v>0</v>
      </c>
      <c r="C16027" s="2">
        <v>13</v>
      </c>
      <c r="D16027" s="2">
        <v>7</v>
      </c>
      <c r="E16027" s="2">
        <v>12</v>
      </c>
    </row>
    <row r="16028" spans="1:5" ht="16" x14ac:dyDescent="0.2">
      <c r="A16028" s="50" t="s">
        <v>6185</v>
      </c>
      <c r="B16028" s="2">
        <v>1</v>
      </c>
      <c r="C16028" s="2">
        <v>1</v>
      </c>
      <c r="D16028" s="2">
        <v>1</v>
      </c>
      <c r="E16028" s="2">
        <v>8</v>
      </c>
    </row>
    <row r="16029" spans="1:5" ht="16" x14ac:dyDescent="0.2">
      <c r="A16029" s="50" t="s">
        <v>6184</v>
      </c>
      <c r="B16029" s="2" t="s">
        <v>21391</v>
      </c>
      <c r="C16029" s="2">
        <v>0</v>
      </c>
      <c r="D16029" s="2">
        <v>9</v>
      </c>
      <c r="E16029" s="2">
        <v>7</v>
      </c>
    </row>
    <row r="16030" spans="1:5" ht="16" x14ac:dyDescent="0.2">
      <c r="A16030" s="50" t="s">
        <v>6183</v>
      </c>
      <c r="B16030" s="2">
        <v>5</v>
      </c>
      <c r="C16030" s="2">
        <v>25</v>
      </c>
      <c r="D16030" s="2">
        <v>9</v>
      </c>
      <c r="E16030" s="2">
        <v>5</v>
      </c>
    </row>
    <row r="16031" spans="1:5" ht="16" x14ac:dyDescent="0.2">
      <c r="A16031" s="50" t="s">
        <v>6182</v>
      </c>
      <c r="B16031" s="2">
        <v>0</v>
      </c>
      <c r="C16031" s="2">
        <v>10</v>
      </c>
      <c r="D16031" s="2">
        <v>8</v>
      </c>
      <c r="E16031" s="2">
        <v>1</v>
      </c>
    </row>
    <row r="16032" spans="1:5" ht="16" x14ac:dyDescent="0.2">
      <c r="A16032" s="50" t="s">
        <v>6181</v>
      </c>
      <c r="B16032" s="2">
        <v>5</v>
      </c>
      <c r="C16032" s="2">
        <v>15</v>
      </c>
      <c r="D16032" s="2">
        <v>9</v>
      </c>
      <c r="E16032" s="2">
        <v>5</v>
      </c>
    </row>
    <row r="16033" spans="1:5" ht="16" x14ac:dyDescent="0.2">
      <c r="A16033" s="50" t="s">
        <v>6180</v>
      </c>
      <c r="B16033" s="2">
        <v>2</v>
      </c>
      <c r="C16033" s="2">
        <v>25</v>
      </c>
      <c r="D16033" s="2">
        <v>9</v>
      </c>
      <c r="E16033" s="2">
        <v>1</v>
      </c>
    </row>
    <row r="16034" spans="1:5" ht="16" x14ac:dyDescent="0.2">
      <c r="A16034" s="50" t="s">
        <v>6179</v>
      </c>
      <c r="B16034" s="2">
        <v>3</v>
      </c>
      <c r="C16034" s="2">
        <v>24</v>
      </c>
      <c r="D16034" s="2">
        <v>9</v>
      </c>
      <c r="E16034" s="2">
        <v>25</v>
      </c>
    </row>
    <row r="16035" spans="1:5" ht="16" x14ac:dyDescent="0.2">
      <c r="A16035" s="50" t="s">
        <v>6178</v>
      </c>
      <c r="B16035" s="2">
        <v>3</v>
      </c>
      <c r="C16035" s="2">
        <v>2</v>
      </c>
      <c r="D16035" s="2">
        <v>2</v>
      </c>
      <c r="E16035" s="2">
        <v>16</v>
      </c>
    </row>
    <row r="16036" spans="1:5" ht="16" x14ac:dyDescent="0.2">
      <c r="A16036" s="50" t="s">
        <v>6177</v>
      </c>
      <c r="B16036" s="2">
        <v>1</v>
      </c>
      <c r="C16036" s="2">
        <v>10</v>
      </c>
      <c r="D16036" s="2">
        <v>4</v>
      </c>
      <c r="E16036" s="2">
        <v>1</v>
      </c>
    </row>
    <row r="16037" spans="1:5" ht="16" x14ac:dyDescent="0.2">
      <c r="A16037" s="50" t="s">
        <v>6176</v>
      </c>
      <c r="B16037" s="2">
        <v>1</v>
      </c>
      <c r="C16037" s="2">
        <v>1</v>
      </c>
      <c r="D16037" s="2">
        <v>1</v>
      </c>
      <c r="E16037" s="2">
        <v>8</v>
      </c>
    </row>
    <row r="16038" spans="1:5" ht="16" x14ac:dyDescent="0.2">
      <c r="A16038" s="50" t="s">
        <v>6175</v>
      </c>
      <c r="B16038" s="2">
        <v>1</v>
      </c>
      <c r="C16038" s="2">
        <v>8</v>
      </c>
      <c r="D16038" s="2">
        <v>1</v>
      </c>
      <c r="E16038" s="2">
        <v>4</v>
      </c>
    </row>
    <row r="16039" spans="1:5" ht="16" x14ac:dyDescent="0.2">
      <c r="A16039" s="50" t="s">
        <v>6174</v>
      </c>
      <c r="B16039" s="2">
        <v>12</v>
      </c>
      <c r="C16039" s="2">
        <v>11</v>
      </c>
      <c r="D16039" s="2">
        <v>0</v>
      </c>
      <c r="E16039" s="2">
        <v>10</v>
      </c>
    </row>
    <row r="16040" spans="1:5" ht="16" x14ac:dyDescent="0.2">
      <c r="A16040" s="50" t="s">
        <v>6173</v>
      </c>
      <c r="B16040" s="2">
        <v>2</v>
      </c>
      <c r="C16040" s="2">
        <v>11</v>
      </c>
      <c r="D16040" s="2">
        <v>0</v>
      </c>
      <c r="E16040" s="2">
        <v>10</v>
      </c>
    </row>
    <row r="16041" spans="1:5" ht="16" x14ac:dyDescent="0.2">
      <c r="A16041" s="50" t="s">
        <v>6172</v>
      </c>
      <c r="B16041" s="2">
        <v>12</v>
      </c>
      <c r="C16041" s="2">
        <v>10</v>
      </c>
      <c r="D16041" s="2">
        <v>8</v>
      </c>
      <c r="E16041" s="2">
        <v>4</v>
      </c>
    </row>
    <row r="16042" spans="1:5" ht="16" x14ac:dyDescent="0.2">
      <c r="A16042" s="50" t="s">
        <v>6171</v>
      </c>
      <c r="B16042" s="2">
        <v>1</v>
      </c>
      <c r="C16042" s="2">
        <v>1</v>
      </c>
      <c r="D16042" s="2">
        <v>1</v>
      </c>
      <c r="E16042" s="2">
        <v>6</v>
      </c>
    </row>
    <row r="16043" spans="1:5" ht="16" x14ac:dyDescent="0.2">
      <c r="A16043" s="50" t="s">
        <v>6170</v>
      </c>
      <c r="B16043" s="2">
        <v>24</v>
      </c>
      <c r="C16043" s="2">
        <v>1</v>
      </c>
      <c r="D16043" s="2">
        <v>1</v>
      </c>
      <c r="E16043" s="2">
        <v>6</v>
      </c>
    </row>
    <row r="16044" spans="1:5" ht="16" x14ac:dyDescent="0.2">
      <c r="A16044" s="50" t="s">
        <v>6169</v>
      </c>
      <c r="B16044" s="2">
        <v>1</v>
      </c>
      <c r="C16044" s="2">
        <v>1</v>
      </c>
      <c r="D16044" s="2">
        <v>1</v>
      </c>
      <c r="E16044" s="2">
        <v>15</v>
      </c>
    </row>
    <row r="16045" spans="1:5" ht="16" x14ac:dyDescent="0.2">
      <c r="A16045" s="50" t="s">
        <v>6168</v>
      </c>
      <c r="B16045" s="2">
        <v>2</v>
      </c>
      <c r="C16045" s="2">
        <v>3</v>
      </c>
      <c r="D16045" s="2">
        <v>4</v>
      </c>
      <c r="E16045" s="2">
        <v>24</v>
      </c>
    </row>
    <row r="16046" spans="1:5" ht="16" x14ac:dyDescent="0.2">
      <c r="A16046" s="50" t="s">
        <v>6167</v>
      </c>
      <c r="B16046" s="2">
        <v>0</v>
      </c>
      <c r="C16046" s="2">
        <v>15</v>
      </c>
      <c r="D16046" s="2">
        <v>4</v>
      </c>
      <c r="E16046" s="2">
        <v>5</v>
      </c>
    </row>
    <row r="16047" spans="1:5" ht="16" x14ac:dyDescent="0.2">
      <c r="A16047" s="50" t="s">
        <v>6166</v>
      </c>
      <c r="B16047" s="2">
        <v>2</v>
      </c>
      <c r="C16047" s="2">
        <v>7</v>
      </c>
      <c r="D16047" s="2">
        <v>2</v>
      </c>
      <c r="E16047" s="2">
        <v>2</v>
      </c>
    </row>
    <row r="16048" spans="1:5" ht="16" x14ac:dyDescent="0.2">
      <c r="A16048" s="50" t="s">
        <v>6165</v>
      </c>
      <c r="B16048" s="2">
        <v>0</v>
      </c>
      <c r="C16048" s="2">
        <v>1</v>
      </c>
      <c r="D16048" s="2">
        <v>1</v>
      </c>
      <c r="E16048" s="2">
        <v>7</v>
      </c>
    </row>
    <row r="16049" spans="1:5" ht="16" x14ac:dyDescent="0.2">
      <c r="A16049" s="50" t="s">
        <v>6164</v>
      </c>
      <c r="B16049" s="2">
        <v>11</v>
      </c>
      <c r="C16049" s="2">
        <v>9</v>
      </c>
      <c r="D16049" s="2">
        <v>4</v>
      </c>
      <c r="E16049" s="2">
        <v>1</v>
      </c>
    </row>
    <row r="16050" spans="1:5" ht="16" x14ac:dyDescent="0.2">
      <c r="A16050" s="50" t="s">
        <v>6163</v>
      </c>
      <c r="B16050" s="2">
        <v>19</v>
      </c>
      <c r="C16050" s="2">
        <v>0</v>
      </c>
      <c r="D16050" s="2">
        <v>0</v>
      </c>
      <c r="E16050" s="2">
        <v>15</v>
      </c>
    </row>
    <row r="16051" spans="1:5" ht="16" x14ac:dyDescent="0.2">
      <c r="A16051" s="50" t="s">
        <v>6162</v>
      </c>
      <c r="B16051" s="2">
        <v>5</v>
      </c>
      <c r="C16051" s="2">
        <v>11</v>
      </c>
      <c r="D16051" s="2">
        <v>0</v>
      </c>
      <c r="E16051" s="2">
        <v>10</v>
      </c>
    </row>
    <row r="16052" spans="1:5" ht="16" x14ac:dyDescent="0.2">
      <c r="A16052" s="50" t="s">
        <v>6161</v>
      </c>
      <c r="B16052" s="2">
        <v>1</v>
      </c>
      <c r="C16052" s="2">
        <v>1</v>
      </c>
      <c r="D16052" s="2">
        <v>1</v>
      </c>
      <c r="E16052" s="2">
        <v>4</v>
      </c>
    </row>
    <row r="16053" spans="1:5" ht="16" x14ac:dyDescent="0.2">
      <c r="A16053" s="50" t="s">
        <v>6160</v>
      </c>
      <c r="B16053" s="2">
        <v>0</v>
      </c>
      <c r="C16053" s="2">
        <v>5</v>
      </c>
      <c r="D16053" s="2">
        <v>5</v>
      </c>
      <c r="E16053" s="2">
        <v>3</v>
      </c>
    </row>
    <row r="16054" spans="1:5" ht="16" x14ac:dyDescent="0.2">
      <c r="A16054" s="50" t="s">
        <v>6159</v>
      </c>
      <c r="B16054" s="2">
        <v>2</v>
      </c>
      <c r="C16054" s="2">
        <v>7</v>
      </c>
      <c r="D16054" s="2">
        <v>13</v>
      </c>
      <c r="E16054" s="2">
        <v>31</v>
      </c>
    </row>
    <row r="16055" spans="1:5" ht="16" x14ac:dyDescent="0.2">
      <c r="A16055" s="50" t="s">
        <v>6158</v>
      </c>
      <c r="B16055" s="2">
        <v>11</v>
      </c>
      <c r="C16055" s="2">
        <v>3</v>
      </c>
      <c r="D16055" s="2">
        <v>3</v>
      </c>
      <c r="E16055" s="2">
        <v>1</v>
      </c>
    </row>
    <row r="16056" spans="1:5" ht="16" x14ac:dyDescent="0.2">
      <c r="A16056" s="50" t="s">
        <v>6157</v>
      </c>
      <c r="B16056" s="2">
        <v>11</v>
      </c>
      <c r="C16056" s="2">
        <v>0</v>
      </c>
      <c r="D16056" s="2">
        <v>31</v>
      </c>
      <c r="E16056" s="2">
        <v>1</v>
      </c>
    </row>
    <row r="16057" spans="1:5" ht="16" x14ac:dyDescent="0.2">
      <c r="A16057" s="50" t="s">
        <v>6156</v>
      </c>
      <c r="B16057" s="2">
        <v>16</v>
      </c>
      <c r="C16057" s="2">
        <v>10</v>
      </c>
      <c r="D16057" s="2">
        <v>3</v>
      </c>
      <c r="E16057" s="2">
        <v>13</v>
      </c>
    </row>
    <row r="16058" spans="1:5" ht="16" x14ac:dyDescent="0.2">
      <c r="A16058" s="50" t="s">
        <v>6155</v>
      </c>
      <c r="B16058" s="2">
        <v>2</v>
      </c>
      <c r="C16058" s="2">
        <v>7</v>
      </c>
      <c r="D16058" s="2">
        <v>13</v>
      </c>
      <c r="E16058" s="2">
        <v>2</v>
      </c>
    </row>
    <row r="16059" spans="1:5" ht="16" x14ac:dyDescent="0.2">
      <c r="A16059" s="50" t="s">
        <v>6154</v>
      </c>
      <c r="B16059" s="2">
        <v>3</v>
      </c>
      <c r="C16059" s="2">
        <v>4</v>
      </c>
      <c r="D16059" s="2">
        <v>6</v>
      </c>
      <c r="E16059" s="2">
        <v>6</v>
      </c>
    </row>
    <row r="16060" spans="1:5" ht="16" x14ac:dyDescent="0.2">
      <c r="A16060" s="50" t="s">
        <v>6153</v>
      </c>
      <c r="B16060" s="2">
        <v>0</v>
      </c>
      <c r="C16060" s="2">
        <v>0</v>
      </c>
      <c r="D16060" s="2">
        <v>10</v>
      </c>
      <c r="E16060" s="2">
        <v>6</v>
      </c>
    </row>
    <row r="16061" spans="1:5" ht="16" x14ac:dyDescent="0.2">
      <c r="A16061" s="50" t="s">
        <v>6152</v>
      </c>
      <c r="B16061" s="2">
        <v>11</v>
      </c>
      <c r="C16061" s="2">
        <v>9</v>
      </c>
      <c r="D16061" s="2">
        <v>8</v>
      </c>
      <c r="E16061" s="2">
        <v>13</v>
      </c>
    </row>
    <row r="16062" spans="1:5" ht="16" x14ac:dyDescent="0.2">
      <c r="A16062" s="50" t="s">
        <v>6151</v>
      </c>
      <c r="B16062" s="2">
        <v>6</v>
      </c>
      <c r="C16062" s="2">
        <v>5</v>
      </c>
      <c r="D16062" s="2">
        <v>5</v>
      </c>
      <c r="E16062" s="2">
        <v>3</v>
      </c>
    </row>
    <row r="16063" spans="1:5" ht="16" x14ac:dyDescent="0.2">
      <c r="A16063" s="50" t="s">
        <v>6150</v>
      </c>
      <c r="B16063" s="2">
        <v>16</v>
      </c>
      <c r="C16063" s="2">
        <v>10</v>
      </c>
      <c r="D16063" s="2">
        <v>8</v>
      </c>
      <c r="E16063" s="2">
        <v>1</v>
      </c>
    </row>
    <row r="16064" spans="1:5" ht="16" x14ac:dyDescent="0.2">
      <c r="A16064" s="50" t="s">
        <v>6149</v>
      </c>
      <c r="B16064" s="2">
        <v>2</v>
      </c>
      <c r="C16064" s="2">
        <v>7</v>
      </c>
      <c r="D16064" s="2">
        <v>2</v>
      </c>
      <c r="E16064" s="2">
        <v>1</v>
      </c>
    </row>
    <row r="16065" spans="1:5" ht="16" x14ac:dyDescent="0.2">
      <c r="A16065" s="50" t="s">
        <v>6148</v>
      </c>
      <c r="B16065" s="2">
        <v>3</v>
      </c>
      <c r="C16065" s="2">
        <v>1</v>
      </c>
      <c r="D16065" s="2">
        <v>1</v>
      </c>
      <c r="E16065" s="2">
        <v>27</v>
      </c>
    </row>
    <row r="16066" spans="1:5" ht="16" x14ac:dyDescent="0.2">
      <c r="A16066" s="50" t="s">
        <v>6147</v>
      </c>
      <c r="B16066" s="2">
        <v>9</v>
      </c>
      <c r="C16066" s="2">
        <v>14</v>
      </c>
      <c r="D16066" s="2">
        <v>14</v>
      </c>
      <c r="E16066" s="2">
        <v>26</v>
      </c>
    </row>
    <row r="16067" spans="1:5" ht="16" x14ac:dyDescent="0.2">
      <c r="A16067" s="50" t="s">
        <v>6146</v>
      </c>
      <c r="B16067" s="2">
        <v>16</v>
      </c>
      <c r="C16067" s="2" t="s">
        <v>21391</v>
      </c>
      <c r="D16067" s="2" t="s">
        <v>21391</v>
      </c>
      <c r="E16067" s="2" t="s">
        <v>21391</v>
      </c>
    </row>
    <row r="16068" spans="1:5" ht="16" x14ac:dyDescent="0.2">
      <c r="A16068" s="50" t="s">
        <v>6145</v>
      </c>
      <c r="B16068" s="2">
        <v>2</v>
      </c>
      <c r="C16068" s="2">
        <v>7</v>
      </c>
      <c r="D16068" s="2">
        <v>13</v>
      </c>
      <c r="E16068" s="2">
        <v>24</v>
      </c>
    </row>
    <row r="16069" spans="1:5" ht="16" x14ac:dyDescent="0.2">
      <c r="A16069" s="50" t="s">
        <v>6144</v>
      </c>
      <c r="B16069" s="2">
        <v>5</v>
      </c>
      <c r="C16069" s="2">
        <v>39</v>
      </c>
      <c r="D16069" s="2">
        <v>24</v>
      </c>
      <c r="E16069" s="2">
        <v>1</v>
      </c>
    </row>
    <row r="16070" spans="1:5" ht="16" x14ac:dyDescent="0.2">
      <c r="A16070" s="50" t="s">
        <v>6143</v>
      </c>
      <c r="B16070" s="2">
        <v>5</v>
      </c>
      <c r="C16070" s="2">
        <v>39</v>
      </c>
      <c r="D16070" s="2">
        <v>24</v>
      </c>
      <c r="E16070" s="2">
        <v>2</v>
      </c>
    </row>
    <row r="16071" spans="1:5" ht="16" x14ac:dyDescent="0.2">
      <c r="A16071" s="50" t="s">
        <v>6142</v>
      </c>
      <c r="B16071" s="2">
        <v>0</v>
      </c>
      <c r="C16071" s="2">
        <v>11</v>
      </c>
      <c r="D16071" s="2">
        <v>0</v>
      </c>
      <c r="E16071" s="2">
        <v>10</v>
      </c>
    </row>
    <row r="16072" spans="1:5" ht="16" x14ac:dyDescent="0.2">
      <c r="A16072" s="50" t="s">
        <v>6141</v>
      </c>
      <c r="B16072" s="2">
        <v>0</v>
      </c>
      <c r="C16072" s="2">
        <v>9</v>
      </c>
      <c r="D16072" s="2">
        <v>4</v>
      </c>
      <c r="E16072" s="2">
        <v>1</v>
      </c>
    </row>
    <row r="16073" spans="1:5" ht="16" x14ac:dyDescent="0.2">
      <c r="A16073" s="50" t="s">
        <v>6140</v>
      </c>
      <c r="B16073" s="2">
        <v>2</v>
      </c>
      <c r="C16073" s="2">
        <v>7</v>
      </c>
      <c r="D16073" s="2">
        <v>13</v>
      </c>
      <c r="E16073" s="2">
        <v>31</v>
      </c>
    </row>
    <row r="16074" spans="1:5" ht="16" x14ac:dyDescent="0.2">
      <c r="A16074" s="50" t="s">
        <v>6139</v>
      </c>
      <c r="B16074" s="2">
        <v>15</v>
      </c>
      <c r="C16074" s="2">
        <v>6</v>
      </c>
      <c r="D16074" s="2">
        <v>3</v>
      </c>
      <c r="E16074" s="2">
        <v>37</v>
      </c>
    </row>
    <row r="16075" spans="1:5" ht="16" x14ac:dyDescent="0.2">
      <c r="A16075" s="50" t="s">
        <v>6138</v>
      </c>
      <c r="B16075" s="2">
        <v>22</v>
      </c>
      <c r="C16075" s="2" t="s">
        <v>21391</v>
      </c>
      <c r="D16075" s="2" t="s">
        <v>21391</v>
      </c>
      <c r="E16075" s="2" t="s">
        <v>21391</v>
      </c>
    </row>
    <row r="16076" spans="1:5" ht="16" x14ac:dyDescent="0.2">
      <c r="A16076" s="50" t="s">
        <v>6137</v>
      </c>
      <c r="B16076" s="2">
        <v>2</v>
      </c>
      <c r="C16076" s="2">
        <v>7</v>
      </c>
      <c r="D16076" s="2">
        <v>13</v>
      </c>
      <c r="E16076" s="2">
        <v>31</v>
      </c>
    </row>
    <row r="16077" spans="1:5" ht="16" x14ac:dyDescent="0.2">
      <c r="A16077" s="50" t="s">
        <v>6136</v>
      </c>
      <c r="B16077" s="2">
        <v>0</v>
      </c>
      <c r="C16077" s="2">
        <v>38</v>
      </c>
      <c r="D16077" s="2">
        <v>1</v>
      </c>
      <c r="E16077" s="2">
        <v>28</v>
      </c>
    </row>
    <row r="16078" spans="1:5" ht="16" x14ac:dyDescent="0.2">
      <c r="A16078" s="50" t="s">
        <v>6135</v>
      </c>
      <c r="B16078" s="2">
        <v>0</v>
      </c>
      <c r="C16078" s="2">
        <v>18</v>
      </c>
      <c r="D16078" s="2">
        <v>22</v>
      </c>
      <c r="E16078" s="2">
        <v>6</v>
      </c>
    </row>
    <row r="16079" spans="1:5" ht="16" x14ac:dyDescent="0.2">
      <c r="A16079" s="50" t="s">
        <v>6134</v>
      </c>
      <c r="B16079" s="2">
        <v>0</v>
      </c>
      <c r="C16079" s="2">
        <v>2</v>
      </c>
      <c r="D16079" s="2">
        <v>22</v>
      </c>
      <c r="E16079" s="2">
        <v>2</v>
      </c>
    </row>
    <row r="16080" spans="1:5" ht="16" x14ac:dyDescent="0.2">
      <c r="A16080" s="50" t="s">
        <v>6133</v>
      </c>
      <c r="B16080" s="2">
        <v>0</v>
      </c>
      <c r="C16080" s="2">
        <v>30</v>
      </c>
      <c r="D16080" s="2">
        <v>17</v>
      </c>
      <c r="E16080" s="2">
        <v>20</v>
      </c>
    </row>
    <row r="16081" spans="1:5" ht="16" x14ac:dyDescent="0.2">
      <c r="A16081" s="50" t="s">
        <v>6132</v>
      </c>
      <c r="B16081" s="2">
        <v>4</v>
      </c>
      <c r="C16081" s="2">
        <v>0</v>
      </c>
      <c r="D16081" s="2">
        <v>0</v>
      </c>
      <c r="E16081" s="2">
        <v>16</v>
      </c>
    </row>
    <row r="16082" spans="1:5" ht="16" x14ac:dyDescent="0.2">
      <c r="A16082" s="50" t="s">
        <v>6131</v>
      </c>
      <c r="B16082" s="2">
        <v>2</v>
      </c>
      <c r="C16082" s="2">
        <v>7</v>
      </c>
      <c r="D16082" s="2">
        <v>3</v>
      </c>
      <c r="E16082" s="2">
        <v>5</v>
      </c>
    </row>
    <row r="16083" spans="1:5" ht="16" x14ac:dyDescent="0.2">
      <c r="A16083" s="50" t="s">
        <v>6130</v>
      </c>
      <c r="B16083" s="2">
        <v>10</v>
      </c>
      <c r="C16083" s="2">
        <v>29</v>
      </c>
      <c r="D16083" s="2">
        <v>29</v>
      </c>
      <c r="E16083" s="2">
        <v>11</v>
      </c>
    </row>
    <row r="16084" spans="1:5" ht="16" x14ac:dyDescent="0.2">
      <c r="A16084" s="50" t="s">
        <v>6129</v>
      </c>
      <c r="B16084" s="2">
        <v>0</v>
      </c>
      <c r="C16084" s="2">
        <v>3</v>
      </c>
      <c r="D16084" s="2">
        <v>3</v>
      </c>
      <c r="E16084" s="2">
        <v>1</v>
      </c>
    </row>
    <row r="16085" spans="1:5" ht="16" x14ac:dyDescent="0.2">
      <c r="A16085" s="50" t="s">
        <v>6128</v>
      </c>
      <c r="B16085" s="2">
        <v>11</v>
      </c>
      <c r="C16085" s="2">
        <v>3</v>
      </c>
      <c r="D16085" s="2">
        <v>3</v>
      </c>
      <c r="E16085" s="2">
        <v>1</v>
      </c>
    </row>
    <row r="16086" spans="1:5" ht="16" x14ac:dyDescent="0.2">
      <c r="A16086" s="50" t="s">
        <v>6127</v>
      </c>
      <c r="B16086" s="2">
        <v>0</v>
      </c>
      <c r="C16086" s="2">
        <v>0</v>
      </c>
      <c r="D16086" s="2">
        <v>16</v>
      </c>
      <c r="E16086" s="2">
        <v>8</v>
      </c>
    </row>
    <row r="16087" spans="1:5" ht="16" x14ac:dyDescent="0.2">
      <c r="A16087" s="50" t="s">
        <v>6126</v>
      </c>
      <c r="B16087" s="2">
        <v>4</v>
      </c>
      <c r="C16087" s="2">
        <v>6</v>
      </c>
      <c r="D16087" s="2">
        <v>16</v>
      </c>
      <c r="E16087" s="2">
        <v>9</v>
      </c>
    </row>
    <row r="16088" spans="1:5" ht="16" x14ac:dyDescent="0.2">
      <c r="A16088" s="50" t="s">
        <v>6125</v>
      </c>
      <c r="B16088" s="2">
        <v>0</v>
      </c>
      <c r="C16088" s="2">
        <v>2</v>
      </c>
      <c r="D16088" s="2">
        <v>0</v>
      </c>
      <c r="E16088" s="2">
        <v>0</v>
      </c>
    </row>
    <row r="16089" spans="1:5" ht="16" x14ac:dyDescent="0.2">
      <c r="A16089" s="50" t="s">
        <v>6124</v>
      </c>
      <c r="B16089" s="2">
        <v>7</v>
      </c>
      <c r="C16089" s="2">
        <v>0</v>
      </c>
      <c r="D16089" s="2">
        <v>0</v>
      </c>
      <c r="E16089" s="2">
        <v>34</v>
      </c>
    </row>
    <row r="16090" spans="1:5" ht="16" x14ac:dyDescent="0.2">
      <c r="A16090" s="50" t="s">
        <v>6123</v>
      </c>
      <c r="B16090" s="2">
        <v>3</v>
      </c>
      <c r="C16090" s="2">
        <v>6</v>
      </c>
      <c r="D16090" s="2">
        <v>12</v>
      </c>
      <c r="E16090" s="2">
        <v>9</v>
      </c>
    </row>
    <row r="16091" spans="1:5" ht="16" x14ac:dyDescent="0.2">
      <c r="A16091" s="50" t="s">
        <v>6122</v>
      </c>
      <c r="B16091" s="2">
        <v>3</v>
      </c>
      <c r="C16091" s="2">
        <v>14</v>
      </c>
      <c r="D16091" s="2">
        <v>10</v>
      </c>
      <c r="E16091" s="2">
        <v>22</v>
      </c>
    </row>
    <row r="16092" spans="1:5" ht="16" x14ac:dyDescent="0.2">
      <c r="A16092" s="50" t="s">
        <v>6121</v>
      </c>
      <c r="B16092" s="2">
        <v>1</v>
      </c>
      <c r="C16092" s="2">
        <v>8</v>
      </c>
      <c r="D16092" s="2">
        <v>4</v>
      </c>
      <c r="E16092" s="2">
        <v>4</v>
      </c>
    </row>
    <row r="16093" spans="1:5" ht="16" x14ac:dyDescent="0.2">
      <c r="A16093" s="50" t="s">
        <v>6120</v>
      </c>
      <c r="B16093" s="2">
        <v>16</v>
      </c>
      <c r="C16093" s="2">
        <v>24</v>
      </c>
      <c r="D16093" s="2">
        <v>9</v>
      </c>
      <c r="E16093" s="2">
        <v>13</v>
      </c>
    </row>
    <row r="16094" spans="1:5" ht="16" x14ac:dyDescent="0.2">
      <c r="A16094" s="50" t="s">
        <v>6119</v>
      </c>
      <c r="B16094" s="2">
        <v>0</v>
      </c>
      <c r="C16094" s="2">
        <v>3</v>
      </c>
      <c r="D16094" s="2">
        <v>20</v>
      </c>
      <c r="E16094" s="2">
        <v>1</v>
      </c>
    </row>
    <row r="16095" spans="1:5" ht="16" x14ac:dyDescent="0.2">
      <c r="A16095" s="50" t="s">
        <v>6118</v>
      </c>
      <c r="B16095" s="2">
        <v>0</v>
      </c>
      <c r="C16095" s="2">
        <v>4</v>
      </c>
      <c r="D16095" s="2">
        <v>1</v>
      </c>
      <c r="E16095" s="2">
        <v>6</v>
      </c>
    </row>
    <row r="16096" spans="1:5" ht="16" x14ac:dyDescent="0.2">
      <c r="A16096" s="50" t="s">
        <v>6117</v>
      </c>
      <c r="B16096" s="2">
        <v>0</v>
      </c>
      <c r="C16096" s="2">
        <v>0</v>
      </c>
      <c r="D16096" s="2">
        <v>0</v>
      </c>
      <c r="E16096" s="2">
        <v>1</v>
      </c>
    </row>
    <row r="16097" spans="1:5" ht="16" x14ac:dyDescent="0.2">
      <c r="A16097" s="50" t="s">
        <v>6116</v>
      </c>
      <c r="B16097" s="2">
        <v>3</v>
      </c>
      <c r="C16097" s="2">
        <v>18</v>
      </c>
      <c r="D16097" s="2">
        <v>6</v>
      </c>
      <c r="E16097" s="2">
        <v>0</v>
      </c>
    </row>
    <row r="16098" spans="1:5" ht="16" x14ac:dyDescent="0.2">
      <c r="A16098" s="50" t="s">
        <v>6115</v>
      </c>
      <c r="B16098" s="2">
        <v>12</v>
      </c>
      <c r="C16098" s="2">
        <v>11</v>
      </c>
      <c r="D16098" s="2">
        <v>11</v>
      </c>
      <c r="E16098" s="2">
        <v>10</v>
      </c>
    </row>
    <row r="16099" spans="1:5" ht="16" x14ac:dyDescent="0.2">
      <c r="A16099" s="50" t="s">
        <v>6114</v>
      </c>
      <c r="B16099" s="2">
        <v>3</v>
      </c>
      <c r="C16099" s="2">
        <v>4</v>
      </c>
      <c r="D16099" s="2">
        <v>6</v>
      </c>
      <c r="E16099" s="2">
        <v>11</v>
      </c>
    </row>
    <row r="16100" spans="1:5" ht="16" x14ac:dyDescent="0.2">
      <c r="A16100" s="50" t="s">
        <v>6113</v>
      </c>
      <c r="B16100" s="2">
        <v>2</v>
      </c>
      <c r="C16100" s="2">
        <v>2</v>
      </c>
      <c r="D16100" s="2">
        <v>0</v>
      </c>
      <c r="E16100" s="2">
        <v>2</v>
      </c>
    </row>
    <row r="16101" spans="1:5" ht="16" x14ac:dyDescent="0.2">
      <c r="A16101" s="50" t="s">
        <v>6112</v>
      </c>
      <c r="B16101" s="2">
        <v>0</v>
      </c>
      <c r="C16101" s="2">
        <v>25</v>
      </c>
      <c r="D16101" s="2">
        <v>3</v>
      </c>
      <c r="E16101" s="2">
        <v>1</v>
      </c>
    </row>
    <row r="16102" spans="1:5" ht="16" x14ac:dyDescent="0.2">
      <c r="A16102" s="50" t="s">
        <v>6111</v>
      </c>
      <c r="B16102" s="2">
        <v>0</v>
      </c>
      <c r="C16102" s="2">
        <v>15</v>
      </c>
      <c r="D16102" s="2">
        <v>18</v>
      </c>
      <c r="E16102" s="2">
        <v>5</v>
      </c>
    </row>
    <row r="16103" spans="1:5" ht="16" x14ac:dyDescent="0.2">
      <c r="A16103" s="50" t="s">
        <v>6110</v>
      </c>
      <c r="B16103" s="2">
        <v>16</v>
      </c>
      <c r="C16103" s="2">
        <v>35</v>
      </c>
      <c r="D16103" s="2">
        <v>8</v>
      </c>
      <c r="E16103" s="2">
        <v>17</v>
      </c>
    </row>
    <row r="16104" spans="1:5" ht="16" x14ac:dyDescent="0.2">
      <c r="A16104" s="50" t="s">
        <v>6109</v>
      </c>
      <c r="B16104" s="2">
        <v>25</v>
      </c>
      <c r="C16104" s="2">
        <v>5</v>
      </c>
      <c r="D16104" s="2">
        <v>18</v>
      </c>
      <c r="E16104" s="2">
        <v>3</v>
      </c>
    </row>
    <row r="16105" spans="1:5" ht="16" x14ac:dyDescent="0.2">
      <c r="A16105" s="50" t="s">
        <v>6108</v>
      </c>
      <c r="B16105" s="2">
        <v>0</v>
      </c>
      <c r="C16105" s="2">
        <v>22</v>
      </c>
      <c r="D16105" s="2">
        <v>18</v>
      </c>
      <c r="E16105" s="2">
        <v>21</v>
      </c>
    </row>
    <row r="16106" spans="1:5" ht="16" x14ac:dyDescent="0.2">
      <c r="A16106" s="50" t="s">
        <v>6107</v>
      </c>
      <c r="B16106" s="2">
        <v>7</v>
      </c>
      <c r="C16106" s="2">
        <v>0</v>
      </c>
      <c r="D16106" s="2">
        <v>9</v>
      </c>
      <c r="E16106" s="2">
        <v>9</v>
      </c>
    </row>
    <row r="16107" spans="1:5" ht="16" x14ac:dyDescent="0.2">
      <c r="A16107" s="50" t="s">
        <v>6106</v>
      </c>
      <c r="B16107" s="2" t="s">
        <v>21391</v>
      </c>
      <c r="C16107" s="2">
        <v>24</v>
      </c>
      <c r="D16107" s="2">
        <v>9</v>
      </c>
      <c r="E16107" s="2">
        <v>13</v>
      </c>
    </row>
    <row r="16108" spans="1:5" ht="16" x14ac:dyDescent="0.2">
      <c r="A16108" s="50" t="s">
        <v>6105</v>
      </c>
      <c r="B16108" s="2" t="s">
        <v>21391</v>
      </c>
      <c r="C16108" s="2">
        <v>0</v>
      </c>
      <c r="D16108" s="2">
        <v>19</v>
      </c>
      <c r="E16108" s="2">
        <v>41</v>
      </c>
    </row>
    <row r="16109" spans="1:5" ht="16" x14ac:dyDescent="0.2">
      <c r="A16109" s="50" t="s">
        <v>6104</v>
      </c>
      <c r="B16109" s="2" t="s">
        <v>21391</v>
      </c>
      <c r="C16109" s="2">
        <v>0</v>
      </c>
      <c r="D16109" s="2">
        <v>4</v>
      </c>
      <c r="E16109" s="2">
        <v>41</v>
      </c>
    </row>
    <row r="16110" spans="1:5" ht="16" x14ac:dyDescent="0.2">
      <c r="A16110" s="50" t="s">
        <v>6103</v>
      </c>
      <c r="B16110" s="2" t="s">
        <v>21391</v>
      </c>
      <c r="C16110" s="2">
        <v>0</v>
      </c>
      <c r="D16110" s="2">
        <v>0</v>
      </c>
      <c r="E16110" s="2">
        <v>41</v>
      </c>
    </row>
    <row r="16111" spans="1:5" ht="16" x14ac:dyDescent="0.2">
      <c r="A16111" s="50" t="s">
        <v>6102</v>
      </c>
      <c r="B16111" s="2">
        <v>4</v>
      </c>
      <c r="C16111" s="2">
        <v>40</v>
      </c>
      <c r="D16111" s="2">
        <v>26</v>
      </c>
      <c r="E16111" s="2">
        <v>15</v>
      </c>
    </row>
    <row r="16112" spans="1:5" ht="16" x14ac:dyDescent="0.2">
      <c r="A16112" s="50" t="s">
        <v>6101</v>
      </c>
      <c r="B16112" s="2">
        <v>0</v>
      </c>
      <c r="C16112" s="2">
        <v>12</v>
      </c>
      <c r="D16112" s="2">
        <v>14</v>
      </c>
      <c r="E16112" s="2">
        <v>14</v>
      </c>
    </row>
    <row r="16113" spans="1:5" ht="16" x14ac:dyDescent="0.2">
      <c r="A16113" s="50" t="s">
        <v>6100</v>
      </c>
      <c r="B16113" s="2">
        <v>14</v>
      </c>
      <c r="C16113" s="2">
        <v>4</v>
      </c>
      <c r="D16113" s="2">
        <v>15</v>
      </c>
      <c r="E16113" s="2">
        <v>12</v>
      </c>
    </row>
    <row r="16114" spans="1:5" ht="16" x14ac:dyDescent="0.2">
      <c r="A16114" s="50" t="s">
        <v>6099</v>
      </c>
      <c r="B16114" s="2">
        <v>3</v>
      </c>
      <c r="C16114" s="2">
        <v>3</v>
      </c>
      <c r="D16114" s="2">
        <v>3</v>
      </c>
      <c r="E16114" s="2">
        <v>1</v>
      </c>
    </row>
    <row r="16115" spans="1:5" ht="16" x14ac:dyDescent="0.2">
      <c r="A16115" s="50" t="s">
        <v>6098</v>
      </c>
      <c r="B16115" s="2">
        <v>0</v>
      </c>
      <c r="C16115" s="2">
        <v>27</v>
      </c>
      <c r="D16115" s="2">
        <v>10</v>
      </c>
      <c r="E16115" s="2">
        <v>12</v>
      </c>
    </row>
    <row r="16116" spans="1:5" ht="16" x14ac:dyDescent="0.2">
      <c r="A16116" s="50" t="s">
        <v>6097</v>
      </c>
      <c r="B16116" s="2">
        <v>4</v>
      </c>
      <c r="C16116" s="2">
        <v>6</v>
      </c>
      <c r="D16116" s="2">
        <v>12</v>
      </c>
      <c r="E16116" s="2">
        <v>16</v>
      </c>
    </row>
    <row r="16117" spans="1:5" ht="16" x14ac:dyDescent="0.2">
      <c r="A16117" s="50" t="s">
        <v>6096</v>
      </c>
      <c r="B16117" s="2">
        <v>4</v>
      </c>
      <c r="C16117" s="2">
        <v>6</v>
      </c>
      <c r="D16117" s="2">
        <v>12</v>
      </c>
      <c r="E16117" s="2">
        <v>9</v>
      </c>
    </row>
    <row r="16118" spans="1:5" ht="16" x14ac:dyDescent="0.2">
      <c r="A16118" s="50" t="s">
        <v>6095</v>
      </c>
      <c r="B16118" s="2">
        <v>0</v>
      </c>
      <c r="C16118" s="2" t="s">
        <v>21391</v>
      </c>
      <c r="D16118" s="2" t="s">
        <v>21391</v>
      </c>
      <c r="E16118" s="2" t="s">
        <v>21391</v>
      </c>
    </row>
    <row r="16119" spans="1:5" ht="16" x14ac:dyDescent="0.2">
      <c r="A16119" s="50" t="s">
        <v>6094</v>
      </c>
      <c r="B16119" s="2">
        <v>0</v>
      </c>
      <c r="C16119" s="2" t="s">
        <v>21391</v>
      </c>
      <c r="D16119" s="2" t="s">
        <v>21391</v>
      </c>
      <c r="E16119" s="2" t="s">
        <v>21391</v>
      </c>
    </row>
    <row r="16120" spans="1:5" ht="16" x14ac:dyDescent="0.2">
      <c r="A16120" s="50" t="s">
        <v>6093</v>
      </c>
      <c r="B16120" s="2">
        <v>0</v>
      </c>
      <c r="C16120" s="2" t="s">
        <v>21391</v>
      </c>
      <c r="D16120" s="2" t="s">
        <v>21391</v>
      </c>
      <c r="E16120" s="2" t="s">
        <v>21391</v>
      </c>
    </row>
    <row r="16121" spans="1:5" ht="16" x14ac:dyDescent="0.2">
      <c r="A16121" s="50" t="s">
        <v>6092</v>
      </c>
      <c r="B16121" s="2">
        <v>4</v>
      </c>
      <c r="C16121" s="2">
        <v>1</v>
      </c>
      <c r="D16121" s="2">
        <v>1</v>
      </c>
      <c r="E16121" s="2">
        <v>8</v>
      </c>
    </row>
    <row r="16122" spans="1:5" ht="16" x14ac:dyDescent="0.2">
      <c r="A16122" s="50" t="s">
        <v>6091</v>
      </c>
      <c r="B16122" s="2">
        <v>16</v>
      </c>
      <c r="C16122" s="2" t="s">
        <v>21391</v>
      </c>
      <c r="D16122" s="2" t="s">
        <v>21391</v>
      </c>
      <c r="E16122" s="2" t="s">
        <v>21391</v>
      </c>
    </row>
    <row r="16123" spans="1:5" ht="16" x14ac:dyDescent="0.2">
      <c r="A16123" s="50" t="s">
        <v>6090</v>
      </c>
      <c r="B16123" s="2">
        <v>0</v>
      </c>
      <c r="C16123" s="2">
        <v>17</v>
      </c>
      <c r="D16123" s="2">
        <v>4</v>
      </c>
      <c r="E16123" s="2">
        <v>5</v>
      </c>
    </row>
    <row r="16124" spans="1:5" ht="16" x14ac:dyDescent="0.2">
      <c r="A16124" s="50" t="s">
        <v>6089</v>
      </c>
      <c r="B16124" s="2">
        <v>0</v>
      </c>
      <c r="C16124" s="2">
        <v>32</v>
      </c>
      <c r="D16124" s="2">
        <v>23</v>
      </c>
      <c r="E16124" s="2">
        <v>33</v>
      </c>
    </row>
    <row r="16125" spans="1:5" ht="16" x14ac:dyDescent="0.2">
      <c r="A16125" s="50" t="s">
        <v>6088</v>
      </c>
      <c r="B16125" s="2">
        <v>4</v>
      </c>
      <c r="C16125" s="2">
        <v>6</v>
      </c>
      <c r="D16125" s="2">
        <v>12</v>
      </c>
      <c r="E16125" s="2">
        <v>12</v>
      </c>
    </row>
    <row r="16126" spans="1:5" ht="16" x14ac:dyDescent="0.2">
      <c r="A16126" s="50" t="s">
        <v>6087</v>
      </c>
      <c r="B16126" s="2">
        <v>0</v>
      </c>
      <c r="C16126" s="2">
        <v>35</v>
      </c>
      <c r="D16126" s="2">
        <v>3</v>
      </c>
      <c r="E16126" s="2">
        <v>17</v>
      </c>
    </row>
    <row r="16127" spans="1:5" ht="16" x14ac:dyDescent="0.2">
      <c r="A16127" s="50" t="s">
        <v>6086</v>
      </c>
      <c r="B16127" s="2">
        <v>0</v>
      </c>
      <c r="C16127" s="2">
        <v>8</v>
      </c>
      <c r="D16127" s="2">
        <v>0</v>
      </c>
      <c r="E16127" s="2">
        <v>15</v>
      </c>
    </row>
    <row r="16128" spans="1:5" ht="16" x14ac:dyDescent="0.2">
      <c r="A16128" s="50" t="s">
        <v>6085</v>
      </c>
      <c r="B16128" s="2">
        <v>0</v>
      </c>
      <c r="C16128" s="2">
        <v>0</v>
      </c>
      <c r="D16128" s="2">
        <v>4</v>
      </c>
      <c r="E16128" s="2">
        <v>0</v>
      </c>
    </row>
    <row r="16129" spans="1:5" ht="16" x14ac:dyDescent="0.2">
      <c r="A16129" s="50" t="s">
        <v>6084</v>
      </c>
      <c r="B16129" s="2">
        <v>1</v>
      </c>
      <c r="C16129" s="2">
        <v>1</v>
      </c>
      <c r="D16129" s="2">
        <v>1</v>
      </c>
      <c r="E16129" s="2">
        <v>8</v>
      </c>
    </row>
    <row r="16130" spans="1:5" ht="16" x14ac:dyDescent="0.2">
      <c r="A16130" s="50" t="s">
        <v>6083</v>
      </c>
      <c r="B16130" s="2">
        <v>21</v>
      </c>
      <c r="C16130" s="2">
        <v>0</v>
      </c>
      <c r="D16130" s="2">
        <v>0</v>
      </c>
      <c r="E16130" s="2">
        <v>12</v>
      </c>
    </row>
    <row r="16131" spans="1:5" ht="16" x14ac:dyDescent="0.2">
      <c r="A16131" s="50" t="s">
        <v>6082</v>
      </c>
      <c r="B16131" s="2">
        <v>4</v>
      </c>
      <c r="C16131" s="2">
        <v>1</v>
      </c>
      <c r="D16131" s="2">
        <v>1</v>
      </c>
      <c r="E16131" s="2">
        <v>36</v>
      </c>
    </row>
    <row r="16132" spans="1:5" ht="16" x14ac:dyDescent="0.2">
      <c r="A16132" s="50" t="s">
        <v>6081</v>
      </c>
      <c r="B16132" s="2">
        <v>0</v>
      </c>
      <c r="C16132" s="2" t="s">
        <v>21391</v>
      </c>
      <c r="D16132" s="2" t="s">
        <v>21391</v>
      </c>
      <c r="E16132" s="2" t="s">
        <v>21391</v>
      </c>
    </row>
    <row r="16133" spans="1:5" ht="16" x14ac:dyDescent="0.2">
      <c r="A16133" s="50" t="s">
        <v>6080</v>
      </c>
      <c r="B16133" s="2">
        <v>4</v>
      </c>
      <c r="C16133" s="2">
        <v>27</v>
      </c>
      <c r="D16133" s="2">
        <v>20</v>
      </c>
      <c r="E16133" s="2">
        <v>35</v>
      </c>
    </row>
    <row r="16134" spans="1:5" ht="16" x14ac:dyDescent="0.2">
      <c r="A16134" s="50" t="s">
        <v>6079</v>
      </c>
      <c r="B16134" s="2">
        <v>12</v>
      </c>
      <c r="C16134" s="2">
        <v>0</v>
      </c>
      <c r="D16134" s="2">
        <v>17</v>
      </c>
      <c r="E16134" s="2">
        <v>0</v>
      </c>
    </row>
    <row r="16135" spans="1:5" ht="16" x14ac:dyDescent="0.2">
      <c r="A16135" s="50" t="s">
        <v>6078</v>
      </c>
      <c r="B16135" s="2">
        <v>0</v>
      </c>
      <c r="C16135" s="2">
        <v>15</v>
      </c>
      <c r="D16135" s="2">
        <v>8</v>
      </c>
      <c r="E16135" s="2">
        <v>5</v>
      </c>
    </row>
    <row r="16136" spans="1:5" ht="16" x14ac:dyDescent="0.2">
      <c r="A16136" s="50" t="s">
        <v>6077</v>
      </c>
      <c r="B16136" s="2">
        <v>0</v>
      </c>
      <c r="C16136" s="2">
        <v>3</v>
      </c>
      <c r="D16136" s="2">
        <v>3</v>
      </c>
      <c r="E16136" s="2">
        <v>5</v>
      </c>
    </row>
    <row r="16137" spans="1:5" ht="16" x14ac:dyDescent="0.2">
      <c r="A16137" s="50" t="s">
        <v>6076</v>
      </c>
      <c r="B16137" s="2">
        <v>3</v>
      </c>
      <c r="C16137" s="2">
        <v>3</v>
      </c>
      <c r="D16137" s="2">
        <v>9</v>
      </c>
      <c r="E16137" s="2">
        <v>1</v>
      </c>
    </row>
    <row r="16138" spans="1:5" ht="16" x14ac:dyDescent="0.2">
      <c r="A16138" s="50" t="s">
        <v>6075</v>
      </c>
      <c r="B16138" s="2">
        <v>24</v>
      </c>
      <c r="C16138" s="2">
        <v>1</v>
      </c>
      <c r="D16138" s="2">
        <v>1</v>
      </c>
      <c r="E16138" s="2">
        <v>9</v>
      </c>
    </row>
    <row r="16139" spans="1:5" ht="16" x14ac:dyDescent="0.2">
      <c r="A16139" s="50" t="s">
        <v>6074</v>
      </c>
      <c r="B16139" s="2">
        <v>1</v>
      </c>
      <c r="C16139" s="2">
        <v>10</v>
      </c>
      <c r="D16139" s="2">
        <v>8</v>
      </c>
      <c r="E16139" s="2">
        <v>1</v>
      </c>
    </row>
    <row r="16140" spans="1:5" ht="16" x14ac:dyDescent="0.2">
      <c r="A16140" s="50" t="s">
        <v>6073</v>
      </c>
      <c r="B16140" s="2">
        <v>1</v>
      </c>
      <c r="C16140" s="2">
        <v>1</v>
      </c>
      <c r="D16140" s="2">
        <v>1</v>
      </c>
      <c r="E16140" s="2">
        <v>4</v>
      </c>
    </row>
    <row r="16141" spans="1:5" ht="16" x14ac:dyDescent="0.2">
      <c r="A16141" s="50" t="s">
        <v>6072</v>
      </c>
      <c r="B16141" s="2">
        <v>3</v>
      </c>
      <c r="C16141" s="2">
        <v>7</v>
      </c>
      <c r="D16141" s="2">
        <v>13</v>
      </c>
      <c r="E16141" s="2">
        <v>2</v>
      </c>
    </row>
    <row r="16142" spans="1:5" ht="16" x14ac:dyDescent="0.2">
      <c r="A16142" s="50" t="s">
        <v>6071</v>
      </c>
      <c r="B16142" s="2">
        <v>2</v>
      </c>
      <c r="C16142" s="2">
        <v>2</v>
      </c>
      <c r="D16142" s="2">
        <v>2</v>
      </c>
      <c r="E16142" s="2">
        <v>2</v>
      </c>
    </row>
    <row r="16143" spans="1:5" ht="16" x14ac:dyDescent="0.2">
      <c r="A16143" s="50" t="s">
        <v>6070</v>
      </c>
      <c r="B16143" s="2">
        <v>2</v>
      </c>
      <c r="C16143" s="2">
        <v>9</v>
      </c>
      <c r="D16143" s="2">
        <v>4</v>
      </c>
      <c r="E16143" s="2">
        <v>0</v>
      </c>
    </row>
    <row r="16144" spans="1:5" ht="16" x14ac:dyDescent="0.2">
      <c r="A16144" s="50" t="s">
        <v>6069</v>
      </c>
      <c r="B16144" s="2">
        <v>12</v>
      </c>
      <c r="C16144" s="2">
        <v>11</v>
      </c>
      <c r="D16144" s="2">
        <v>8</v>
      </c>
      <c r="E16144" s="2">
        <v>1</v>
      </c>
    </row>
    <row r="16145" spans="1:5" ht="16" x14ac:dyDescent="0.2">
      <c r="A16145" s="50" t="s">
        <v>6068</v>
      </c>
      <c r="B16145" s="2">
        <v>1</v>
      </c>
      <c r="C16145" s="2">
        <v>1</v>
      </c>
      <c r="D16145" s="2">
        <v>1</v>
      </c>
      <c r="E16145" s="2">
        <v>8</v>
      </c>
    </row>
    <row r="16146" spans="1:5" ht="16" x14ac:dyDescent="0.2">
      <c r="A16146" s="50" t="s">
        <v>6067</v>
      </c>
      <c r="B16146" s="2">
        <v>0</v>
      </c>
      <c r="C16146" s="2">
        <v>4</v>
      </c>
      <c r="D16146" s="2">
        <v>6</v>
      </c>
      <c r="E16146" s="2">
        <v>6</v>
      </c>
    </row>
    <row r="16147" spans="1:5" ht="16" x14ac:dyDescent="0.2">
      <c r="A16147" s="50" t="s">
        <v>6066</v>
      </c>
      <c r="B16147" s="2">
        <v>7</v>
      </c>
      <c r="C16147" s="2">
        <v>2</v>
      </c>
      <c r="D16147" s="2">
        <v>0</v>
      </c>
      <c r="E16147" s="2">
        <v>2</v>
      </c>
    </row>
    <row r="16148" spans="1:5" ht="16" x14ac:dyDescent="0.2">
      <c r="A16148" s="50" t="s">
        <v>6065</v>
      </c>
      <c r="B16148" s="2">
        <v>3</v>
      </c>
      <c r="C16148" s="2">
        <v>21</v>
      </c>
      <c r="D16148" s="2">
        <v>15</v>
      </c>
      <c r="E16148" s="2">
        <v>11</v>
      </c>
    </row>
    <row r="16149" spans="1:5" ht="16" x14ac:dyDescent="0.2">
      <c r="A16149" s="50" t="s">
        <v>6064</v>
      </c>
      <c r="B16149" s="2">
        <v>2</v>
      </c>
      <c r="C16149" s="2">
        <v>7</v>
      </c>
      <c r="D16149" s="2">
        <v>9</v>
      </c>
      <c r="E16149" s="2">
        <v>2</v>
      </c>
    </row>
    <row r="16150" spans="1:5" ht="16" x14ac:dyDescent="0.2">
      <c r="A16150" s="50" t="s">
        <v>6063</v>
      </c>
      <c r="B16150" s="2">
        <v>1</v>
      </c>
      <c r="C16150" s="2">
        <v>8</v>
      </c>
      <c r="D16150" s="2">
        <v>8</v>
      </c>
      <c r="E16150" s="2">
        <v>14</v>
      </c>
    </row>
    <row r="16151" spans="1:5" ht="16" x14ac:dyDescent="0.2">
      <c r="A16151" s="50" t="s">
        <v>6062</v>
      </c>
      <c r="B16151" s="2">
        <v>1</v>
      </c>
      <c r="C16151" s="2">
        <v>1</v>
      </c>
      <c r="D16151" s="2">
        <v>1</v>
      </c>
      <c r="E16151" s="2">
        <v>1</v>
      </c>
    </row>
    <row r="16152" spans="1:5" ht="16" x14ac:dyDescent="0.2">
      <c r="A16152" s="50" t="s">
        <v>6061</v>
      </c>
      <c r="B16152" s="2">
        <v>0</v>
      </c>
      <c r="C16152" s="2">
        <v>24</v>
      </c>
      <c r="D16152" s="2">
        <v>9</v>
      </c>
      <c r="E16152" s="2">
        <v>1</v>
      </c>
    </row>
    <row r="16153" spans="1:5" ht="16" x14ac:dyDescent="0.2">
      <c r="A16153" s="50" t="s">
        <v>6060</v>
      </c>
      <c r="B16153" s="2">
        <v>20</v>
      </c>
      <c r="C16153" s="2">
        <v>5</v>
      </c>
      <c r="D16153" s="2">
        <v>5</v>
      </c>
      <c r="E16153" s="2">
        <v>25</v>
      </c>
    </row>
    <row r="16154" spans="1:5" ht="16" x14ac:dyDescent="0.2">
      <c r="A16154" s="50" t="s">
        <v>6059</v>
      </c>
      <c r="B16154" s="2">
        <v>1</v>
      </c>
      <c r="C16154" s="2">
        <v>8</v>
      </c>
      <c r="D16154" s="2">
        <v>1</v>
      </c>
      <c r="E16154" s="2">
        <v>11</v>
      </c>
    </row>
    <row r="16155" spans="1:5" ht="16" x14ac:dyDescent="0.2">
      <c r="A16155" s="50" t="s">
        <v>6058</v>
      </c>
      <c r="B16155" s="2">
        <v>5</v>
      </c>
      <c r="C16155" s="2">
        <v>2</v>
      </c>
      <c r="D16155" s="2">
        <v>3</v>
      </c>
      <c r="E16155" s="2">
        <v>6</v>
      </c>
    </row>
    <row r="16156" spans="1:5" ht="16" x14ac:dyDescent="0.2">
      <c r="A16156" s="50" t="s">
        <v>6057</v>
      </c>
      <c r="B16156" s="2">
        <v>1</v>
      </c>
      <c r="C16156" s="2">
        <v>1</v>
      </c>
      <c r="D16156" s="2">
        <v>1</v>
      </c>
      <c r="E16156" s="2">
        <v>8</v>
      </c>
    </row>
    <row r="16157" spans="1:5" ht="16" x14ac:dyDescent="0.2">
      <c r="A16157" s="50" t="s">
        <v>908</v>
      </c>
      <c r="B16157" s="2">
        <v>0</v>
      </c>
      <c r="C16157" s="2">
        <v>27</v>
      </c>
      <c r="D16157" s="2">
        <v>7</v>
      </c>
      <c r="E16157" s="2">
        <v>35</v>
      </c>
    </row>
    <row r="16158" spans="1:5" ht="16" x14ac:dyDescent="0.2">
      <c r="A16158" s="50" t="s">
        <v>6056</v>
      </c>
      <c r="B16158" s="2">
        <v>9</v>
      </c>
      <c r="C16158" s="2">
        <v>27</v>
      </c>
      <c r="D16158" s="2">
        <v>5</v>
      </c>
      <c r="E16158" s="2">
        <v>14</v>
      </c>
    </row>
    <row r="16159" spans="1:5" ht="16" x14ac:dyDescent="0.2">
      <c r="A16159" s="50" t="s">
        <v>6055</v>
      </c>
      <c r="B16159" s="2">
        <v>0</v>
      </c>
      <c r="C16159" s="2">
        <v>2</v>
      </c>
      <c r="D16159" s="2">
        <v>2</v>
      </c>
      <c r="E16159" s="2">
        <v>2</v>
      </c>
    </row>
    <row r="16160" spans="1:5" ht="16" x14ac:dyDescent="0.2">
      <c r="A16160" s="50" t="s">
        <v>446</v>
      </c>
      <c r="B16160" s="2">
        <v>8</v>
      </c>
      <c r="C16160" s="2">
        <v>26</v>
      </c>
      <c r="D16160" s="2">
        <v>7</v>
      </c>
      <c r="E16160" s="2">
        <v>23</v>
      </c>
    </row>
    <row r="16161" spans="1:5" ht="16" x14ac:dyDescent="0.2">
      <c r="A16161" s="50" t="s">
        <v>6054</v>
      </c>
      <c r="B16161" s="2">
        <v>31</v>
      </c>
      <c r="C16161" s="2">
        <v>5</v>
      </c>
      <c r="D16161" s="2">
        <v>5</v>
      </c>
      <c r="E16161" s="2">
        <v>3</v>
      </c>
    </row>
    <row r="16162" spans="1:5" ht="16" x14ac:dyDescent="0.2">
      <c r="A16162" s="50" t="s">
        <v>6053</v>
      </c>
      <c r="B16162" s="2">
        <v>0</v>
      </c>
      <c r="C16162" s="2">
        <v>3</v>
      </c>
      <c r="D16162" s="2">
        <v>0</v>
      </c>
      <c r="E16162" s="2">
        <v>1</v>
      </c>
    </row>
    <row r="16163" spans="1:5" ht="16" x14ac:dyDescent="0.2">
      <c r="A16163" s="50" t="s">
        <v>6052</v>
      </c>
      <c r="B16163" s="2">
        <v>0</v>
      </c>
      <c r="C16163" s="2">
        <v>5</v>
      </c>
      <c r="D16163" s="2">
        <v>5</v>
      </c>
      <c r="E16163" s="2">
        <v>14</v>
      </c>
    </row>
    <row r="16164" spans="1:5" ht="16" x14ac:dyDescent="0.2">
      <c r="A16164" s="50" t="s">
        <v>6051</v>
      </c>
      <c r="B16164" s="2">
        <v>7</v>
      </c>
      <c r="C16164" s="2">
        <v>2</v>
      </c>
      <c r="D16164" s="2">
        <v>2</v>
      </c>
      <c r="E16164" s="2">
        <v>2</v>
      </c>
    </row>
    <row r="16165" spans="1:5" ht="16" x14ac:dyDescent="0.2">
      <c r="A16165" s="50" t="s">
        <v>6050</v>
      </c>
      <c r="B16165" s="2">
        <v>4</v>
      </c>
      <c r="C16165" s="2">
        <v>1</v>
      </c>
      <c r="D16165" s="2">
        <v>1</v>
      </c>
      <c r="E16165" s="2">
        <v>7</v>
      </c>
    </row>
    <row r="16166" spans="1:5" ht="16" x14ac:dyDescent="0.2">
      <c r="A16166" s="50" t="s">
        <v>6049</v>
      </c>
      <c r="B16166" s="2">
        <v>1</v>
      </c>
      <c r="C16166" s="2">
        <v>1</v>
      </c>
      <c r="D16166" s="2">
        <v>1</v>
      </c>
      <c r="E16166" s="2">
        <v>4</v>
      </c>
    </row>
    <row r="16167" spans="1:5" ht="16" x14ac:dyDescent="0.2">
      <c r="A16167" s="50" t="s">
        <v>6048</v>
      </c>
      <c r="B16167" s="2">
        <v>0</v>
      </c>
      <c r="C16167" s="2">
        <v>18</v>
      </c>
      <c r="D16167" s="2">
        <v>6</v>
      </c>
      <c r="E16167" s="2">
        <v>0</v>
      </c>
    </row>
    <row r="16168" spans="1:5" ht="16" x14ac:dyDescent="0.2">
      <c r="A16168" s="50" t="s">
        <v>6047</v>
      </c>
      <c r="B16168" s="2">
        <v>4</v>
      </c>
      <c r="C16168" s="2">
        <v>18</v>
      </c>
      <c r="D16168" s="2">
        <v>22</v>
      </c>
      <c r="E16168" s="2">
        <v>7</v>
      </c>
    </row>
    <row r="16169" spans="1:5" ht="16" x14ac:dyDescent="0.2">
      <c r="A16169" s="50" t="s">
        <v>6046</v>
      </c>
      <c r="B16169" s="2">
        <v>11</v>
      </c>
      <c r="C16169" s="2">
        <v>3</v>
      </c>
      <c r="D16169" s="2">
        <v>3</v>
      </c>
      <c r="E16169" s="2">
        <v>1</v>
      </c>
    </row>
    <row r="16170" spans="1:5" ht="16" x14ac:dyDescent="0.2">
      <c r="A16170" s="50" t="s">
        <v>6045</v>
      </c>
      <c r="B16170" s="2">
        <v>5</v>
      </c>
      <c r="C16170" s="2">
        <v>7</v>
      </c>
      <c r="D16170" s="2">
        <v>13</v>
      </c>
      <c r="E16170" s="2">
        <v>24</v>
      </c>
    </row>
    <row r="16171" spans="1:5" ht="16" x14ac:dyDescent="0.2">
      <c r="A16171" s="50" t="s">
        <v>6044</v>
      </c>
      <c r="B16171" s="2">
        <v>1</v>
      </c>
      <c r="C16171" s="2">
        <v>1</v>
      </c>
      <c r="D16171" s="2">
        <v>1</v>
      </c>
      <c r="E16171" s="2">
        <v>7</v>
      </c>
    </row>
    <row r="16172" spans="1:5" ht="16" x14ac:dyDescent="0.2">
      <c r="A16172" s="50" t="s">
        <v>6043</v>
      </c>
      <c r="B16172" s="2">
        <v>0</v>
      </c>
      <c r="C16172" s="2">
        <v>19</v>
      </c>
      <c r="D16172" s="2">
        <v>21</v>
      </c>
      <c r="E16172" s="2">
        <v>3</v>
      </c>
    </row>
    <row r="16173" spans="1:5" ht="16" x14ac:dyDescent="0.2">
      <c r="A16173" s="50" t="s">
        <v>6042</v>
      </c>
      <c r="B16173" s="2">
        <v>10</v>
      </c>
      <c r="C16173" s="2">
        <v>18</v>
      </c>
      <c r="D16173" s="2">
        <v>15</v>
      </c>
      <c r="E16173" s="2">
        <v>30</v>
      </c>
    </row>
    <row r="16174" spans="1:5" ht="16" x14ac:dyDescent="0.2">
      <c r="A16174" s="50" t="s">
        <v>6041</v>
      </c>
      <c r="B16174" s="2">
        <v>16</v>
      </c>
      <c r="C16174" s="2">
        <v>17</v>
      </c>
      <c r="D16174" s="2">
        <v>4</v>
      </c>
      <c r="E16174" s="2">
        <v>1</v>
      </c>
    </row>
    <row r="16175" spans="1:5" ht="16" x14ac:dyDescent="0.2">
      <c r="A16175" s="50" t="s">
        <v>6040</v>
      </c>
      <c r="B16175" s="2">
        <v>0</v>
      </c>
      <c r="C16175" s="2">
        <v>0</v>
      </c>
      <c r="D16175" s="2">
        <v>0</v>
      </c>
      <c r="E16175" s="2">
        <v>7</v>
      </c>
    </row>
    <row r="16176" spans="1:5" ht="16" x14ac:dyDescent="0.2">
      <c r="A16176" s="50" t="s">
        <v>6039</v>
      </c>
      <c r="B16176" s="2">
        <v>9</v>
      </c>
      <c r="C16176" s="2">
        <v>5</v>
      </c>
      <c r="D16176" s="2">
        <v>0</v>
      </c>
      <c r="E16176" s="2">
        <v>3</v>
      </c>
    </row>
    <row r="16177" spans="1:5" ht="16" x14ac:dyDescent="0.2">
      <c r="A16177" s="50" t="s">
        <v>6038</v>
      </c>
      <c r="B16177" s="2">
        <v>17</v>
      </c>
      <c r="C16177" s="2">
        <v>1</v>
      </c>
      <c r="D16177" s="2">
        <v>1</v>
      </c>
      <c r="E16177" s="2">
        <v>7</v>
      </c>
    </row>
    <row r="16178" spans="1:5" ht="16" x14ac:dyDescent="0.2">
      <c r="A16178" s="50" t="s">
        <v>6037</v>
      </c>
      <c r="B16178" s="2">
        <v>1</v>
      </c>
      <c r="C16178" s="2">
        <v>1</v>
      </c>
      <c r="D16178" s="2">
        <v>1</v>
      </c>
      <c r="E16178" s="2">
        <v>1</v>
      </c>
    </row>
    <row r="16179" spans="1:5" ht="16" x14ac:dyDescent="0.2">
      <c r="A16179" s="50" t="s">
        <v>6036</v>
      </c>
      <c r="B16179" s="2">
        <v>21</v>
      </c>
      <c r="C16179" s="2">
        <v>0</v>
      </c>
      <c r="D16179" s="2">
        <v>1</v>
      </c>
      <c r="E16179" s="2">
        <v>32</v>
      </c>
    </row>
    <row r="16180" spans="1:5" ht="16" x14ac:dyDescent="0.2">
      <c r="A16180" s="50" t="s">
        <v>6035</v>
      </c>
      <c r="B16180" s="2">
        <v>7</v>
      </c>
      <c r="C16180" s="2">
        <v>2</v>
      </c>
      <c r="D16180" s="2">
        <v>2</v>
      </c>
      <c r="E16180" s="2">
        <v>2</v>
      </c>
    </row>
    <row r="16181" spans="1:5" ht="16" x14ac:dyDescent="0.2">
      <c r="A16181" s="50" t="s">
        <v>6034</v>
      </c>
      <c r="B16181" s="2">
        <v>1</v>
      </c>
      <c r="C16181" s="2">
        <v>8</v>
      </c>
      <c r="D16181" s="2">
        <v>1</v>
      </c>
      <c r="E16181" s="2">
        <v>4</v>
      </c>
    </row>
    <row r="16182" spans="1:5" ht="16" x14ac:dyDescent="0.2">
      <c r="A16182" s="50" t="s">
        <v>6033</v>
      </c>
      <c r="B16182" s="2">
        <v>3</v>
      </c>
      <c r="C16182" s="2">
        <v>0</v>
      </c>
      <c r="D16182" s="2">
        <v>1</v>
      </c>
      <c r="E16182" s="2">
        <v>18</v>
      </c>
    </row>
    <row r="16183" spans="1:5" ht="16" x14ac:dyDescent="0.2">
      <c r="A16183" s="50" t="s">
        <v>6032</v>
      </c>
      <c r="B16183" s="2">
        <v>12</v>
      </c>
      <c r="C16183" s="2">
        <v>10</v>
      </c>
      <c r="D16183" s="2">
        <v>8</v>
      </c>
      <c r="E16183" s="2">
        <v>1</v>
      </c>
    </row>
    <row r="16184" spans="1:5" ht="16" x14ac:dyDescent="0.2">
      <c r="A16184" s="50" t="s">
        <v>6031</v>
      </c>
      <c r="B16184" s="2">
        <v>1</v>
      </c>
      <c r="C16184" s="2">
        <v>0</v>
      </c>
      <c r="D16184" s="2">
        <v>0</v>
      </c>
      <c r="E16184" s="2">
        <v>12</v>
      </c>
    </row>
    <row r="16185" spans="1:5" ht="16" x14ac:dyDescent="0.2">
      <c r="A16185" s="50" t="s">
        <v>6030</v>
      </c>
      <c r="B16185" s="2">
        <v>3</v>
      </c>
      <c r="C16185" s="2">
        <v>6</v>
      </c>
      <c r="D16185" s="2">
        <v>12</v>
      </c>
      <c r="E16185" s="2">
        <v>9</v>
      </c>
    </row>
    <row r="16186" spans="1:5" ht="16" x14ac:dyDescent="0.2">
      <c r="A16186" s="50" t="s">
        <v>6029</v>
      </c>
      <c r="B16186" s="2">
        <v>4</v>
      </c>
      <c r="C16186" s="2">
        <v>40</v>
      </c>
      <c r="D16186" s="2">
        <v>19</v>
      </c>
      <c r="E16186" s="2">
        <v>15</v>
      </c>
    </row>
    <row r="16187" spans="1:5" ht="16" x14ac:dyDescent="0.2">
      <c r="A16187" s="50" t="s">
        <v>6028</v>
      </c>
      <c r="B16187" s="2">
        <v>14</v>
      </c>
      <c r="C16187" s="2">
        <v>19</v>
      </c>
      <c r="D16187" s="2">
        <v>21</v>
      </c>
      <c r="E16187" s="2">
        <v>22</v>
      </c>
    </row>
    <row r="16188" spans="1:5" ht="16" x14ac:dyDescent="0.2">
      <c r="A16188" s="50" t="s">
        <v>6027</v>
      </c>
      <c r="B16188" s="2">
        <v>0</v>
      </c>
      <c r="C16188" s="2">
        <v>32</v>
      </c>
      <c r="D16188" s="2">
        <v>23</v>
      </c>
      <c r="E16188" s="2">
        <v>33</v>
      </c>
    </row>
    <row r="16189" spans="1:5" ht="16" x14ac:dyDescent="0.2">
      <c r="A16189" s="50" t="s">
        <v>6026</v>
      </c>
      <c r="B16189" s="2">
        <v>1</v>
      </c>
      <c r="C16189" s="2">
        <v>1</v>
      </c>
      <c r="D16189" s="2">
        <v>1</v>
      </c>
      <c r="E16189" s="2">
        <v>8</v>
      </c>
    </row>
    <row r="16190" spans="1:5" ht="16" x14ac:dyDescent="0.2">
      <c r="A16190" s="50" t="s">
        <v>6025</v>
      </c>
      <c r="B16190" s="2">
        <v>0</v>
      </c>
      <c r="C16190" s="2">
        <v>3</v>
      </c>
      <c r="D16190" s="2">
        <v>6</v>
      </c>
      <c r="E16190" s="2">
        <v>1</v>
      </c>
    </row>
    <row r="16191" spans="1:5" ht="16" x14ac:dyDescent="0.2">
      <c r="A16191" s="50" t="s">
        <v>6024</v>
      </c>
      <c r="B16191" s="2">
        <v>0</v>
      </c>
      <c r="C16191" s="2">
        <v>0</v>
      </c>
      <c r="D16191" s="2">
        <v>3</v>
      </c>
      <c r="E16191" s="2">
        <v>5</v>
      </c>
    </row>
    <row r="16192" spans="1:5" ht="16" x14ac:dyDescent="0.2">
      <c r="A16192" s="50" t="s">
        <v>6023</v>
      </c>
      <c r="B16192" s="2">
        <v>2</v>
      </c>
      <c r="C16192" s="2">
        <v>7</v>
      </c>
      <c r="D16192" s="2">
        <v>13</v>
      </c>
      <c r="E16192" s="2">
        <v>24</v>
      </c>
    </row>
    <row r="16193" spans="1:5" ht="16" x14ac:dyDescent="0.2">
      <c r="A16193" s="50" t="s">
        <v>6022</v>
      </c>
      <c r="B16193" s="2">
        <v>4</v>
      </c>
      <c r="C16193" s="2">
        <v>1</v>
      </c>
      <c r="D16193" s="2">
        <v>1</v>
      </c>
      <c r="E16193" s="2">
        <v>27</v>
      </c>
    </row>
    <row r="16194" spans="1:5" ht="16" x14ac:dyDescent="0.2">
      <c r="A16194" s="50" t="s">
        <v>6021</v>
      </c>
      <c r="B16194" s="2">
        <v>1</v>
      </c>
      <c r="C16194" s="2">
        <v>10</v>
      </c>
      <c r="D16194" s="2">
        <v>11</v>
      </c>
      <c r="E16194" s="2">
        <v>1</v>
      </c>
    </row>
    <row r="16195" spans="1:5" ht="16" x14ac:dyDescent="0.2">
      <c r="A16195" s="50" t="s">
        <v>6020</v>
      </c>
      <c r="B16195" s="2">
        <v>1</v>
      </c>
      <c r="C16195" s="2">
        <v>10</v>
      </c>
      <c r="D16195" s="2">
        <v>17</v>
      </c>
      <c r="E16195" s="2">
        <v>16</v>
      </c>
    </row>
    <row r="16196" spans="1:5" ht="16" x14ac:dyDescent="0.2">
      <c r="A16196" s="50" t="s">
        <v>447</v>
      </c>
      <c r="B16196" s="2">
        <v>8</v>
      </c>
      <c r="C16196" s="2">
        <v>26</v>
      </c>
      <c r="D16196" s="2">
        <v>7</v>
      </c>
      <c r="E16196" s="2">
        <v>23</v>
      </c>
    </row>
    <row r="16197" spans="1:5" ht="16" x14ac:dyDescent="0.2">
      <c r="A16197" s="50" t="s">
        <v>6019</v>
      </c>
      <c r="B16197" s="2">
        <v>0</v>
      </c>
      <c r="C16197" s="2">
        <v>18</v>
      </c>
      <c r="D16197" s="2">
        <v>6</v>
      </c>
      <c r="E16197" s="2">
        <v>15</v>
      </c>
    </row>
    <row r="16198" spans="1:5" ht="16" x14ac:dyDescent="0.2">
      <c r="A16198" s="50" t="s">
        <v>6018</v>
      </c>
      <c r="B16198" s="2">
        <v>0</v>
      </c>
      <c r="C16198" s="2">
        <v>10</v>
      </c>
      <c r="D16198" s="2">
        <v>8</v>
      </c>
      <c r="E16198" s="2">
        <v>1</v>
      </c>
    </row>
    <row r="16199" spans="1:5" ht="16" x14ac:dyDescent="0.2">
      <c r="A16199" s="50" t="s">
        <v>6017</v>
      </c>
      <c r="B16199" s="2">
        <v>0</v>
      </c>
      <c r="C16199" s="2">
        <v>6</v>
      </c>
      <c r="D16199" s="2">
        <v>0</v>
      </c>
      <c r="E16199" s="2">
        <v>8</v>
      </c>
    </row>
    <row r="16200" spans="1:5" ht="16" x14ac:dyDescent="0.2">
      <c r="A16200" s="50" t="s">
        <v>6016</v>
      </c>
      <c r="B16200" s="2">
        <v>3</v>
      </c>
      <c r="C16200" s="2">
        <v>2</v>
      </c>
      <c r="D16200" s="2">
        <v>2</v>
      </c>
      <c r="E16200" s="2">
        <v>0</v>
      </c>
    </row>
    <row r="16201" spans="1:5" ht="16" x14ac:dyDescent="0.2">
      <c r="A16201" s="50" t="s">
        <v>6015</v>
      </c>
      <c r="B16201" s="2">
        <v>0</v>
      </c>
      <c r="C16201" s="2">
        <v>2</v>
      </c>
      <c r="D16201" s="2">
        <v>10</v>
      </c>
      <c r="E16201" s="2">
        <v>0</v>
      </c>
    </row>
    <row r="16202" spans="1:5" ht="16" x14ac:dyDescent="0.2">
      <c r="A16202" s="50" t="s">
        <v>6014</v>
      </c>
      <c r="B16202" s="2">
        <v>0</v>
      </c>
      <c r="C16202" s="2">
        <v>16</v>
      </c>
      <c r="D16202" s="2">
        <v>18</v>
      </c>
      <c r="E16202" s="2">
        <v>21</v>
      </c>
    </row>
    <row r="16203" spans="1:5" ht="16" x14ac:dyDescent="0.2">
      <c r="A16203" s="50" t="s">
        <v>6013</v>
      </c>
      <c r="B16203" s="2">
        <v>17</v>
      </c>
      <c r="C16203" s="2">
        <v>1</v>
      </c>
      <c r="D16203" s="2">
        <v>1</v>
      </c>
      <c r="E16203" s="2">
        <v>27</v>
      </c>
    </row>
    <row r="16204" spans="1:5" ht="16" x14ac:dyDescent="0.2">
      <c r="A16204" s="50" t="s">
        <v>6012</v>
      </c>
      <c r="B16204" s="2">
        <v>7</v>
      </c>
      <c r="C16204" s="2">
        <v>37</v>
      </c>
      <c r="D16204" s="2">
        <v>16</v>
      </c>
      <c r="E16204" s="2">
        <v>0</v>
      </c>
    </row>
    <row r="16205" spans="1:5" ht="16" x14ac:dyDescent="0.2">
      <c r="A16205" s="50" t="s">
        <v>6011</v>
      </c>
      <c r="B16205" s="2">
        <v>23</v>
      </c>
      <c r="C16205" s="2">
        <v>34</v>
      </c>
      <c r="D16205" s="2">
        <v>0</v>
      </c>
      <c r="E16205" s="2">
        <v>3</v>
      </c>
    </row>
    <row r="16206" spans="1:5" ht="16" x14ac:dyDescent="0.2">
      <c r="A16206" s="50" t="s">
        <v>6010</v>
      </c>
      <c r="B16206" s="2">
        <v>1</v>
      </c>
      <c r="C16206" s="2">
        <v>15</v>
      </c>
      <c r="D16206" s="2">
        <v>1</v>
      </c>
      <c r="E16206" s="2">
        <v>5</v>
      </c>
    </row>
    <row r="16207" spans="1:5" ht="16" x14ac:dyDescent="0.2">
      <c r="A16207" s="50" t="s">
        <v>6009</v>
      </c>
      <c r="B16207" s="2">
        <v>1</v>
      </c>
      <c r="C16207" s="2">
        <v>1</v>
      </c>
      <c r="D16207" s="2">
        <v>1</v>
      </c>
      <c r="E16207" s="2">
        <v>8</v>
      </c>
    </row>
    <row r="16208" spans="1:5" ht="16" x14ac:dyDescent="0.2">
      <c r="A16208" s="50" t="s">
        <v>6008</v>
      </c>
      <c r="B16208" s="2">
        <v>0</v>
      </c>
      <c r="C16208" s="2">
        <v>42</v>
      </c>
      <c r="D16208" s="2">
        <v>29</v>
      </c>
      <c r="E16208" s="2">
        <v>0</v>
      </c>
    </row>
    <row r="16209" spans="1:5" ht="16" x14ac:dyDescent="0.2">
      <c r="A16209" s="50" t="s">
        <v>6007</v>
      </c>
      <c r="B16209" s="2">
        <v>3</v>
      </c>
      <c r="C16209" s="2">
        <v>0</v>
      </c>
      <c r="D16209" s="2">
        <v>0</v>
      </c>
      <c r="E16209" s="2">
        <v>13</v>
      </c>
    </row>
    <row r="16210" spans="1:5" ht="16" x14ac:dyDescent="0.2">
      <c r="A16210" s="50" t="s">
        <v>6006</v>
      </c>
      <c r="B16210" s="2">
        <v>19</v>
      </c>
      <c r="C16210" s="2">
        <v>2</v>
      </c>
      <c r="D16210" s="2">
        <v>2</v>
      </c>
      <c r="E16210" s="2">
        <v>15</v>
      </c>
    </row>
    <row r="16211" spans="1:5" ht="16" x14ac:dyDescent="0.2">
      <c r="A16211" s="50" t="s">
        <v>6005</v>
      </c>
      <c r="B16211" s="2">
        <v>6</v>
      </c>
      <c r="C16211" s="2">
        <v>5</v>
      </c>
      <c r="D16211" s="2">
        <v>5</v>
      </c>
      <c r="E16211" s="2">
        <v>3</v>
      </c>
    </row>
    <row r="16212" spans="1:5" ht="16" x14ac:dyDescent="0.2">
      <c r="A16212" s="50" t="s">
        <v>909</v>
      </c>
      <c r="B16212" s="2">
        <v>10</v>
      </c>
      <c r="C16212" s="2">
        <v>33</v>
      </c>
      <c r="D16212" s="2">
        <v>7</v>
      </c>
      <c r="E16212" s="2">
        <v>18</v>
      </c>
    </row>
    <row r="16213" spans="1:5" ht="16" x14ac:dyDescent="0.2">
      <c r="A16213" s="50" t="s">
        <v>6004</v>
      </c>
      <c r="B16213" s="2">
        <v>1</v>
      </c>
      <c r="C16213" s="2">
        <v>8</v>
      </c>
      <c r="D16213" s="2">
        <v>1</v>
      </c>
      <c r="E16213" s="2">
        <v>1</v>
      </c>
    </row>
    <row r="16214" spans="1:5" ht="16" x14ac:dyDescent="0.2">
      <c r="A16214" s="50" t="s">
        <v>6003</v>
      </c>
      <c r="B16214" s="2">
        <v>1</v>
      </c>
      <c r="C16214" s="2">
        <v>0</v>
      </c>
      <c r="D16214" s="2">
        <v>25</v>
      </c>
      <c r="E16214" s="2">
        <v>8</v>
      </c>
    </row>
    <row r="16215" spans="1:5" ht="16" x14ac:dyDescent="0.2">
      <c r="A16215" s="50" t="s">
        <v>6002</v>
      </c>
      <c r="B16215" s="2">
        <v>6</v>
      </c>
      <c r="C16215" s="2">
        <v>0</v>
      </c>
      <c r="D16215" s="2">
        <v>1</v>
      </c>
      <c r="E16215" s="2">
        <v>7</v>
      </c>
    </row>
    <row r="16216" spans="1:5" ht="16" x14ac:dyDescent="0.2">
      <c r="A16216" s="50" t="s">
        <v>6001</v>
      </c>
      <c r="B16216" s="2">
        <v>0</v>
      </c>
      <c r="C16216" s="2">
        <v>6</v>
      </c>
      <c r="D16216" s="2">
        <v>0</v>
      </c>
      <c r="E16216" s="2">
        <v>7</v>
      </c>
    </row>
    <row r="16217" spans="1:5" ht="16" x14ac:dyDescent="0.2">
      <c r="A16217" s="50" t="s">
        <v>6000</v>
      </c>
      <c r="B16217" s="2">
        <v>5</v>
      </c>
      <c r="C16217" s="2">
        <v>0</v>
      </c>
      <c r="D16217" s="2">
        <v>0</v>
      </c>
      <c r="E16217" s="2">
        <v>7</v>
      </c>
    </row>
    <row r="16218" spans="1:5" ht="16" x14ac:dyDescent="0.2">
      <c r="A16218" s="50" t="s">
        <v>5999</v>
      </c>
      <c r="B16218" s="2">
        <v>4</v>
      </c>
      <c r="C16218" s="2">
        <v>6</v>
      </c>
      <c r="D16218" s="2">
        <v>12</v>
      </c>
      <c r="E16218" s="2">
        <v>9</v>
      </c>
    </row>
    <row r="16219" spans="1:5" ht="16" x14ac:dyDescent="0.2">
      <c r="A16219" s="50" t="s">
        <v>5998</v>
      </c>
      <c r="B16219" s="2">
        <v>3</v>
      </c>
      <c r="C16219" s="2">
        <v>24</v>
      </c>
      <c r="D16219" s="2">
        <v>9</v>
      </c>
      <c r="E16219" s="2">
        <v>0</v>
      </c>
    </row>
    <row r="16220" spans="1:5" ht="16" x14ac:dyDescent="0.2">
      <c r="A16220" s="50" t="s">
        <v>5997</v>
      </c>
      <c r="B16220" s="2">
        <v>3</v>
      </c>
      <c r="C16220" s="2">
        <v>2</v>
      </c>
      <c r="D16220" s="2">
        <v>4</v>
      </c>
      <c r="E16220" s="2">
        <v>2</v>
      </c>
    </row>
    <row r="16221" spans="1:5" ht="16" x14ac:dyDescent="0.2">
      <c r="A16221" s="50" t="s">
        <v>5996</v>
      </c>
      <c r="B16221" s="2">
        <v>0</v>
      </c>
      <c r="C16221" s="2">
        <v>0</v>
      </c>
      <c r="D16221" s="2">
        <v>3</v>
      </c>
      <c r="E16221" s="2">
        <v>7</v>
      </c>
    </row>
    <row r="16222" spans="1:5" ht="16" x14ac:dyDescent="0.2">
      <c r="A16222" s="50" t="s">
        <v>5995</v>
      </c>
      <c r="B16222" s="2">
        <v>5</v>
      </c>
      <c r="C16222" s="2">
        <v>2</v>
      </c>
      <c r="D16222" s="2">
        <v>2</v>
      </c>
      <c r="E16222" s="2">
        <v>2</v>
      </c>
    </row>
    <row r="16223" spans="1:5" ht="16" x14ac:dyDescent="0.2">
      <c r="A16223" s="50" t="s">
        <v>5994</v>
      </c>
      <c r="B16223" s="2">
        <v>0</v>
      </c>
      <c r="C16223" s="2">
        <v>16</v>
      </c>
      <c r="D16223" s="2">
        <v>18</v>
      </c>
      <c r="E16223" s="2">
        <v>1</v>
      </c>
    </row>
    <row r="16224" spans="1:5" ht="16" x14ac:dyDescent="0.2">
      <c r="A16224" s="50" t="s">
        <v>910</v>
      </c>
      <c r="B16224" s="2">
        <v>0</v>
      </c>
      <c r="C16224" s="2">
        <v>6</v>
      </c>
      <c r="D16224" s="2">
        <v>7</v>
      </c>
      <c r="E16224" s="2">
        <v>7</v>
      </c>
    </row>
    <row r="16225" spans="1:5" ht="16" x14ac:dyDescent="0.2">
      <c r="A16225" s="50" t="s">
        <v>681</v>
      </c>
      <c r="B16225" s="2">
        <v>4</v>
      </c>
      <c r="C16225" s="2">
        <v>13</v>
      </c>
      <c r="D16225" s="2">
        <v>7</v>
      </c>
      <c r="E16225" s="2">
        <v>12</v>
      </c>
    </row>
    <row r="16226" spans="1:5" ht="16" x14ac:dyDescent="0.2">
      <c r="A16226" s="50" t="s">
        <v>5993</v>
      </c>
      <c r="B16226" s="2">
        <v>4</v>
      </c>
      <c r="C16226" s="2">
        <v>6</v>
      </c>
      <c r="D16226" s="2">
        <v>16</v>
      </c>
      <c r="E16226" s="2">
        <v>8</v>
      </c>
    </row>
    <row r="16227" spans="1:5" ht="16" x14ac:dyDescent="0.2">
      <c r="A16227" s="50" t="s">
        <v>5992</v>
      </c>
      <c r="B16227" s="2">
        <v>0</v>
      </c>
      <c r="C16227" s="2">
        <v>1</v>
      </c>
      <c r="D16227" s="2">
        <v>1</v>
      </c>
      <c r="E16227" s="2">
        <v>27</v>
      </c>
    </row>
    <row r="16228" spans="1:5" ht="16" x14ac:dyDescent="0.2">
      <c r="A16228" s="50" t="s">
        <v>5991</v>
      </c>
      <c r="B16228" s="2">
        <v>2</v>
      </c>
      <c r="C16228" s="2">
        <v>7</v>
      </c>
      <c r="D16228" s="2">
        <v>22</v>
      </c>
      <c r="E16228" s="2">
        <v>2</v>
      </c>
    </row>
    <row r="16229" spans="1:5" ht="16" x14ac:dyDescent="0.2">
      <c r="A16229" s="50" t="s">
        <v>5990</v>
      </c>
      <c r="B16229" s="2">
        <v>4</v>
      </c>
      <c r="C16229" s="2">
        <v>5</v>
      </c>
      <c r="D16229" s="2">
        <v>14</v>
      </c>
      <c r="E16229" s="2">
        <v>3</v>
      </c>
    </row>
    <row r="16230" spans="1:5" ht="16" x14ac:dyDescent="0.2">
      <c r="A16230" s="50" t="s">
        <v>5989</v>
      </c>
      <c r="B16230" s="2">
        <v>2</v>
      </c>
      <c r="C16230" s="2">
        <v>2</v>
      </c>
      <c r="D16230" s="2">
        <v>2</v>
      </c>
      <c r="E16230" s="2">
        <v>2</v>
      </c>
    </row>
    <row r="16231" spans="1:5" ht="16" x14ac:dyDescent="0.2">
      <c r="A16231" s="50" t="s">
        <v>5988</v>
      </c>
      <c r="B16231" s="2">
        <v>1</v>
      </c>
      <c r="C16231" s="2">
        <v>1</v>
      </c>
      <c r="D16231" s="2">
        <v>0</v>
      </c>
      <c r="E16231" s="2">
        <v>8</v>
      </c>
    </row>
    <row r="16232" spans="1:5" ht="16" x14ac:dyDescent="0.2">
      <c r="A16232" s="50" t="s">
        <v>5987</v>
      </c>
      <c r="B16232" s="2">
        <v>7</v>
      </c>
      <c r="C16232" s="2">
        <v>12</v>
      </c>
      <c r="D16232" s="2">
        <v>9</v>
      </c>
      <c r="E16232" s="2">
        <v>3</v>
      </c>
    </row>
    <row r="16233" spans="1:5" ht="16" x14ac:dyDescent="0.2">
      <c r="A16233" s="50" t="s">
        <v>5986</v>
      </c>
      <c r="B16233" s="2">
        <v>1</v>
      </c>
      <c r="C16233" s="2">
        <v>8</v>
      </c>
      <c r="D16233" s="2">
        <v>11</v>
      </c>
      <c r="E16233" s="2">
        <v>4</v>
      </c>
    </row>
    <row r="16234" spans="1:5" ht="16" x14ac:dyDescent="0.2">
      <c r="A16234" s="50" t="s">
        <v>5985</v>
      </c>
      <c r="B16234" s="2">
        <v>5</v>
      </c>
      <c r="C16234" s="2">
        <v>2</v>
      </c>
      <c r="D16234" s="2">
        <v>3</v>
      </c>
      <c r="E16234" s="2">
        <v>2</v>
      </c>
    </row>
    <row r="16235" spans="1:5" ht="16" x14ac:dyDescent="0.2">
      <c r="A16235" s="50" t="s">
        <v>5984</v>
      </c>
      <c r="B16235" s="2">
        <v>4</v>
      </c>
      <c r="C16235" s="2">
        <v>1</v>
      </c>
      <c r="D16235" s="2">
        <v>1</v>
      </c>
      <c r="E16235" s="2">
        <v>16</v>
      </c>
    </row>
    <row r="16236" spans="1:5" ht="16" x14ac:dyDescent="0.2">
      <c r="A16236" s="50" t="s">
        <v>5983</v>
      </c>
      <c r="B16236" s="2">
        <v>23</v>
      </c>
      <c r="C16236" s="2">
        <v>34</v>
      </c>
      <c r="D16236" s="2">
        <v>21</v>
      </c>
      <c r="E16236" s="2">
        <v>29</v>
      </c>
    </row>
    <row r="16237" spans="1:5" ht="16" x14ac:dyDescent="0.2">
      <c r="A16237" s="50" t="s">
        <v>5982</v>
      </c>
      <c r="B16237" s="2">
        <v>1</v>
      </c>
      <c r="C16237" s="2">
        <v>8</v>
      </c>
      <c r="D16237" s="2">
        <v>1</v>
      </c>
      <c r="E16237" s="2">
        <v>4</v>
      </c>
    </row>
    <row r="16238" spans="1:5" ht="16" x14ac:dyDescent="0.2">
      <c r="A16238" s="50" t="s">
        <v>5981</v>
      </c>
      <c r="B16238" s="2">
        <v>0</v>
      </c>
      <c r="C16238" s="2">
        <v>9</v>
      </c>
      <c r="D16238" s="2">
        <v>4</v>
      </c>
      <c r="E16238" s="2">
        <v>1</v>
      </c>
    </row>
    <row r="16239" spans="1:5" ht="16" x14ac:dyDescent="0.2">
      <c r="A16239" s="50" t="s">
        <v>5980</v>
      </c>
      <c r="B16239" s="2">
        <v>15</v>
      </c>
      <c r="C16239" s="2">
        <v>0</v>
      </c>
      <c r="D16239" s="2">
        <v>9</v>
      </c>
      <c r="E16239" s="2">
        <v>0</v>
      </c>
    </row>
    <row r="16240" spans="1:5" ht="16" x14ac:dyDescent="0.2">
      <c r="A16240" s="50" t="s">
        <v>5979</v>
      </c>
      <c r="B16240" s="2">
        <v>0</v>
      </c>
      <c r="C16240" s="2" t="s">
        <v>21391</v>
      </c>
      <c r="D16240" s="2" t="s">
        <v>21391</v>
      </c>
      <c r="E16240" s="2" t="s">
        <v>21391</v>
      </c>
    </row>
    <row r="16241" spans="1:5" ht="16" x14ac:dyDescent="0.2">
      <c r="A16241" s="50" t="s">
        <v>5978</v>
      </c>
      <c r="B16241" s="2">
        <v>4</v>
      </c>
      <c r="C16241" s="2">
        <v>3</v>
      </c>
      <c r="D16241" s="2">
        <v>3</v>
      </c>
      <c r="E16241" s="2">
        <v>13</v>
      </c>
    </row>
    <row r="16242" spans="1:5" ht="16" x14ac:dyDescent="0.2">
      <c r="A16242" s="50" t="s">
        <v>5977</v>
      </c>
      <c r="B16242" s="2">
        <v>19</v>
      </c>
      <c r="C16242" s="2">
        <v>40</v>
      </c>
      <c r="D16242" s="2">
        <v>1</v>
      </c>
      <c r="E16242" s="2">
        <v>15</v>
      </c>
    </row>
    <row r="16243" spans="1:5" ht="16" x14ac:dyDescent="0.2">
      <c r="A16243" s="50" t="s">
        <v>682</v>
      </c>
      <c r="B16243" s="2">
        <v>2</v>
      </c>
      <c r="C16243" s="2">
        <v>13</v>
      </c>
      <c r="D16243" s="2">
        <v>10</v>
      </c>
      <c r="E16243" s="2">
        <v>23</v>
      </c>
    </row>
    <row r="16244" spans="1:5" ht="16" x14ac:dyDescent="0.2">
      <c r="A16244" s="50" t="s">
        <v>5976</v>
      </c>
      <c r="B16244" s="2">
        <v>0</v>
      </c>
      <c r="C16244" s="2">
        <v>11</v>
      </c>
      <c r="D16244" s="2">
        <v>0</v>
      </c>
      <c r="E16244" s="2">
        <v>10</v>
      </c>
    </row>
    <row r="16245" spans="1:5" ht="16" x14ac:dyDescent="0.2">
      <c r="A16245" s="50" t="s">
        <v>5975</v>
      </c>
      <c r="B16245" s="2">
        <v>0</v>
      </c>
      <c r="C16245" s="2">
        <v>23</v>
      </c>
      <c r="D16245" s="2">
        <v>3</v>
      </c>
      <c r="E16245" s="2">
        <v>1</v>
      </c>
    </row>
    <row r="16246" spans="1:5" ht="16" x14ac:dyDescent="0.2">
      <c r="A16246" s="50" t="s">
        <v>5974</v>
      </c>
      <c r="B16246" s="2">
        <v>0</v>
      </c>
      <c r="C16246" s="2">
        <v>42</v>
      </c>
      <c r="D16246" s="2">
        <v>0</v>
      </c>
      <c r="E16246" s="2">
        <v>0</v>
      </c>
    </row>
    <row r="16247" spans="1:5" ht="16" x14ac:dyDescent="0.2">
      <c r="A16247" s="50" t="s">
        <v>5973</v>
      </c>
      <c r="B16247" s="2">
        <v>4</v>
      </c>
      <c r="C16247" s="2">
        <v>1</v>
      </c>
      <c r="D16247" s="2">
        <v>1</v>
      </c>
      <c r="E16247" s="2">
        <v>16</v>
      </c>
    </row>
    <row r="16248" spans="1:5" ht="16" x14ac:dyDescent="0.2">
      <c r="A16248" s="50" t="s">
        <v>5972</v>
      </c>
      <c r="B16248" s="2">
        <v>4</v>
      </c>
      <c r="C16248" s="2">
        <v>6</v>
      </c>
      <c r="D16248" s="2">
        <v>12</v>
      </c>
      <c r="E16248" s="2">
        <v>9</v>
      </c>
    </row>
    <row r="16249" spans="1:5" ht="16" x14ac:dyDescent="0.2">
      <c r="A16249" s="50" t="s">
        <v>5971</v>
      </c>
      <c r="B16249" s="2">
        <v>0</v>
      </c>
      <c r="C16249" s="2">
        <v>1</v>
      </c>
      <c r="D16249" s="2">
        <v>1</v>
      </c>
      <c r="E16249" s="2">
        <v>9</v>
      </c>
    </row>
    <row r="16250" spans="1:5" ht="16" x14ac:dyDescent="0.2">
      <c r="A16250" s="50" t="s">
        <v>5970</v>
      </c>
      <c r="B16250" s="2">
        <v>15</v>
      </c>
      <c r="C16250" s="2">
        <v>6</v>
      </c>
      <c r="D16250" s="2">
        <v>3</v>
      </c>
      <c r="E16250" s="2">
        <v>9</v>
      </c>
    </row>
    <row r="16251" spans="1:5" ht="16" x14ac:dyDescent="0.2">
      <c r="A16251" s="50" t="s">
        <v>5969</v>
      </c>
      <c r="B16251" s="2">
        <v>15</v>
      </c>
      <c r="C16251" s="2">
        <v>2</v>
      </c>
      <c r="D16251" s="2">
        <v>2</v>
      </c>
      <c r="E16251" s="2">
        <v>2</v>
      </c>
    </row>
    <row r="16252" spans="1:5" ht="16" x14ac:dyDescent="0.2">
      <c r="A16252" s="50" t="s">
        <v>5968</v>
      </c>
      <c r="B16252" s="2">
        <v>0</v>
      </c>
      <c r="C16252" s="2">
        <v>6</v>
      </c>
      <c r="D16252" s="2">
        <v>12</v>
      </c>
      <c r="E16252" s="2">
        <v>11</v>
      </c>
    </row>
    <row r="16253" spans="1:5" ht="16" x14ac:dyDescent="0.2">
      <c r="A16253" s="50" t="s">
        <v>5967</v>
      </c>
      <c r="B16253" s="2">
        <v>5</v>
      </c>
      <c r="C16253" s="2">
        <v>2</v>
      </c>
      <c r="D16253" s="2">
        <v>2</v>
      </c>
      <c r="E16253" s="2">
        <v>2</v>
      </c>
    </row>
    <row r="16254" spans="1:5" ht="16" x14ac:dyDescent="0.2">
      <c r="A16254" s="50" t="s">
        <v>5966</v>
      </c>
      <c r="B16254" s="2">
        <v>5</v>
      </c>
      <c r="C16254" s="2">
        <v>3</v>
      </c>
      <c r="D16254" s="2">
        <v>3</v>
      </c>
      <c r="E16254" s="2">
        <v>1</v>
      </c>
    </row>
    <row r="16255" spans="1:5" ht="16" x14ac:dyDescent="0.2">
      <c r="A16255" s="50" t="s">
        <v>5965</v>
      </c>
      <c r="B16255" s="2">
        <v>7</v>
      </c>
      <c r="C16255" s="2">
        <v>2</v>
      </c>
      <c r="D16255" s="2">
        <v>2</v>
      </c>
      <c r="E16255" s="2">
        <v>2</v>
      </c>
    </row>
    <row r="16256" spans="1:5" ht="16" x14ac:dyDescent="0.2">
      <c r="A16256" s="50" t="s">
        <v>5964</v>
      </c>
      <c r="B16256" s="2">
        <v>2</v>
      </c>
      <c r="C16256" s="2">
        <v>2</v>
      </c>
      <c r="D16256" s="2">
        <v>2</v>
      </c>
      <c r="E16256" s="2">
        <v>2</v>
      </c>
    </row>
    <row r="16257" spans="1:5" ht="16" x14ac:dyDescent="0.2">
      <c r="A16257" s="50" t="s">
        <v>5963</v>
      </c>
      <c r="B16257" s="2">
        <v>7</v>
      </c>
      <c r="C16257" s="2">
        <v>2</v>
      </c>
      <c r="D16257" s="2">
        <v>13</v>
      </c>
      <c r="E16257" s="2">
        <v>2</v>
      </c>
    </row>
    <row r="16258" spans="1:5" ht="16" x14ac:dyDescent="0.2">
      <c r="A16258" s="50" t="s">
        <v>5962</v>
      </c>
      <c r="B16258" s="2">
        <v>5</v>
      </c>
      <c r="C16258" s="2">
        <v>2</v>
      </c>
      <c r="D16258" s="2">
        <v>2</v>
      </c>
      <c r="E16258" s="2">
        <v>2</v>
      </c>
    </row>
    <row r="16259" spans="1:5" ht="16" x14ac:dyDescent="0.2">
      <c r="A16259" s="50" t="s">
        <v>5961</v>
      </c>
      <c r="B16259" s="2">
        <v>11</v>
      </c>
      <c r="C16259" s="2">
        <v>0</v>
      </c>
      <c r="D16259" s="2">
        <v>18</v>
      </c>
      <c r="E16259" s="2">
        <v>0</v>
      </c>
    </row>
    <row r="16260" spans="1:5" ht="16" x14ac:dyDescent="0.2">
      <c r="A16260" s="50" t="s">
        <v>5960</v>
      </c>
      <c r="B16260" s="2">
        <v>5</v>
      </c>
      <c r="C16260" s="2">
        <v>7</v>
      </c>
      <c r="D16260" s="2">
        <v>3</v>
      </c>
      <c r="E16260" s="2">
        <v>31</v>
      </c>
    </row>
    <row r="16261" spans="1:5" ht="16" x14ac:dyDescent="0.2">
      <c r="A16261" s="50" t="s">
        <v>5959</v>
      </c>
      <c r="B16261" s="2">
        <v>4</v>
      </c>
      <c r="C16261" s="2">
        <v>1</v>
      </c>
      <c r="D16261" s="2">
        <v>1</v>
      </c>
      <c r="E16261" s="2">
        <v>16</v>
      </c>
    </row>
    <row r="16262" spans="1:5" ht="16" x14ac:dyDescent="0.2">
      <c r="A16262" s="50" t="s">
        <v>5958</v>
      </c>
      <c r="B16262" s="2">
        <v>0</v>
      </c>
      <c r="C16262" s="2" t="s">
        <v>21391</v>
      </c>
      <c r="D16262" s="2" t="s">
        <v>21391</v>
      </c>
      <c r="E16262" s="2" t="s">
        <v>21391</v>
      </c>
    </row>
    <row r="16263" spans="1:5" ht="16" x14ac:dyDescent="0.2">
      <c r="A16263" s="50" t="s">
        <v>5957</v>
      </c>
      <c r="B16263" s="2">
        <v>1</v>
      </c>
      <c r="C16263" s="2">
        <v>1</v>
      </c>
      <c r="D16263" s="2">
        <v>1</v>
      </c>
      <c r="E16263" s="2">
        <v>7</v>
      </c>
    </row>
    <row r="16264" spans="1:5" ht="16" x14ac:dyDescent="0.2">
      <c r="A16264" s="50" t="s">
        <v>5956</v>
      </c>
      <c r="B16264" s="2">
        <v>1</v>
      </c>
      <c r="C16264" s="2">
        <v>1</v>
      </c>
      <c r="D16264" s="2">
        <v>1</v>
      </c>
      <c r="E16264" s="2">
        <v>4</v>
      </c>
    </row>
    <row r="16265" spans="1:5" ht="16" x14ac:dyDescent="0.2">
      <c r="A16265" s="50" t="s">
        <v>5955</v>
      </c>
      <c r="B16265" s="2">
        <v>0</v>
      </c>
      <c r="C16265" s="2">
        <v>14</v>
      </c>
      <c r="D16265" s="2">
        <v>10</v>
      </c>
      <c r="E16265" s="2">
        <v>3</v>
      </c>
    </row>
    <row r="16266" spans="1:5" ht="16" x14ac:dyDescent="0.2">
      <c r="A16266" s="50" t="s">
        <v>5954</v>
      </c>
      <c r="B16266" s="2">
        <v>2</v>
      </c>
      <c r="C16266" s="2">
        <v>2</v>
      </c>
      <c r="D16266" s="2">
        <v>2</v>
      </c>
      <c r="E16266" s="2">
        <v>11</v>
      </c>
    </row>
    <row r="16267" spans="1:5" ht="16" x14ac:dyDescent="0.2">
      <c r="A16267" s="50" t="s">
        <v>5953</v>
      </c>
      <c r="B16267" s="2">
        <v>2</v>
      </c>
      <c r="C16267" s="2">
        <v>3</v>
      </c>
      <c r="D16267" s="2">
        <v>8</v>
      </c>
      <c r="E16267" s="2">
        <v>1</v>
      </c>
    </row>
    <row r="16268" spans="1:5" ht="16" x14ac:dyDescent="0.2">
      <c r="A16268" s="50" t="s">
        <v>5952</v>
      </c>
      <c r="B16268" s="2">
        <v>1</v>
      </c>
      <c r="C16268" s="2">
        <v>10</v>
      </c>
      <c r="D16268" s="2">
        <v>11</v>
      </c>
      <c r="E16268" s="2">
        <v>1</v>
      </c>
    </row>
    <row r="16269" spans="1:5" ht="16" x14ac:dyDescent="0.2">
      <c r="A16269" s="50" t="s">
        <v>5951</v>
      </c>
      <c r="B16269" s="2">
        <v>2</v>
      </c>
      <c r="C16269" s="2">
        <v>2</v>
      </c>
      <c r="D16269" s="2">
        <v>2</v>
      </c>
      <c r="E16269" s="2">
        <v>2</v>
      </c>
    </row>
    <row r="16270" spans="1:5" ht="16" x14ac:dyDescent="0.2">
      <c r="A16270" s="50" t="s">
        <v>5950</v>
      </c>
      <c r="B16270" s="2">
        <v>7</v>
      </c>
      <c r="C16270" s="2">
        <v>2</v>
      </c>
      <c r="D16270" s="2">
        <v>2</v>
      </c>
      <c r="E16270" s="2">
        <v>2</v>
      </c>
    </row>
    <row r="16271" spans="1:5" ht="16" x14ac:dyDescent="0.2">
      <c r="A16271" s="50" t="s">
        <v>5949</v>
      </c>
      <c r="B16271" s="2">
        <v>2</v>
      </c>
      <c r="C16271" s="2">
        <v>7</v>
      </c>
      <c r="D16271" s="2">
        <v>13</v>
      </c>
      <c r="E16271" s="2">
        <v>24</v>
      </c>
    </row>
    <row r="16272" spans="1:5" ht="16" x14ac:dyDescent="0.2">
      <c r="A16272" s="50" t="s">
        <v>5948</v>
      </c>
      <c r="B16272" s="2">
        <v>19</v>
      </c>
      <c r="C16272" s="2">
        <v>1</v>
      </c>
      <c r="D16272" s="2">
        <v>1</v>
      </c>
      <c r="E16272" s="2">
        <v>15</v>
      </c>
    </row>
    <row r="16273" spans="1:5" ht="16" x14ac:dyDescent="0.2">
      <c r="A16273" s="50" t="s">
        <v>5947</v>
      </c>
      <c r="B16273" s="2">
        <v>0</v>
      </c>
      <c r="C16273" s="2">
        <v>11</v>
      </c>
      <c r="D16273" s="2">
        <v>0</v>
      </c>
      <c r="E16273" s="2">
        <v>10</v>
      </c>
    </row>
    <row r="16274" spans="1:5" ht="16" x14ac:dyDescent="0.2">
      <c r="A16274" s="50" t="s">
        <v>5946</v>
      </c>
      <c r="B16274" s="2">
        <v>2</v>
      </c>
      <c r="C16274" s="2">
        <v>2</v>
      </c>
      <c r="D16274" s="2">
        <v>2</v>
      </c>
      <c r="E16274" s="2">
        <v>2</v>
      </c>
    </row>
    <row r="16275" spans="1:5" ht="16" x14ac:dyDescent="0.2">
      <c r="A16275" s="50" t="s">
        <v>5945</v>
      </c>
      <c r="B16275" s="2">
        <v>29</v>
      </c>
      <c r="C16275" s="2">
        <v>2</v>
      </c>
      <c r="D16275" s="2">
        <v>2</v>
      </c>
      <c r="E16275" s="2">
        <v>2</v>
      </c>
    </row>
    <row r="16276" spans="1:5" ht="16" x14ac:dyDescent="0.2">
      <c r="A16276" s="50" t="s">
        <v>5944</v>
      </c>
      <c r="B16276" s="2">
        <v>2</v>
      </c>
      <c r="C16276" s="2">
        <v>7</v>
      </c>
      <c r="D16276" s="2">
        <v>13</v>
      </c>
      <c r="E16276" s="2">
        <v>2</v>
      </c>
    </row>
    <row r="16277" spans="1:5" ht="16" x14ac:dyDescent="0.2">
      <c r="A16277" s="50" t="s">
        <v>5943</v>
      </c>
      <c r="B16277" s="2">
        <v>7</v>
      </c>
      <c r="C16277" s="2">
        <v>2</v>
      </c>
      <c r="D16277" s="2">
        <v>2</v>
      </c>
      <c r="E16277" s="2">
        <v>2</v>
      </c>
    </row>
    <row r="16278" spans="1:5" ht="16" x14ac:dyDescent="0.2">
      <c r="A16278" s="50" t="s">
        <v>5942</v>
      </c>
      <c r="B16278" s="2">
        <v>15</v>
      </c>
      <c r="C16278" s="2">
        <v>2</v>
      </c>
      <c r="D16278" s="2">
        <v>2</v>
      </c>
      <c r="E16278" s="2">
        <v>2</v>
      </c>
    </row>
    <row r="16279" spans="1:5" ht="16" x14ac:dyDescent="0.2">
      <c r="A16279" s="50" t="s">
        <v>5941</v>
      </c>
      <c r="B16279" s="2">
        <v>5</v>
      </c>
      <c r="C16279" s="2">
        <v>7</v>
      </c>
      <c r="D16279" s="2">
        <v>13</v>
      </c>
      <c r="E16279" s="2">
        <v>24</v>
      </c>
    </row>
    <row r="16280" spans="1:5" ht="16" x14ac:dyDescent="0.2">
      <c r="A16280" s="50" t="s">
        <v>5940</v>
      </c>
      <c r="B16280" s="2">
        <v>13</v>
      </c>
      <c r="C16280" s="2">
        <v>1</v>
      </c>
      <c r="D16280" s="2">
        <v>1</v>
      </c>
      <c r="E16280" s="2">
        <v>12</v>
      </c>
    </row>
    <row r="16281" spans="1:5" ht="16" x14ac:dyDescent="0.2">
      <c r="A16281" s="50" t="s">
        <v>911</v>
      </c>
      <c r="B16281" s="2">
        <v>5</v>
      </c>
      <c r="C16281" s="2">
        <v>26</v>
      </c>
      <c r="D16281" s="2">
        <v>7</v>
      </c>
      <c r="E16281" s="2">
        <v>23</v>
      </c>
    </row>
    <row r="16282" spans="1:5" ht="16" x14ac:dyDescent="0.2">
      <c r="A16282" s="50" t="s">
        <v>5939</v>
      </c>
      <c r="B16282" s="2">
        <v>1</v>
      </c>
      <c r="C16282" s="2">
        <v>3</v>
      </c>
      <c r="D16282" s="2">
        <v>3</v>
      </c>
      <c r="E16282" s="2">
        <v>1</v>
      </c>
    </row>
    <row r="16283" spans="1:5" ht="16" x14ac:dyDescent="0.2">
      <c r="A16283" s="50" t="s">
        <v>5938</v>
      </c>
      <c r="B16283" s="2">
        <v>1</v>
      </c>
      <c r="C16283" s="2">
        <v>1</v>
      </c>
      <c r="D16283" s="2">
        <v>1</v>
      </c>
      <c r="E16283" s="2">
        <v>27</v>
      </c>
    </row>
    <row r="16284" spans="1:5" ht="16" x14ac:dyDescent="0.2">
      <c r="A16284" s="50" t="s">
        <v>5937</v>
      </c>
      <c r="B16284" s="2">
        <v>11</v>
      </c>
      <c r="C16284" s="2">
        <v>0</v>
      </c>
      <c r="D16284" s="2">
        <v>24</v>
      </c>
      <c r="E16284" s="2">
        <v>20</v>
      </c>
    </row>
    <row r="16285" spans="1:5" ht="16" x14ac:dyDescent="0.2">
      <c r="A16285" s="50" t="s">
        <v>5936</v>
      </c>
      <c r="B16285" s="2">
        <v>12</v>
      </c>
      <c r="C16285" s="2">
        <v>10</v>
      </c>
      <c r="D16285" s="2">
        <v>11</v>
      </c>
      <c r="E16285" s="2">
        <v>4</v>
      </c>
    </row>
    <row r="16286" spans="1:5" ht="16" x14ac:dyDescent="0.2">
      <c r="A16286" s="50" t="s">
        <v>5935</v>
      </c>
      <c r="B16286" s="2">
        <v>3</v>
      </c>
      <c r="C16286" s="2">
        <v>2</v>
      </c>
      <c r="D16286" s="2">
        <v>2</v>
      </c>
      <c r="E16286" s="2">
        <v>18</v>
      </c>
    </row>
    <row r="16287" spans="1:5" ht="16" x14ac:dyDescent="0.2">
      <c r="A16287" s="50" t="s">
        <v>5934</v>
      </c>
      <c r="B16287" s="2">
        <v>15</v>
      </c>
      <c r="C16287" s="2">
        <v>2</v>
      </c>
      <c r="D16287" s="2">
        <v>2</v>
      </c>
      <c r="E16287" s="2">
        <v>2</v>
      </c>
    </row>
    <row r="16288" spans="1:5" ht="16" x14ac:dyDescent="0.2">
      <c r="A16288" s="50" t="s">
        <v>5933</v>
      </c>
      <c r="B16288" s="2">
        <v>2</v>
      </c>
      <c r="C16288" s="2">
        <v>2</v>
      </c>
      <c r="D16288" s="2">
        <v>2</v>
      </c>
      <c r="E16288" s="2">
        <v>2</v>
      </c>
    </row>
    <row r="16289" spans="1:5" ht="16" x14ac:dyDescent="0.2">
      <c r="A16289" s="50" t="s">
        <v>5932</v>
      </c>
      <c r="B16289" s="2">
        <v>1</v>
      </c>
      <c r="C16289" s="2">
        <v>8</v>
      </c>
      <c r="D16289" s="2">
        <v>11</v>
      </c>
      <c r="E16289" s="2">
        <v>4</v>
      </c>
    </row>
    <row r="16290" spans="1:5" ht="16" x14ac:dyDescent="0.2">
      <c r="A16290" s="50" t="s">
        <v>5931</v>
      </c>
      <c r="B16290" s="2">
        <v>7</v>
      </c>
      <c r="C16290" s="2">
        <v>2</v>
      </c>
      <c r="D16290" s="2">
        <v>2</v>
      </c>
      <c r="E16290" s="2">
        <v>2</v>
      </c>
    </row>
    <row r="16291" spans="1:5" ht="16" x14ac:dyDescent="0.2">
      <c r="A16291" s="50" t="s">
        <v>5930</v>
      </c>
      <c r="B16291" s="2">
        <v>0</v>
      </c>
      <c r="C16291" s="2">
        <v>0</v>
      </c>
      <c r="D16291" s="2">
        <v>3</v>
      </c>
      <c r="E16291" s="2">
        <v>32</v>
      </c>
    </row>
    <row r="16292" spans="1:5" ht="16" x14ac:dyDescent="0.2">
      <c r="A16292" s="50" t="s">
        <v>5929</v>
      </c>
      <c r="B16292" s="2">
        <v>0</v>
      </c>
      <c r="C16292" s="2">
        <v>6</v>
      </c>
      <c r="D16292" s="2">
        <v>16</v>
      </c>
      <c r="E16292" s="2">
        <v>18</v>
      </c>
    </row>
    <row r="16293" spans="1:5" ht="16" x14ac:dyDescent="0.2">
      <c r="A16293" s="50" t="s">
        <v>5928</v>
      </c>
      <c r="B16293" s="2">
        <v>4</v>
      </c>
      <c r="C16293" s="2">
        <v>17</v>
      </c>
      <c r="D16293" s="2">
        <v>4</v>
      </c>
      <c r="E16293" s="2">
        <v>17</v>
      </c>
    </row>
    <row r="16294" spans="1:5" ht="16" x14ac:dyDescent="0.2">
      <c r="A16294" s="50" t="s">
        <v>5927</v>
      </c>
      <c r="B16294" s="2">
        <v>4</v>
      </c>
      <c r="C16294" s="2">
        <v>1</v>
      </c>
      <c r="D16294" s="2">
        <v>1</v>
      </c>
      <c r="E16294" s="2">
        <v>37</v>
      </c>
    </row>
    <row r="16295" spans="1:5" ht="16" x14ac:dyDescent="0.2">
      <c r="A16295" s="50" t="s">
        <v>5926</v>
      </c>
      <c r="B16295" s="2">
        <v>19</v>
      </c>
      <c r="C16295" s="2">
        <v>2</v>
      </c>
      <c r="D16295" s="2">
        <v>2</v>
      </c>
      <c r="E16295" s="2">
        <v>15</v>
      </c>
    </row>
    <row r="16296" spans="1:5" ht="16" x14ac:dyDescent="0.2">
      <c r="A16296" s="50" t="s">
        <v>5925</v>
      </c>
      <c r="B16296" s="2">
        <v>1</v>
      </c>
      <c r="C16296" s="2">
        <v>10</v>
      </c>
      <c r="D16296" s="2">
        <v>8</v>
      </c>
      <c r="E16296" s="2">
        <v>1</v>
      </c>
    </row>
    <row r="16297" spans="1:5" ht="16" x14ac:dyDescent="0.2">
      <c r="A16297" s="50" t="s">
        <v>5924</v>
      </c>
      <c r="B16297" s="2">
        <v>4</v>
      </c>
      <c r="C16297" s="2">
        <v>1</v>
      </c>
      <c r="D16297" s="2">
        <v>1</v>
      </c>
      <c r="E16297" s="2">
        <v>8</v>
      </c>
    </row>
    <row r="16298" spans="1:5" ht="16" x14ac:dyDescent="0.2">
      <c r="A16298" s="50" t="s">
        <v>5923</v>
      </c>
      <c r="B16298" s="2">
        <v>1</v>
      </c>
      <c r="C16298" s="2">
        <v>8</v>
      </c>
      <c r="D16298" s="2">
        <v>11</v>
      </c>
      <c r="E16298" s="2">
        <v>4</v>
      </c>
    </row>
    <row r="16299" spans="1:5" ht="16" x14ac:dyDescent="0.2">
      <c r="A16299" s="50" t="s">
        <v>5922</v>
      </c>
      <c r="B16299" s="2">
        <v>16</v>
      </c>
      <c r="C16299" s="2">
        <v>35</v>
      </c>
      <c r="D16299" s="2">
        <v>8</v>
      </c>
      <c r="E16299" s="2">
        <v>17</v>
      </c>
    </row>
    <row r="16300" spans="1:5" ht="16" x14ac:dyDescent="0.2">
      <c r="A16300" s="50" t="s">
        <v>5921</v>
      </c>
      <c r="B16300" s="2">
        <v>1</v>
      </c>
      <c r="C16300" s="2">
        <v>29</v>
      </c>
      <c r="D16300" s="2">
        <v>1</v>
      </c>
      <c r="E16300" s="2">
        <v>11</v>
      </c>
    </row>
    <row r="16301" spans="1:5" ht="16" x14ac:dyDescent="0.2">
      <c r="A16301" s="50" t="s">
        <v>5920</v>
      </c>
      <c r="B16301" s="2">
        <v>0</v>
      </c>
      <c r="C16301" s="2">
        <v>6</v>
      </c>
      <c r="D16301" s="2">
        <v>16</v>
      </c>
      <c r="E16301" s="2">
        <v>16</v>
      </c>
    </row>
    <row r="16302" spans="1:5" ht="16" x14ac:dyDescent="0.2">
      <c r="A16302" s="50" t="s">
        <v>5919</v>
      </c>
      <c r="B16302" s="2" t="s">
        <v>21391</v>
      </c>
      <c r="C16302" s="2">
        <v>9</v>
      </c>
      <c r="D16302" s="2">
        <v>4</v>
      </c>
      <c r="E16302" s="2">
        <v>13</v>
      </c>
    </row>
    <row r="16303" spans="1:5" ht="16" x14ac:dyDescent="0.2">
      <c r="A16303" s="50" t="s">
        <v>5918</v>
      </c>
      <c r="B16303" s="2">
        <v>0</v>
      </c>
      <c r="C16303" s="2" t="s">
        <v>21391</v>
      </c>
      <c r="D16303" s="2" t="s">
        <v>21391</v>
      </c>
      <c r="E16303" s="2" t="s">
        <v>21391</v>
      </c>
    </row>
    <row r="16304" spans="1:5" ht="16" x14ac:dyDescent="0.2">
      <c r="A16304" s="50" t="s">
        <v>5917</v>
      </c>
      <c r="B16304" s="2">
        <v>0</v>
      </c>
      <c r="C16304" s="2">
        <v>15</v>
      </c>
      <c r="D16304" s="2">
        <v>5</v>
      </c>
      <c r="E16304" s="2">
        <v>5</v>
      </c>
    </row>
    <row r="16305" spans="1:5" ht="16" x14ac:dyDescent="0.2">
      <c r="A16305" s="50" t="s">
        <v>5916</v>
      </c>
      <c r="B16305" s="2">
        <v>25</v>
      </c>
      <c r="C16305" s="2">
        <v>0</v>
      </c>
      <c r="D16305" s="2">
        <v>5</v>
      </c>
      <c r="E16305" s="2">
        <v>1</v>
      </c>
    </row>
    <row r="16306" spans="1:5" ht="16" x14ac:dyDescent="0.2">
      <c r="A16306" s="50" t="s">
        <v>5915</v>
      </c>
      <c r="B16306" s="2">
        <v>2</v>
      </c>
      <c r="C16306" s="2">
        <v>2</v>
      </c>
      <c r="D16306" s="2">
        <v>2</v>
      </c>
      <c r="E16306" s="2">
        <v>2</v>
      </c>
    </row>
    <row r="16307" spans="1:5" ht="16" x14ac:dyDescent="0.2">
      <c r="A16307" s="50" t="s">
        <v>5914</v>
      </c>
      <c r="B16307" s="2">
        <v>0</v>
      </c>
      <c r="C16307" s="2">
        <v>1</v>
      </c>
      <c r="D16307" s="2">
        <v>1</v>
      </c>
      <c r="E16307" s="2">
        <v>15</v>
      </c>
    </row>
    <row r="16308" spans="1:5" ht="16" x14ac:dyDescent="0.2">
      <c r="A16308" s="50" t="s">
        <v>5913</v>
      </c>
      <c r="B16308" s="2">
        <v>4</v>
      </c>
      <c r="C16308" s="2">
        <v>1</v>
      </c>
      <c r="D16308" s="2">
        <v>1</v>
      </c>
      <c r="E16308" s="2">
        <v>16</v>
      </c>
    </row>
    <row r="16309" spans="1:5" ht="16" x14ac:dyDescent="0.2">
      <c r="A16309" s="50" t="s">
        <v>5912</v>
      </c>
      <c r="B16309" s="2">
        <v>0</v>
      </c>
      <c r="C16309" s="2">
        <v>0</v>
      </c>
      <c r="D16309" s="2">
        <v>17</v>
      </c>
      <c r="E16309" s="2">
        <v>20</v>
      </c>
    </row>
    <row r="16310" spans="1:5" ht="16" x14ac:dyDescent="0.2">
      <c r="A16310" s="50" t="s">
        <v>5911</v>
      </c>
      <c r="B16310" s="2">
        <v>1</v>
      </c>
      <c r="C16310" s="2">
        <v>1</v>
      </c>
      <c r="D16310" s="2">
        <v>1</v>
      </c>
      <c r="E16310" s="2">
        <v>1</v>
      </c>
    </row>
    <row r="16311" spans="1:5" ht="16" x14ac:dyDescent="0.2">
      <c r="A16311" s="50" t="s">
        <v>5910</v>
      </c>
      <c r="B16311" s="2">
        <v>5</v>
      </c>
      <c r="C16311" s="2">
        <v>9</v>
      </c>
      <c r="D16311" s="2">
        <v>4</v>
      </c>
      <c r="E16311" s="2">
        <v>0</v>
      </c>
    </row>
    <row r="16312" spans="1:5" ht="16" x14ac:dyDescent="0.2">
      <c r="A16312" s="50" t="s">
        <v>5909</v>
      </c>
      <c r="B16312" s="2">
        <v>5</v>
      </c>
      <c r="C16312" s="2">
        <v>2</v>
      </c>
      <c r="D16312" s="2">
        <v>2</v>
      </c>
      <c r="E16312" s="2">
        <v>2</v>
      </c>
    </row>
    <row r="16313" spans="1:5" ht="16" x14ac:dyDescent="0.2">
      <c r="A16313" s="50" t="s">
        <v>5908</v>
      </c>
      <c r="B16313" s="2">
        <v>5</v>
      </c>
      <c r="C16313" s="2">
        <v>2</v>
      </c>
      <c r="D16313" s="2">
        <v>2</v>
      </c>
      <c r="E16313" s="2">
        <v>0</v>
      </c>
    </row>
    <row r="16314" spans="1:5" ht="16" x14ac:dyDescent="0.2">
      <c r="A16314" s="50" t="s">
        <v>5907</v>
      </c>
      <c r="B16314" s="2">
        <v>7</v>
      </c>
      <c r="C16314" s="2">
        <v>2</v>
      </c>
      <c r="D16314" s="2">
        <v>2</v>
      </c>
      <c r="E16314" s="2">
        <v>2</v>
      </c>
    </row>
    <row r="16315" spans="1:5" ht="16" x14ac:dyDescent="0.2">
      <c r="A16315" s="50" t="s">
        <v>5906</v>
      </c>
      <c r="B16315" s="2">
        <v>2</v>
      </c>
      <c r="C16315" s="2">
        <v>2</v>
      </c>
      <c r="D16315" s="2">
        <v>10</v>
      </c>
      <c r="E16315" s="2">
        <v>2</v>
      </c>
    </row>
    <row r="16316" spans="1:5" ht="16" x14ac:dyDescent="0.2">
      <c r="A16316" s="50" t="s">
        <v>5905</v>
      </c>
      <c r="B16316" s="2">
        <v>10</v>
      </c>
      <c r="C16316" s="2">
        <v>26</v>
      </c>
      <c r="D16316" s="2">
        <v>10</v>
      </c>
      <c r="E16316" s="2">
        <v>2</v>
      </c>
    </row>
    <row r="16317" spans="1:5" ht="16" x14ac:dyDescent="0.2">
      <c r="A16317" s="50" t="s">
        <v>5904</v>
      </c>
      <c r="B16317" s="2" t="s">
        <v>21391</v>
      </c>
      <c r="C16317" s="2">
        <v>32</v>
      </c>
      <c r="D16317" s="2">
        <v>23</v>
      </c>
      <c r="E16317" s="2">
        <v>6</v>
      </c>
    </row>
    <row r="16318" spans="1:5" ht="16" x14ac:dyDescent="0.2">
      <c r="A16318" s="50" t="s">
        <v>5903</v>
      </c>
      <c r="B16318" s="2" t="s">
        <v>21391</v>
      </c>
      <c r="C16318" s="2">
        <v>4</v>
      </c>
      <c r="D16318" s="2">
        <v>0</v>
      </c>
      <c r="E16318" s="2">
        <v>6</v>
      </c>
    </row>
    <row r="16319" spans="1:5" ht="16" x14ac:dyDescent="0.2">
      <c r="A16319" s="50" t="s">
        <v>5902</v>
      </c>
      <c r="B16319" s="2" t="s">
        <v>21391</v>
      </c>
      <c r="C16319" s="2">
        <v>0</v>
      </c>
      <c r="D16319" s="2">
        <v>0</v>
      </c>
      <c r="E16319" s="2">
        <v>39</v>
      </c>
    </row>
    <row r="16320" spans="1:5" ht="16" x14ac:dyDescent="0.2">
      <c r="A16320" s="50" t="s">
        <v>5901</v>
      </c>
      <c r="B16320" s="2">
        <v>0</v>
      </c>
      <c r="C16320" s="2">
        <v>0</v>
      </c>
      <c r="D16320" s="2">
        <v>0</v>
      </c>
      <c r="E16320" s="2">
        <v>7</v>
      </c>
    </row>
    <row r="16321" spans="1:5" ht="16" x14ac:dyDescent="0.2">
      <c r="A16321" s="50" t="s">
        <v>5900</v>
      </c>
      <c r="B16321" s="2" t="s">
        <v>21391</v>
      </c>
      <c r="C16321" s="2">
        <v>0</v>
      </c>
      <c r="D16321" s="2">
        <v>0</v>
      </c>
      <c r="E16321" s="2">
        <v>0</v>
      </c>
    </row>
    <row r="16322" spans="1:5" ht="16" x14ac:dyDescent="0.2">
      <c r="A16322" s="50" t="s">
        <v>5899</v>
      </c>
      <c r="B16322" s="2" t="s">
        <v>21391</v>
      </c>
      <c r="C16322" s="2">
        <v>4</v>
      </c>
      <c r="D16322" s="2">
        <v>0</v>
      </c>
      <c r="E16322" s="2">
        <v>6</v>
      </c>
    </row>
    <row r="16323" spans="1:5" ht="16" x14ac:dyDescent="0.2">
      <c r="A16323" s="50" t="s">
        <v>5898</v>
      </c>
      <c r="B16323" s="2" t="s">
        <v>21391</v>
      </c>
      <c r="C16323" s="2">
        <v>4</v>
      </c>
      <c r="D16323" s="2">
        <v>0</v>
      </c>
      <c r="E16323" s="2">
        <v>8</v>
      </c>
    </row>
    <row r="16324" spans="1:5" ht="16" x14ac:dyDescent="0.2">
      <c r="A16324" s="50" t="s">
        <v>5897</v>
      </c>
      <c r="B16324" s="2" t="s">
        <v>21391</v>
      </c>
      <c r="C16324" s="2">
        <v>22</v>
      </c>
      <c r="D16324" s="2">
        <v>18</v>
      </c>
      <c r="E16324" s="2">
        <v>32</v>
      </c>
    </row>
    <row r="16325" spans="1:5" ht="16" x14ac:dyDescent="0.2">
      <c r="A16325" s="50" t="s">
        <v>5896</v>
      </c>
      <c r="B16325" s="2">
        <v>0</v>
      </c>
      <c r="C16325" s="2">
        <v>0</v>
      </c>
      <c r="D16325" s="2">
        <v>30</v>
      </c>
      <c r="E16325" s="2">
        <v>32</v>
      </c>
    </row>
    <row r="16326" spans="1:5" ht="16" x14ac:dyDescent="0.2">
      <c r="A16326" s="50" t="s">
        <v>5895</v>
      </c>
      <c r="B16326" s="2">
        <v>0</v>
      </c>
      <c r="C16326" s="2">
        <v>30</v>
      </c>
      <c r="D16326" s="2">
        <v>0</v>
      </c>
      <c r="E16326" s="2">
        <v>20</v>
      </c>
    </row>
    <row r="16327" spans="1:5" ht="16" x14ac:dyDescent="0.2">
      <c r="A16327" s="50" t="s">
        <v>5894</v>
      </c>
      <c r="B16327" s="2">
        <v>0</v>
      </c>
      <c r="C16327" s="2">
        <v>22</v>
      </c>
      <c r="D16327" s="2">
        <v>0</v>
      </c>
      <c r="E16327" s="2">
        <v>32</v>
      </c>
    </row>
    <row r="16328" spans="1:5" ht="16" x14ac:dyDescent="0.2">
      <c r="A16328" s="50" t="s">
        <v>5893</v>
      </c>
      <c r="B16328" s="2">
        <v>22</v>
      </c>
      <c r="C16328" s="2" t="s">
        <v>21391</v>
      </c>
      <c r="D16328" s="2" t="s">
        <v>21391</v>
      </c>
      <c r="E16328" s="2" t="s">
        <v>21391</v>
      </c>
    </row>
    <row r="16329" spans="1:5" ht="16" x14ac:dyDescent="0.2">
      <c r="A16329" s="50" t="s">
        <v>5892</v>
      </c>
      <c r="B16329" s="2">
        <v>0</v>
      </c>
      <c r="C16329" s="2">
        <v>36</v>
      </c>
      <c r="D16329" s="2">
        <v>27</v>
      </c>
      <c r="E16329" s="2">
        <v>13</v>
      </c>
    </row>
    <row r="16330" spans="1:5" ht="16" x14ac:dyDescent="0.2">
      <c r="A16330" s="50" t="s">
        <v>5891</v>
      </c>
      <c r="B16330" s="2">
        <v>0</v>
      </c>
      <c r="C16330" s="2">
        <v>21</v>
      </c>
      <c r="D16330" s="2">
        <v>15</v>
      </c>
      <c r="E16330" s="2">
        <v>0</v>
      </c>
    </row>
    <row r="16331" spans="1:5" ht="16" x14ac:dyDescent="0.2">
      <c r="A16331" s="50" t="s">
        <v>5890</v>
      </c>
      <c r="B16331" s="2">
        <v>0</v>
      </c>
      <c r="C16331" s="2">
        <v>0</v>
      </c>
      <c r="D16331" s="2">
        <v>0</v>
      </c>
      <c r="E16331" s="2">
        <v>16</v>
      </c>
    </row>
    <row r="16332" spans="1:5" ht="16" x14ac:dyDescent="0.2">
      <c r="A16332" s="50" t="s">
        <v>5889</v>
      </c>
      <c r="B16332" s="2">
        <v>3</v>
      </c>
      <c r="C16332" s="2">
        <v>2</v>
      </c>
      <c r="D16332" s="2">
        <v>2</v>
      </c>
      <c r="E16332" s="2">
        <v>6</v>
      </c>
    </row>
    <row r="16333" spans="1:5" ht="16" x14ac:dyDescent="0.2">
      <c r="A16333" s="50" t="s">
        <v>5888</v>
      </c>
      <c r="B16333" s="2">
        <v>2</v>
      </c>
      <c r="C16333" s="2">
        <v>2</v>
      </c>
      <c r="D16333" s="2">
        <v>2</v>
      </c>
      <c r="E16333" s="2">
        <v>2</v>
      </c>
    </row>
    <row r="16334" spans="1:5" ht="16" x14ac:dyDescent="0.2">
      <c r="A16334" s="50" t="s">
        <v>5887</v>
      </c>
      <c r="B16334" s="2">
        <v>3</v>
      </c>
      <c r="C16334" s="2">
        <v>6</v>
      </c>
      <c r="D16334" s="2">
        <v>12</v>
      </c>
      <c r="E16334" s="2">
        <v>9</v>
      </c>
    </row>
    <row r="16335" spans="1:5" ht="16" x14ac:dyDescent="0.2">
      <c r="A16335" s="50" t="s">
        <v>5886</v>
      </c>
      <c r="B16335" s="2">
        <v>2</v>
      </c>
      <c r="C16335" s="2">
        <v>0</v>
      </c>
      <c r="D16335" s="2">
        <v>2</v>
      </c>
      <c r="E16335" s="2">
        <v>40</v>
      </c>
    </row>
    <row r="16336" spans="1:5" ht="16" x14ac:dyDescent="0.2">
      <c r="A16336" s="50" t="s">
        <v>5885</v>
      </c>
      <c r="B16336" s="2">
        <v>2</v>
      </c>
      <c r="C16336" s="2">
        <v>7</v>
      </c>
      <c r="D16336" s="2">
        <v>13</v>
      </c>
      <c r="E16336" s="2">
        <v>31</v>
      </c>
    </row>
    <row r="16337" spans="1:5" ht="16" x14ac:dyDescent="0.2">
      <c r="A16337" s="50" t="s">
        <v>5884</v>
      </c>
      <c r="B16337" s="2">
        <v>3</v>
      </c>
      <c r="C16337" s="2">
        <v>5</v>
      </c>
      <c r="D16337" s="2">
        <v>5</v>
      </c>
      <c r="E16337" s="2">
        <v>3</v>
      </c>
    </row>
    <row r="16338" spans="1:5" ht="16" x14ac:dyDescent="0.2">
      <c r="A16338" s="50" t="s">
        <v>5883</v>
      </c>
      <c r="B16338" s="2">
        <v>0</v>
      </c>
      <c r="C16338" s="2">
        <v>0</v>
      </c>
      <c r="D16338" s="2">
        <v>0</v>
      </c>
      <c r="E16338" s="2">
        <v>0</v>
      </c>
    </row>
    <row r="16339" spans="1:5" ht="16" x14ac:dyDescent="0.2">
      <c r="A16339" s="50" t="s">
        <v>5882</v>
      </c>
      <c r="B16339" s="2">
        <v>3</v>
      </c>
      <c r="C16339" s="2">
        <v>0</v>
      </c>
      <c r="D16339" s="2">
        <v>0</v>
      </c>
      <c r="E16339" s="2">
        <v>0</v>
      </c>
    </row>
    <row r="16340" spans="1:5" ht="16" x14ac:dyDescent="0.2">
      <c r="A16340" s="50" t="s">
        <v>5881</v>
      </c>
      <c r="B16340" s="2">
        <v>3</v>
      </c>
      <c r="C16340" s="2">
        <v>6</v>
      </c>
      <c r="D16340" s="2">
        <v>12</v>
      </c>
      <c r="E16340" s="2">
        <v>9</v>
      </c>
    </row>
    <row r="16341" spans="1:5" ht="16" x14ac:dyDescent="0.2">
      <c r="A16341" s="50" t="s">
        <v>5880</v>
      </c>
      <c r="B16341" s="2">
        <v>3</v>
      </c>
      <c r="C16341" s="2">
        <v>0</v>
      </c>
      <c r="D16341" s="2">
        <v>0</v>
      </c>
      <c r="E16341" s="2">
        <v>0</v>
      </c>
    </row>
    <row r="16342" spans="1:5" ht="16" x14ac:dyDescent="0.2">
      <c r="A16342" s="50" t="s">
        <v>5879</v>
      </c>
      <c r="B16342" s="2">
        <v>12</v>
      </c>
      <c r="C16342" s="2">
        <v>10</v>
      </c>
      <c r="D16342" s="2">
        <v>8</v>
      </c>
      <c r="E16342" s="2">
        <v>17</v>
      </c>
    </row>
    <row r="16343" spans="1:5" ht="16" x14ac:dyDescent="0.2">
      <c r="A16343" s="50" t="s">
        <v>5878</v>
      </c>
      <c r="B16343" s="2">
        <v>5</v>
      </c>
      <c r="C16343" s="2">
        <v>3</v>
      </c>
      <c r="D16343" s="2">
        <v>9</v>
      </c>
      <c r="E16343" s="2">
        <v>24</v>
      </c>
    </row>
    <row r="16344" spans="1:5" ht="16" x14ac:dyDescent="0.2">
      <c r="A16344" s="50" t="s">
        <v>5877</v>
      </c>
      <c r="B16344" s="2">
        <v>12</v>
      </c>
      <c r="C16344" s="2">
        <v>15</v>
      </c>
      <c r="D16344" s="2">
        <v>11</v>
      </c>
      <c r="E16344" s="2">
        <v>5</v>
      </c>
    </row>
    <row r="16345" spans="1:5" ht="16" x14ac:dyDescent="0.2">
      <c r="A16345" s="50" t="s">
        <v>5876</v>
      </c>
      <c r="B16345" s="2">
        <v>11</v>
      </c>
      <c r="C16345" s="2">
        <v>28</v>
      </c>
      <c r="D16345" s="2">
        <v>8</v>
      </c>
      <c r="E16345" s="2">
        <v>1</v>
      </c>
    </row>
    <row r="16346" spans="1:5" ht="16" x14ac:dyDescent="0.2">
      <c r="A16346" s="50" t="s">
        <v>5875</v>
      </c>
      <c r="B16346" s="2">
        <v>0</v>
      </c>
      <c r="C16346" s="2">
        <v>16</v>
      </c>
      <c r="D16346" s="2">
        <v>19</v>
      </c>
      <c r="E16346" s="2">
        <v>21</v>
      </c>
    </row>
    <row r="16347" spans="1:5" ht="16" x14ac:dyDescent="0.2">
      <c r="A16347" s="50" t="s">
        <v>5874</v>
      </c>
      <c r="B16347" s="2">
        <v>0</v>
      </c>
      <c r="C16347" s="2" t="s">
        <v>21391</v>
      </c>
      <c r="D16347" s="2" t="s">
        <v>21391</v>
      </c>
      <c r="E16347" s="2" t="s">
        <v>21391</v>
      </c>
    </row>
    <row r="16348" spans="1:5" ht="16" x14ac:dyDescent="0.2">
      <c r="A16348" s="50" t="s">
        <v>5873</v>
      </c>
      <c r="B16348" s="2">
        <v>3</v>
      </c>
      <c r="C16348" s="2">
        <v>1</v>
      </c>
      <c r="D16348" s="2">
        <v>12</v>
      </c>
      <c r="E16348" s="2">
        <v>9</v>
      </c>
    </row>
    <row r="16349" spans="1:5" ht="16" x14ac:dyDescent="0.2">
      <c r="A16349" s="50" t="s">
        <v>5872</v>
      </c>
      <c r="B16349" s="2">
        <v>1</v>
      </c>
      <c r="C16349" s="2">
        <v>10</v>
      </c>
      <c r="D16349" s="2">
        <v>11</v>
      </c>
      <c r="E16349" s="2">
        <v>1</v>
      </c>
    </row>
    <row r="16350" spans="1:5" ht="16" x14ac:dyDescent="0.2">
      <c r="A16350" s="50" t="s">
        <v>5871</v>
      </c>
      <c r="B16350" s="2">
        <v>2</v>
      </c>
      <c r="C16350" s="2">
        <v>3</v>
      </c>
      <c r="D16350" s="2">
        <v>3</v>
      </c>
      <c r="E16350" s="2">
        <v>1</v>
      </c>
    </row>
    <row r="16351" spans="1:5" ht="16" x14ac:dyDescent="0.2">
      <c r="A16351" s="50" t="s">
        <v>5870</v>
      </c>
      <c r="B16351" s="2">
        <v>18</v>
      </c>
      <c r="C16351" s="2">
        <v>3</v>
      </c>
      <c r="D16351" s="2">
        <v>3</v>
      </c>
      <c r="E16351" s="2">
        <v>1</v>
      </c>
    </row>
    <row r="16352" spans="1:5" ht="16" x14ac:dyDescent="0.2">
      <c r="A16352" s="50" t="s">
        <v>5869</v>
      </c>
      <c r="B16352" s="2">
        <v>0</v>
      </c>
      <c r="C16352" s="2">
        <v>3</v>
      </c>
      <c r="D16352" s="2">
        <v>15</v>
      </c>
      <c r="E16352" s="2">
        <v>1</v>
      </c>
    </row>
    <row r="16353" spans="1:5" ht="16" x14ac:dyDescent="0.2">
      <c r="A16353" s="50" t="s">
        <v>5868</v>
      </c>
      <c r="B16353" s="2" t="s">
        <v>21391</v>
      </c>
      <c r="C16353" s="2">
        <v>22</v>
      </c>
      <c r="D16353" s="2">
        <v>30</v>
      </c>
      <c r="E16353" s="2">
        <v>33</v>
      </c>
    </row>
    <row r="16354" spans="1:5" ht="16" x14ac:dyDescent="0.2">
      <c r="A16354" s="50" t="s">
        <v>5867</v>
      </c>
      <c r="B16354" s="2">
        <v>0</v>
      </c>
      <c r="C16354" s="2">
        <v>6</v>
      </c>
      <c r="D16354" s="2">
        <v>16</v>
      </c>
      <c r="E16354" s="2">
        <v>11</v>
      </c>
    </row>
    <row r="16355" spans="1:5" ht="16" x14ac:dyDescent="0.2">
      <c r="A16355" s="50" t="s">
        <v>5866</v>
      </c>
      <c r="B16355" s="2">
        <v>1</v>
      </c>
      <c r="C16355" s="2">
        <v>8</v>
      </c>
      <c r="D16355" s="2">
        <v>0</v>
      </c>
      <c r="E16355" s="2">
        <v>4</v>
      </c>
    </row>
    <row r="16356" spans="1:5" ht="16" x14ac:dyDescent="0.2">
      <c r="A16356" s="50" t="s">
        <v>5865</v>
      </c>
      <c r="B16356" s="2">
        <v>5</v>
      </c>
      <c r="C16356" s="2">
        <v>0</v>
      </c>
      <c r="D16356" s="2">
        <v>9</v>
      </c>
      <c r="E16356" s="2">
        <v>7</v>
      </c>
    </row>
    <row r="16357" spans="1:5" ht="16" x14ac:dyDescent="0.2">
      <c r="A16357" s="50" t="s">
        <v>5864</v>
      </c>
      <c r="B16357" s="2">
        <v>18</v>
      </c>
      <c r="C16357" s="2">
        <v>17</v>
      </c>
      <c r="D16357" s="2">
        <v>4</v>
      </c>
      <c r="E16357" s="2">
        <v>11</v>
      </c>
    </row>
    <row r="16358" spans="1:5" ht="16" x14ac:dyDescent="0.2">
      <c r="A16358" s="50" t="s">
        <v>448</v>
      </c>
      <c r="B16358" s="2">
        <v>8</v>
      </c>
      <c r="C16358" s="2">
        <v>13</v>
      </c>
      <c r="D16358" s="2">
        <v>7</v>
      </c>
      <c r="E16358" s="2">
        <v>12</v>
      </c>
    </row>
    <row r="16359" spans="1:5" ht="16" x14ac:dyDescent="0.2">
      <c r="A16359" s="50" t="s">
        <v>912</v>
      </c>
      <c r="B16359" s="2">
        <v>0</v>
      </c>
      <c r="C16359" s="2">
        <v>26</v>
      </c>
      <c r="D16359" s="2">
        <v>7</v>
      </c>
      <c r="E16359" s="2">
        <v>23</v>
      </c>
    </row>
    <row r="16360" spans="1:5" ht="16" x14ac:dyDescent="0.2">
      <c r="A16360" s="50" t="s">
        <v>5863</v>
      </c>
      <c r="B16360" s="2">
        <v>0</v>
      </c>
      <c r="C16360" s="2">
        <v>22</v>
      </c>
      <c r="D16360" s="2">
        <v>0</v>
      </c>
      <c r="E16360" s="2">
        <v>6</v>
      </c>
    </row>
    <row r="16361" spans="1:5" ht="16" x14ac:dyDescent="0.2">
      <c r="A16361" s="50" t="s">
        <v>5862</v>
      </c>
      <c r="B16361" s="2" t="s">
        <v>21391</v>
      </c>
      <c r="C16361" s="2">
        <v>15</v>
      </c>
      <c r="D16361" s="2">
        <v>3</v>
      </c>
      <c r="E16361" s="2">
        <v>5</v>
      </c>
    </row>
    <row r="16362" spans="1:5" ht="16" x14ac:dyDescent="0.2">
      <c r="A16362" s="50" t="s">
        <v>5861</v>
      </c>
      <c r="B16362" s="2">
        <v>18</v>
      </c>
      <c r="C16362" s="2">
        <v>25</v>
      </c>
      <c r="D16362" s="2">
        <v>9</v>
      </c>
      <c r="E16362" s="2">
        <v>5</v>
      </c>
    </row>
    <row r="16363" spans="1:5" ht="16" x14ac:dyDescent="0.2">
      <c r="A16363" s="50" t="s">
        <v>5860</v>
      </c>
      <c r="B16363" s="2" t="s">
        <v>21391</v>
      </c>
      <c r="C16363" s="2">
        <v>0</v>
      </c>
      <c r="D16363" s="2">
        <v>0</v>
      </c>
      <c r="E16363" s="2">
        <v>6</v>
      </c>
    </row>
    <row r="16364" spans="1:5" ht="16" x14ac:dyDescent="0.2">
      <c r="A16364" s="50" t="s">
        <v>5859</v>
      </c>
      <c r="B16364" s="2">
        <v>1</v>
      </c>
      <c r="C16364" s="2">
        <v>4</v>
      </c>
      <c r="D16364" s="2">
        <v>0</v>
      </c>
      <c r="E16364" s="2">
        <v>8</v>
      </c>
    </row>
    <row r="16365" spans="1:5" ht="16" x14ac:dyDescent="0.2">
      <c r="A16365" s="50" t="s">
        <v>5858</v>
      </c>
      <c r="B16365" s="2">
        <v>3</v>
      </c>
      <c r="C16365" s="2">
        <v>6</v>
      </c>
      <c r="D16365" s="2">
        <v>12</v>
      </c>
      <c r="E16365" s="2">
        <v>18</v>
      </c>
    </row>
    <row r="16366" spans="1:5" ht="16" x14ac:dyDescent="0.2">
      <c r="A16366" s="50" t="s">
        <v>5857</v>
      </c>
      <c r="B16366" s="2">
        <v>0</v>
      </c>
      <c r="C16366" s="2">
        <v>10</v>
      </c>
      <c r="D16366" s="2">
        <v>8</v>
      </c>
      <c r="E16366" s="2">
        <v>13</v>
      </c>
    </row>
    <row r="16367" spans="1:5" ht="16" x14ac:dyDescent="0.2">
      <c r="A16367" s="50" t="s">
        <v>5856</v>
      </c>
      <c r="B16367" s="2">
        <v>0</v>
      </c>
      <c r="C16367" s="2">
        <v>11</v>
      </c>
      <c r="D16367" s="2">
        <v>8</v>
      </c>
      <c r="E16367" s="2">
        <v>10</v>
      </c>
    </row>
    <row r="16368" spans="1:5" ht="16" x14ac:dyDescent="0.2">
      <c r="A16368" s="50" t="s">
        <v>5855</v>
      </c>
      <c r="B16368" s="2">
        <v>0</v>
      </c>
      <c r="C16368" s="2">
        <v>40</v>
      </c>
      <c r="D16368" s="2">
        <v>9</v>
      </c>
      <c r="E16368" s="2">
        <v>15</v>
      </c>
    </row>
    <row r="16369" spans="1:5" ht="16" x14ac:dyDescent="0.2">
      <c r="A16369" s="50" t="s">
        <v>5854</v>
      </c>
      <c r="B16369" s="2">
        <v>0</v>
      </c>
      <c r="C16369" s="2" t="s">
        <v>21391</v>
      </c>
      <c r="D16369" s="2" t="s">
        <v>21391</v>
      </c>
      <c r="E16369" s="2" t="s">
        <v>21391</v>
      </c>
    </row>
    <row r="16370" spans="1:5" ht="16" x14ac:dyDescent="0.2">
      <c r="A16370" s="50" t="s">
        <v>5853</v>
      </c>
      <c r="B16370" s="2">
        <v>0</v>
      </c>
      <c r="C16370" s="2">
        <v>8</v>
      </c>
      <c r="D16370" s="2">
        <v>0</v>
      </c>
      <c r="E16370" s="2">
        <v>4</v>
      </c>
    </row>
    <row r="16371" spans="1:5" ht="16" x14ac:dyDescent="0.2">
      <c r="A16371" s="50" t="s">
        <v>5852</v>
      </c>
      <c r="B16371" s="2">
        <v>3</v>
      </c>
      <c r="C16371" s="2">
        <v>2</v>
      </c>
      <c r="D16371" s="2">
        <v>2</v>
      </c>
      <c r="E16371" s="2">
        <v>2</v>
      </c>
    </row>
    <row r="16372" spans="1:5" ht="16" x14ac:dyDescent="0.2">
      <c r="A16372" s="50" t="s">
        <v>5851</v>
      </c>
      <c r="B16372" s="2">
        <v>0</v>
      </c>
      <c r="C16372" s="2">
        <v>3</v>
      </c>
      <c r="D16372" s="2">
        <v>3</v>
      </c>
      <c r="E16372" s="2">
        <v>1</v>
      </c>
    </row>
    <row r="16373" spans="1:5" ht="16" x14ac:dyDescent="0.2">
      <c r="A16373" s="50" t="s">
        <v>5850</v>
      </c>
      <c r="B16373" s="2">
        <v>3</v>
      </c>
      <c r="C16373" s="2">
        <v>0</v>
      </c>
      <c r="D16373" s="2">
        <v>8</v>
      </c>
      <c r="E16373" s="2">
        <v>9</v>
      </c>
    </row>
    <row r="16374" spans="1:5" ht="16" x14ac:dyDescent="0.2">
      <c r="A16374" s="50" t="s">
        <v>5849</v>
      </c>
      <c r="B16374" s="2">
        <v>0</v>
      </c>
      <c r="C16374" s="2" t="s">
        <v>21391</v>
      </c>
      <c r="D16374" s="2" t="s">
        <v>21391</v>
      </c>
      <c r="E16374" s="2" t="s">
        <v>21391</v>
      </c>
    </row>
    <row r="16375" spans="1:5" ht="16" x14ac:dyDescent="0.2">
      <c r="A16375" s="50" t="s">
        <v>5848</v>
      </c>
      <c r="B16375" s="2" t="s">
        <v>21391</v>
      </c>
      <c r="C16375" s="2">
        <v>0</v>
      </c>
      <c r="D16375" s="2">
        <v>25</v>
      </c>
      <c r="E16375" s="2">
        <v>7</v>
      </c>
    </row>
    <row r="16376" spans="1:5" ht="16" x14ac:dyDescent="0.2">
      <c r="A16376" s="50" t="s">
        <v>5847</v>
      </c>
      <c r="B16376" s="2">
        <v>0</v>
      </c>
      <c r="C16376" s="2">
        <v>0</v>
      </c>
      <c r="D16376" s="2">
        <v>0</v>
      </c>
      <c r="E16376" s="2">
        <v>18</v>
      </c>
    </row>
    <row r="16377" spans="1:5" ht="16" x14ac:dyDescent="0.2">
      <c r="A16377" s="50" t="s">
        <v>5846</v>
      </c>
      <c r="B16377" s="2">
        <v>0</v>
      </c>
      <c r="C16377" s="2">
        <v>1</v>
      </c>
      <c r="D16377" s="2">
        <v>1</v>
      </c>
      <c r="E16377" s="2">
        <v>28</v>
      </c>
    </row>
    <row r="16378" spans="1:5" ht="16" x14ac:dyDescent="0.2">
      <c r="A16378" s="50" t="s">
        <v>5845</v>
      </c>
      <c r="B16378" s="2">
        <v>0</v>
      </c>
      <c r="C16378" s="2">
        <v>33</v>
      </c>
      <c r="D16378" s="2">
        <v>28</v>
      </c>
      <c r="E16378" s="2">
        <v>18</v>
      </c>
    </row>
    <row r="16379" spans="1:5" ht="16" x14ac:dyDescent="0.2">
      <c r="A16379" s="50" t="s">
        <v>5844</v>
      </c>
      <c r="B16379" s="2">
        <v>0</v>
      </c>
      <c r="C16379" s="2">
        <v>1</v>
      </c>
      <c r="D16379" s="2">
        <v>1</v>
      </c>
      <c r="E16379" s="2">
        <v>13</v>
      </c>
    </row>
    <row r="16380" spans="1:5" ht="16" x14ac:dyDescent="0.2">
      <c r="A16380" s="50" t="s">
        <v>5843</v>
      </c>
      <c r="B16380" s="2">
        <v>13</v>
      </c>
      <c r="C16380" s="2">
        <v>37</v>
      </c>
      <c r="D16380" s="2">
        <v>16</v>
      </c>
      <c r="E16380" s="2">
        <v>35</v>
      </c>
    </row>
    <row r="16381" spans="1:5" ht="16" x14ac:dyDescent="0.2">
      <c r="A16381" s="50" t="s">
        <v>5842</v>
      </c>
      <c r="B16381" s="2">
        <v>5</v>
      </c>
      <c r="C16381" s="2">
        <v>3</v>
      </c>
      <c r="D16381" s="2">
        <v>3</v>
      </c>
      <c r="E16381" s="2">
        <v>1</v>
      </c>
    </row>
    <row r="16382" spans="1:5" ht="16" x14ac:dyDescent="0.2">
      <c r="A16382" s="50" t="s">
        <v>5841</v>
      </c>
      <c r="B16382" s="2">
        <v>0</v>
      </c>
      <c r="C16382" s="2">
        <v>10</v>
      </c>
      <c r="D16382" s="2">
        <v>8</v>
      </c>
      <c r="E16382" s="2">
        <v>1</v>
      </c>
    </row>
    <row r="16383" spans="1:5" ht="16" x14ac:dyDescent="0.2">
      <c r="A16383" s="50" t="s">
        <v>5840</v>
      </c>
      <c r="B16383" s="2">
        <v>1</v>
      </c>
      <c r="C16383" s="2">
        <v>1</v>
      </c>
      <c r="D16383" s="2">
        <v>1</v>
      </c>
      <c r="E16383" s="2">
        <v>7</v>
      </c>
    </row>
    <row r="16384" spans="1:5" ht="16" x14ac:dyDescent="0.2">
      <c r="A16384" s="50" t="s">
        <v>5839</v>
      </c>
      <c r="B16384" s="2">
        <v>1</v>
      </c>
      <c r="C16384" s="2">
        <v>1</v>
      </c>
      <c r="D16384" s="2">
        <v>1</v>
      </c>
      <c r="E16384" s="2">
        <v>4</v>
      </c>
    </row>
    <row r="16385" spans="1:5" ht="16" x14ac:dyDescent="0.2">
      <c r="A16385" s="50" t="s">
        <v>5838</v>
      </c>
      <c r="B16385" s="2">
        <v>24</v>
      </c>
      <c r="C16385" s="2">
        <v>1</v>
      </c>
      <c r="D16385" s="2">
        <v>1</v>
      </c>
      <c r="E16385" s="2">
        <v>7</v>
      </c>
    </row>
    <row r="16386" spans="1:5" ht="16" x14ac:dyDescent="0.2">
      <c r="A16386" s="50" t="s">
        <v>5837</v>
      </c>
      <c r="B16386" s="2">
        <v>1</v>
      </c>
      <c r="C16386" s="2">
        <v>1</v>
      </c>
      <c r="D16386" s="2">
        <v>1</v>
      </c>
      <c r="E16386" s="2">
        <v>7</v>
      </c>
    </row>
    <row r="16387" spans="1:5" ht="16" x14ac:dyDescent="0.2">
      <c r="A16387" s="50" t="s">
        <v>5836</v>
      </c>
      <c r="B16387" s="2">
        <v>0</v>
      </c>
      <c r="C16387" s="2">
        <v>0</v>
      </c>
      <c r="D16387" s="2">
        <v>6</v>
      </c>
      <c r="E16387" s="2">
        <v>34</v>
      </c>
    </row>
    <row r="16388" spans="1:5" ht="16" x14ac:dyDescent="0.2">
      <c r="A16388" s="50" t="s">
        <v>5835</v>
      </c>
      <c r="B16388" s="2">
        <v>0</v>
      </c>
      <c r="C16388" s="2">
        <v>1</v>
      </c>
      <c r="D16388" s="2">
        <v>1</v>
      </c>
      <c r="E16388" s="2">
        <v>0</v>
      </c>
    </row>
    <row r="16389" spans="1:5" ht="16" x14ac:dyDescent="0.2">
      <c r="A16389" s="50" t="s">
        <v>5834</v>
      </c>
      <c r="B16389" s="2">
        <v>4</v>
      </c>
      <c r="C16389" s="2">
        <v>1</v>
      </c>
      <c r="D16389" s="2">
        <v>1</v>
      </c>
      <c r="E16389" s="2">
        <v>7</v>
      </c>
    </row>
    <row r="16390" spans="1:5" ht="16" x14ac:dyDescent="0.2">
      <c r="A16390" s="50" t="s">
        <v>5833</v>
      </c>
      <c r="B16390" s="2">
        <v>4</v>
      </c>
      <c r="C16390" s="2">
        <v>1</v>
      </c>
      <c r="D16390" s="2">
        <v>1</v>
      </c>
      <c r="E16390" s="2">
        <v>7</v>
      </c>
    </row>
    <row r="16391" spans="1:5" ht="16" x14ac:dyDescent="0.2">
      <c r="A16391" s="50" t="s">
        <v>5832</v>
      </c>
      <c r="B16391" s="2">
        <v>1</v>
      </c>
      <c r="C16391" s="2">
        <v>1</v>
      </c>
      <c r="D16391" s="2">
        <v>1</v>
      </c>
      <c r="E16391" s="2">
        <v>7</v>
      </c>
    </row>
    <row r="16392" spans="1:5" ht="16" x14ac:dyDescent="0.2">
      <c r="A16392" s="50" t="s">
        <v>5831</v>
      </c>
      <c r="B16392" s="2">
        <v>7</v>
      </c>
      <c r="C16392" s="2">
        <v>2</v>
      </c>
      <c r="D16392" s="2">
        <v>10</v>
      </c>
      <c r="E16392" s="2">
        <v>34</v>
      </c>
    </row>
    <row r="16393" spans="1:5" ht="16" x14ac:dyDescent="0.2">
      <c r="A16393" s="50" t="s">
        <v>5830</v>
      </c>
      <c r="B16393" s="2">
        <v>19</v>
      </c>
      <c r="C16393" s="2">
        <v>2</v>
      </c>
      <c r="D16393" s="2">
        <v>15</v>
      </c>
      <c r="E16393" s="2">
        <v>2</v>
      </c>
    </row>
    <row r="16394" spans="1:5" ht="16" x14ac:dyDescent="0.2">
      <c r="A16394" s="50" t="s">
        <v>5829</v>
      </c>
      <c r="B16394" s="2">
        <v>12</v>
      </c>
      <c r="C16394" s="2">
        <v>10</v>
      </c>
      <c r="D16394" s="2">
        <v>8</v>
      </c>
      <c r="E16394" s="2">
        <v>1</v>
      </c>
    </row>
    <row r="16395" spans="1:5" ht="16" x14ac:dyDescent="0.2">
      <c r="A16395" s="50" t="s">
        <v>5828</v>
      </c>
      <c r="B16395" s="2">
        <v>1</v>
      </c>
      <c r="C16395" s="2">
        <v>1</v>
      </c>
      <c r="D16395" s="2">
        <v>1</v>
      </c>
      <c r="E16395" s="2">
        <v>4</v>
      </c>
    </row>
    <row r="16396" spans="1:5" ht="16" x14ac:dyDescent="0.2">
      <c r="A16396" s="50" t="s">
        <v>5827</v>
      </c>
      <c r="B16396" s="2">
        <v>1</v>
      </c>
      <c r="C16396" s="2">
        <v>9</v>
      </c>
      <c r="D16396" s="2">
        <v>4</v>
      </c>
      <c r="E16396" s="2">
        <v>7</v>
      </c>
    </row>
    <row r="16397" spans="1:5" ht="16" x14ac:dyDescent="0.2">
      <c r="A16397" s="50" t="s">
        <v>5826</v>
      </c>
      <c r="B16397" s="2">
        <v>1</v>
      </c>
      <c r="C16397" s="2">
        <v>1</v>
      </c>
      <c r="D16397" s="2">
        <v>1</v>
      </c>
      <c r="E16397" s="2">
        <v>4</v>
      </c>
    </row>
    <row r="16398" spans="1:5" ht="16" x14ac:dyDescent="0.2">
      <c r="A16398" s="50" t="s">
        <v>5825</v>
      </c>
      <c r="B16398" s="2">
        <v>1</v>
      </c>
      <c r="C16398" s="2">
        <v>1</v>
      </c>
      <c r="D16398" s="2">
        <v>1</v>
      </c>
      <c r="E16398" s="2">
        <v>4</v>
      </c>
    </row>
    <row r="16399" spans="1:5" ht="16" x14ac:dyDescent="0.2">
      <c r="A16399" s="50" t="s">
        <v>5824</v>
      </c>
      <c r="B16399" s="2">
        <v>1</v>
      </c>
      <c r="C16399" s="2">
        <v>1</v>
      </c>
      <c r="D16399" s="2">
        <v>1</v>
      </c>
      <c r="E16399" s="2">
        <v>15</v>
      </c>
    </row>
    <row r="16400" spans="1:5" ht="16" x14ac:dyDescent="0.2">
      <c r="A16400" s="50" t="s">
        <v>5823</v>
      </c>
      <c r="B16400" s="2">
        <v>1</v>
      </c>
      <c r="C16400" s="2">
        <v>8</v>
      </c>
      <c r="D16400" s="2">
        <v>1</v>
      </c>
      <c r="E16400" s="2">
        <v>1</v>
      </c>
    </row>
    <row r="16401" spans="1:5" ht="16" x14ac:dyDescent="0.2">
      <c r="A16401" s="50" t="s">
        <v>5822</v>
      </c>
      <c r="B16401" s="2">
        <v>0</v>
      </c>
      <c r="C16401" s="2">
        <v>4</v>
      </c>
      <c r="D16401" s="2">
        <v>1</v>
      </c>
      <c r="E16401" s="2">
        <v>6</v>
      </c>
    </row>
    <row r="16402" spans="1:5" ht="16" x14ac:dyDescent="0.2">
      <c r="A16402" s="50" t="s">
        <v>5821</v>
      </c>
      <c r="B16402" s="2">
        <v>0</v>
      </c>
      <c r="C16402" s="2" t="s">
        <v>21391</v>
      </c>
      <c r="D16402" s="2" t="s">
        <v>21391</v>
      </c>
      <c r="E16402" s="2" t="s">
        <v>21391</v>
      </c>
    </row>
    <row r="16403" spans="1:5" ht="16" x14ac:dyDescent="0.2">
      <c r="A16403" s="50" t="s">
        <v>5820</v>
      </c>
      <c r="B16403" s="2">
        <v>0</v>
      </c>
      <c r="C16403" s="2">
        <v>24</v>
      </c>
      <c r="D16403" s="2">
        <v>9</v>
      </c>
      <c r="E16403" s="2">
        <v>1</v>
      </c>
    </row>
    <row r="16404" spans="1:5" ht="16" x14ac:dyDescent="0.2">
      <c r="A16404" s="50" t="s">
        <v>5819</v>
      </c>
      <c r="B16404" s="2">
        <v>9</v>
      </c>
      <c r="C16404" s="2">
        <v>16</v>
      </c>
      <c r="D16404" s="2">
        <v>18</v>
      </c>
      <c r="E16404" s="2">
        <v>25</v>
      </c>
    </row>
    <row r="16405" spans="1:5" ht="16" x14ac:dyDescent="0.2">
      <c r="A16405" s="50" t="s">
        <v>5818</v>
      </c>
      <c r="B16405" s="2">
        <v>1</v>
      </c>
      <c r="C16405" s="2">
        <v>1</v>
      </c>
      <c r="D16405" s="2">
        <v>1</v>
      </c>
      <c r="E16405" s="2">
        <v>7</v>
      </c>
    </row>
    <row r="16406" spans="1:5" ht="16" x14ac:dyDescent="0.2">
      <c r="A16406" s="50" t="s">
        <v>5817</v>
      </c>
      <c r="B16406" s="2">
        <v>2</v>
      </c>
      <c r="C16406" s="2">
        <v>2</v>
      </c>
      <c r="D16406" s="2">
        <v>13</v>
      </c>
      <c r="E16406" s="2">
        <v>31</v>
      </c>
    </row>
    <row r="16407" spans="1:5" ht="16" x14ac:dyDescent="0.2">
      <c r="A16407" s="50" t="s">
        <v>5816</v>
      </c>
      <c r="B16407" s="2">
        <v>3</v>
      </c>
      <c r="C16407" s="2">
        <v>2</v>
      </c>
      <c r="D16407" s="2">
        <v>2</v>
      </c>
      <c r="E16407" s="2">
        <v>2</v>
      </c>
    </row>
    <row r="16408" spans="1:5" ht="16" x14ac:dyDescent="0.2">
      <c r="A16408" s="50" t="s">
        <v>5815</v>
      </c>
      <c r="B16408" s="2">
        <v>21</v>
      </c>
      <c r="C16408" s="2">
        <v>2</v>
      </c>
      <c r="D16408" s="2">
        <v>2</v>
      </c>
      <c r="E16408" s="2">
        <v>2</v>
      </c>
    </row>
    <row r="16409" spans="1:5" ht="16" x14ac:dyDescent="0.2">
      <c r="A16409" s="50" t="s">
        <v>5814</v>
      </c>
      <c r="B16409" s="2">
        <v>0</v>
      </c>
      <c r="C16409" s="2">
        <v>9</v>
      </c>
      <c r="D16409" s="2">
        <v>4</v>
      </c>
      <c r="E16409" s="2">
        <v>1</v>
      </c>
    </row>
    <row r="16410" spans="1:5" ht="16" x14ac:dyDescent="0.2">
      <c r="A16410" s="50" t="s">
        <v>5813</v>
      </c>
      <c r="B16410" s="2">
        <v>2</v>
      </c>
      <c r="C16410" s="2">
        <v>2</v>
      </c>
      <c r="D16410" s="2">
        <v>13</v>
      </c>
      <c r="E16410" s="2">
        <v>2</v>
      </c>
    </row>
    <row r="16411" spans="1:5" ht="16" x14ac:dyDescent="0.2">
      <c r="A16411" s="50" t="s">
        <v>5812</v>
      </c>
      <c r="B16411" s="2">
        <v>3</v>
      </c>
      <c r="C16411" s="2">
        <v>17</v>
      </c>
      <c r="D16411" s="2">
        <v>4</v>
      </c>
      <c r="E16411" s="2">
        <v>1</v>
      </c>
    </row>
    <row r="16412" spans="1:5" ht="16" x14ac:dyDescent="0.2">
      <c r="A16412" s="50" t="s">
        <v>5811</v>
      </c>
      <c r="B16412" s="2">
        <v>0</v>
      </c>
      <c r="C16412" s="2">
        <v>2</v>
      </c>
      <c r="D16412" s="2">
        <v>2</v>
      </c>
      <c r="E16412" s="2">
        <v>2</v>
      </c>
    </row>
    <row r="16413" spans="1:5" ht="16" x14ac:dyDescent="0.2">
      <c r="A16413" s="50" t="s">
        <v>5810</v>
      </c>
      <c r="B16413" s="2">
        <v>7</v>
      </c>
      <c r="C16413" s="2">
        <v>5</v>
      </c>
      <c r="D16413" s="2">
        <v>2</v>
      </c>
      <c r="E16413" s="2">
        <v>3</v>
      </c>
    </row>
    <row r="16414" spans="1:5" ht="16" x14ac:dyDescent="0.2">
      <c r="A16414" s="50" t="s">
        <v>5809</v>
      </c>
      <c r="B16414" s="2">
        <v>2</v>
      </c>
      <c r="C16414" s="2">
        <v>7</v>
      </c>
      <c r="D16414" s="2">
        <v>13</v>
      </c>
      <c r="E16414" s="2">
        <v>2</v>
      </c>
    </row>
    <row r="16415" spans="1:5" ht="16" x14ac:dyDescent="0.2">
      <c r="A16415" s="50" t="s">
        <v>5808</v>
      </c>
      <c r="B16415" s="2">
        <v>23</v>
      </c>
      <c r="C16415" s="2">
        <v>34</v>
      </c>
      <c r="D16415" s="2">
        <v>0</v>
      </c>
      <c r="E16415" s="2">
        <v>5</v>
      </c>
    </row>
    <row r="16416" spans="1:5" ht="16" x14ac:dyDescent="0.2">
      <c r="A16416" s="50" t="s">
        <v>5807</v>
      </c>
      <c r="B16416" s="2">
        <v>0</v>
      </c>
      <c r="C16416" s="2">
        <v>0</v>
      </c>
      <c r="D16416" s="2">
        <v>0</v>
      </c>
      <c r="E16416" s="2">
        <v>1</v>
      </c>
    </row>
    <row r="16417" spans="1:5" ht="16" x14ac:dyDescent="0.2">
      <c r="A16417" s="50" t="s">
        <v>5806</v>
      </c>
      <c r="B16417" s="2">
        <v>0</v>
      </c>
      <c r="C16417" s="2">
        <v>3</v>
      </c>
      <c r="D16417" s="2">
        <v>3</v>
      </c>
      <c r="E16417" s="2">
        <v>1</v>
      </c>
    </row>
    <row r="16418" spans="1:5" ht="16" x14ac:dyDescent="0.2">
      <c r="A16418" s="50" t="s">
        <v>5805</v>
      </c>
      <c r="B16418" s="2">
        <v>12</v>
      </c>
      <c r="C16418" s="2">
        <v>9</v>
      </c>
      <c r="D16418" s="2">
        <v>4</v>
      </c>
      <c r="E16418" s="2">
        <v>13</v>
      </c>
    </row>
    <row r="16419" spans="1:5" ht="16" x14ac:dyDescent="0.2">
      <c r="A16419" s="50" t="s">
        <v>5804</v>
      </c>
      <c r="B16419" s="2">
        <v>0</v>
      </c>
      <c r="C16419" s="2">
        <v>1</v>
      </c>
      <c r="D16419" s="2">
        <v>1</v>
      </c>
      <c r="E16419" s="2">
        <v>15</v>
      </c>
    </row>
    <row r="16420" spans="1:5" ht="16" x14ac:dyDescent="0.2">
      <c r="A16420" s="50" t="s">
        <v>5803</v>
      </c>
      <c r="B16420" s="2">
        <v>27</v>
      </c>
      <c r="C16420" s="2">
        <v>3</v>
      </c>
      <c r="D16420" s="2">
        <v>3</v>
      </c>
      <c r="E16420" s="2">
        <v>1</v>
      </c>
    </row>
    <row r="16421" spans="1:5" ht="16" x14ac:dyDescent="0.2">
      <c r="A16421" s="50" t="s">
        <v>5802</v>
      </c>
      <c r="B16421" s="2">
        <v>7</v>
      </c>
      <c r="C16421" s="2">
        <v>2</v>
      </c>
      <c r="D16421" s="2">
        <v>2</v>
      </c>
      <c r="E16421" s="2">
        <v>2</v>
      </c>
    </row>
    <row r="16422" spans="1:5" ht="16" x14ac:dyDescent="0.2">
      <c r="A16422" s="50" t="s">
        <v>5801</v>
      </c>
      <c r="B16422" s="2">
        <v>0</v>
      </c>
      <c r="C16422" s="2">
        <v>2</v>
      </c>
      <c r="D16422" s="2">
        <v>2</v>
      </c>
      <c r="E16422" s="2">
        <v>5</v>
      </c>
    </row>
    <row r="16423" spans="1:5" ht="16" x14ac:dyDescent="0.2">
      <c r="A16423" s="50" t="s">
        <v>5800</v>
      </c>
      <c r="B16423" s="2">
        <v>0</v>
      </c>
      <c r="C16423" s="2">
        <v>9</v>
      </c>
      <c r="D16423" s="2">
        <v>3</v>
      </c>
      <c r="E16423" s="2">
        <v>13</v>
      </c>
    </row>
    <row r="16424" spans="1:5" ht="16" x14ac:dyDescent="0.2">
      <c r="A16424" s="50" t="s">
        <v>5799</v>
      </c>
      <c r="B16424" s="2">
        <v>7</v>
      </c>
      <c r="C16424" s="2">
        <v>2</v>
      </c>
      <c r="D16424" s="2">
        <v>2</v>
      </c>
      <c r="E16424" s="2">
        <v>2</v>
      </c>
    </row>
    <row r="16425" spans="1:5" ht="16" x14ac:dyDescent="0.2">
      <c r="A16425" s="50" t="s">
        <v>5798</v>
      </c>
      <c r="B16425" s="2">
        <v>2</v>
      </c>
      <c r="C16425" s="2">
        <v>4</v>
      </c>
      <c r="D16425" s="2">
        <v>0</v>
      </c>
      <c r="E16425" s="2">
        <v>6</v>
      </c>
    </row>
    <row r="16426" spans="1:5" ht="16" x14ac:dyDescent="0.2">
      <c r="A16426" s="50" t="s">
        <v>5797</v>
      </c>
      <c r="B16426" s="2">
        <v>5</v>
      </c>
      <c r="C16426" s="2">
        <v>3</v>
      </c>
      <c r="D16426" s="2">
        <v>3</v>
      </c>
      <c r="E16426" s="2">
        <v>1</v>
      </c>
    </row>
    <row r="16427" spans="1:5" ht="16" x14ac:dyDescent="0.2">
      <c r="A16427" s="50" t="s">
        <v>5796</v>
      </c>
      <c r="B16427" s="2">
        <v>7</v>
      </c>
      <c r="C16427" s="2">
        <v>29</v>
      </c>
      <c r="D16427" s="2">
        <v>10</v>
      </c>
      <c r="E16427" s="2">
        <v>11</v>
      </c>
    </row>
    <row r="16428" spans="1:5" ht="16" x14ac:dyDescent="0.2">
      <c r="A16428" s="50" t="s">
        <v>5795</v>
      </c>
      <c r="B16428" s="2">
        <v>0</v>
      </c>
      <c r="C16428" s="2">
        <v>2</v>
      </c>
      <c r="D16428" s="2">
        <v>2</v>
      </c>
      <c r="E16428" s="2">
        <v>2</v>
      </c>
    </row>
    <row r="16429" spans="1:5" ht="16" x14ac:dyDescent="0.2">
      <c r="A16429" s="50" t="s">
        <v>5794</v>
      </c>
      <c r="B16429" s="2">
        <v>2</v>
      </c>
      <c r="C16429" s="2">
        <v>2</v>
      </c>
      <c r="D16429" s="2">
        <v>13</v>
      </c>
      <c r="E16429" s="2">
        <v>2</v>
      </c>
    </row>
    <row r="16430" spans="1:5" ht="16" x14ac:dyDescent="0.2">
      <c r="A16430" s="50" t="s">
        <v>5793</v>
      </c>
      <c r="B16430" s="2">
        <v>7</v>
      </c>
      <c r="C16430" s="2">
        <v>2</v>
      </c>
      <c r="D16430" s="2">
        <v>2</v>
      </c>
      <c r="E16430" s="2">
        <v>2</v>
      </c>
    </row>
    <row r="16431" spans="1:5" ht="16" x14ac:dyDescent="0.2">
      <c r="A16431" s="50" t="s">
        <v>5792</v>
      </c>
      <c r="B16431" s="2">
        <v>0</v>
      </c>
      <c r="C16431" s="2">
        <v>0</v>
      </c>
      <c r="D16431" s="2">
        <v>9</v>
      </c>
      <c r="E16431" s="2">
        <v>10</v>
      </c>
    </row>
    <row r="16432" spans="1:5" ht="16" x14ac:dyDescent="0.2">
      <c r="A16432" s="50" t="s">
        <v>5791</v>
      </c>
      <c r="B16432" s="2">
        <v>0</v>
      </c>
      <c r="C16432" s="2">
        <v>0</v>
      </c>
      <c r="D16432" s="2">
        <v>0</v>
      </c>
      <c r="E16432" s="2">
        <v>1</v>
      </c>
    </row>
    <row r="16433" spans="1:5" ht="16" x14ac:dyDescent="0.2">
      <c r="A16433" s="50" t="s">
        <v>5790</v>
      </c>
      <c r="B16433" s="2">
        <v>2</v>
      </c>
      <c r="C16433" s="2">
        <v>2</v>
      </c>
      <c r="D16433" s="2">
        <v>2</v>
      </c>
      <c r="E16433" s="2">
        <v>2</v>
      </c>
    </row>
    <row r="16434" spans="1:5" ht="16" x14ac:dyDescent="0.2">
      <c r="A16434" s="50" t="s">
        <v>5789</v>
      </c>
      <c r="B16434" s="2">
        <v>2</v>
      </c>
      <c r="C16434" s="2">
        <v>7</v>
      </c>
      <c r="D16434" s="2">
        <v>13</v>
      </c>
      <c r="E16434" s="2">
        <v>31</v>
      </c>
    </row>
    <row r="16435" spans="1:5" ht="16" x14ac:dyDescent="0.2">
      <c r="A16435" s="50" t="s">
        <v>5788</v>
      </c>
      <c r="B16435" s="2">
        <v>3</v>
      </c>
      <c r="C16435" s="2">
        <v>6</v>
      </c>
      <c r="D16435" s="2">
        <v>12</v>
      </c>
      <c r="E16435" s="2">
        <v>27</v>
      </c>
    </row>
    <row r="16436" spans="1:5" ht="16" x14ac:dyDescent="0.2">
      <c r="A16436" s="50" t="s">
        <v>5787</v>
      </c>
      <c r="B16436" s="2">
        <v>2</v>
      </c>
      <c r="C16436" s="2">
        <v>0</v>
      </c>
      <c r="D16436" s="2">
        <v>16</v>
      </c>
      <c r="E16436" s="2">
        <v>0</v>
      </c>
    </row>
    <row r="16437" spans="1:5" ht="16" x14ac:dyDescent="0.2">
      <c r="A16437" s="50" t="s">
        <v>5786</v>
      </c>
      <c r="B16437" s="2">
        <v>11</v>
      </c>
      <c r="C16437" s="2">
        <v>29</v>
      </c>
      <c r="D16437" s="2">
        <v>0</v>
      </c>
      <c r="E16437" s="2">
        <v>11</v>
      </c>
    </row>
    <row r="16438" spans="1:5" ht="16" x14ac:dyDescent="0.2">
      <c r="A16438" s="50" t="s">
        <v>5785</v>
      </c>
      <c r="B16438" s="2">
        <v>7</v>
      </c>
      <c r="C16438" s="2">
        <v>3</v>
      </c>
      <c r="D16438" s="2">
        <v>3</v>
      </c>
      <c r="E16438" s="2">
        <v>1</v>
      </c>
    </row>
    <row r="16439" spans="1:5" ht="16" x14ac:dyDescent="0.2">
      <c r="A16439" s="50" t="s">
        <v>5784</v>
      </c>
      <c r="B16439" s="2">
        <v>0</v>
      </c>
      <c r="C16439" s="2">
        <v>11</v>
      </c>
      <c r="D16439" s="2">
        <v>16</v>
      </c>
      <c r="E16439" s="2">
        <v>10</v>
      </c>
    </row>
    <row r="16440" spans="1:5" ht="16" x14ac:dyDescent="0.2">
      <c r="A16440" s="50" t="s">
        <v>5783</v>
      </c>
      <c r="B16440" s="2">
        <v>0</v>
      </c>
      <c r="C16440" s="2">
        <v>22</v>
      </c>
      <c r="D16440" s="2">
        <v>18</v>
      </c>
      <c r="E16440" s="2">
        <v>21</v>
      </c>
    </row>
    <row r="16441" spans="1:5" ht="16" x14ac:dyDescent="0.2">
      <c r="A16441" s="50" t="s">
        <v>5782</v>
      </c>
      <c r="B16441" s="2">
        <v>7</v>
      </c>
      <c r="C16441" s="2">
        <v>7</v>
      </c>
      <c r="D16441" s="2">
        <v>3</v>
      </c>
      <c r="E16441" s="2">
        <v>2</v>
      </c>
    </row>
    <row r="16442" spans="1:5" ht="16" x14ac:dyDescent="0.2">
      <c r="A16442" s="50" t="s">
        <v>5781</v>
      </c>
      <c r="B16442" s="2">
        <v>2</v>
      </c>
      <c r="C16442" s="2">
        <v>2</v>
      </c>
      <c r="D16442" s="2">
        <v>13</v>
      </c>
      <c r="E16442" s="2">
        <v>16</v>
      </c>
    </row>
    <row r="16443" spans="1:5" ht="16" x14ac:dyDescent="0.2">
      <c r="A16443" s="50" t="s">
        <v>5780</v>
      </c>
      <c r="B16443" s="2">
        <v>2</v>
      </c>
      <c r="C16443" s="2">
        <v>2</v>
      </c>
      <c r="D16443" s="2">
        <v>2</v>
      </c>
      <c r="E16443" s="2">
        <v>2</v>
      </c>
    </row>
    <row r="16444" spans="1:5" ht="16" x14ac:dyDescent="0.2">
      <c r="A16444" s="50" t="s">
        <v>5779</v>
      </c>
      <c r="B16444" s="2">
        <v>2</v>
      </c>
      <c r="C16444" s="2">
        <v>2</v>
      </c>
      <c r="D16444" s="2">
        <v>0</v>
      </c>
      <c r="E16444" s="2">
        <v>2</v>
      </c>
    </row>
    <row r="16445" spans="1:5" ht="16" x14ac:dyDescent="0.2">
      <c r="A16445" s="50" t="s">
        <v>5778</v>
      </c>
      <c r="B16445" s="2">
        <v>29</v>
      </c>
      <c r="C16445" s="2">
        <v>23</v>
      </c>
      <c r="D16445" s="2">
        <v>3</v>
      </c>
      <c r="E16445" s="2">
        <v>2</v>
      </c>
    </row>
    <row r="16446" spans="1:5" ht="16" x14ac:dyDescent="0.2">
      <c r="A16446" s="50" t="s">
        <v>5777</v>
      </c>
      <c r="B16446" s="2">
        <v>4</v>
      </c>
      <c r="C16446" s="2">
        <v>21</v>
      </c>
      <c r="D16446" s="2">
        <v>15</v>
      </c>
      <c r="E16446" s="2">
        <v>11</v>
      </c>
    </row>
    <row r="16447" spans="1:5" ht="16" x14ac:dyDescent="0.2">
      <c r="A16447" s="50" t="s">
        <v>5776</v>
      </c>
      <c r="B16447" s="2">
        <v>2</v>
      </c>
      <c r="C16447" s="2">
        <v>7</v>
      </c>
      <c r="D16447" s="2">
        <v>13</v>
      </c>
      <c r="E16447" s="2">
        <v>24</v>
      </c>
    </row>
    <row r="16448" spans="1:5" ht="16" x14ac:dyDescent="0.2">
      <c r="A16448" s="50" t="s">
        <v>5775</v>
      </c>
      <c r="B16448" s="2">
        <v>2</v>
      </c>
      <c r="C16448" s="2">
        <v>2</v>
      </c>
      <c r="D16448" s="2">
        <v>2</v>
      </c>
      <c r="E16448" s="2">
        <v>2</v>
      </c>
    </row>
    <row r="16449" spans="1:5" ht="16" x14ac:dyDescent="0.2">
      <c r="A16449" s="50" t="s">
        <v>5774</v>
      </c>
      <c r="B16449" s="2">
        <v>2</v>
      </c>
      <c r="C16449" s="2">
        <v>4</v>
      </c>
      <c r="D16449" s="2">
        <v>6</v>
      </c>
      <c r="E16449" s="2">
        <v>6</v>
      </c>
    </row>
    <row r="16450" spans="1:5" ht="16" x14ac:dyDescent="0.2">
      <c r="A16450" s="50" t="s">
        <v>5773</v>
      </c>
      <c r="B16450" s="2">
        <v>0</v>
      </c>
      <c r="C16450" s="2">
        <v>10</v>
      </c>
      <c r="D16450" s="2">
        <v>17</v>
      </c>
      <c r="E16450" s="2">
        <v>1</v>
      </c>
    </row>
    <row r="16451" spans="1:5" ht="16" x14ac:dyDescent="0.2">
      <c r="A16451" s="50" t="s">
        <v>5772</v>
      </c>
      <c r="B16451" s="2">
        <v>3</v>
      </c>
      <c r="C16451" s="2">
        <v>2</v>
      </c>
      <c r="D16451" s="2">
        <v>2</v>
      </c>
      <c r="E16451" s="2">
        <v>2</v>
      </c>
    </row>
    <row r="16452" spans="1:5" ht="16" x14ac:dyDescent="0.2">
      <c r="A16452" s="50" t="s">
        <v>5771</v>
      </c>
      <c r="B16452" s="2">
        <v>2</v>
      </c>
      <c r="C16452" s="2">
        <v>2</v>
      </c>
      <c r="D16452" s="2">
        <v>15</v>
      </c>
      <c r="E16452" s="2">
        <v>5</v>
      </c>
    </row>
    <row r="16453" spans="1:5" ht="16" x14ac:dyDescent="0.2">
      <c r="A16453" s="50" t="s">
        <v>5770</v>
      </c>
      <c r="B16453" s="2">
        <v>2</v>
      </c>
      <c r="C16453" s="2">
        <v>2</v>
      </c>
      <c r="D16453" s="2">
        <v>2</v>
      </c>
      <c r="E16453" s="2">
        <v>2</v>
      </c>
    </row>
    <row r="16454" spans="1:5" ht="16" x14ac:dyDescent="0.2">
      <c r="A16454" s="50" t="s">
        <v>5769</v>
      </c>
      <c r="B16454" s="2">
        <v>7</v>
      </c>
      <c r="C16454" s="2">
        <v>2</v>
      </c>
      <c r="D16454" s="2">
        <v>2</v>
      </c>
      <c r="E16454" s="2">
        <v>2</v>
      </c>
    </row>
    <row r="16455" spans="1:5" ht="16" x14ac:dyDescent="0.2">
      <c r="A16455" s="50" t="s">
        <v>5768</v>
      </c>
      <c r="B16455" s="2" t="s">
        <v>21391</v>
      </c>
      <c r="C16455" s="2">
        <v>0</v>
      </c>
      <c r="D16455" s="2">
        <v>14</v>
      </c>
      <c r="E16455" s="2">
        <v>41</v>
      </c>
    </row>
    <row r="16456" spans="1:5" ht="16" x14ac:dyDescent="0.2">
      <c r="A16456" s="50" t="s">
        <v>5767</v>
      </c>
      <c r="B16456" s="2">
        <v>2</v>
      </c>
      <c r="C16456" s="2">
        <v>11</v>
      </c>
      <c r="D16456" s="2">
        <v>3</v>
      </c>
      <c r="E16456" s="2">
        <v>1</v>
      </c>
    </row>
    <row r="16457" spans="1:5" ht="16" x14ac:dyDescent="0.2">
      <c r="A16457" s="50" t="s">
        <v>5766</v>
      </c>
      <c r="B16457" s="2">
        <v>0</v>
      </c>
      <c r="C16457" s="2">
        <v>0</v>
      </c>
      <c r="D16457" s="2">
        <v>0</v>
      </c>
      <c r="E16457" s="2">
        <v>0</v>
      </c>
    </row>
    <row r="16458" spans="1:5" ht="16" x14ac:dyDescent="0.2">
      <c r="A16458" s="50" t="s">
        <v>5765</v>
      </c>
      <c r="B16458" s="2">
        <v>4</v>
      </c>
      <c r="C16458" s="2">
        <v>21</v>
      </c>
      <c r="D16458" s="2">
        <v>15</v>
      </c>
      <c r="E16458" s="2">
        <v>16</v>
      </c>
    </row>
    <row r="16459" spans="1:5" ht="16" x14ac:dyDescent="0.2">
      <c r="A16459" s="50" t="s">
        <v>5764</v>
      </c>
      <c r="B16459" s="2">
        <v>4</v>
      </c>
      <c r="C16459" s="2">
        <v>1</v>
      </c>
      <c r="D16459" s="2">
        <v>1</v>
      </c>
      <c r="E16459" s="2">
        <v>27</v>
      </c>
    </row>
    <row r="16460" spans="1:5" ht="16" x14ac:dyDescent="0.2">
      <c r="A16460" s="50" t="s">
        <v>5763</v>
      </c>
      <c r="B16460" s="2">
        <v>2</v>
      </c>
      <c r="C16460" s="2">
        <v>2</v>
      </c>
      <c r="D16460" s="2">
        <v>2</v>
      </c>
      <c r="E16460" s="2">
        <v>2</v>
      </c>
    </row>
    <row r="16461" spans="1:5" ht="16" x14ac:dyDescent="0.2">
      <c r="A16461" s="50" t="s">
        <v>5762</v>
      </c>
      <c r="B16461" s="2">
        <v>5</v>
      </c>
      <c r="C16461" s="2">
        <v>2</v>
      </c>
      <c r="D16461" s="2">
        <v>2</v>
      </c>
      <c r="E16461" s="2">
        <v>2</v>
      </c>
    </row>
    <row r="16462" spans="1:5" ht="16" x14ac:dyDescent="0.2">
      <c r="A16462" s="50" t="s">
        <v>5761</v>
      </c>
      <c r="B16462" s="2">
        <v>0</v>
      </c>
      <c r="C16462" s="2">
        <v>0</v>
      </c>
      <c r="D16462" s="2">
        <v>0</v>
      </c>
      <c r="E16462" s="2">
        <v>0</v>
      </c>
    </row>
    <row r="16463" spans="1:5" ht="16" x14ac:dyDescent="0.2">
      <c r="A16463" s="50" t="s">
        <v>5760</v>
      </c>
      <c r="B16463" s="2">
        <v>7</v>
      </c>
      <c r="C16463" s="2">
        <v>2</v>
      </c>
      <c r="D16463" s="2">
        <v>2</v>
      </c>
      <c r="E16463" s="2">
        <v>2</v>
      </c>
    </row>
    <row r="16464" spans="1:5" ht="16" x14ac:dyDescent="0.2">
      <c r="A16464" s="50" t="s">
        <v>5759</v>
      </c>
      <c r="B16464" s="2">
        <v>15</v>
      </c>
      <c r="C16464" s="2">
        <v>2</v>
      </c>
      <c r="D16464" s="2">
        <v>2</v>
      </c>
      <c r="E16464" s="2">
        <v>2</v>
      </c>
    </row>
    <row r="16465" spans="1:5" ht="16" x14ac:dyDescent="0.2">
      <c r="A16465" s="50" t="s">
        <v>5758</v>
      </c>
      <c r="B16465" s="2">
        <v>0</v>
      </c>
      <c r="C16465" s="2">
        <v>5</v>
      </c>
      <c r="D16465" s="2">
        <v>0</v>
      </c>
      <c r="E16465" s="2">
        <v>3</v>
      </c>
    </row>
    <row r="16466" spans="1:5" ht="16" x14ac:dyDescent="0.2">
      <c r="A16466" s="50" t="s">
        <v>5757</v>
      </c>
      <c r="B16466" s="2">
        <v>3</v>
      </c>
      <c r="C16466" s="2">
        <v>1</v>
      </c>
      <c r="D16466" s="2">
        <v>1</v>
      </c>
      <c r="E16466" s="2">
        <v>27</v>
      </c>
    </row>
    <row r="16467" spans="1:5" ht="16" x14ac:dyDescent="0.2">
      <c r="A16467" s="50" t="s">
        <v>5756</v>
      </c>
      <c r="B16467" s="2">
        <v>2</v>
      </c>
      <c r="C16467" s="2">
        <v>2</v>
      </c>
      <c r="D16467" s="2">
        <v>2</v>
      </c>
      <c r="E16467" s="2">
        <v>2</v>
      </c>
    </row>
    <row r="16468" spans="1:5" ht="16" x14ac:dyDescent="0.2">
      <c r="A16468" s="50" t="s">
        <v>5755</v>
      </c>
      <c r="B16468" s="2">
        <v>0</v>
      </c>
      <c r="C16468" s="2">
        <v>1</v>
      </c>
      <c r="D16468" s="2">
        <v>1</v>
      </c>
      <c r="E16468" s="2">
        <v>40</v>
      </c>
    </row>
    <row r="16469" spans="1:5" ht="16" x14ac:dyDescent="0.2">
      <c r="A16469" s="50" t="s">
        <v>5754</v>
      </c>
      <c r="B16469" s="2" t="s">
        <v>21391</v>
      </c>
      <c r="C16469" s="2">
        <v>5</v>
      </c>
      <c r="D16469" s="2">
        <v>5</v>
      </c>
      <c r="E16469" s="2">
        <v>3</v>
      </c>
    </row>
    <row r="16470" spans="1:5" ht="16" x14ac:dyDescent="0.2">
      <c r="A16470" s="50" t="s">
        <v>5753</v>
      </c>
      <c r="B16470" s="2" t="s">
        <v>21391</v>
      </c>
      <c r="C16470" s="2">
        <v>0</v>
      </c>
      <c r="D16470" s="2">
        <v>14</v>
      </c>
      <c r="E16470" s="2">
        <v>41</v>
      </c>
    </row>
    <row r="16471" spans="1:5" ht="16" x14ac:dyDescent="0.2">
      <c r="A16471" s="50" t="s">
        <v>5752</v>
      </c>
      <c r="B16471" s="2">
        <v>0</v>
      </c>
      <c r="C16471" s="2">
        <v>5</v>
      </c>
      <c r="D16471" s="2">
        <v>5</v>
      </c>
      <c r="E16471" s="2">
        <v>3</v>
      </c>
    </row>
    <row r="16472" spans="1:5" ht="16" x14ac:dyDescent="0.2">
      <c r="A16472" s="50" t="s">
        <v>683</v>
      </c>
      <c r="B16472" s="2">
        <v>4</v>
      </c>
      <c r="C16472" s="2">
        <v>13</v>
      </c>
      <c r="D16472" s="2">
        <v>7</v>
      </c>
      <c r="E16472" s="2">
        <v>18</v>
      </c>
    </row>
    <row r="16473" spans="1:5" ht="16" x14ac:dyDescent="0.2">
      <c r="A16473" s="50" t="s">
        <v>5751</v>
      </c>
      <c r="B16473" s="2">
        <v>1</v>
      </c>
      <c r="C16473" s="2">
        <v>1</v>
      </c>
      <c r="D16473" s="2">
        <v>1</v>
      </c>
      <c r="E16473" s="2">
        <v>27</v>
      </c>
    </row>
    <row r="16474" spans="1:5" ht="16" x14ac:dyDescent="0.2">
      <c r="A16474" s="50" t="s">
        <v>5750</v>
      </c>
      <c r="B16474" s="2">
        <v>21</v>
      </c>
      <c r="C16474" s="2">
        <v>8</v>
      </c>
      <c r="D16474" s="2">
        <v>1</v>
      </c>
      <c r="E16474" s="2">
        <v>9</v>
      </c>
    </row>
    <row r="16475" spans="1:5" ht="16" x14ac:dyDescent="0.2">
      <c r="A16475" s="50" t="s">
        <v>5749</v>
      </c>
      <c r="B16475" s="2">
        <v>12</v>
      </c>
      <c r="C16475" s="2">
        <v>5</v>
      </c>
      <c r="D16475" s="2">
        <v>5</v>
      </c>
      <c r="E16475" s="2">
        <v>3</v>
      </c>
    </row>
    <row r="16476" spans="1:5" ht="16" x14ac:dyDescent="0.2">
      <c r="A16476" s="50" t="s">
        <v>5748</v>
      </c>
      <c r="B16476" s="2">
        <v>0</v>
      </c>
      <c r="C16476" s="2">
        <v>9</v>
      </c>
      <c r="D16476" s="2">
        <v>4</v>
      </c>
      <c r="E16476" s="2">
        <v>1</v>
      </c>
    </row>
    <row r="16477" spans="1:5" ht="16" x14ac:dyDescent="0.2">
      <c r="A16477" s="50" t="s">
        <v>913</v>
      </c>
      <c r="B16477" s="2">
        <v>0</v>
      </c>
      <c r="C16477" s="2">
        <v>26</v>
      </c>
      <c r="D16477" s="2">
        <v>7</v>
      </c>
      <c r="E16477" s="2">
        <v>2</v>
      </c>
    </row>
    <row r="16478" spans="1:5" ht="16" x14ac:dyDescent="0.2">
      <c r="A16478" s="50" t="s">
        <v>5747</v>
      </c>
      <c r="B16478" s="2">
        <v>5</v>
      </c>
      <c r="C16478" s="2">
        <v>30</v>
      </c>
      <c r="D16478" s="2">
        <v>0</v>
      </c>
      <c r="E16478" s="2">
        <v>20</v>
      </c>
    </row>
    <row r="16479" spans="1:5" ht="16" x14ac:dyDescent="0.2">
      <c r="A16479" s="50" t="s">
        <v>5746</v>
      </c>
      <c r="B16479" s="2">
        <v>1</v>
      </c>
      <c r="C16479" s="2">
        <v>1</v>
      </c>
      <c r="D16479" s="2">
        <v>1</v>
      </c>
      <c r="E16479" s="2">
        <v>35</v>
      </c>
    </row>
    <row r="16480" spans="1:5" ht="16" x14ac:dyDescent="0.2">
      <c r="A16480" s="50" t="s">
        <v>5745</v>
      </c>
      <c r="B16480" s="2">
        <v>7</v>
      </c>
      <c r="C16480" s="2">
        <v>14</v>
      </c>
      <c r="D16480" s="2">
        <v>10</v>
      </c>
      <c r="E16480" s="2">
        <v>30</v>
      </c>
    </row>
    <row r="16481" spans="1:5" ht="16" x14ac:dyDescent="0.2">
      <c r="A16481" s="50" t="s">
        <v>5744</v>
      </c>
      <c r="B16481" s="2">
        <v>1</v>
      </c>
      <c r="C16481" s="2">
        <v>1</v>
      </c>
      <c r="D16481" s="2">
        <v>1</v>
      </c>
      <c r="E16481" s="2">
        <v>7</v>
      </c>
    </row>
    <row r="16482" spans="1:5" ht="16" x14ac:dyDescent="0.2">
      <c r="A16482" s="50" t="s">
        <v>5743</v>
      </c>
      <c r="B16482" s="2">
        <v>2</v>
      </c>
      <c r="C16482" s="2">
        <v>0</v>
      </c>
      <c r="D16482" s="2">
        <v>0</v>
      </c>
      <c r="E16482" s="2">
        <v>34</v>
      </c>
    </row>
    <row r="16483" spans="1:5" ht="16" x14ac:dyDescent="0.2">
      <c r="A16483" s="50" t="s">
        <v>5742</v>
      </c>
      <c r="B16483" s="2">
        <v>19</v>
      </c>
      <c r="C16483" s="2">
        <v>0</v>
      </c>
      <c r="D16483" s="2">
        <v>0</v>
      </c>
      <c r="E16483" s="2">
        <v>6</v>
      </c>
    </row>
    <row r="16484" spans="1:5" ht="16" x14ac:dyDescent="0.2">
      <c r="A16484" s="50" t="s">
        <v>5741</v>
      </c>
      <c r="B16484" s="2">
        <v>0</v>
      </c>
      <c r="C16484" s="2">
        <v>0</v>
      </c>
      <c r="D16484" s="2">
        <v>0</v>
      </c>
      <c r="E16484" s="2">
        <v>7</v>
      </c>
    </row>
    <row r="16485" spans="1:5" ht="16" x14ac:dyDescent="0.2">
      <c r="A16485" s="50" t="s">
        <v>5740</v>
      </c>
      <c r="B16485" s="2">
        <v>0</v>
      </c>
      <c r="C16485" s="2">
        <v>3</v>
      </c>
      <c r="D16485" s="2">
        <v>3</v>
      </c>
      <c r="E16485" s="2">
        <v>9</v>
      </c>
    </row>
    <row r="16486" spans="1:5" ht="16" x14ac:dyDescent="0.2">
      <c r="A16486" s="50" t="s">
        <v>5739</v>
      </c>
      <c r="B16486" s="2">
        <v>4</v>
      </c>
      <c r="C16486" s="2">
        <v>1</v>
      </c>
      <c r="D16486" s="2">
        <v>1</v>
      </c>
      <c r="E16486" s="2">
        <v>8</v>
      </c>
    </row>
    <row r="16487" spans="1:5" ht="16" x14ac:dyDescent="0.2">
      <c r="A16487" s="50" t="s">
        <v>5738</v>
      </c>
      <c r="B16487" s="2">
        <v>1</v>
      </c>
      <c r="C16487" s="2">
        <v>8</v>
      </c>
      <c r="D16487" s="2">
        <v>0</v>
      </c>
      <c r="E16487" s="2">
        <v>0</v>
      </c>
    </row>
    <row r="16488" spans="1:5" ht="16" x14ac:dyDescent="0.2">
      <c r="A16488" s="50" t="s">
        <v>5737</v>
      </c>
      <c r="B16488" s="2">
        <v>9</v>
      </c>
      <c r="C16488" s="2">
        <v>12</v>
      </c>
      <c r="D16488" s="2">
        <v>14</v>
      </c>
      <c r="E16488" s="2">
        <v>1</v>
      </c>
    </row>
    <row r="16489" spans="1:5" ht="16" x14ac:dyDescent="0.2">
      <c r="A16489" s="50" t="s">
        <v>5736</v>
      </c>
      <c r="B16489" s="2">
        <v>3</v>
      </c>
      <c r="C16489" s="2">
        <v>14</v>
      </c>
      <c r="D16489" s="2">
        <v>10</v>
      </c>
      <c r="E16489" s="2">
        <v>26</v>
      </c>
    </row>
    <row r="16490" spans="1:5" ht="16" x14ac:dyDescent="0.2">
      <c r="A16490" s="50" t="s">
        <v>5735</v>
      </c>
      <c r="B16490" s="2">
        <v>13</v>
      </c>
      <c r="C16490" s="2">
        <v>0</v>
      </c>
      <c r="D16490" s="2">
        <v>16</v>
      </c>
      <c r="E16490" s="2">
        <v>12</v>
      </c>
    </row>
    <row r="16491" spans="1:5" ht="16" x14ac:dyDescent="0.2">
      <c r="A16491" s="50" t="s">
        <v>5734</v>
      </c>
      <c r="B16491" s="2">
        <v>1</v>
      </c>
      <c r="C16491" s="2">
        <v>4</v>
      </c>
      <c r="D16491" s="2">
        <v>0</v>
      </c>
      <c r="E16491" s="2">
        <v>8</v>
      </c>
    </row>
    <row r="16492" spans="1:5" ht="16" x14ac:dyDescent="0.2">
      <c r="A16492" s="50" t="s">
        <v>5733</v>
      </c>
      <c r="B16492" s="2">
        <v>0</v>
      </c>
      <c r="C16492" s="2">
        <v>9</v>
      </c>
      <c r="D16492" s="2">
        <v>4</v>
      </c>
      <c r="E16492" s="2">
        <v>12</v>
      </c>
    </row>
    <row r="16493" spans="1:5" ht="16" x14ac:dyDescent="0.2">
      <c r="A16493" s="50" t="s">
        <v>5732</v>
      </c>
      <c r="B16493" s="2">
        <v>0</v>
      </c>
      <c r="C16493" s="2">
        <v>17</v>
      </c>
      <c r="D16493" s="2">
        <v>4</v>
      </c>
      <c r="E16493" s="2">
        <v>25</v>
      </c>
    </row>
    <row r="16494" spans="1:5" ht="16" x14ac:dyDescent="0.2">
      <c r="A16494" s="50" t="s">
        <v>5731</v>
      </c>
      <c r="B16494" s="2">
        <v>6</v>
      </c>
      <c r="C16494" s="2">
        <v>5</v>
      </c>
      <c r="D16494" s="2">
        <v>5</v>
      </c>
      <c r="E16494" s="2">
        <v>3</v>
      </c>
    </row>
    <row r="16495" spans="1:5" ht="16" x14ac:dyDescent="0.2">
      <c r="A16495" s="50" t="s">
        <v>5730</v>
      </c>
      <c r="B16495" s="2">
        <v>0</v>
      </c>
      <c r="C16495" s="2">
        <v>10</v>
      </c>
      <c r="D16495" s="2">
        <v>8</v>
      </c>
      <c r="E16495" s="2">
        <v>1</v>
      </c>
    </row>
    <row r="16496" spans="1:5" ht="16" x14ac:dyDescent="0.2">
      <c r="A16496" s="50" t="s">
        <v>5729</v>
      </c>
      <c r="B16496" s="2">
        <v>11</v>
      </c>
      <c r="C16496" s="2">
        <v>24</v>
      </c>
      <c r="D16496" s="2">
        <v>9</v>
      </c>
      <c r="E16496" s="2">
        <v>21</v>
      </c>
    </row>
    <row r="16497" spans="1:5" ht="16" x14ac:dyDescent="0.2">
      <c r="A16497" s="50" t="s">
        <v>5728</v>
      </c>
      <c r="B16497" s="2">
        <v>4</v>
      </c>
      <c r="C16497" s="2">
        <v>15</v>
      </c>
      <c r="D16497" s="2">
        <v>26</v>
      </c>
      <c r="E16497" s="2">
        <v>5</v>
      </c>
    </row>
    <row r="16498" spans="1:5" ht="16" x14ac:dyDescent="0.2">
      <c r="A16498" s="50" t="s">
        <v>5727</v>
      </c>
      <c r="B16498" s="2">
        <v>3</v>
      </c>
      <c r="C16498" s="2">
        <v>9</v>
      </c>
      <c r="D16498" s="2">
        <v>4</v>
      </c>
      <c r="E16498" s="2">
        <v>16</v>
      </c>
    </row>
    <row r="16499" spans="1:5" ht="16" x14ac:dyDescent="0.2">
      <c r="A16499" s="50" t="s">
        <v>5726</v>
      </c>
      <c r="B16499" s="2">
        <v>0</v>
      </c>
      <c r="C16499" s="2">
        <v>0</v>
      </c>
      <c r="D16499" s="2">
        <v>29</v>
      </c>
      <c r="E16499" s="2">
        <v>29</v>
      </c>
    </row>
    <row r="16500" spans="1:5" ht="16" x14ac:dyDescent="0.2">
      <c r="A16500" s="50" t="s">
        <v>449</v>
      </c>
      <c r="B16500" s="2">
        <v>8</v>
      </c>
      <c r="C16500" s="2">
        <v>26</v>
      </c>
      <c r="D16500" s="2">
        <v>7</v>
      </c>
      <c r="E16500" s="2">
        <v>23</v>
      </c>
    </row>
    <row r="16501" spans="1:5" ht="16" x14ac:dyDescent="0.2">
      <c r="A16501" s="50" t="s">
        <v>914</v>
      </c>
      <c r="B16501" s="2">
        <v>10</v>
      </c>
      <c r="C16501" s="2">
        <v>26</v>
      </c>
      <c r="D16501" s="2">
        <v>7</v>
      </c>
      <c r="E16501" s="2">
        <v>23</v>
      </c>
    </row>
    <row r="16502" spans="1:5" ht="16" x14ac:dyDescent="0.2">
      <c r="A16502" s="50" t="s">
        <v>5725</v>
      </c>
      <c r="B16502" s="2">
        <v>0</v>
      </c>
      <c r="C16502" s="2">
        <v>42</v>
      </c>
      <c r="D16502" s="2">
        <v>29</v>
      </c>
      <c r="E16502" s="2">
        <v>0</v>
      </c>
    </row>
    <row r="16503" spans="1:5" ht="16" x14ac:dyDescent="0.2">
      <c r="A16503" s="50" t="s">
        <v>5724</v>
      </c>
      <c r="B16503" s="2">
        <v>15</v>
      </c>
      <c r="C16503" s="2">
        <v>2</v>
      </c>
      <c r="D16503" s="2">
        <v>2</v>
      </c>
      <c r="E16503" s="2">
        <v>2</v>
      </c>
    </row>
    <row r="16504" spans="1:5" ht="16" x14ac:dyDescent="0.2">
      <c r="A16504" s="50" t="s">
        <v>5723</v>
      </c>
      <c r="B16504" s="2">
        <v>0</v>
      </c>
      <c r="C16504" s="2">
        <v>4</v>
      </c>
      <c r="D16504" s="2">
        <v>6</v>
      </c>
      <c r="E16504" s="2">
        <v>6</v>
      </c>
    </row>
    <row r="16505" spans="1:5" ht="16" x14ac:dyDescent="0.2">
      <c r="A16505" s="50" t="s">
        <v>5722</v>
      </c>
      <c r="B16505" s="2">
        <v>0</v>
      </c>
      <c r="C16505" s="2">
        <v>1</v>
      </c>
      <c r="D16505" s="2">
        <v>1</v>
      </c>
      <c r="E16505" s="2">
        <v>34</v>
      </c>
    </row>
    <row r="16506" spans="1:5" ht="16" x14ac:dyDescent="0.2">
      <c r="A16506" s="50" t="s">
        <v>5721</v>
      </c>
      <c r="B16506" s="2">
        <v>0</v>
      </c>
      <c r="C16506" s="2">
        <v>1</v>
      </c>
      <c r="D16506" s="2">
        <v>3</v>
      </c>
      <c r="E16506" s="2">
        <v>7</v>
      </c>
    </row>
    <row r="16507" spans="1:5" ht="16" x14ac:dyDescent="0.2">
      <c r="A16507" s="50" t="s">
        <v>684</v>
      </c>
      <c r="B16507" s="2">
        <v>0</v>
      </c>
      <c r="C16507" s="2">
        <v>13</v>
      </c>
      <c r="D16507" s="2">
        <v>7</v>
      </c>
      <c r="E16507" s="2">
        <v>23</v>
      </c>
    </row>
    <row r="16508" spans="1:5" ht="16" x14ac:dyDescent="0.2">
      <c r="A16508" s="50" t="s">
        <v>5720</v>
      </c>
      <c r="B16508" s="2">
        <v>0</v>
      </c>
      <c r="C16508" s="2">
        <v>28</v>
      </c>
      <c r="D16508" s="2">
        <v>17</v>
      </c>
      <c r="E16508" s="2">
        <v>8</v>
      </c>
    </row>
    <row r="16509" spans="1:5" ht="16" x14ac:dyDescent="0.2">
      <c r="A16509" s="50" t="s">
        <v>5719</v>
      </c>
      <c r="B16509" s="2">
        <v>1</v>
      </c>
      <c r="C16509" s="2">
        <v>8</v>
      </c>
      <c r="D16509" s="2">
        <v>11</v>
      </c>
      <c r="E16509" s="2">
        <v>12</v>
      </c>
    </row>
    <row r="16510" spans="1:5" ht="16" x14ac:dyDescent="0.2">
      <c r="A16510" s="50" t="s">
        <v>5718</v>
      </c>
      <c r="B16510" s="2">
        <v>9</v>
      </c>
      <c r="C16510" s="2">
        <v>24</v>
      </c>
      <c r="D16510" s="2">
        <v>9</v>
      </c>
      <c r="E16510" s="2">
        <v>12</v>
      </c>
    </row>
    <row r="16511" spans="1:5" ht="16" x14ac:dyDescent="0.2">
      <c r="A16511" s="50" t="s">
        <v>5717</v>
      </c>
      <c r="B16511" s="2">
        <v>13</v>
      </c>
      <c r="C16511" s="2">
        <v>19</v>
      </c>
      <c r="D16511" s="2">
        <v>5</v>
      </c>
      <c r="E16511" s="2">
        <v>22</v>
      </c>
    </row>
    <row r="16512" spans="1:5" ht="16" x14ac:dyDescent="0.2">
      <c r="A16512" s="50" t="s">
        <v>5716</v>
      </c>
      <c r="B16512" s="2">
        <v>0</v>
      </c>
      <c r="C16512" s="2">
        <v>22</v>
      </c>
      <c r="D16512" s="2">
        <v>18</v>
      </c>
      <c r="E16512" s="2">
        <v>36</v>
      </c>
    </row>
    <row r="16513" spans="1:5" ht="16" x14ac:dyDescent="0.2">
      <c r="A16513" s="50" t="s">
        <v>5715</v>
      </c>
      <c r="B16513" s="2">
        <v>5</v>
      </c>
      <c r="C16513" s="2">
        <v>7</v>
      </c>
      <c r="D16513" s="2">
        <v>13</v>
      </c>
      <c r="E16513" s="2">
        <v>2</v>
      </c>
    </row>
    <row r="16514" spans="1:5" ht="16" x14ac:dyDescent="0.2">
      <c r="A16514" s="50" t="s">
        <v>5714</v>
      </c>
      <c r="B16514" s="2">
        <v>5</v>
      </c>
      <c r="C16514" s="2">
        <v>2</v>
      </c>
      <c r="D16514" s="2">
        <v>2</v>
      </c>
      <c r="E16514" s="2">
        <v>0</v>
      </c>
    </row>
    <row r="16515" spans="1:5" ht="16" x14ac:dyDescent="0.2">
      <c r="A16515" s="50" t="s">
        <v>5713</v>
      </c>
      <c r="B16515" s="2">
        <v>18</v>
      </c>
      <c r="C16515" s="2">
        <v>10</v>
      </c>
      <c r="D16515" s="2">
        <v>9</v>
      </c>
      <c r="E16515" s="2">
        <v>17</v>
      </c>
    </row>
    <row r="16516" spans="1:5" ht="16" x14ac:dyDescent="0.2">
      <c r="A16516" s="50" t="s">
        <v>5712</v>
      </c>
      <c r="B16516" s="2">
        <v>4</v>
      </c>
      <c r="C16516" s="2">
        <v>6</v>
      </c>
      <c r="D16516" s="2">
        <v>16</v>
      </c>
      <c r="E16516" s="2">
        <v>18</v>
      </c>
    </row>
    <row r="16517" spans="1:5" ht="16" x14ac:dyDescent="0.2">
      <c r="A16517" s="50" t="s">
        <v>450</v>
      </c>
      <c r="B16517" s="2">
        <v>8</v>
      </c>
      <c r="C16517" s="2">
        <v>26</v>
      </c>
      <c r="D16517" s="2">
        <v>7</v>
      </c>
      <c r="E16517" s="2">
        <v>26</v>
      </c>
    </row>
    <row r="16518" spans="1:5" ht="16" x14ac:dyDescent="0.2">
      <c r="A16518" s="50" t="s">
        <v>685</v>
      </c>
      <c r="B16518" s="2">
        <v>10</v>
      </c>
      <c r="C16518" s="2">
        <v>13</v>
      </c>
      <c r="D16518" s="2">
        <v>7</v>
      </c>
      <c r="E16518" s="2">
        <v>12</v>
      </c>
    </row>
    <row r="16519" spans="1:5" ht="16" x14ac:dyDescent="0.2">
      <c r="A16519" s="50" t="s">
        <v>5711</v>
      </c>
      <c r="B16519" s="2">
        <v>2</v>
      </c>
      <c r="C16519" s="2">
        <v>2</v>
      </c>
      <c r="D16519" s="2">
        <v>5</v>
      </c>
      <c r="E16519" s="2">
        <v>2</v>
      </c>
    </row>
    <row r="16520" spans="1:5" ht="16" x14ac:dyDescent="0.2">
      <c r="A16520" s="50" t="s">
        <v>5710</v>
      </c>
      <c r="B16520" s="2">
        <v>0</v>
      </c>
      <c r="C16520" s="2">
        <v>4</v>
      </c>
      <c r="D16520" s="2">
        <v>6</v>
      </c>
      <c r="E16520" s="2">
        <v>6</v>
      </c>
    </row>
    <row r="16521" spans="1:5" ht="16" x14ac:dyDescent="0.2">
      <c r="A16521" s="50" t="s">
        <v>5709</v>
      </c>
      <c r="B16521" s="2">
        <v>12</v>
      </c>
      <c r="C16521" s="2">
        <v>4</v>
      </c>
      <c r="D16521" s="2">
        <v>6</v>
      </c>
      <c r="E16521" s="2">
        <v>6</v>
      </c>
    </row>
    <row r="16522" spans="1:5" ht="16" x14ac:dyDescent="0.2">
      <c r="A16522" s="50" t="s">
        <v>5708</v>
      </c>
      <c r="B16522" s="2">
        <v>13</v>
      </c>
      <c r="C16522" s="2">
        <v>27</v>
      </c>
      <c r="D16522" s="2">
        <v>10</v>
      </c>
      <c r="E16522" s="2">
        <v>35</v>
      </c>
    </row>
    <row r="16523" spans="1:5" ht="16" x14ac:dyDescent="0.2">
      <c r="A16523" s="50" t="s">
        <v>5707</v>
      </c>
      <c r="B16523" s="2" t="s">
        <v>21391</v>
      </c>
      <c r="C16523" s="2">
        <v>20</v>
      </c>
      <c r="D16523" s="2">
        <v>20</v>
      </c>
      <c r="E16523" s="2">
        <v>25</v>
      </c>
    </row>
    <row r="16524" spans="1:5" ht="16" x14ac:dyDescent="0.2">
      <c r="A16524" s="50" t="s">
        <v>5706</v>
      </c>
      <c r="B16524" s="2">
        <v>0</v>
      </c>
      <c r="C16524" s="2">
        <v>0</v>
      </c>
      <c r="D16524" s="2">
        <v>0</v>
      </c>
      <c r="E16524" s="2">
        <v>41</v>
      </c>
    </row>
    <row r="16525" spans="1:5" ht="16" x14ac:dyDescent="0.2">
      <c r="A16525" s="50" t="s">
        <v>5705</v>
      </c>
      <c r="B16525" s="2">
        <v>11</v>
      </c>
      <c r="C16525" s="2">
        <v>36</v>
      </c>
      <c r="D16525" s="2">
        <v>3</v>
      </c>
      <c r="E16525" s="2">
        <v>13</v>
      </c>
    </row>
    <row r="16526" spans="1:5" ht="16" x14ac:dyDescent="0.2">
      <c r="A16526" s="50" t="s">
        <v>5704</v>
      </c>
      <c r="B16526" s="2">
        <v>18</v>
      </c>
      <c r="C16526" s="2">
        <v>16</v>
      </c>
      <c r="D16526" s="2">
        <v>18</v>
      </c>
      <c r="E16526" s="2">
        <v>19</v>
      </c>
    </row>
    <row r="16527" spans="1:5" ht="16" x14ac:dyDescent="0.2">
      <c r="A16527" s="50" t="s">
        <v>5703</v>
      </c>
      <c r="B16527" s="2">
        <v>0</v>
      </c>
      <c r="C16527" s="2">
        <v>12</v>
      </c>
      <c r="D16527" s="2">
        <v>14</v>
      </c>
      <c r="E16527" s="2">
        <v>42</v>
      </c>
    </row>
    <row r="16528" spans="1:5" ht="16" x14ac:dyDescent="0.2">
      <c r="A16528" s="50" t="s">
        <v>5702</v>
      </c>
      <c r="B16528" s="2">
        <v>1</v>
      </c>
      <c r="C16528" s="2">
        <v>1</v>
      </c>
      <c r="D16528" s="2">
        <v>11</v>
      </c>
      <c r="E16528" s="2">
        <v>12</v>
      </c>
    </row>
    <row r="16529" spans="1:5" ht="16" x14ac:dyDescent="0.2">
      <c r="A16529" s="50" t="s">
        <v>5701</v>
      </c>
      <c r="B16529" s="2">
        <v>7</v>
      </c>
      <c r="C16529" s="2">
        <v>2</v>
      </c>
      <c r="D16529" s="2">
        <v>2</v>
      </c>
      <c r="E16529" s="2">
        <v>2</v>
      </c>
    </row>
    <row r="16530" spans="1:5" ht="16" x14ac:dyDescent="0.2">
      <c r="A16530" s="50" t="s">
        <v>5700</v>
      </c>
      <c r="B16530" s="2">
        <v>10</v>
      </c>
      <c r="C16530" s="2">
        <v>3</v>
      </c>
      <c r="D16530" s="2">
        <v>8</v>
      </c>
      <c r="E16530" s="2">
        <v>1</v>
      </c>
    </row>
    <row r="16531" spans="1:5" ht="16" x14ac:dyDescent="0.2">
      <c r="A16531" s="50" t="s">
        <v>5699</v>
      </c>
      <c r="B16531" s="2">
        <v>3</v>
      </c>
      <c r="C16531" s="2">
        <v>3</v>
      </c>
      <c r="D16531" s="2">
        <v>8</v>
      </c>
      <c r="E16531" s="2">
        <v>1</v>
      </c>
    </row>
    <row r="16532" spans="1:5" ht="16" x14ac:dyDescent="0.2">
      <c r="A16532" s="50" t="s">
        <v>5698</v>
      </c>
      <c r="B16532" s="2">
        <v>1</v>
      </c>
      <c r="C16532" s="2">
        <v>1</v>
      </c>
      <c r="D16532" s="2">
        <v>1</v>
      </c>
      <c r="E16532" s="2">
        <v>1</v>
      </c>
    </row>
    <row r="16533" spans="1:5" ht="16" x14ac:dyDescent="0.2">
      <c r="A16533" s="50" t="s">
        <v>5697</v>
      </c>
      <c r="B16533" s="2">
        <v>0</v>
      </c>
      <c r="C16533" s="2">
        <v>1</v>
      </c>
      <c r="D16533" s="2">
        <v>1</v>
      </c>
      <c r="E16533" s="2">
        <v>15</v>
      </c>
    </row>
    <row r="16534" spans="1:5" ht="16" x14ac:dyDescent="0.2">
      <c r="A16534" s="50" t="s">
        <v>5696</v>
      </c>
      <c r="B16534" s="2">
        <v>26</v>
      </c>
      <c r="C16534" s="2">
        <v>10</v>
      </c>
      <c r="D16534" s="2">
        <v>8</v>
      </c>
      <c r="E16534" s="2">
        <v>1</v>
      </c>
    </row>
    <row r="16535" spans="1:5" ht="16" x14ac:dyDescent="0.2">
      <c r="A16535" s="50" t="s">
        <v>5695</v>
      </c>
      <c r="B16535" s="2">
        <v>31</v>
      </c>
      <c r="C16535" s="2">
        <v>0</v>
      </c>
      <c r="D16535" s="2">
        <v>26</v>
      </c>
      <c r="E16535" s="2">
        <v>6</v>
      </c>
    </row>
    <row r="16536" spans="1:5" ht="16" x14ac:dyDescent="0.2">
      <c r="A16536" s="50" t="s">
        <v>5694</v>
      </c>
      <c r="B16536" s="2">
        <v>6</v>
      </c>
      <c r="C16536" s="2">
        <v>22</v>
      </c>
      <c r="D16536" s="2">
        <v>14</v>
      </c>
      <c r="E16536" s="2">
        <v>36</v>
      </c>
    </row>
    <row r="16537" spans="1:5" ht="16" x14ac:dyDescent="0.2">
      <c r="A16537" s="50" t="s">
        <v>5693</v>
      </c>
      <c r="B16537" s="2">
        <v>0</v>
      </c>
      <c r="C16537" s="2">
        <v>15</v>
      </c>
      <c r="D16537" s="2">
        <v>0</v>
      </c>
      <c r="E16537" s="2">
        <v>5</v>
      </c>
    </row>
    <row r="16538" spans="1:5" ht="16" x14ac:dyDescent="0.2">
      <c r="A16538" s="50" t="s">
        <v>5692</v>
      </c>
      <c r="B16538" s="2">
        <v>0</v>
      </c>
      <c r="C16538" s="2">
        <v>0</v>
      </c>
      <c r="D16538" s="2">
        <v>15</v>
      </c>
      <c r="E16538" s="2">
        <v>16</v>
      </c>
    </row>
    <row r="16539" spans="1:5" ht="16" x14ac:dyDescent="0.2">
      <c r="A16539" s="50" t="s">
        <v>5691</v>
      </c>
      <c r="B16539" s="2">
        <v>2</v>
      </c>
      <c r="C16539" s="2">
        <v>2</v>
      </c>
      <c r="D16539" s="2">
        <v>2</v>
      </c>
      <c r="E16539" s="2">
        <v>2</v>
      </c>
    </row>
    <row r="16540" spans="1:5" ht="16" x14ac:dyDescent="0.2">
      <c r="A16540" s="50" t="s">
        <v>5690</v>
      </c>
      <c r="B16540" s="2">
        <v>6</v>
      </c>
      <c r="C16540" s="2">
        <v>5</v>
      </c>
      <c r="D16540" s="2">
        <v>5</v>
      </c>
      <c r="E16540" s="2">
        <v>3</v>
      </c>
    </row>
    <row r="16541" spans="1:5" ht="16" x14ac:dyDescent="0.2">
      <c r="A16541" s="50" t="s">
        <v>5689</v>
      </c>
      <c r="B16541" s="2">
        <v>0</v>
      </c>
      <c r="C16541" s="2">
        <v>25</v>
      </c>
      <c r="D16541" s="2">
        <v>4</v>
      </c>
      <c r="E16541" s="2">
        <v>5</v>
      </c>
    </row>
    <row r="16542" spans="1:5" ht="16" x14ac:dyDescent="0.2">
      <c r="A16542" s="50" t="s">
        <v>5688</v>
      </c>
      <c r="B16542" s="2">
        <v>2</v>
      </c>
      <c r="C16542" s="2">
        <v>7</v>
      </c>
      <c r="D16542" s="2">
        <v>13</v>
      </c>
      <c r="E16542" s="2">
        <v>20</v>
      </c>
    </row>
    <row r="16543" spans="1:5" ht="16" x14ac:dyDescent="0.2">
      <c r="A16543" s="50" t="s">
        <v>5687</v>
      </c>
      <c r="B16543" s="2">
        <v>2</v>
      </c>
      <c r="C16543" s="2">
        <v>2</v>
      </c>
      <c r="D16543" s="2">
        <v>2</v>
      </c>
      <c r="E16543" s="2">
        <v>2</v>
      </c>
    </row>
    <row r="16544" spans="1:5" ht="16" x14ac:dyDescent="0.2">
      <c r="A16544" s="50" t="s">
        <v>5686</v>
      </c>
      <c r="B16544" s="2">
        <v>2</v>
      </c>
      <c r="C16544" s="2">
        <v>2</v>
      </c>
      <c r="D16544" s="2">
        <v>13</v>
      </c>
      <c r="E16544" s="2">
        <v>2</v>
      </c>
    </row>
    <row r="16545" spans="1:5" ht="16" x14ac:dyDescent="0.2">
      <c r="A16545" s="50" t="s">
        <v>5685</v>
      </c>
      <c r="B16545" s="2">
        <v>2</v>
      </c>
      <c r="C16545" s="2">
        <v>2</v>
      </c>
      <c r="D16545" s="2">
        <v>2</v>
      </c>
      <c r="E16545" s="2">
        <v>2</v>
      </c>
    </row>
    <row r="16546" spans="1:5" ht="16" x14ac:dyDescent="0.2">
      <c r="A16546" s="50" t="s">
        <v>5684</v>
      </c>
      <c r="B16546" s="2">
        <v>1</v>
      </c>
      <c r="C16546" s="2">
        <v>1</v>
      </c>
      <c r="D16546" s="2">
        <v>1</v>
      </c>
      <c r="E16546" s="2">
        <v>16</v>
      </c>
    </row>
    <row r="16547" spans="1:5" ht="16" x14ac:dyDescent="0.2">
      <c r="A16547" s="50" t="s">
        <v>5683</v>
      </c>
      <c r="B16547" s="2">
        <v>1</v>
      </c>
      <c r="C16547" s="2">
        <v>8</v>
      </c>
      <c r="D16547" s="2">
        <v>0</v>
      </c>
      <c r="E16547" s="2">
        <v>4</v>
      </c>
    </row>
    <row r="16548" spans="1:5" ht="16" x14ac:dyDescent="0.2">
      <c r="A16548" s="50" t="s">
        <v>5682</v>
      </c>
      <c r="B16548" s="2">
        <v>2</v>
      </c>
      <c r="C16548" s="2">
        <v>2</v>
      </c>
      <c r="D16548" s="2">
        <v>2</v>
      </c>
      <c r="E16548" s="2">
        <v>2</v>
      </c>
    </row>
    <row r="16549" spans="1:5" ht="16" x14ac:dyDescent="0.2">
      <c r="A16549" s="50" t="s">
        <v>5681</v>
      </c>
      <c r="B16549" s="2">
        <v>1</v>
      </c>
      <c r="C16549" s="2">
        <v>1</v>
      </c>
      <c r="D16549" s="2">
        <v>1</v>
      </c>
      <c r="E16549" s="2">
        <v>4</v>
      </c>
    </row>
    <row r="16550" spans="1:5" ht="16" x14ac:dyDescent="0.2">
      <c r="A16550" s="50" t="s">
        <v>5680</v>
      </c>
      <c r="B16550" s="2">
        <v>0</v>
      </c>
      <c r="C16550" s="2">
        <v>2</v>
      </c>
      <c r="D16550" s="2">
        <v>2</v>
      </c>
      <c r="E16550" s="2">
        <v>2</v>
      </c>
    </row>
    <row r="16551" spans="1:5" ht="16" x14ac:dyDescent="0.2">
      <c r="A16551" s="50" t="s">
        <v>5679</v>
      </c>
      <c r="B16551" s="2">
        <v>0</v>
      </c>
      <c r="C16551" s="2">
        <v>9</v>
      </c>
      <c r="D16551" s="2">
        <v>4</v>
      </c>
      <c r="E16551" s="2">
        <v>1</v>
      </c>
    </row>
    <row r="16552" spans="1:5" ht="16" x14ac:dyDescent="0.2">
      <c r="A16552" s="50" t="s">
        <v>5678</v>
      </c>
      <c r="B16552" s="2">
        <v>24</v>
      </c>
      <c r="C16552" s="2">
        <v>1</v>
      </c>
      <c r="D16552" s="2">
        <v>1</v>
      </c>
      <c r="E16552" s="2">
        <v>8</v>
      </c>
    </row>
    <row r="16553" spans="1:5" ht="16" x14ac:dyDescent="0.2">
      <c r="A16553" s="50" t="s">
        <v>5677</v>
      </c>
      <c r="B16553" s="2">
        <v>0</v>
      </c>
      <c r="C16553" s="2">
        <v>0</v>
      </c>
      <c r="D16553" s="2">
        <v>0</v>
      </c>
      <c r="E16553" s="2">
        <v>7</v>
      </c>
    </row>
    <row r="16554" spans="1:5" ht="16" x14ac:dyDescent="0.2">
      <c r="A16554" s="50" t="s">
        <v>5676</v>
      </c>
      <c r="B16554" s="2">
        <v>0</v>
      </c>
      <c r="C16554" s="2">
        <v>3</v>
      </c>
      <c r="D16554" s="2">
        <v>3</v>
      </c>
      <c r="E16554" s="2">
        <v>1</v>
      </c>
    </row>
    <row r="16555" spans="1:5" ht="16" x14ac:dyDescent="0.2">
      <c r="A16555" s="50" t="s">
        <v>5675</v>
      </c>
      <c r="B16555" s="2">
        <v>0</v>
      </c>
      <c r="C16555" s="2">
        <v>0</v>
      </c>
      <c r="D16555" s="2">
        <v>0</v>
      </c>
      <c r="E16555" s="2">
        <v>0</v>
      </c>
    </row>
    <row r="16556" spans="1:5" ht="16" x14ac:dyDescent="0.2">
      <c r="A16556" s="50" t="s">
        <v>5674</v>
      </c>
      <c r="B16556" s="2">
        <v>0</v>
      </c>
      <c r="C16556" s="2">
        <v>2</v>
      </c>
      <c r="D16556" s="2">
        <v>2</v>
      </c>
      <c r="E16556" s="2">
        <v>2</v>
      </c>
    </row>
    <row r="16557" spans="1:5" ht="16" x14ac:dyDescent="0.2">
      <c r="A16557" s="50" t="s">
        <v>5673</v>
      </c>
      <c r="B16557" s="2">
        <v>2</v>
      </c>
      <c r="C16557" s="2">
        <v>2</v>
      </c>
      <c r="D16557" s="2">
        <v>13</v>
      </c>
      <c r="E16557" s="2">
        <v>2</v>
      </c>
    </row>
    <row r="16558" spans="1:5" ht="16" x14ac:dyDescent="0.2">
      <c r="A16558" s="50" t="s">
        <v>5672</v>
      </c>
      <c r="B16558" s="2">
        <v>5</v>
      </c>
      <c r="C16558" s="2">
        <v>23</v>
      </c>
      <c r="D16558" s="2">
        <v>3</v>
      </c>
      <c r="E16558" s="2">
        <v>2</v>
      </c>
    </row>
    <row r="16559" spans="1:5" ht="16" x14ac:dyDescent="0.2">
      <c r="A16559" s="50" t="s">
        <v>5671</v>
      </c>
      <c r="B16559" s="2">
        <v>4</v>
      </c>
      <c r="C16559" s="2">
        <v>4</v>
      </c>
      <c r="D16559" s="2">
        <v>0</v>
      </c>
      <c r="E16559" s="2">
        <v>8</v>
      </c>
    </row>
    <row r="16560" spans="1:5" ht="16" x14ac:dyDescent="0.2">
      <c r="A16560" s="50" t="s">
        <v>5670</v>
      </c>
      <c r="B16560" s="2">
        <v>0</v>
      </c>
      <c r="C16560" s="2">
        <v>4</v>
      </c>
      <c r="D16560" s="2">
        <v>6</v>
      </c>
      <c r="E16560" s="2">
        <v>8</v>
      </c>
    </row>
    <row r="16561" spans="1:5" ht="16" x14ac:dyDescent="0.2">
      <c r="A16561" s="50" t="s">
        <v>5669</v>
      </c>
      <c r="B16561" s="2">
        <v>1</v>
      </c>
      <c r="C16561" s="2">
        <v>10</v>
      </c>
      <c r="D16561" s="2">
        <v>8</v>
      </c>
      <c r="E16561" s="2">
        <v>1</v>
      </c>
    </row>
    <row r="16562" spans="1:5" ht="16" x14ac:dyDescent="0.2">
      <c r="A16562" s="50" t="s">
        <v>5668</v>
      </c>
      <c r="B16562" s="2">
        <v>5</v>
      </c>
      <c r="C16562" s="2">
        <v>3</v>
      </c>
      <c r="D16562" s="2">
        <v>14</v>
      </c>
      <c r="E16562" s="2">
        <v>1</v>
      </c>
    </row>
    <row r="16563" spans="1:5" ht="16" x14ac:dyDescent="0.2">
      <c r="A16563" s="50" t="s">
        <v>5667</v>
      </c>
      <c r="B16563" s="2">
        <v>2</v>
      </c>
      <c r="C16563" s="2">
        <v>7</v>
      </c>
      <c r="D16563" s="2">
        <v>13</v>
      </c>
      <c r="E16563" s="2">
        <v>5</v>
      </c>
    </row>
    <row r="16564" spans="1:5" ht="16" x14ac:dyDescent="0.2">
      <c r="A16564" s="50" t="s">
        <v>5666</v>
      </c>
      <c r="B16564" s="2">
        <v>0</v>
      </c>
      <c r="C16564" s="2">
        <v>1</v>
      </c>
      <c r="D16564" s="2">
        <v>1</v>
      </c>
      <c r="E16564" s="2">
        <v>15</v>
      </c>
    </row>
    <row r="16565" spans="1:5" ht="16" x14ac:dyDescent="0.2">
      <c r="A16565" s="50" t="s">
        <v>5665</v>
      </c>
      <c r="B16565" s="2">
        <v>21</v>
      </c>
      <c r="C16565" s="2">
        <v>1</v>
      </c>
      <c r="D16565" s="2">
        <v>1</v>
      </c>
      <c r="E16565" s="2">
        <v>4</v>
      </c>
    </row>
    <row r="16566" spans="1:5" ht="16" x14ac:dyDescent="0.2">
      <c r="A16566" s="50" t="s">
        <v>5664</v>
      </c>
      <c r="B16566" s="2">
        <v>2</v>
      </c>
      <c r="C16566" s="2">
        <v>2</v>
      </c>
      <c r="D16566" s="2">
        <v>2</v>
      </c>
      <c r="E16566" s="2">
        <v>2</v>
      </c>
    </row>
    <row r="16567" spans="1:5" ht="16" x14ac:dyDescent="0.2">
      <c r="A16567" s="50" t="s">
        <v>5663</v>
      </c>
      <c r="B16567" s="2">
        <v>0</v>
      </c>
      <c r="C16567" s="2">
        <v>0</v>
      </c>
      <c r="D16567" s="2">
        <v>0</v>
      </c>
      <c r="E16567" s="2">
        <v>5</v>
      </c>
    </row>
    <row r="16568" spans="1:5" ht="16" x14ac:dyDescent="0.2">
      <c r="A16568" s="50" t="s">
        <v>5662</v>
      </c>
      <c r="B16568" s="2">
        <v>0</v>
      </c>
      <c r="C16568" s="2">
        <v>3</v>
      </c>
      <c r="D16568" s="2">
        <v>15</v>
      </c>
      <c r="E16568" s="2">
        <v>1</v>
      </c>
    </row>
    <row r="16569" spans="1:5" ht="16" x14ac:dyDescent="0.2">
      <c r="A16569" s="50" t="s">
        <v>5661</v>
      </c>
      <c r="B16569" s="2">
        <v>7</v>
      </c>
      <c r="C16569" s="2">
        <v>7</v>
      </c>
      <c r="D16569" s="2">
        <v>13</v>
      </c>
      <c r="E16569" s="2">
        <v>5</v>
      </c>
    </row>
    <row r="16570" spans="1:5" ht="16" x14ac:dyDescent="0.2">
      <c r="A16570" s="50" t="s">
        <v>5660</v>
      </c>
      <c r="B16570" s="2">
        <v>4</v>
      </c>
      <c r="C16570" s="2">
        <v>1</v>
      </c>
      <c r="D16570" s="2">
        <v>1</v>
      </c>
      <c r="E16570" s="2">
        <v>15</v>
      </c>
    </row>
    <row r="16571" spans="1:5" ht="16" x14ac:dyDescent="0.2">
      <c r="A16571" s="50" t="s">
        <v>5659</v>
      </c>
      <c r="B16571" s="2">
        <v>2</v>
      </c>
      <c r="C16571" s="2">
        <v>7</v>
      </c>
      <c r="D16571" s="2">
        <v>4</v>
      </c>
      <c r="E16571" s="2">
        <v>2</v>
      </c>
    </row>
    <row r="16572" spans="1:5" ht="16" x14ac:dyDescent="0.2">
      <c r="A16572" s="50" t="s">
        <v>5658</v>
      </c>
      <c r="B16572" s="2">
        <v>3</v>
      </c>
      <c r="C16572" s="2">
        <v>6</v>
      </c>
      <c r="D16572" s="2">
        <v>12</v>
      </c>
      <c r="E16572" s="2">
        <v>9</v>
      </c>
    </row>
    <row r="16573" spans="1:5" ht="16" x14ac:dyDescent="0.2">
      <c r="A16573" s="50" t="s">
        <v>5657</v>
      </c>
      <c r="B16573" s="2">
        <v>0</v>
      </c>
      <c r="C16573" s="2">
        <v>19</v>
      </c>
      <c r="D16573" s="2">
        <v>2</v>
      </c>
      <c r="E16573" s="2">
        <v>39</v>
      </c>
    </row>
    <row r="16574" spans="1:5" ht="16" x14ac:dyDescent="0.2">
      <c r="A16574" s="50" t="s">
        <v>5656</v>
      </c>
      <c r="B16574" s="2">
        <v>0</v>
      </c>
      <c r="C16574" s="2">
        <v>1</v>
      </c>
      <c r="D16574" s="2">
        <v>1</v>
      </c>
      <c r="E16574" s="2">
        <v>0</v>
      </c>
    </row>
    <row r="16575" spans="1:5" ht="16" x14ac:dyDescent="0.2">
      <c r="A16575" s="50" t="s">
        <v>5655</v>
      </c>
      <c r="B16575" s="2">
        <v>0</v>
      </c>
      <c r="C16575" s="2">
        <v>4</v>
      </c>
      <c r="D16575" s="2">
        <v>6</v>
      </c>
      <c r="E16575" s="2">
        <v>6</v>
      </c>
    </row>
    <row r="16576" spans="1:5" ht="16" x14ac:dyDescent="0.2">
      <c r="A16576" s="50" t="s">
        <v>5654</v>
      </c>
      <c r="B16576" s="2">
        <v>0</v>
      </c>
      <c r="C16576" s="2">
        <v>4</v>
      </c>
      <c r="D16576" s="2">
        <v>6</v>
      </c>
      <c r="E16576" s="2">
        <v>6</v>
      </c>
    </row>
    <row r="16577" spans="1:5" ht="16" x14ac:dyDescent="0.2">
      <c r="A16577" s="50" t="s">
        <v>5653</v>
      </c>
      <c r="B16577" s="2">
        <v>25</v>
      </c>
      <c r="C16577" s="2">
        <v>33</v>
      </c>
      <c r="D16577" s="2">
        <v>0</v>
      </c>
      <c r="E16577" s="2">
        <v>18</v>
      </c>
    </row>
    <row r="16578" spans="1:5" ht="16" x14ac:dyDescent="0.2">
      <c r="A16578" s="50" t="s">
        <v>5652</v>
      </c>
      <c r="B16578" s="2">
        <v>0</v>
      </c>
      <c r="C16578" s="2">
        <v>4</v>
      </c>
      <c r="D16578" s="2">
        <v>6</v>
      </c>
      <c r="E16578" s="2">
        <v>6</v>
      </c>
    </row>
    <row r="16579" spans="1:5" ht="16" x14ac:dyDescent="0.2">
      <c r="A16579" s="50" t="s">
        <v>5651</v>
      </c>
      <c r="B16579" s="2">
        <v>14</v>
      </c>
      <c r="C16579" s="2">
        <v>19</v>
      </c>
      <c r="D16579" s="2">
        <v>21</v>
      </c>
      <c r="E16579" s="2">
        <v>22</v>
      </c>
    </row>
    <row r="16580" spans="1:5" ht="16" x14ac:dyDescent="0.2">
      <c r="A16580" s="50" t="s">
        <v>5650</v>
      </c>
      <c r="B16580" s="2">
        <v>0</v>
      </c>
      <c r="C16580" s="2">
        <v>36</v>
      </c>
      <c r="D16580" s="2">
        <v>3</v>
      </c>
      <c r="E16580" s="2">
        <v>1</v>
      </c>
    </row>
    <row r="16581" spans="1:5" ht="16" x14ac:dyDescent="0.2">
      <c r="A16581" s="50" t="s">
        <v>5649</v>
      </c>
      <c r="B16581" s="2">
        <v>4</v>
      </c>
      <c r="C16581" s="2">
        <v>27</v>
      </c>
      <c r="D16581" s="2">
        <v>0</v>
      </c>
      <c r="E16581" s="2">
        <v>12</v>
      </c>
    </row>
    <row r="16582" spans="1:5" ht="16" x14ac:dyDescent="0.2">
      <c r="A16582" s="50" t="s">
        <v>5648</v>
      </c>
      <c r="B16582" s="2" t="s">
        <v>21391</v>
      </c>
      <c r="C16582" s="2">
        <v>0</v>
      </c>
      <c r="D16582" s="2">
        <v>31</v>
      </c>
      <c r="E16582" s="2">
        <v>22</v>
      </c>
    </row>
    <row r="16583" spans="1:5" ht="16" x14ac:dyDescent="0.2">
      <c r="A16583" s="50" t="s">
        <v>5647</v>
      </c>
      <c r="B16583" s="2">
        <v>0</v>
      </c>
      <c r="C16583" s="2">
        <v>15</v>
      </c>
      <c r="D16583" s="2">
        <v>9</v>
      </c>
      <c r="E16583" s="2">
        <v>5</v>
      </c>
    </row>
    <row r="16584" spans="1:5" ht="16" x14ac:dyDescent="0.2">
      <c r="A16584" s="50" t="s">
        <v>5646</v>
      </c>
      <c r="B16584" s="2">
        <v>0</v>
      </c>
      <c r="C16584" s="2">
        <v>0</v>
      </c>
      <c r="D16584" s="2">
        <v>16</v>
      </c>
      <c r="E16584" s="2">
        <v>17</v>
      </c>
    </row>
    <row r="16585" spans="1:5" ht="16" x14ac:dyDescent="0.2">
      <c r="A16585" s="50" t="s">
        <v>5645</v>
      </c>
      <c r="B16585" s="2" t="s">
        <v>21391</v>
      </c>
      <c r="C16585" s="2">
        <v>0</v>
      </c>
      <c r="D16585" s="2">
        <v>17</v>
      </c>
      <c r="E16585" s="2">
        <v>0</v>
      </c>
    </row>
    <row r="16586" spans="1:5" ht="16" x14ac:dyDescent="0.2">
      <c r="A16586" s="50" t="s">
        <v>5644</v>
      </c>
      <c r="B16586" s="2">
        <v>7</v>
      </c>
      <c r="C16586" s="2">
        <v>2</v>
      </c>
      <c r="D16586" s="2">
        <v>2</v>
      </c>
      <c r="E16586" s="2">
        <v>2</v>
      </c>
    </row>
    <row r="16587" spans="1:5" ht="16" x14ac:dyDescent="0.2">
      <c r="A16587" s="50" t="s">
        <v>5643</v>
      </c>
      <c r="B16587" s="2">
        <v>30</v>
      </c>
      <c r="C16587" s="2">
        <v>22</v>
      </c>
      <c r="D16587" s="2">
        <v>19</v>
      </c>
      <c r="E16587" s="2">
        <v>21</v>
      </c>
    </row>
    <row r="16588" spans="1:5" ht="16" x14ac:dyDescent="0.2">
      <c r="A16588" s="50" t="s">
        <v>5642</v>
      </c>
      <c r="B16588" s="2">
        <v>7</v>
      </c>
      <c r="C16588" s="2">
        <v>0</v>
      </c>
      <c r="D16588" s="2">
        <v>0</v>
      </c>
      <c r="E16588" s="2">
        <v>6</v>
      </c>
    </row>
    <row r="16589" spans="1:5" ht="16" x14ac:dyDescent="0.2">
      <c r="A16589" s="50" t="s">
        <v>5641</v>
      </c>
      <c r="B16589" s="2">
        <v>1</v>
      </c>
      <c r="C16589" s="2">
        <v>1</v>
      </c>
      <c r="D16589" s="2">
        <v>1</v>
      </c>
      <c r="E16589" s="2">
        <v>7</v>
      </c>
    </row>
    <row r="16590" spans="1:5" ht="16" x14ac:dyDescent="0.2">
      <c r="A16590" s="50" t="s">
        <v>5640</v>
      </c>
      <c r="B16590" s="2">
        <v>18</v>
      </c>
      <c r="C16590" s="2">
        <v>30</v>
      </c>
      <c r="D16590" s="2">
        <v>26</v>
      </c>
      <c r="E16590" s="2">
        <v>20</v>
      </c>
    </row>
    <row r="16591" spans="1:5" ht="16" x14ac:dyDescent="0.2">
      <c r="A16591" s="50" t="s">
        <v>5639</v>
      </c>
      <c r="B16591" s="2">
        <v>1</v>
      </c>
      <c r="C16591" s="2">
        <v>8</v>
      </c>
      <c r="D16591" s="2">
        <v>0</v>
      </c>
      <c r="E16591" s="2">
        <v>4</v>
      </c>
    </row>
    <row r="16592" spans="1:5" ht="16" x14ac:dyDescent="0.2">
      <c r="A16592" s="50" t="s">
        <v>5638</v>
      </c>
      <c r="B16592" s="2">
        <v>11</v>
      </c>
      <c r="C16592" s="2">
        <v>4</v>
      </c>
      <c r="D16592" s="2">
        <v>0</v>
      </c>
      <c r="E16592" s="2">
        <v>6</v>
      </c>
    </row>
    <row r="16593" spans="1:5" ht="16" x14ac:dyDescent="0.2">
      <c r="A16593" s="50" t="s">
        <v>5637</v>
      </c>
      <c r="B16593" s="2">
        <v>16</v>
      </c>
      <c r="C16593" s="2">
        <v>28</v>
      </c>
      <c r="D16593" s="2">
        <v>17</v>
      </c>
      <c r="E16593" s="2">
        <v>17</v>
      </c>
    </row>
    <row r="16594" spans="1:5" ht="16" x14ac:dyDescent="0.2">
      <c r="A16594" s="50" t="s">
        <v>5636</v>
      </c>
      <c r="B16594" s="2">
        <v>16</v>
      </c>
      <c r="C16594" s="2">
        <v>39</v>
      </c>
      <c r="D16594" s="2">
        <v>24</v>
      </c>
      <c r="E16594" s="2">
        <v>18</v>
      </c>
    </row>
    <row r="16595" spans="1:5" ht="16" x14ac:dyDescent="0.2">
      <c r="A16595" s="50" t="s">
        <v>5635</v>
      </c>
      <c r="B16595" s="2">
        <v>0</v>
      </c>
      <c r="C16595" s="2">
        <v>28</v>
      </c>
      <c r="D16595" s="2">
        <v>17</v>
      </c>
      <c r="E16595" s="2">
        <v>0</v>
      </c>
    </row>
    <row r="16596" spans="1:5" ht="16" x14ac:dyDescent="0.2">
      <c r="A16596" s="50" t="s">
        <v>5634</v>
      </c>
      <c r="B16596" s="2" t="s">
        <v>21391</v>
      </c>
      <c r="C16596" s="2">
        <v>30</v>
      </c>
      <c r="D16596" s="2">
        <v>3</v>
      </c>
      <c r="E16596" s="2">
        <v>20</v>
      </c>
    </row>
    <row r="16597" spans="1:5" ht="16" x14ac:dyDescent="0.2">
      <c r="A16597" s="50" t="s">
        <v>5633</v>
      </c>
      <c r="B16597" s="2">
        <v>0</v>
      </c>
      <c r="C16597" s="2">
        <v>36</v>
      </c>
      <c r="D16597" s="2">
        <v>3</v>
      </c>
      <c r="E16597" s="2">
        <v>13</v>
      </c>
    </row>
    <row r="16598" spans="1:5" ht="16" x14ac:dyDescent="0.2">
      <c r="A16598" s="50" t="s">
        <v>5632</v>
      </c>
      <c r="B16598" s="2">
        <v>27</v>
      </c>
      <c r="C16598" s="2">
        <v>29</v>
      </c>
      <c r="D16598" s="2">
        <v>1</v>
      </c>
      <c r="E16598" s="2">
        <v>11</v>
      </c>
    </row>
    <row r="16599" spans="1:5" ht="16" x14ac:dyDescent="0.2">
      <c r="A16599" s="50" t="s">
        <v>5631</v>
      </c>
      <c r="B16599" s="2">
        <v>3</v>
      </c>
      <c r="C16599" s="2">
        <v>10</v>
      </c>
      <c r="D16599" s="2">
        <v>17</v>
      </c>
      <c r="E16599" s="2">
        <v>1</v>
      </c>
    </row>
    <row r="16600" spans="1:5" ht="16" x14ac:dyDescent="0.2">
      <c r="A16600" s="50" t="s">
        <v>5630</v>
      </c>
      <c r="B16600" s="2">
        <v>9</v>
      </c>
      <c r="C16600" s="2">
        <v>12</v>
      </c>
      <c r="D16600" s="2">
        <v>17</v>
      </c>
      <c r="E16600" s="2">
        <v>14</v>
      </c>
    </row>
    <row r="16601" spans="1:5" ht="16" x14ac:dyDescent="0.2">
      <c r="A16601" s="50" t="s">
        <v>5629</v>
      </c>
      <c r="B16601" s="2">
        <v>7</v>
      </c>
      <c r="C16601" s="2">
        <v>2</v>
      </c>
      <c r="D16601" s="2">
        <v>2</v>
      </c>
      <c r="E16601" s="2">
        <v>2</v>
      </c>
    </row>
    <row r="16602" spans="1:5" ht="16" x14ac:dyDescent="0.2">
      <c r="A16602" s="50" t="s">
        <v>5628</v>
      </c>
      <c r="B16602" s="2">
        <v>2</v>
      </c>
      <c r="C16602" s="2">
        <v>2</v>
      </c>
      <c r="D16602" s="2">
        <v>2</v>
      </c>
      <c r="E16602" s="2">
        <v>2</v>
      </c>
    </row>
    <row r="16603" spans="1:5" ht="16" x14ac:dyDescent="0.2">
      <c r="A16603" s="50" t="s">
        <v>5627</v>
      </c>
      <c r="B16603" s="2">
        <v>6</v>
      </c>
      <c r="C16603" s="2">
        <v>0</v>
      </c>
      <c r="D16603" s="2">
        <v>0</v>
      </c>
      <c r="E16603" s="2">
        <v>30</v>
      </c>
    </row>
    <row r="16604" spans="1:5" ht="16" x14ac:dyDescent="0.2">
      <c r="A16604" s="50" t="s">
        <v>5626</v>
      </c>
      <c r="B16604" s="2">
        <v>0</v>
      </c>
      <c r="C16604" s="2">
        <v>0</v>
      </c>
      <c r="D16604" s="2">
        <v>6</v>
      </c>
      <c r="E16604" s="2">
        <v>34</v>
      </c>
    </row>
    <row r="16605" spans="1:5" ht="16" x14ac:dyDescent="0.2">
      <c r="A16605" s="50" t="s">
        <v>5625</v>
      </c>
      <c r="B16605" s="2">
        <v>6</v>
      </c>
      <c r="C16605" s="2">
        <v>5</v>
      </c>
      <c r="D16605" s="2">
        <v>5</v>
      </c>
      <c r="E16605" s="2">
        <v>3</v>
      </c>
    </row>
    <row r="16606" spans="1:5" ht="16" x14ac:dyDescent="0.2">
      <c r="A16606" s="50" t="s">
        <v>5624</v>
      </c>
      <c r="B16606" s="2">
        <v>3</v>
      </c>
      <c r="C16606" s="2">
        <v>3</v>
      </c>
      <c r="D16606" s="2">
        <v>9</v>
      </c>
      <c r="E16606" s="2">
        <v>35</v>
      </c>
    </row>
    <row r="16607" spans="1:5" ht="16" x14ac:dyDescent="0.2">
      <c r="A16607" s="50" t="s">
        <v>5623</v>
      </c>
      <c r="B16607" s="2">
        <v>10</v>
      </c>
      <c r="C16607" s="2">
        <v>26</v>
      </c>
      <c r="D16607" s="2">
        <v>10</v>
      </c>
      <c r="E16607" s="2">
        <v>2</v>
      </c>
    </row>
    <row r="16608" spans="1:5" ht="16" x14ac:dyDescent="0.2">
      <c r="A16608" s="50" t="s">
        <v>5622</v>
      </c>
      <c r="B16608" s="2">
        <v>10</v>
      </c>
      <c r="C16608" s="2">
        <v>7</v>
      </c>
      <c r="D16608" s="2">
        <v>13</v>
      </c>
      <c r="E16608" s="2">
        <v>24</v>
      </c>
    </row>
    <row r="16609" spans="1:5" ht="16" x14ac:dyDescent="0.2">
      <c r="A16609" s="50" t="s">
        <v>5621</v>
      </c>
      <c r="B16609" s="2">
        <v>1</v>
      </c>
      <c r="C16609" s="2">
        <v>8</v>
      </c>
      <c r="D16609" s="2">
        <v>1</v>
      </c>
      <c r="E16609" s="2">
        <v>4</v>
      </c>
    </row>
    <row r="16610" spans="1:5" ht="16" x14ac:dyDescent="0.2">
      <c r="A16610" s="50" t="s">
        <v>5620</v>
      </c>
      <c r="B16610" s="2">
        <v>1</v>
      </c>
      <c r="C16610" s="2">
        <v>8</v>
      </c>
      <c r="D16610" s="2">
        <v>11</v>
      </c>
      <c r="E16610" s="2">
        <v>4</v>
      </c>
    </row>
    <row r="16611" spans="1:5" ht="16" x14ac:dyDescent="0.2">
      <c r="A16611" s="50" t="s">
        <v>5619</v>
      </c>
      <c r="B16611" s="2">
        <v>1</v>
      </c>
      <c r="C16611" s="2">
        <v>1</v>
      </c>
      <c r="D16611" s="2">
        <v>1</v>
      </c>
      <c r="E16611" s="2">
        <v>4</v>
      </c>
    </row>
    <row r="16612" spans="1:5" ht="16" x14ac:dyDescent="0.2">
      <c r="A16612" s="50" t="s">
        <v>5618</v>
      </c>
      <c r="B16612" s="2">
        <v>12</v>
      </c>
      <c r="C16612" s="2">
        <v>11</v>
      </c>
      <c r="D16612" s="2">
        <v>11</v>
      </c>
      <c r="E16612" s="2">
        <v>10</v>
      </c>
    </row>
    <row r="16613" spans="1:5" ht="16" x14ac:dyDescent="0.2">
      <c r="A16613" s="50" t="s">
        <v>5617</v>
      </c>
      <c r="B16613" s="2">
        <v>2</v>
      </c>
      <c r="C16613" s="2">
        <v>2</v>
      </c>
      <c r="D16613" s="2">
        <v>2</v>
      </c>
      <c r="E16613" s="2">
        <v>2</v>
      </c>
    </row>
    <row r="16614" spans="1:5" ht="16" x14ac:dyDescent="0.2">
      <c r="A16614" s="50" t="s">
        <v>5616</v>
      </c>
      <c r="B16614" s="2">
        <v>1</v>
      </c>
      <c r="C16614" s="2">
        <v>8</v>
      </c>
      <c r="D16614" s="2">
        <v>4</v>
      </c>
      <c r="E16614" s="2">
        <v>5</v>
      </c>
    </row>
    <row r="16615" spans="1:5" ht="16" x14ac:dyDescent="0.2">
      <c r="A16615" s="50" t="s">
        <v>5615</v>
      </c>
      <c r="B16615" s="2">
        <v>0</v>
      </c>
      <c r="C16615" s="2">
        <v>29</v>
      </c>
      <c r="D16615" s="2">
        <v>3</v>
      </c>
      <c r="E16615" s="2">
        <v>11</v>
      </c>
    </row>
    <row r="16616" spans="1:5" ht="16" x14ac:dyDescent="0.2">
      <c r="A16616" s="50" t="s">
        <v>5614</v>
      </c>
      <c r="B16616" s="2">
        <v>0</v>
      </c>
      <c r="C16616" s="2">
        <v>7</v>
      </c>
      <c r="D16616" s="2">
        <v>3</v>
      </c>
      <c r="E16616" s="2">
        <v>11</v>
      </c>
    </row>
    <row r="16617" spans="1:5" ht="16" x14ac:dyDescent="0.2">
      <c r="A16617" s="50" t="s">
        <v>5613</v>
      </c>
      <c r="B16617" s="2">
        <v>1</v>
      </c>
      <c r="C16617" s="2">
        <v>8</v>
      </c>
      <c r="D16617" s="2">
        <v>1</v>
      </c>
      <c r="E16617" s="2">
        <v>4</v>
      </c>
    </row>
    <row r="16618" spans="1:5" ht="16" x14ac:dyDescent="0.2">
      <c r="A16618" s="50" t="s">
        <v>5612</v>
      </c>
      <c r="B16618" s="2">
        <v>0</v>
      </c>
      <c r="C16618" s="2">
        <v>0</v>
      </c>
      <c r="D16618" s="2">
        <v>0</v>
      </c>
      <c r="E16618" s="2">
        <v>0</v>
      </c>
    </row>
    <row r="16619" spans="1:5" ht="16" x14ac:dyDescent="0.2">
      <c r="A16619" s="50" t="s">
        <v>5611</v>
      </c>
      <c r="B16619" s="2">
        <v>0</v>
      </c>
      <c r="C16619" s="2">
        <v>3</v>
      </c>
      <c r="D16619" s="2">
        <v>3</v>
      </c>
      <c r="E16619" s="2">
        <v>24</v>
      </c>
    </row>
    <row r="16620" spans="1:5" ht="16" x14ac:dyDescent="0.2">
      <c r="A16620" s="50" t="s">
        <v>686</v>
      </c>
      <c r="B16620" s="2">
        <v>4</v>
      </c>
      <c r="C16620" s="2">
        <v>13</v>
      </c>
      <c r="D16620" s="2">
        <v>7</v>
      </c>
      <c r="E16620" s="2">
        <v>12</v>
      </c>
    </row>
    <row r="16621" spans="1:5" ht="16" x14ac:dyDescent="0.2">
      <c r="A16621" s="50" t="s">
        <v>5610</v>
      </c>
      <c r="B16621" s="2">
        <v>1</v>
      </c>
      <c r="C16621" s="2">
        <v>8</v>
      </c>
      <c r="D16621" s="2">
        <v>1</v>
      </c>
      <c r="E16621" s="2">
        <v>4</v>
      </c>
    </row>
    <row r="16622" spans="1:5" ht="16" x14ac:dyDescent="0.2">
      <c r="A16622" s="50" t="s">
        <v>5609</v>
      </c>
      <c r="B16622" s="2">
        <v>0</v>
      </c>
      <c r="C16622" s="2">
        <v>17</v>
      </c>
      <c r="D16622" s="2">
        <v>4</v>
      </c>
      <c r="E16622" s="2">
        <v>14</v>
      </c>
    </row>
    <row r="16623" spans="1:5" ht="16" x14ac:dyDescent="0.2">
      <c r="A16623" s="50" t="s">
        <v>5608</v>
      </c>
      <c r="B16623" s="2">
        <v>1</v>
      </c>
      <c r="C16623" s="2">
        <v>8</v>
      </c>
      <c r="D16623" s="2">
        <v>1</v>
      </c>
      <c r="E16623" s="2">
        <v>4</v>
      </c>
    </row>
    <row r="16624" spans="1:5" ht="16" x14ac:dyDescent="0.2">
      <c r="A16624" s="50" t="s">
        <v>5607</v>
      </c>
      <c r="B16624" s="2">
        <v>0</v>
      </c>
      <c r="C16624" s="2">
        <v>1</v>
      </c>
      <c r="D16624" s="2">
        <v>1</v>
      </c>
      <c r="E16624" s="2">
        <v>6</v>
      </c>
    </row>
    <row r="16625" spans="1:5" ht="16" x14ac:dyDescent="0.2">
      <c r="A16625" s="50" t="s">
        <v>5606</v>
      </c>
      <c r="B16625" s="2">
        <v>1</v>
      </c>
      <c r="C16625" s="2">
        <v>1</v>
      </c>
      <c r="D16625" s="2">
        <v>1</v>
      </c>
      <c r="E16625" s="2">
        <v>18</v>
      </c>
    </row>
    <row r="16626" spans="1:5" ht="16" x14ac:dyDescent="0.2">
      <c r="A16626" s="50" t="s">
        <v>5605</v>
      </c>
      <c r="B16626" s="2">
        <v>0</v>
      </c>
      <c r="C16626" s="2">
        <v>0</v>
      </c>
      <c r="D16626" s="2">
        <v>4</v>
      </c>
      <c r="E16626" s="2">
        <v>1</v>
      </c>
    </row>
    <row r="16627" spans="1:5" ht="16" x14ac:dyDescent="0.2">
      <c r="A16627" s="50" t="s">
        <v>5604</v>
      </c>
      <c r="B16627" s="2">
        <v>2</v>
      </c>
      <c r="C16627" s="2">
        <v>26</v>
      </c>
      <c r="D16627" s="2">
        <v>2</v>
      </c>
      <c r="E16627" s="2">
        <v>34</v>
      </c>
    </row>
    <row r="16628" spans="1:5" ht="16" x14ac:dyDescent="0.2">
      <c r="A16628" s="50" t="s">
        <v>5603</v>
      </c>
      <c r="B16628" s="2">
        <v>0</v>
      </c>
      <c r="C16628" s="2">
        <v>16</v>
      </c>
      <c r="D16628" s="2">
        <v>18</v>
      </c>
      <c r="E16628" s="2">
        <v>5</v>
      </c>
    </row>
    <row r="16629" spans="1:5" ht="16" x14ac:dyDescent="0.2">
      <c r="A16629" s="50" t="s">
        <v>5602</v>
      </c>
      <c r="B16629" s="2">
        <v>2</v>
      </c>
      <c r="C16629" s="2">
        <v>7</v>
      </c>
      <c r="D16629" s="2">
        <v>13</v>
      </c>
      <c r="E16629" s="2">
        <v>31</v>
      </c>
    </row>
    <row r="16630" spans="1:5" ht="16" x14ac:dyDescent="0.2">
      <c r="A16630" s="50" t="s">
        <v>5601</v>
      </c>
      <c r="B16630" s="2">
        <v>6</v>
      </c>
      <c r="C16630" s="2">
        <v>5</v>
      </c>
      <c r="D16630" s="2">
        <v>5</v>
      </c>
      <c r="E16630" s="2">
        <v>3</v>
      </c>
    </row>
    <row r="16631" spans="1:5" ht="16" x14ac:dyDescent="0.2">
      <c r="A16631" s="50" t="s">
        <v>5600</v>
      </c>
      <c r="B16631" s="2">
        <v>3</v>
      </c>
      <c r="C16631" s="2">
        <v>6</v>
      </c>
      <c r="D16631" s="2">
        <v>12</v>
      </c>
      <c r="E16631" s="2">
        <v>9</v>
      </c>
    </row>
    <row r="16632" spans="1:5" ht="16" x14ac:dyDescent="0.2">
      <c r="A16632" s="50" t="s">
        <v>687</v>
      </c>
      <c r="B16632" s="2">
        <v>0</v>
      </c>
      <c r="C16632" s="2">
        <v>13</v>
      </c>
      <c r="D16632" s="2">
        <v>7</v>
      </c>
      <c r="E16632" s="2">
        <v>12</v>
      </c>
    </row>
    <row r="16633" spans="1:5" ht="16" x14ac:dyDescent="0.2">
      <c r="A16633" s="50" t="s">
        <v>5599</v>
      </c>
      <c r="B16633" s="2">
        <v>0</v>
      </c>
      <c r="C16633" s="2">
        <v>2</v>
      </c>
      <c r="D16633" s="2">
        <v>2</v>
      </c>
      <c r="E16633" s="2">
        <v>2</v>
      </c>
    </row>
    <row r="16634" spans="1:5" ht="16" x14ac:dyDescent="0.2">
      <c r="A16634" s="50" t="s">
        <v>5598</v>
      </c>
      <c r="B16634" s="2">
        <v>3</v>
      </c>
      <c r="C16634" s="2">
        <v>6</v>
      </c>
      <c r="D16634" s="2">
        <v>12</v>
      </c>
      <c r="E16634" s="2">
        <v>34</v>
      </c>
    </row>
    <row r="16635" spans="1:5" ht="16" x14ac:dyDescent="0.2">
      <c r="A16635" s="50" t="s">
        <v>5597</v>
      </c>
      <c r="B16635" s="2">
        <v>1</v>
      </c>
      <c r="C16635" s="2">
        <v>8</v>
      </c>
      <c r="D16635" s="2">
        <v>11</v>
      </c>
      <c r="E16635" s="2">
        <v>4</v>
      </c>
    </row>
    <row r="16636" spans="1:5" ht="16" x14ac:dyDescent="0.2">
      <c r="A16636" s="50" t="s">
        <v>5596</v>
      </c>
      <c r="B16636" s="2">
        <v>16</v>
      </c>
      <c r="C16636" s="2" t="s">
        <v>21391</v>
      </c>
      <c r="D16636" s="2" t="s">
        <v>21391</v>
      </c>
      <c r="E16636" s="2" t="s">
        <v>21391</v>
      </c>
    </row>
    <row r="16637" spans="1:5" ht="16" x14ac:dyDescent="0.2">
      <c r="A16637" s="50" t="s">
        <v>5595</v>
      </c>
      <c r="B16637" s="2">
        <v>0</v>
      </c>
      <c r="C16637" s="2">
        <v>25</v>
      </c>
      <c r="D16637" s="2">
        <v>3</v>
      </c>
      <c r="E16637" s="2">
        <v>1</v>
      </c>
    </row>
    <row r="16638" spans="1:5" ht="16" x14ac:dyDescent="0.2">
      <c r="A16638" s="50" t="s">
        <v>5594</v>
      </c>
      <c r="B16638" s="2">
        <v>1</v>
      </c>
      <c r="C16638" s="2">
        <v>8</v>
      </c>
      <c r="D16638" s="2">
        <v>1</v>
      </c>
      <c r="E16638" s="2">
        <v>4</v>
      </c>
    </row>
    <row r="16639" spans="1:5" ht="16" x14ac:dyDescent="0.2">
      <c r="A16639" s="50" t="s">
        <v>5593</v>
      </c>
      <c r="B16639" s="2">
        <v>11</v>
      </c>
      <c r="C16639" s="2">
        <v>3</v>
      </c>
      <c r="D16639" s="2">
        <v>8</v>
      </c>
      <c r="E16639" s="2">
        <v>1</v>
      </c>
    </row>
    <row r="16640" spans="1:5" ht="16" x14ac:dyDescent="0.2">
      <c r="A16640" s="50" t="s">
        <v>5592</v>
      </c>
      <c r="B16640" s="2">
        <v>5</v>
      </c>
      <c r="C16640" s="2">
        <v>3</v>
      </c>
      <c r="D16640" s="2">
        <v>3</v>
      </c>
      <c r="E16640" s="2">
        <v>1</v>
      </c>
    </row>
    <row r="16641" spans="1:5" ht="16" x14ac:dyDescent="0.2">
      <c r="A16641" s="50" t="s">
        <v>5591</v>
      </c>
      <c r="B16641" s="2">
        <v>1</v>
      </c>
      <c r="C16641" s="2">
        <v>10</v>
      </c>
      <c r="D16641" s="2">
        <v>11</v>
      </c>
      <c r="E16641" s="2">
        <v>4</v>
      </c>
    </row>
    <row r="16642" spans="1:5" ht="16" x14ac:dyDescent="0.2">
      <c r="A16642" s="50" t="s">
        <v>5590</v>
      </c>
      <c r="B16642" s="2">
        <v>1</v>
      </c>
      <c r="C16642" s="2">
        <v>18</v>
      </c>
      <c r="D16642" s="2">
        <v>22</v>
      </c>
      <c r="E16642" s="2">
        <v>17</v>
      </c>
    </row>
    <row r="16643" spans="1:5" ht="16" x14ac:dyDescent="0.2">
      <c r="A16643" s="50" t="s">
        <v>5589</v>
      </c>
      <c r="B16643" s="2">
        <v>19</v>
      </c>
      <c r="C16643" s="2">
        <v>2</v>
      </c>
      <c r="D16643" s="2">
        <v>2</v>
      </c>
      <c r="E16643" s="2">
        <v>2</v>
      </c>
    </row>
    <row r="16644" spans="1:5" ht="16" x14ac:dyDescent="0.2">
      <c r="A16644" s="50" t="s">
        <v>5588</v>
      </c>
      <c r="B16644" s="2">
        <v>12</v>
      </c>
      <c r="C16644" s="2">
        <v>11</v>
      </c>
      <c r="D16644" s="2">
        <v>0</v>
      </c>
      <c r="E16644" s="2">
        <v>10</v>
      </c>
    </row>
    <row r="16645" spans="1:5" ht="16" x14ac:dyDescent="0.2">
      <c r="A16645" s="50" t="s">
        <v>5587</v>
      </c>
      <c r="B16645" s="2">
        <v>30</v>
      </c>
      <c r="C16645" s="2">
        <v>0</v>
      </c>
      <c r="D16645" s="2">
        <v>0</v>
      </c>
      <c r="E16645" s="2">
        <v>34</v>
      </c>
    </row>
    <row r="16646" spans="1:5" ht="16" x14ac:dyDescent="0.2">
      <c r="A16646" s="50" t="s">
        <v>5586</v>
      </c>
      <c r="B16646" s="2">
        <v>2</v>
      </c>
      <c r="C16646" s="2">
        <v>7</v>
      </c>
      <c r="D16646" s="2">
        <v>3</v>
      </c>
      <c r="E16646" s="2">
        <v>31</v>
      </c>
    </row>
    <row r="16647" spans="1:5" ht="16" x14ac:dyDescent="0.2">
      <c r="A16647" s="50" t="s">
        <v>5585</v>
      </c>
      <c r="B16647" s="2">
        <v>0</v>
      </c>
      <c r="C16647" s="2">
        <v>5</v>
      </c>
      <c r="D16647" s="2">
        <v>5</v>
      </c>
      <c r="E16647" s="2">
        <v>1</v>
      </c>
    </row>
    <row r="16648" spans="1:5" ht="16" x14ac:dyDescent="0.2">
      <c r="A16648" s="50" t="s">
        <v>5584</v>
      </c>
      <c r="B16648" s="2">
        <v>1</v>
      </c>
      <c r="C16648" s="2">
        <v>1</v>
      </c>
      <c r="D16648" s="2">
        <v>1</v>
      </c>
      <c r="E16648" s="2">
        <v>4</v>
      </c>
    </row>
    <row r="16649" spans="1:5" ht="16" x14ac:dyDescent="0.2">
      <c r="A16649" s="50" t="s">
        <v>5583</v>
      </c>
      <c r="B16649" s="2">
        <v>2</v>
      </c>
      <c r="C16649" s="2">
        <v>7</v>
      </c>
      <c r="D16649" s="2">
        <v>3</v>
      </c>
      <c r="E16649" s="2">
        <v>24</v>
      </c>
    </row>
    <row r="16650" spans="1:5" ht="16" x14ac:dyDescent="0.2">
      <c r="A16650" s="50" t="s">
        <v>5582</v>
      </c>
      <c r="B16650" s="2">
        <v>2</v>
      </c>
      <c r="C16650" s="2">
        <v>2</v>
      </c>
      <c r="D16650" s="2">
        <v>2</v>
      </c>
      <c r="E16650" s="2">
        <v>2</v>
      </c>
    </row>
    <row r="16651" spans="1:5" ht="16" x14ac:dyDescent="0.2">
      <c r="A16651" s="50" t="s">
        <v>5581</v>
      </c>
      <c r="B16651" s="2">
        <v>0</v>
      </c>
      <c r="C16651" s="2">
        <v>3</v>
      </c>
      <c r="D16651" s="2">
        <v>9</v>
      </c>
      <c r="E16651" s="2">
        <v>1</v>
      </c>
    </row>
    <row r="16652" spans="1:5" ht="16" x14ac:dyDescent="0.2">
      <c r="A16652" s="50" t="s">
        <v>5580</v>
      </c>
      <c r="B16652" s="2">
        <v>16</v>
      </c>
      <c r="C16652" s="2">
        <v>39</v>
      </c>
      <c r="D16652" s="2">
        <v>24</v>
      </c>
      <c r="E16652" s="2">
        <v>17</v>
      </c>
    </row>
    <row r="16653" spans="1:5" ht="16" x14ac:dyDescent="0.2">
      <c r="A16653" s="50" t="s">
        <v>5579</v>
      </c>
      <c r="B16653" s="2">
        <v>4</v>
      </c>
      <c r="C16653" s="2">
        <v>1</v>
      </c>
      <c r="D16653" s="2">
        <v>1</v>
      </c>
      <c r="E16653" s="2">
        <v>37</v>
      </c>
    </row>
    <row r="16654" spans="1:5" ht="16" x14ac:dyDescent="0.2">
      <c r="A16654" s="50" t="s">
        <v>688</v>
      </c>
      <c r="B16654" s="2">
        <v>0</v>
      </c>
      <c r="C16654" s="2">
        <v>13</v>
      </c>
      <c r="D16654" s="2">
        <v>7</v>
      </c>
      <c r="E16654" s="2">
        <v>23</v>
      </c>
    </row>
    <row r="16655" spans="1:5" ht="16" x14ac:dyDescent="0.2">
      <c r="A16655" s="50" t="s">
        <v>5578</v>
      </c>
      <c r="B16655" s="2">
        <v>3</v>
      </c>
      <c r="C16655" s="2">
        <v>6</v>
      </c>
      <c r="D16655" s="2">
        <v>12</v>
      </c>
      <c r="E16655" s="2">
        <v>34</v>
      </c>
    </row>
    <row r="16656" spans="1:5" ht="16" x14ac:dyDescent="0.2">
      <c r="A16656" s="50" t="s">
        <v>5577</v>
      </c>
      <c r="B16656" s="2">
        <v>2</v>
      </c>
      <c r="C16656" s="2">
        <v>2</v>
      </c>
      <c r="D16656" s="2">
        <v>2</v>
      </c>
      <c r="E16656" s="2">
        <v>2</v>
      </c>
    </row>
    <row r="16657" spans="1:5" ht="16" x14ac:dyDescent="0.2">
      <c r="A16657" s="50" t="s">
        <v>5576</v>
      </c>
      <c r="B16657" s="2">
        <v>1</v>
      </c>
      <c r="C16657" s="2">
        <v>1</v>
      </c>
      <c r="D16657" s="2">
        <v>1</v>
      </c>
      <c r="E16657" s="2">
        <v>4</v>
      </c>
    </row>
    <row r="16658" spans="1:5" ht="16" x14ac:dyDescent="0.2">
      <c r="A16658" s="50" t="s">
        <v>5575</v>
      </c>
      <c r="B16658" s="2">
        <v>0</v>
      </c>
      <c r="C16658" s="2">
        <v>10</v>
      </c>
      <c r="D16658" s="2">
        <v>17</v>
      </c>
      <c r="E16658" s="2">
        <v>18</v>
      </c>
    </row>
    <row r="16659" spans="1:5" ht="16" x14ac:dyDescent="0.2">
      <c r="A16659" s="50" t="s">
        <v>5574</v>
      </c>
      <c r="B16659" s="2">
        <v>1</v>
      </c>
      <c r="C16659" s="2">
        <v>1</v>
      </c>
      <c r="D16659" s="2">
        <v>1</v>
      </c>
      <c r="E16659" s="2">
        <v>0</v>
      </c>
    </row>
    <row r="16660" spans="1:5" ht="16" x14ac:dyDescent="0.2">
      <c r="A16660" s="50" t="s">
        <v>5573</v>
      </c>
      <c r="B16660" s="2">
        <v>2</v>
      </c>
      <c r="C16660" s="2">
        <v>2</v>
      </c>
      <c r="D16660" s="2">
        <v>2</v>
      </c>
      <c r="E16660" s="2">
        <v>2</v>
      </c>
    </row>
    <row r="16661" spans="1:5" ht="16" x14ac:dyDescent="0.2">
      <c r="A16661" s="50" t="s">
        <v>5572</v>
      </c>
      <c r="B16661" s="2">
        <v>2</v>
      </c>
      <c r="C16661" s="2">
        <v>7</v>
      </c>
      <c r="D16661" s="2">
        <v>3</v>
      </c>
      <c r="E16661" s="2">
        <v>2</v>
      </c>
    </row>
    <row r="16662" spans="1:5" ht="16" x14ac:dyDescent="0.2">
      <c r="A16662" s="50" t="s">
        <v>5571</v>
      </c>
      <c r="B16662" s="2">
        <v>4</v>
      </c>
      <c r="C16662" s="2">
        <v>10</v>
      </c>
      <c r="D16662" s="2">
        <v>1</v>
      </c>
      <c r="E16662" s="2">
        <v>1</v>
      </c>
    </row>
    <row r="16663" spans="1:5" ht="16" x14ac:dyDescent="0.2">
      <c r="A16663" s="50" t="s">
        <v>5570</v>
      </c>
      <c r="B16663" s="2">
        <v>11</v>
      </c>
      <c r="C16663" s="2">
        <v>11</v>
      </c>
      <c r="D16663" s="2">
        <v>8</v>
      </c>
      <c r="E16663" s="2">
        <v>10</v>
      </c>
    </row>
    <row r="16664" spans="1:5" ht="16" x14ac:dyDescent="0.2">
      <c r="A16664" s="50" t="s">
        <v>5569</v>
      </c>
      <c r="B16664" s="2">
        <v>4</v>
      </c>
      <c r="C16664" s="2">
        <v>6</v>
      </c>
      <c r="D16664" s="2">
        <v>12</v>
      </c>
      <c r="E16664" s="2">
        <v>7</v>
      </c>
    </row>
    <row r="16665" spans="1:5" ht="16" x14ac:dyDescent="0.2">
      <c r="A16665" s="50" t="s">
        <v>5568</v>
      </c>
      <c r="B16665" s="2">
        <v>1</v>
      </c>
      <c r="C16665" s="2">
        <v>9</v>
      </c>
      <c r="D16665" s="2">
        <v>8</v>
      </c>
      <c r="E16665" s="2">
        <v>1</v>
      </c>
    </row>
    <row r="16666" spans="1:5" ht="16" x14ac:dyDescent="0.2">
      <c r="A16666" s="50" t="s">
        <v>5567</v>
      </c>
      <c r="B16666" s="2">
        <v>0</v>
      </c>
      <c r="C16666" s="2">
        <v>4</v>
      </c>
      <c r="D16666" s="2">
        <v>6</v>
      </c>
      <c r="E16666" s="2">
        <v>6</v>
      </c>
    </row>
    <row r="16667" spans="1:5" ht="16" x14ac:dyDescent="0.2">
      <c r="A16667" s="50" t="s">
        <v>5566</v>
      </c>
      <c r="B16667" s="2">
        <v>21</v>
      </c>
      <c r="C16667" s="2">
        <v>3</v>
      </c>
      <c r="D16667" s="2">
        <v>9</v>
      </c>
      <c r="E16667" s="2">
        <v>10</v>
      </c>
    </row>
    <row r="16668" spans="1:5" ht="16" x14ac:dyDescent="0.2">
      <c r="A16668" s="50" t="s">
        <v>5565</v>
      </c>
      <c r="B16668" s="2">
        <v>11</v>
      </c>
      <c r="C16668" s="2">
        <v>10</v>
      </c>
      <c r="D16668" s="2">
        <v>17</v>
      </c>
      <c r="E16668" s="2">
        <v>1</v>
      </c>
    </row>
    <row r="16669" spans="1:5" ht="16" x14ac:dyDescent="0.2">
      <c r="A16669" s="50" t="s">
        <v>5564</v>
      </c>
      <c r="B16669" s="2">
        <v>0</v>
      </c>
      <c r="C16669" s="2">
        <v>3</v>
      </c>
      <c r="D16669" s="2">
        <v>3</v>
      </c>
      <c r="E16669" s="2">
        <v>1</v>
      </c>
    </row>
    <row r="16670" spans="1:5" ht="16" x14ac:dyDescent="0.2">
      <c r="A16670" s="50" t="s">
        <v>5563</v>
      </c>
      <c r="B16670" s="2">
        <v>11</v>
      </c>
      <c r="C16670" s="2">
        <v>28</v>
      </c>
      <c r="D16670" s="2">
        <v>8</v>
      </c>
      <c r="E16670" s="2">
        <v>1</v>
      </c>
    </row>
    <row r="16671" spans="1:5" ht="16" x14ac:dyDescent="0.2">
      <c r="A16671" s="50" t="s">
        <v>5562</v>
      </c>
      <c r="B16671" s="2">
        <v>0</v>
      </c>
      <c r="C16671" s="2">
        <v>17</v>
      </c>
      <c r="D16671" s="2">
        <v>4</v>
      </c>
      <c r="E16671" s="2">
        <v>7</v>
      </c>
    </row>
    <row r="16672" spans="1:5" ht="16" x14ac:dyDescent="0.2">
      <c r="A16672" s="50" t="s">
        <v>5561</v>
      </c>
      <c r="B16672" s="2">
        <v>3</v>
      </c>
      <c r="C16672" s="2">
        <v>6</v>
      </c>
      <c r="D16672" s="2">
        <v>12</v>
      </c>
      <c r="E16672" s="2">
        <v>9</v>
      </c>
    </row>
    <row r="16673" spans="1:5" ht="16" x14ac:dyDescent="0.2">
      <c r="A16673" s="50" t="s">
        <v>5560</v>
      </c>
      <c r="B16673" s="2">
        <v>16</v>
      </c>
      <c r="C16673" s="2">
        <v>39</v>
      </c>
      <c r="D16673" s="2">
        <v>24</v>
      </c>
      <c r="E16673" s="2">
        <v>1</v>
      </c>
    </row>
    <row r="16674" spans="1:5" ht="16" x14ac:dyDescent="0.2">
      <c r="A16674" s="50" t="s">
        <v>5559</v>
      </c>
      <c r="B16674" s="2">
        <v>16</v>
      </c>
      <c r="C16674" s="2">
        <v>23</v>
      </c>
      <c r="D16674" s="2">
        <v>3</v>
      </c>
      <c r="E16674" s="2">
        <v>1</v>
      </c>
    </row>
    <row r="16675" spans="1:5" ht="16" x14ac:dyDescent="0.2">
      <c r="A16675" s="50" t="s">
        <v>5558</v>
      </c>
      <c r="B16675" s="2">
        <v>0</v>
      </c>
      <c r="C16675" s="2">
        <v>23</v>
      </c>
      <c r="D16675" s="2">
        <v>3</v>
      </c>
      <c r="E16675" s="2">
        <v>1</v>
      </c>
    </row>
    <row r="16676" spans="1:5" ht="16" x14ac:dyDescent="0.2">
      <c r="A16676" s="50" t="s">
        <v>5557</v>
      </c>
      <c r="B16676" s="2">
        <v>15</v>
      </c>
      <c r="C16676" s="2">
        <v>6</v>
      </c>
      <c r="D16676" s="2">
        <v>0</v>
      </c>
      <c r="E16676" s="2">
        <v>9</v>
      </c>
    </row>
    <row r="16677" spans="1:5" ht="16" x14ac:dyDescent="0.2">
      <c r="A16677" s="50" t="s">
        <v>5556</v>
      </c>
      <c r="B16677" s="2" t="s">
        <v>21391</v>
      </c>
      <c r="C16677" s="2">
        <v>39</v>
      </c>
      <c r="D16677" s="2">
        <v>24</v>
      </c>
      <c r="E16677" s="2">
        <v>0</v>
      </c>
    </row>
    <row r="16678" spans="1:5" ht="16" x14ac:dyDescent="0.2">
      <c r="A16678" s="50" t="s">
        <v>5555</v>
      </c>
      <c r="B16678" s="2">
        <v>2</v>
      </c>
      <c r="C16678" s="2">
        <v>25</v>
      </c>
      <c r="D16678" s="2">
        <v>3</v>
      </c>
      <c r="E16678" s="2">
        <v>1</v>
      </c>
    </row>
    <row r="16679" spans="1:5" ht="16" x14ac:dyDescent="0.2">
      <c r="A16679" s="50" t="s">
        <v>5554</v>
      </c>
      <c r="B16679" s="2">
        <v>0</v>
      </c>
      <c r="C16679" s="2">
        <v>1</v>
      </c>
      <c r="D16679" s="2">
        <v>1</v>
      </c>
      <c r="E16679" s="2">
        <v>16</v>
      </c>
    </row>
    <row r="16680" spans="1:5" ht="16" x14ac:dyDescent="0.2">
      <c r="A16680" s="50" t="s">
        <v>5553</v>
      </c>
      <c r="B16680" s="2">
        <v>0</v>
      </c>
      <c r="C16680" s="2">
        <v>22</v>
      </c>
      <c r="D16680" s="2">
        <v>0</v>
      </c>
      <c r="E16680" s="2">
        <v>32</v>
      </c>
    </row>
    <row r="16681" spans="1:5" ht="16" x14ac:dyDescent="0.2">
      <c r="A16681" s="50" t="s">
        <v>5552</v>
      </c>
      <c r="B16681" s="2">
        <v>0</v>
      </c>
      <c r="C16681" s="2">
        <v>10</v>
      </c>
      <c r="D16681" s="2">
        <v>0</v>
      </c>
      <c r="E16681" s="2">
        <v>1</v>
      </c>
    </row>
    <row r="16682" spans="1:5" ht="16" x14ac:dyDescent="0.2">
      <c r="A16682" s="50" t="s">
        <v>5551</v>
      </c>
      <c r="B16682" s="2">
        <v>1</v>
      </c>
      <c r="C16682" s="2">
        <v>1</v>
      </c>
      <c r="D16682" s="2">
        <v>1</v>
      </c>
      <c r="E16682" s="2">
        <v>0</v>
      </c>
    </row>
    <row r="16683" spans="1:5" ht="16" x14ac:dyDescent="0.2">
      <c r="A16683" s="50" t="s">
        <v>5550</v>
      </c>
      <c r="B16683" s="2">
        <v>3</v>
      </c>
      <c r="C16683" s="2">
        <v>0</v>
      </c>
      <c r="D16683" s="2">
        <v>1</v>
      </c>
      <c r="E16683" s="2">
        <v>34</v>
      </c>
    </row>
    <row r="16684" spans="1:5" ht="16" x14ac:dyDescent="0.2">
      <c r="A16684" s="50" t="s">
        <v>5549</v>
      </c>
      <c r="B16684" s="2">
        <v>3</v>
      </c>
      <c r="C16684" s="2">
        <v>6</v>
      </c>
      <c r="D16684" s="2">
        <v>12</v>
      </c>
      <c r="E16684" s="2">
        <v>9</v>
      </c>
    </row>
    <row r="16685" spans="1:5" ht="16" x14ac:dyDescent="0.2">
      <c r="A16685" s="50" t="s">
        <v>5548</v>
      </c>
      <c r="B16685" s="2">
        <v>4</v>
      </c>
      <c r="C16685" s="2">
        <v>1</v>
      </c>
      <c r="D16685" s="2">
        <v>1</v>
      </c>
      <c r="E16685" s="2">
        <v>9</v>
      </c>
    </row>
    <row r="16686" spans="1:5" ht="16" x14ac:dyDescent="0.2">
      <c r="A16686" s="50" t="s">
        <v>5547</v>
      </c>
      <c r="B16686" s="2">
        <v>11</v>
      </c>
      <c r="C16686" s="2">
        <v>3</v>
      </c>
      <c r="D16686" s="2">
        <v>3</v>
      </c>
      <c r="E16686" s="2">
        <v>1</v>
      </c>
    </row>
    <row r="16687" spans="1:5" ht="16" x14ac:dyDescent="0.2">
      <c r="A16687" s="50" t="s">
        <v>5546</v>
      </c>
      <c r="B16687" s="2">
        <v>1</v>
      </c>
      <c r="C16687" s="2">
        <v>8</v>
      </c>
      <c r="D16687" s="2">
        <v>1</v>
      </c>
      <c r="E16687" s="2">
        <v>4</v>
      </c>
    </row>
    <row r="16688" spans="1:5" ht="16" x14ac:dyDescent="0.2">
      <c r="A16688" s="50" t="s">
        <v>5545</v>
      </c>
      <c r="B16688" s="2">
        <v>13</v>
      </c>
      <c r="C16688" s="2">
        <v>31</v>
      </c>
      <c r="D16688" s="2">
        <v>5</v>
      </c>
      <c r="E16688" s="2">
        <v>16</v>
      </c>
    </row>
    <row r="16689" spans="1:5" ht="16" x14ac:dyDescent="0.2">
      <c r="A16689" s="50" t="s">
        <v>5544</v>
      </c>
      <c r="B16689" s="2">
        <v>2</v>
      </c>
      <c r="C16689" s="2">
        <v>2</v>
      </c>
      <c r="D16689" s="2">
        <v>2</v>
      </c>
      <c r="E16689" s="2">
        <v>2</v>
      </c>
    </row>
    <row r="16690" spans="1:5" ht="16" x14ac:dyDescent="0.2">
      <c r="A16690" s="50" t="s">
        <v>5543</v>
      </c>
      <c r="B16690" s="2">
        <v>1</v>
      </c>
      <c r="C16690" s="2">
        <v>1</v>
      </c>
      <c r="D16690" s="2">
        <v>1</v>
      </c>
      <c r="E16690" s="2">
        <v>4</v>
      </c>
    </row>
    <row r="16691" spans="1:5" ht="16" x14ac:dyDescent="0.2">
      <c r="A16691" s="50" t="s">
        <v>5542</v>
      </c>
      <c r="B16691" s="2">
        <v>1</v>
      </c>
      <c r="C16691" s="2">
        <v>10</v>
      </c>
      <c r="D16691" s="2">
        <v>11</v>
      </c>
      <c r="E16691" s="2">
        <v>17</v>
      </c>
    </row>
    <row r="16692" spans="1:5" ht="16" x14ac:dyDescent="0.2">
      <c r="A16692" s="50" t="s">
        <v>5541</v>
      </c>
      <c r="B16692" s="2">
        <v>13</v>
      </c>
      <c r="C16692" s="2">
        <v>15</v>
      </c>
      <c r="D16692" s="2">
        <v>4</v>
      </c>
      <c r="E16692" s="2">
        <v>5</v>
      </c>
    </row>
    <row r="16693" spans="1:5" ht="16" x14ac:dyDescent="0.2">
      <c r="A16693" s="50" t="s">
        <v>5540</v>
      </c>
      <c r="B16693" s="2">
        <v>0</v>
      </c>
      <c r="C16693" s="2" t="s">
        <v>21391</v>
      </c>
      <c r="D16693" s="2" t="s">
        <v>21391</v>
      </c>
      <c r="E16693" s="2" t="s">
        <v>21391</v>
      </c>
    </row>
    <row r="16694" spans="1:5" ht="16" x14ac:dyDescent="0.2">
      <c r="A16694" s="50" t="s">
        <v>5539</v>
      </c>
      <c r="B16694" s="2">
        <v>0</v>
      </c>
      <c r="C16694" s="2">
        <v>10</v>
      </c>
      <c r="D16694" s="2">
        <v>8</v>
      </c>
      <c r="E16694" s="2">
        <v>1</v>
      </c>
    </row>
    <row r="16695" spans="1:5" ht="16" x14ac:dyDescent="0.2">
      <c r="A16695" s="50" t="s">
        <v>5538</v>
      </c>
      <c r="B16695" s="2">
        <v>5</v>
      </c>
      <c r="C16695" s="2">
        <v>7</v>
      </c>
      <c r="D16695" s="2">
        <v>0</v>
      </c>
      <c r="E16695" s="2">
        <v>2</v>
      </c>
    </row>
    <row r="16696" spans="1:5" ht="16" x14ac:dyDescent="0.2">
      <c r="A16696" s="50" t="s">
        <v>5537</v>
      </c>
      <c r="B16696" s="2">
        <v>12</v>
      </c>
      <c r="C16696" s="2">
        <v>11</v>
      </c>
      <c r="D16696" s="2">
        <v>11</v>
      </c>
      <c r="E16696" s="2">
        <v>10</v>
      </c>
    </row>
    <row r="16697" spans="1:5" ht="16" x14ac:dyDescent="0.2">
      <c r="A16697" s="50" t="s">
        <v>5536</v>
      </c>
      <c r="B16697" s="2">
        <v>14</v>
      </c>
      <c r="C16697" s="2">
        <v>29</v>
      </c>
      <c r="D16697" s="2">
        <v>18</v>
      </c>
      <c r="E16697" s="2">
        <v>11</v>
      </c>
    </row>
    <row r="16698" spans="1:5" ht="16" x14ac:dyDescent="0.2">
      <c r="A16698" s="50" t="s">
        <v>5535</v>
      </c>
      <c r="B16698" s="2">
        <v>3</v>
      </c>
      <c r="C16698" s="2">
        <v>2</v>
      </c>
      <c r="D16698" s="2">
        <v>10</v>
      </c>
      <c r="E16698" s="2">
        <v>2</v>
      </c>
    </row>
    <row r="16699" spans="1:5" ht="16" x14ac:dyDescent="0.2">
      <c r="A16699" s="50" t="s">
        <v>5534</v>
      </c>
      <c r="B16699" s="2">
        <v>16</v>
      </c>
      <c r="C16699" s="2">
        <v>35</v>
      </c>
      <c r="D16699" s="2">
        <v>3</v>
      </c>
      <c r="E16699" s="2">
        <v>17</v>
      </c>
    </row>
    <row r="16700" spans="1:5" ht="16" x14ac:dyDescent="0.2">
      <c r="A16700" s="50" t="s">
        <v>5533</v>
      </c>
      <c r="B16700" s="2">
        <v>0</v>
      </c>
      <c r="C16700" s="2">
        <v>25</v>
      </c>
      <c r="D16700" s="2">
        <v>9</v>
      </c>
      <c r="E16700" s="2">
        <v>5</v>
      </c>
    </row>
    <row r="16701" spans="1:5" ht="16" x14ac:dyDescent="0.2">
      <c r="A16701" s="50" t="s">
        <v>5532</v>
      </c>
      <c r="B16701" s="2">
        <v>0</v>
      </c>
      <c r="C16701" s="2">
        <v>0</v>
      </c>
      <c r="D16701" s="2">
        <v>0</v>
      </c>
      <c r="E16701" s="2">
        <v>0</v>
      </c>
    </row>
    <row r="16702" spans="1:5" ht="16" x14ac:dyDescent="0.2">
      <c r="A16702" s="50" t="s">
        <v>5531</v>
      </c>
      <c r="B16702" s="2">
        <v>15</v>
      </c>
      <c r="C16702" s="2">
        <v>17</v>
      </c>
      <c r="D16702" s="2">
        <v>4</v>
      </c>
      <c r="E16702" s="2">
        <v>7</v>
      </c>
    </row>
    <row r="16703" spans="1:5" ht="16" x14ac:dyDescent="0.2">
      <c r="A16703" s="50" t="s">
        <v>5530</v>
      </c>
      <c r="B16703" s="2">
        <v>2</v>
      </c>
      <c r="C16703" s="2">
        <v>33</v>
      </c>
      <c r="D16703" s="2">
        <v>2</v>
      </c>
      <c r="E16703" s="2">
        <v>18</v>
      </c>
    </row>
    <row r="16704" spans="1:5" ht="16" x14ac:dyDescent="0.2">
      <c r="A16704" s="50" t="s">
        <v>5529</v>
      </c>
      <c r="B16704" s="2">
        <v>13</v>
      </c>
      <c r="C16704" s="2">
        <v>20</v>
      </c>
      <c r="D16704" s="2">
        <v>20</v>
      </c>
      <c r="E16704" s="2">
        <v>19</v>
      </c>
    </row>
    <row r="16705" spans="1:5" ht="16" x14ac:dyDescent="0.2">
      <c r="A16705" s="50" t="s">
        <v>5528</v>
      </c>
      <c r="B16705" s="2" t="s">
        <v>21391</v>
      </c>
      <c r="C16705" s="2">
        <v>21</v>
      </c>
      <c r="D16705" s="2">
        <v>15</v>
      </c>
      <c r="E16705" s="2">
        <v>8</v>
      </c>
    </row>
    <row r="16706" spans="1:5" ht="16" x14ac:dyDescent="0.2">
      <c r="A16706" s="50" t="s">
        <v>5527</v>
      </c>
      <c r="B16706" s="2">
        <v>1</v>
      </c>
      <c r="C16706" s="2">
        <v>1</v>
      </c>
      <c r="D16706" s="2">
        <v>1</v>
      </c>
      <c r="E16706" s="2">
        <v>7</v>
      </c>
    </row>
    <row r="16707" spans="1:5" ht="16" x14ac:dyDescent="0.2">
      <c r="A16707" s="50" t="s">
        <v>5526</v>
      </c>
      <c r="B16707" s="2">
        <v>1</v>
      </c>
      <c r="C16707" s="2">
        <v>21</v>
      </c>
      <c r="D16707" s="2">
        <v>15</v>
      </c>
      <c r="E16707" s="2">
        <v>7</v>
      </c>
    </row>
    <row r="16708" spans="1:5" ht="16" x14ac:dyDescent="0.2">
      <c r="A16708" s="50" t="s">
        <v>5525</v>
      </c>
      <c r="B16708" s="2">
        <v>0</v>
      </c>
      <c r="C16708" s="2" t="s">
        <v>21391</v>
      </c>
      <c r="D16708" s="2" t="s">
        <v>21391</v>
      </c>
      <c r="E16708" s="2" t="s">
        <v>21391</v>
      </c>
    </row>
    <row r="16709" spans="1:5" ht="16" x14ac:dyDescent="0.2">
      <c r="A16709" s="50" t="s">
        <v>5524</v>
      </c>
      <c r="B16709" s="2">
        <v>12</v>
      </c>
      <c r="C16709" s="2">
        <v>10</v>
      </c>
      <c r="D16709" s="2">
        <v>8</v>
      </c>
      <c r="E16709" s="2">
        <v>13</v>
      </c>
    </row>
    <row r="16710" spans="1:5" ht="16" x14ac:dyDescent="0.2">
      <c r="A16710" s="50" t="s">
        <v>5523</v>
      </c>
      <c r="B16710" s="2">
        <v>0</v>
      </c>
      <c r="C16710" s="2">
        <v>16</v>
      </c>
      <c r="D16710" s="2">
        <v>18</v>
      </c>
      <c r="E16710" s="2">
        <v>21</v>
      </c>
    </row>
    <row r="16711" spans="1:5" ht="16" x14ac:dyDescent="0.2">
      <c r="A16711" s="50" t="s">
        <v>5522</v>
      </c>
      <c r="B16711" s="2">
        <v>0</v>
      </c>
      <c r="C16711" s="2">
        <v>23</v>
      </c>
      <c r="D16711" s="2">
        <v>3</v>
      </c>
      <c r="E16711" s="2">
        <v>5</v>
      </c>
    </row>
    <row r="16712" spans="1:5" ht="16" x14ac:dyDescent="0.2">
      <c r="A16712" s="50" t="s">
        <v>5521</v>
      </c>
      <c r="B16712" s="2">
        <v>0</v>
      </c>
      <c r="C16712" s="2">
        <v>0</v>
      </c>
      <c r="D16712" s="2">
        <v>0</v>
      </c>
      <c r="E16712" s="2">
        <v>6</v>
      </c>
    </row>
    <row r="16713" spans="1:5" ht="16" x14ac:dyDescent="0.2">
      <c r="A16713" s="50" t="s">
        <v>5520</v>
      </c>
      <c r="B16713" s="2">
        <v>9</v>
      </c>
      <c r="C16713" s="2">
        <v>3</v>
      </c>
      <c r="D16713" s="2">
        <v>9</v>
      </c>
      <c r="E16713" s="2">
        <v>1</v>
      </c>
    </row>
    <row r="16714" spans="1:5" ht="16" x14ac:dyDescent="0.2">
      <c r="A16714" s="50" t="s">
        <v>5519</v>
      </c>
      <c r="B16714" s="2">
        <v>9</v>
      </c>
      <c r="C16714" s="2">
        <v>3</v>
      </c>
      <c r="D16714" s="2">
        <v>9</v>
      </c>
      <c r="E16714" s="2">
        <v>1</v>
      </c>
    </row>
    <row r="16715" spans="1:5" ht="16" x14ac:dyDescent="0.2">
      <c r="A16715" s="50" t="s">
        <v>5518</v>
      </c>
      <c r="B16715" s="2">
        <v>3</v>
      </c>
      <c r="C16715" s="2">
        <v>0</v>
      </c>
      <c r="D16715" s="2">
        <v>12</v>
      </c>
      <c r="E16715" s="2">
        <v>38</v>
      </c>
    </row>
    <row r="16716" spans="1:5" ht="16" x14ac:dyDescent="0.2">
      <c r="A16716" s="50" t="s">
        <v>5517</v>
      </c>
      <c r="B16716" s="2">
        <v>0</v>
      </c>
      <c r="C16716" s="2">
        <v>37</v>
      </c>
      <c r="D16716" s="2">
        <v>16</v>
      </c>
      <c r="E16716" s="2">
        <v>2</v>
      </c>
    </row>
    <row r="16717" spans="1:5" ht="16" x14ac:dyDescent="0.2">
      <c r="A16717" s="50" t="s">
        <v>5516</v>
      </c>
      <c r="B16717" s="2">
        <v>1</v>
      </c>
      <c r="C16717" s="2">
        <v>8</v>
      </c>
      <c r="D16717" s="2">
        <v>11</v>
      </c>
      <c r="E16717" s="2">
        <v>38</v>
      </c>
    </row>
    <row r="16718" spans="1:5" ht="16" x14ac:dyDescent="0.2">
      <c r="A16718" s="50" t="s">
        <v>5515</v>
      </c>
      <c r="B16718" s="2">
        <v>1</v>
      </c>
      <c r="C16718" s="2">
        <v>1</v>
      </c>
      <c r="D16718" s="2">
        <v>1</v>
      </c>
      <c r="E16718" s="2">
        <v>7</v>
      </c>
    </row>
    <row r="16719" spans="1:5" ht="16" x14ac:dyDescent="0.2">
      <c r="A16719" s="50" t="s">
        <v>5514</v>
      </c>
      <c r="B16719" s="2">
        <v>27</v>
      </c>
      <c r="C16719" s="2">
        <v>38</v>
      </c>
      <c r="D16719" s="2">
        <v>0</v>
      </c>
      <c r="E16719" s="2">
        <v>28</v>
      </c>
    </row>
    <row r="16720" spans="1:5" ht="16" x14ac:dyDescent="0.2">
      <c r="A16720" s="50" t="s">
        <v>5513</v>
      </c>
      <c r="B16720" s="2">
        <v>6</v>
      </c>
      <c r="C16720" s="2">
        <v>5</v>
      </c>
      <c r="D16720" s="2">
        <v>5</v>
      </c>
      <c r="E16720" s="2">
        <v>3</v>
      </c>
    </row>
    <row r="16721" spans="1:5" ht="16" x14ac:dyDescent="0.2">
      <c r="A16721" s="50" t="s">
        <v>5512</v>
      </c>
      <c r="B16721" s="2">
        <v>0</v>
      </c>
      <c r="C16721" s="2">
        <v>2</v>
      </c>
      <c r="D16721" s="2">
        <v>2</v>
      </c>
      <c r="E16721" s="2">
        <v>2</v>
      </c>
    </row>
    <row r="16722" spans="1:5" ht="16" x14ac:dyDescent="0.2">
      <c r="A16722" s="50" t="s">
        <v>5511</v>
      </c>
      <c r="B16722" s="2">
        <v>3</v>
      </c>
      <c r="C16722" s="2">
        <v>3</v>
      </c>
      <c r="D16722" s="2">
        <v>3</v>
      </c>
      <c r="E16722" s="2">
        <v>13</v>
      </c>
    </row>
    <row r="16723" spans="1:5" ht="16" x14ac:dyDescent="0.2">
      <c r="A16723" s="50" t="s">
        <v>5510</v>
      </c>
      <c r="B16723" s="2">
        <v>0</v>
      </c>
      <c r="C16723" s="2">
        <v>18</v>
      </c>
      <c r="D16723" s="2">
        <v>22</v>
      </c>
      <c r="E16723" s="2">
        <v>12</v>
      </c>
    </row>
    <row r="16724" spans="1:5" ht="16" x14ac:dyDescent="0.2">
      <c r="A16724" s="50" t="s">
        <v>5509</v>
      </c>
      <c r="B16724" s="2">
        <v>1</v>
      </c>
      <c r="C16724" s="2">
        <v>8</v>
      </c>
      <c r="D16724" s="2">
        <v>1</v>
      </c>
      <c r="E16724" s="2">
        <v>1</v>
      </c>
    </row>
    <row r="16725" spans="1:5" ht="16" x14ac:dyDescent="0.2">
      <c r="A16725" s="50" t="s">
        <v>451</v>
      </c>
      <c r="B16725" s="2">
        <v>8</v>
      </c>
      <c r="C16725" s="2">
        <v>13</v>
      </c>
      <c r="D16725" s="2">
        <v>7</v>
      </c>
      <c r="E16725" s="2">
        <v>23</v>
      </c>
    </row>
    <row r="16726" spans="1:5" ht="16" x14ac:dyDescent="0.2">
      <c r="A16726" s="50" t="s">
        <v>689</v>
      </c>
      <c r="B16726" s="2">
        <v>13</v>
      </c>
      <c r="C16726" s="2">
        <v>13</v>
      </c>
      <c r="D16726" s="2">
        <v>10</v>
      </c>
      <c r="E16726" s="2">
        <v>12</v>
      </c>
    </row>
    <row r="16727" spans="1:5" ht="16" x14ac:dyDescent="0.2">
      <c r="A16727" s="50" t="s">
        <v>5508</v>
      </c>
      <c r="B16727" s="2">
        <v>0</v>
      </c>
      <c r="C16727" s="2">
        <v>18</v>
      </c>
      <c r="D16727" s="2">
        <v>22</v>
      </c>
      <c r="E16727" s="2">
        <v>34</v>
      </c>
    </row>
    <row r="16728" spans="1:5" ht="16" x14ac:dyDescent="0.2">
      <c r="A16728" s="50" t="s">
        <v>5507</v>
      </c>
      <c r="B16728" s="2">
        <v>0</v>
      </c>
      <c r="C16728" s="2">
        <v>14</v>
      </c>
      <c r="D16728" s="2">
        <v>10</v>
      </c>
      <c r="E16728" s="2">
        <v>26</v>
      </c>
    </row>
    <row r="16729" spans="1:5" ht="16" x14ac:dyDescent="0.2">
      <c r="A16729" s="50" t="s">
        <v>5506</v>
      </c>
      <c r="B16729" s="2">
        <v>0</v>
      </c>
      <c r="C16729" s="2">
        <v>8</v>
      </c>
      <c r="D16729" s="2">
        <v>0</v>
      </c>
      <c r="E16729" s="2">
        <v>4</v>
      </c>
    </row>
    <row r="16730" spans="1:5" ht="16" x14ac:dyDescent="0.2">
      <c r="A16730" s="50" t="s">
        <v>5505</v>
      </c>
      <c r="B16730" s="2">
        <v>0</v>
      </c>
      <c r="C16730" s="2">
        <v>20</v>
      </c>
      <c r="D16730" s="2">
        <v>4</v>
      </c>
      <c r="E16730" s="2">
        <v>19</v>
      </c>
    </row>
    <row r="16731" spans="1:5" ht="16" x14ac:dyDescent="0.2">
      <c r="A16731" s="50" t="s">
        <v>5504</v>
      </c>
      <c r="B16731" s="2">
        <v>7</v>
      </c>
      <c r="C16731" s="2">
        <v>21</v>
      </c>
      <c r="D16731" s="2">
        <v>15</v>
      </c>
      <c r="E16731" s="2">
        <v>2</v>
      </c>
    </row>
    <row r="16732" spans="1:5" ht="16" x14ac:dyDescent="0.2">
      <c r="A16732" s="50" t="s">
        <v>5503</v>
      </c>
      <c r="B16732" s="2">
        <v>0</v>
      </c>
      <c r="C16732" s="2">
        <v>16</v>
      </c>
      <c r="D16732" s="2">
        <v>18</v>
      </c>
      <c r="E16732" s="2">
        <v>36</v>
      </c>
    </row>
    <row r="16733" spans="1:5" ht="16" x14ac:dyDescent="0.2">
      <c r="A16733" s="50" t="s">
        <v>5502</v>
      </c>
      <c r="B16733" s="2">
        <v>7</v>
      </c>
      <c r="C16733" s="2">
        <v>25</v>
      </c>
      <c r="D16733" s="2">
        <v>3</v>
      </c>
      <c r="E16733" s="2">
        <v>5</v>
      </c>
    </row>
    <row r="16734" spans="1:5" ht="16" x14ac:dyDescent="0.2">
      <c r="A16734" s="50" t="s">
        <v>5501</v>
      </c>
      <c r="B16734" s="2">
        <v>0</v>
      </c>
      <c r="C16734" s="2">
        <v>30</v>
      </c>
      <c r="D16734" s="2">
        <v>22</v>
      </c>
      <c r="E16734" s="2">
        <v>20</v>
      </c>
    </row>
    <row r="16735" spans="1:5" ht="16" x14ac:dyDescent="0.2">
      <c r="A16735" s="50" t="s">
        <v>5500</v>
      </c>
      <c r="B16735" s="2" t="s">
        <v>21391</v>
      </c>
      <c r="C16735" s="2">
        <v>28</v>
      </c>
      <c r="D16735" s="2">
        <v>17</v>
      </c>
      <c r="E16735" s="2">
        <v>40</v>
      </c>
    </row>
    <row r="16736" spans="1:5" ht="16" x14ac:dyDescent="0.2">
      <c r="A16736" s="50" t="s">
        <v>5499</v>
      </c>
      <c r="B16736" s="2">
        <v>4</v>
      </c>
      <c r="C16736" s="2">
        <v>6</v>
      </c>
      <c r="D16736" s="2">
        <v>16</v>
      </c>
      <c r="E16736" s="2">
        <v>37</v>
      </c>
    </row>
    <row r="16737" spans="1:5" ht="16" x14ac:dyDescent="0.2">
      <c r="A16737" s="50" t="s">
        <v>5498</v>
      </c>
      <c r="B16737" s="2">
        <v>0</v>
      </c>
      <c r="C16737" s="2">
        <v>28</v>
      </c>
      <c r="D16737" s="2">
        <v>17</v>
      </c>
      <c r="E16737" s="2">
        <v>17</v>
      </c>
    </row>
    <row r="16738" spans="1:5" ht="16" x14ac:dyDescent="0.2">
      <c r="A16738" s="50" t="s">
        <v>5497</v>
      </c>
      <c r="B16738" s="2">
        <v>0</v>
      </c>
      <c r="C16738" s="2">
        <v>38</v>
      </c>
      <c r="D16738" s="2">
        <v>0</v>
      </c>
      <c r="E16738" s="2">
        <v>28</v>
      </c>
    </row>
    <row r="16739" spans="1:5" ht="16" x14ac:dyDescent="0.2">
      <c r="A16739" s="50" t="s">
        <v>5496</v>
      </c>
      <c r="B16739" s="2" t="s">
        <v>21391</v>
      </c>
      <c r="C16739" s="2">
        <v>38</v>
      </c>
      <c r="D16739" s="2">
        <v>4</v>
      </c>
      <c r="E16739" s="2">
        <v>28</v>
      </c>
    </row>
    <row r="16740" spans="1:5" ht="16" x14ac:dyDescent="0.2">
      <c r="A16740" s="50" t="s">
        <v>452</v>
      </c>
      <c r="B16740" s="2">
        <v>8</v>
      </c>
      <c r="C16740" s="2">
        <v>13</v>
      </c>
      <c r="D16740" s="2">
        <v>7</v>
      </c>
      <c r="E16740" s="2">
        <v>12</v>
      </c>
    </row>
    <row r="16741" spans="1:5" ht="16" x14ac:dyDescent="0.2">
      <c r="A16741" s="50" t="s">
        <v>5495</v>
      </c>
      <c r="B16741" s="2">
        <v>0</v>
      </c>
      <c r="C16741" s="2">
        <v>12</v>
      </c>
      <c r="D16741" s="2">
        <v>3</v>
      </c>
      <c r="E16741" s="2">
        <v>1</v>
      </c>
    </row>
    <row r="16742" spans="1:5" ht="16" x14ac:dyDescent="0.2">
      <c r="A16742" s="50" t="s">
        <v>5494</v>
      </c>
      <c r="B16742" s="2">
        <v>0</v>
      </c>
      <c r="C16742" s="2">
        <v>0</v>
      </c>
      <c r="D16742" s="2">
        <v>10</v>
      </c>
      <c r="E16742" s="2">
        <v>0</v>
      </c>
    </row>
    <row r="16743" spans="1:5" ht="16" x14ac:dyDescent="0.2">
      <c r="A16743" s="50" t="s">
        <v>5493</v>
      </c>
      <c r="B16743" s="2">
        <v>0</v>
      </c>
      <c r="C16743" s="2">
        <v>29</v>
      </c>
      <c r="D16743" s="2">
        <v>17</v>
      </c>
      <c r="E16743" s="2">
        <v>11</v>
      </c>
    </row>
    <row r="16744" spans="1:5" ht="16" x14ac:dyDescent="0.2">
      <c r="A16744" s="50" t="s">
        <v>5492</v>
      </c>
      <c r="B16744" s="2">
        <v>0</v>
      </c>
      <c r="C16744" s="2">
        <v>35</v>
      </c>
      <c r="D16744" s="2">
        <v>3</v>
      </c>
      <c r="E16744" s="2">
        <v>17</v>
      </c>
    </row>
    <row r="16745" spans="1:5" ht="16" x14ac:dyDescent="0.2">
      <c r="A16745" s="50" t="s">
        <v>690</v>
      </c>
      <c r="B16745" s="2">
        <v>0</v>
      </c>
      <c r="C16745" s="2">
        <v>13</v>
      </c>
      <c r="D16745" s="2">
        <v>7</v>
      </c>
      <c r="E16745" s="2">
        <v>12</v>
      </c>
    </row>
    <row r="16746" spans="1:5" ht="16" x14ac:dyDescent="0.2">
      <c r="A16746" s="50" t="s">
        <v>5491</v>
      </c>
      <c r="B16746" s="2">
        <v>0</v>
      </c>
      <c r="C16746" s="2">
        <v>29</v>
      </c>
      <c r="D16746" s="2">
        <v>0</v>
      </c>
      <c r="E16746" s="2">
        <v>11</v>
      </c>
    </row>
    <row r="16747" spans="1:5" ht="16" x14ac:dyDescent="0.2">
      <c r="A16747" s="50" t="s">
        <v>5490</v>
      </c>
      <c r="B16747" s="2">
        <v>4</v>
      </c>
      <c r="C16747" s="2">
        <v>29</v>
      </c>
      <c r="D16747" s="2">
        <v>4</v>
      </c>
      <c r="E16747" s="2">
        <v>11</v>
      </c>
    </row>
    <row r="16748" spans="1:5" ht="16" x14ac:dyDescent="0.2">
      <c r="A16748" s="50" t="s">
        <v>5489</v>
      </c>
      <c r="B16748" s="2" t="s">
        <v>21391</v>
      </c>
      <c r="C16748" s="2">
        <v>6</v>
      </c>
      <c r="D16748" s="2">
        <v>16</v>
      </c>
      <c r="E16748" s="2">
        <v>8</v>
      </c>
    </row>
    <row r="16749" spans="1:5" ht="16" x14ac:dyDescent="0.2">
      <c r="A16749" s="50" t="s">
        <v>5488</v>
      </c>
      <c r="B16749" s="2">
        <v>0</v>
      </c>
      <c r="C16749" s="2">
        <v>6</v>
      </c>
      <c r="D16749" s="2">
        <v>16</v>
      </c>
      <c r="E16749" s="2">
        <v>8</v>
      </c>
    </row>
    <row r="16750" spans="1:5" ht="16" x14ac:dyDescent="0.2">
      <c r="A16750" s="50" t="s">
        <v>5487</v>
      </c>
      <c r="B16750" s="2">
        <v>0</v>
      </c>
      <c r="C16750" s="2">
        <v>20</v>
      </c>
      <c r="D16750" s="2">
        <v>20</v>
      </c>
      <c r="E16750" s="2">
        <v>19</v>
      </c>
    </row>
    <row r="16751" spans="1:5" ht="16" x14ac:dyDescent="0.2">
      <c r="A16751" s="50" t="s">
        <v>5486</v>
      </c>
      <c r="B16751" s="2">
        <v>9</v>
      </c>
      <c r="C16751" s="2">
        <v>12</v>
      </c>
      <c r="D16751" s="2">
        <v>10</v>
      </c>
      <c r="E16751" s="2">
        <v>0</v>
      </c>
    </row>
    <row r="16752" spans="1:5" ht="16" x14ac:dyDescent="0.2">
      <c r="A16752" s="50" t="s">
        <v>5485</v>
      </c>
      <c r="B16752" s="2">
        <v>1</v>
      </c>
      <c r="C16752" s="2">
        <v>1</v>
      </c>
      <c r="D16752" s="2">
        <v>1</v>
      </c>
      <c r="E16752" s="2">
        <v>1</v>
      </c>
    </row>
    <row r="16753" spans="1:5" ht="16" x14ac:dyDescent="0.2">
      <c r="A16753" s="50" t="s">
        <v>5484</v>
      </c>
      <c r="B16753" s="2">
        <v>0</v>
      </c>
      <c r="C16753" s="2">
        <v>9</v>
      </c>
      <c r="D16753" s="2">
        <v>3</v>
      </c>
      <c r="E16753" s="2">
        <v>1</v>
      </c>
    </row>
    <row r="16754" spans="1:5" ht="16" x14ac:dyDescent="0.2">
      <c r="A16754" s="50" t="s">
        <v>5483</v>
      </c>
      <c r="B16754" s="2">
        <v>2</v>
      </c>
      <c r="C16754" s="2">
        <v>2</v>
      </c>
      <c r="D16754" s="2">
        <v>2</v>
      </c>
      <c r="E16754" s="2">
        <v>2</v>
      </c>
    </row>
    <row r="16755" spans="1:5" ht="16" x14ac:dyDescent="0.2">
      <c r="A16755" s="50" t="s">
        <v>5482</v>
      </c>
      <c r="B16755" s="2">
        <v>4</v>
      </c>
      <c r="C16755" s="2">
        <v>9</v>
      </c>
      <c r="D16755" s="2">
        <v>4</v>
      </c>
      <c r="E16755" s="2">
        <v>5</v>
      </c>
    </row>
    <row r="16756" spans="1:5" ht="16" x14ac:dyDescent="0.2">
      <c r="A16756" s="50" t="s">
        <v>5481</v>
      </c>
      <c r="B16756" s="2">
        <v>0</v>
      </c>
      <c r="C16756" s="2">
        <v>11</v>
      </c>
      <c r="D16756" s="2">
        <v>0</v>
      </c>
      <c r="E16756" s="2">
        <v>10</v>
      </c>
    </row>
    <row r="16757" spans="1:5" ht="16" x14ac:dyDescent="0.2">
      <c r="A16757" s="50" t="s">
        <v>5480</v>
      </c>
      <c r="B16757" s="2">
        <v>7</v>
      </c>
      <c r="C16757" s="2">
        <v>30</v>
      </c>
      <c r="D16757" s="2">
        <v>3</v>
      </c>
      <c r="E16757" s="2">
        <v>20</v>
      </c>
    </row>
    <row r="16758" spans="1:5" ht="16" x14ac:dyDescent="0.2">
      <c r="A16758" s="50" t="s">
        <v>5479</v>
      </c>
      <c r="B16758" s="2">
        <v>9</v>
      </c>
      <c r="C16758" s="2">
        <v>3</v>
      </c>
      <c r="D16758" s="2">
        <v>3</v>
      </c>
      <c r="E16758" s="2">
        <v>13</v>
      </c>
    </row>
    <row r="16759" spans="1:5" ht="16" x14ac:dyDescent="0.2">
      <c r="A16759" s="50" t="s">
        <v>5478</v>
      </c>
      <c r="B16759" s="2">
        <v>0</v>
      </c>
      <c r="C16759" s="2">
        <v>0</v>
      </c>
      <c r="D16759" s="2">
        <v>27</v>
      </c>
      <c r="E16759" s="2">
        <v>25</v>
      </c>
    </row>
    <row r="16760" spans="1:5" ht="16" x14ac:dyDescent="0.2">
      <c r="A16760" s="50" t="s">
        <v>5477</v>
      </c>
      <c r="B16760" s="2">
        <v>0</v>
      </c>
      <c r="C16760" s="2">
        <v>14</v>
      </c>
      <c r="D16760" s="2">
        <v>10</v>
      </c>
      <c r="E16760" s="2">
        <v>26</v>
      </c>
    </row>
    <row r="16761" spans="1:5" ht="16" x14ac:dyDescent="0.2">
      <c r="A16761" s="50" t="s">
        <v>5476</v>
      </c>
      <c r="B16761" s="2">
        <v>3</v>
      </c>
      <c r="C16761" s="2">
        <v>5</v>
      </c>
      <c r="D16761" s="2">
        <v>5</v>
      </c>
      <c r="E16761" s="2">
        <v>3</v>
      </c>
    </row>
    <row r="16762" spans="1:5" ht="16" x14ac:dyDescent="0.2">
      <c r="A16762" s="50" t="s">
        <v>5475</v>
      </c>
      <c r="B16762" s="2">
        <v>13</v>
      </c>
      <c r="C16762" s="2">
        <v>27</v>
      </c>
      <c r="D16762" s="2">
        <v>1</v>
      </c>
      <c r="E16762" s="2">
        <v>12</v>
      </c>
    </row>
    <row r="16763" spans="1:5" ht="16" x14ac:dyDescent="0.2">
      <c r="A16763" s="50" t="s">
        <v>5474</v>
      </c>
      <c r="B16763" s="2">
        <v>0</v>
      </c>
      <c r="C16763" s="2">
        <v>22</v>
      </c>
      <c r="D16763" s="2">
        <v>18</v>
      </c>
      <c r="E16763" s="2">
        <v>36</v>
      </c>
    </row>
    <row r="16764" spans="1:5" ht="16" x14ac:dyDescent="0.2">
      <c r="A16764" s="50" t="s">
        <v>5473</v>
      </c>
      <c r="B16764" s="2">
        <v>2</v>
      </c>
      <c r="C16764" s="2">
        <v>2</v>
      </c>
      <c r="D16764" s="2">
        <v>2</v>
      </c>
      <c r="E16764" s="2">
        <v>2</v>
      </c>
    </row>
    <row r="16765" spans="1:5" ht="16" x14ac:dyDescent="0.2">
      <c r="A16765" s="50" t="s">
        <v>453</v>
      </c>
      <c r="B16765" s="2">
        <v>8</v>
      </c>
      <c r="C16765" s="2">
        <v>13</v>
      </c>
      <c r="D16765" s="2">
        <v>10</v>
      </c>
      <c r="E16765" s="2">
        <v>23</v>
      </c>
    </row>
    <row r="16766" spans="1:5" ht="16" x14ac:dyDescent="0.2">
      <c r="A16766" s="50" t="s">
        <v>5472</v>
      </c>
      <c r="B16766" s="2">
        <v>0</v>
      </c>
      <c r="C16766" s="2">
        <v>17</v>
      </c>
      <c r="D16766" s="2">
        <v>4</v>
      </c>
      <c r="E16766" s="2">
        <v>1</v>
      </c>
    </row>
    <row r="16767" spans="1:5" ht="16" x14ac:dyDescent="0.2">
      <c r="A16767" s="50" t="s">
        <v>5471</v>
      </c>
      <c r="B16767" s="2">
        <v>15</v>
      </c>
      <c r="C16767" s="2">
        <v>2</v>
      </c>
      <c r="D16767" s="2">
        <v>2</v>
      </c>
      <c r="E16767" s="2">
        <v>2</v>
      </c>
    </row>
    <row r="16768" spans="1:5" ht="16" x14ac:dyDescent="0.2">
      <c r="A16768" s="50" t="s">
        <v>5470</v>
      </c>
      <c r="B16768" s="2">
        <v>21</v>
      </c>
      <c r="C16768" s="2">
        <v>4</v>
      </c>
      <c r="D16768" s="2">
        <v>6</v>
      </c>
      <c r="E16768" s="2">
        <v>15</v>
      </c>
    </row>
    <row r="16769" spans="1:5" ht="16" x14ac:dyDescent="0.2">
      <c r="A16769" s="50" t="s">
        <v>915</v>
      </c>
      <c r="B16769" s="2">
        <v>10</v>
      </c>
      <c r="C16769" s="2">
        <v>26</v>
      </c>
      <c r="D16769" s="2">
        <v>7</v>
      </c>
      <c r="E16769" s="2">
        <v>2</v>
      </c>
    </row>
    <row r="16770" spans="1:5" ht="16" x14ac:dyDescent="0.2">
      <c r="A16770" s="50" t="s">
        <v>5469</v>
      </c>
      <c r="B16770" s="2">
        <v>1</v>
      </c>
      <c r="C16770" s="2">
        <v>8</v>
      </c>
      <c r="D16770" s="2">
        <v>1</v>
      </c>
      <c r="E16770" s="2">
        <v>4</v>
      </c>
    </row>
    <row r="16771" spans="1:5" ht="16" x14ac:dyDescent="0.2">
      <c r="A16771" s="50" t="s">
        <v>5468</v>
      </c>
      <c r="B16771" s="2">
        <v>23</v>
      </c>
      <c r="C16771" s="2">
        <v>34</v>
      </c>
      <c r="D16771" s="2">
        <v>0</v>
      </c>
      <c r="E16771" s="2">
        <v>29</v>
      </c>
    </row>
    <row r="16772" spans="1:5" ht="16" x14ac:dyDescent="0.2">
      <c r="A16772" s="50" t="s">
        <v>5467</v>
      </c>
      <c r="B16772" s="2">
        <v>11</v>
      </c>
      <c r="C16772" s="2">
        <v>18</v>
      </c>
      <c r="D16772" s="2">
        <v>15</v>
      </c>
      <c r="E16772" s="2">
        <v>21</v>
      </c>
    </row>
    <row r="16773" spans="1:5" ht="16" x14ac:dyDescent="0.2">
      <c r="A16773" s="50" t="s">
        <v>5466</v>
      </c>
      <c r="B16773" s="2">
        <v>6</v>
      </c>
      <c r="C16773" s="2">
        <v>5</v>
      </c>
      <c r="D16773" s="2">
        <v>5</v>
      </c>
      <c r="E16773" s="2">
        <v>18</v>
      </c>
    </row>
    <row r="16774" spans="1:5" ht="16" x14ac:dyDescent="0.2">
      <c r="A16774" s="50" t="s">
        <v>5465</v>
      </c>
      <c r="B16774" s="2">
        <v>6</v>
      </c>
      <c r="C16774" s="2">
        <v>5</v>
      </c>
      <c r="D16774" s="2">
        <v>5</v>
      </c>
      <c r="E16774" s="2">
        <v>3</v>
      </c>
    </row>
    <row r="16775" spans="1:5" ht="16" x14ac:dyDescent="0.2">
      <c r="A16775" s="50" t="s">
        <v>5464</v>
      </c>
      <c r="B16775" s="2">
        <v>6</v>
      </c>
      <c r="C16775" s="2">
        <v>12</v>
      </c>
      <c r="D16775" s="2">
        <v>5</v>
      </c>
      <c r="E16775" s="2">
        <v>2</v>
      </c>
    </row>
    <row r="16776" spans="1:5" ht="16" x14ac:dyDescent="0.2">
      <c r="A16776" s="50" t="s">
        <v>5463</v>
      </c>
      <c r="B16776" s="2">
        <v>31</v>
      </c>
      <c r="C16776" s="2">
        <v>0</v>
      </c>
      <c r="D16776" s="2">
        <v>0</v>
      </c>
      <c r="E16776" s="2">
        <v>29</v>
      </c>
    </row>
    <row r="16777" spans="1:5" ht="16" x14ac:dyDescent="0.2">
      <c r="A16777" s="50" t="s">
        <v>454</v>
      </c>
      <c r="B16777" s="2">
        <v>8</v>
      </c>
      <c r="C16777" s="2">
        <v>0</v>
      </c>
      <c r="D16777" s="2">
        <v>0</v>
      </c>
      <c r="E16777" s="2">
        <v>39</v>
      </c>
    </row>
    <row r="16778" spans="1:5" ht="16" x14ac:dyDescent="0.2">
      <c r="A16778" s="50" t="s">
        <v>5462</v>
      </c>
      <c r="B16778" s="2">
        <v>2</v>
      </c>
      <c r="C16778" s="2">
        <v>2</v>
      </c>
      <c r="D16778" s="2">
        <v>2</v>
      </c>
      <c r="E16778" s="2">
        <v>2</v>
      </c>
    </row>
    <row r="16779" spans="1:5" ht="16" x14ac:dyDescent="0.2">
      <c r="A16779" s="50" t="s">
        <v>691</v>
      </c>
      <c r="B16779" s="2">
        <v>25</v>
      </c>
      <c r="C16779" s="2">
        <v>13</v>
      </c>
      <c r="D16779" s="2">
        <v>10</v>
      </c>
      <c r="E16779" s="2">
        <v>26</v>
      </c>
    </row>
    <row r="16780" spans="1:5" ht="16" x14ac:dyDescent="0.2">
      <c r="A16780" s="50" t="s">
        <v>5461</v>
      </c>
      <c r="B16780" s="2">
        <v>5</v>
      </c>
      <c r="C16780" s="2">
        <v>0</v>
      </c>
      <c r="D16780" s="2">
        <v>0</v>
      </c>
      <c r="E16780" s="2">
        <v>10</v>
      </c>
    </row>
    <row r="16781" spans="1:5" ht="16" x14ac:dyDescent="0.2">
      <c r="A16781" s="50" t="s">
        <v>5460</v>
      </c>
      <c r="B16781" s="2">
        <v>3</v>
      </c>
      <c r="C16781" s="2">
        <v>18</v>
      </c>
      <c r="D16781" s="2">
        <v>6</v>
      </c>
      <c r="E16781" s="2">
        <v>33</v>
      </c>
    </row>
    <row r="16782" spans="1:5" ht="16" x14ac:dyDescent="0.2">
      <c r="A16782" s="50" t="s">
        <v>5459</v>
      </c>
      <c r="B16782" s="2" t="s">
        <v>21391</v>
      </c>
      <c r="C16782" s="2">
        <v>25</v>
      </c>
      <c r="D16782" s="2">
        <v>3</v>
      </c>
      <c r="E16782" s="2">
        <v>5</v>
      </c>
    </row>
    <row r="16783" spans="1:5" ht="16" x14ac:dyDescent="0.2">
      <c r="A16783" s="50" t="s">
        <v>692</v>
      </c>
      <c r="B16783" s="2">
        <v>0</v>
      </c>
      <c r="C16783" s="2">
        <v>13</v>
      </c>
      <c r="D16783" s="2">
        <v>7</v>
      </c>
      <c r="E16783" s="2">
        <v>11</v>
      </c>
    </row>
    <row r="16784" spans="1:5" ht="16" x14ac:dyDescent="0.2">
      <c r="A16784" s="50" t="s">
        <v>5458</v>
      </c>
      <c r="B16784" s="2">
        <v>0</v>
      </c>
      <c r="C16784" s="2">
        <v>16</v>
      </c>
      <c r="D16784" s="2">
        <v>19</v>
      </c>
      <c r="E16784" s="2">
        <v>6</v>
      </c>
    </row>
    <row r="16785" spans="1:5" ht="16" x14ac:dyDescent="0.2">
      <c r="A16785" s="50" t="s">
        <v>5457</v>
      </c>
      <c r="B16785" s="2" t="s">
        <v>21391</v>
      </c>
      <c r="C16785" s="2">
        <v>3</v>
      </c>
      <c r="D16785" s="2">
        <v>3</v>
      </c>
      <c r="E16785" s="2">
        <v>1</v>
      </c>
    </row>
    <row r="16786" spans="1:5" ht="16" x14ac:dyDescent="0.2">
      <c r="A16786" s="50" t="s">
        <v>5456</v>
      </c>
      <c r="B16786" s="2">
        <v>1</v>
      </c>
      <c r="C16786" s="2">
        <v>0</v>
      </c>
      <c r="D16786" s="2">
        <v>19</v>
      </c>
      <c r="E16786" s="2">
        <v>0</v>
      </c>
    </row>
    <row r="16787" spans="1:5" ht="16" x14ac:dyDescent="0.2">
      <c r="A16787" s="50" t="s">
        <v>5455</v>
      </c>
      <c r="B16787" s="2">
        <v>0</v>
      </c>
      <c r="C16787" s="2">
        <v>4</v>
      </c>
      <c r="D16787" s="2">
        <v>6</v>
      </c>
      <c r="E16787" s="2">
        <v>6</v>
      </c>
    </row>
    <row r="16788" spans="1:5" ht="16" x14ac:dyDescent="0.2">
      <c r="A16788" s="50" t="s">
        <v>5454</v>
      </c>
      <c r="B16788" s="2">
        <v>0</v>
      </c>
      <c r="C16788" s="2">
        <v>1</v>
      </c>
      <c r="D16788" s="2">
        <v>1</v>
      </c>
      <c r="E16788" s="2">
        <v>18</v>
      </c>
    </row>
    <row r="16789" spans="1:5" ht="16" x14ac:dyDescent="0.2">
      <c r="A16789" s="50" t="s">
        <v>5453</v>
      </c>
      <c r="B16789" s="2">
        <v>0</v>
      </c>
      <c r="C16789" s="2">
        <v>8</v>
      </c>
      <c r="D16789" s="2">
        <v>1</v>
      </c>
      <c r="E16789" s="2">
        <v>1</v>
      </c>
    </row>
    <row r="16790" spans="1:5" ht="16" x14ac:dyDescent="0.2">
      <c r="A16790" s="50" t="s">
        <v>5452</v>
      </c>
      <c r="B16790" s="2">
        <v>11</v>
      </c>
      <c r="C16790" s="2">
        <v>3</v>
      </c>
      <c r="D16790" s="2">
        <v>3</v>
      </c>
      <c r="E16790" s="2">
        <v>1</v>
      </c>
    </row>
    <row r="16791" spans="1:5" ht="16" x14ac:dyDescent="0.2">
      <c r="A16791" s="50" t="s">
        <v>5451</v>
      </c>
      <c r="B16791" s="2">
        <v>3</v>
      </c>
      <c r="C16791" s="2">
        <v>18</v>
      </c>
      <c r="D16791" s="2">
        <v>6</v>
      </c>
      <c r="E16791" s="2">
        <v>6</v>
      </c>
    </row>
    <row r="16792" spans="1:5" ht="16" x14ac:dyDescent="0.2">
      <c r="A16792" s="50" t="s">
        <v>5450</v>
      </c>
      <c r="B16792" s="2">
        <v>13</v>
      </c>
      <c r="C16792" s="2">
        <v>32</v>
      </c>
      <c r="D16792" s="2">
        <v>23</v>
      </c>
      <c r="E16792" s="2">
        <v>16</v>
      </c>
    </row>
    <row r="16793" spans="1:5" ht="16" x14ac:dyDescent="0.2">
      <c r="A16793" s="50" t="s">
        <v>5449</v>
      </c>
      <c r="B16793" s="2">
        <v>7</v>
      </c>
      <c r="C16793" s="2">
        <v>0</v>
      </c>
      <c r="D16793" s="2">
        <v>0</v>
      </c>
      <c r="E16793" s="2">
        <v>0</v>
      </c>
    </row>
    <row r="16794" spans="1:5" ht="16" x14ac:dyDescent="0.2">
      <c r="A16794" s="50" t="s">
        <v>5448</v>
      </c>
      <c r="B16794" s="2">
        <v>7</v>
      </c>
      <c r="C16794" s="2">
        <v>2</v>
      </c>
      <c r="D16794" s="2">
        <v>2</v>
      </c>
      <c r="E16794" s="2">
        <v>2</v>
      </c>
    </row>
    <row r="16795" spans="1:5" ht="16" x14ac:dyDescent="0.2">
      <c r="A16795" s="50" t="s">
        <v>5447</v>
      </c>
      <c r="B16795" s="2">
        <v>7</v>
      </c>
      <c r="C16795" s="2">
        <v>7</v>
      </c>
      <c r="D16795" s="2">
        <v>13</v>
      </c>
      <c r="E16795" s="2">
        <v>2</v>
      </c>
    </row>
    <row r="16796" spans="1:5" ht="16" x14ac:dyDescent="0.2">
      <c r="A16796" s="50" t="s">
        <v>5446</v>
      </c>
      <c r="B16796" s="2">
        <v>29</v>
      </c>
      <c r="C16796" s="2">
        <v>6</v>
      </c>
      <c r="D16796" s="2">
        <v>9</v>
      </c>
      <c r="E16796" s="2">
        <v>0</v>
      </c>
    </row>
    <row r="16797" spans="1:5" ht="16" x14ac:dyDescent="0.2">
      <c r="A16797" s="50" t="s">
        <v>5445</v>
      </c>
      <c r="B16797" s="2">
        <v>3</v>
      </c>
      <c r="C16797" s="2">
        <v>5</v>
      </c>
      <c r="D16797" s="2">
        <v>5</v>
      </c>
      <c r="E16797" s="2">
        <v>3</v>
      </c>
    </row>
    <row r="16798" spans="1:5" ht="16" x14ac:dyDescent="0.2">
      <c r="A16798" s="50" t="s">
        <v>5444</v>
      </c>
      <c r="B16798" s="2">
        <v>7</v>
      </c>
      <c r="C16798" s="2">
        <v>2</v>
      </c>
      <c r="D16798" s="2">
        <v>13</v>
      </c>
      <c r="E16798" s="2">
        <v>2</v>
      </c>
    </row>
    <row r="16799" spans="1:5" ht="16" x14ac:dyDescent="0.2">
      <c r="A16799" s="50" t="s">
        <v>5443</v>
      </c>
      <c r="B16799" s="2">
        <v>7</v>
      </c>
      <c r="C16799" s="2">
        <v>2</v>
      </c>
      <c r="D16799" s="2">
        <v>2</v>
      </c>
      <c r="E16799" s="2">
        <v>2</v>
      </c>
    </row>
    <row r="16800" spans="1:5" ht="16" x14ac:dyDescent="0.2">
      <c r="A16800" s="50" t="s">
        <v>5442</v>
      </c>
      <c r="B16800" s="2">
        <v>19</v>
      </c>
      <c r="C16800" s="2">
        <v>2</v>
      </c>
      <c r="D16800" s="2">
        <v>4</v>
      </c>
      <c r="E16800" s="2">
        <v>2</v>
      </c>
    </row>
    <row r="16801" spans="1:5" ht="16" x14ac:dyDescent="0.2">
      <c r="A16801" s="50" t="s">
        <v>5441</v>
      </c>
      <c r="B16801" s="2">
        <v>1</v>
      </c>
      <c r="C16801" s="2">
        <v>0</v>
      </c>
      <c r="D16801" s="2">
        <v>0</v>
      </c>
      <c r="E16801" s="2">
        <v>1</v>
      </c>
    </row>
    <row r="16802" spans="1:5" ht="16" x14ac:dyDescent="0.2">
      <c r="A16802" s="50" t="s">
        <v>5440</v>
      </c>
      <c r="B16802" s="2">
        <v>3</v>
      </c>
      <c r="C16802" s="2">
        <v>6</v>
      </c>
      <c r="D16802" s="2">
        <v>12</v>
      </c>
      <c r="E16802" s="2">
        <v>9</v>
      </c>
    </row>
    <row r="16803" spans="1:5" ht="16" x14ac:dyDescent="0.2">
      <c r="A16803" s="50" t="s">
        <v>5439</v>
      </c>
      <c r="B16803" s="2">
        <v>1</v>
      </c>
      <c r="C16803" s="2">
        <v>8</v>
      </c>
      <c r="D16803" s="2">
        <v>22</v>
      </c>
      <c r="E16803" s="2">
        <v>9</v>
      </c>
    </row>
    <row r="16804" spans="1:5" ht="16" x14ac:dyDescent="0.2">
      <c r="A16804" s="50" t="s">
        <v>5438</v>
      </c>
      <c r="B16804" s="2">
        <v>0</v>
      </c>
      <c r="C16804" s="2">
        <v>4</v>
      </c>
      <c r="D16804" s="2">
        <v>6</v>
      </c>
      <c r="E16804" s="2">
        <v>6</v>
      </c>
    </row>
    <row r="16805" spans="1:5" ht="16" x14ac:dyDescent="0.2">
      <c r="A16805" s="50" t="s">
        <v>5437</v>
      </c>
      <c r="B16805" s="2">
        <v>7</v>
      </c>
      <c r="C16805" s="2">
        <v>2</v>
      </c>
      <c r="D16805" s="2">
        <v>2</v>
      </c>
      <c r="E16805" s="2">
        <v>34</v>
      </c>
    </row>
    <row r="16806" spans="1:5" ht="16" x14ac:dyDescent="0.2">
      <c r="A16806" s="50" t="s">
        <v>5436</v>
      </c>
      <c r="B16806" s="2">
        <v>4</v>
      </c>
      <c r="C16806" s="2">
        <v>1</v>
      </c>
      <c r="D16806" s="2">
        <v>1</v>
      </c>
      <c r="E16806" s="2">
        <v>7</v>
      </c>
    </row>
    <row r="16807" spans="1:5" ht="16" x14ac:dyDescent="0.2">
      <c r="A16807" s="50" t="s">
        <v>5435</v>
      </c>
      <c r="B16807" s="2">
        <v>0</v>
      </c>
      <c r="C16807" s="2">
        <v>0</v>
      </c>
      <c r="D16807" s="2">
        <v>15</v>
      </c>
      <c r="E16807" s="2">
        <v>7</v>
      </c>
    </row>
    <row r="16808" spans="1:5" ht="16" x14ac:dyDescent="0.2">
      <c r="A16808" s="50" t="s">
        <v>5434</v>
      </c>
      <c r="B16808" s="2">
        <v>7</v>
      </c>
      <c r="C16808" s="2">
        <v>2</v>
      </c>
      <c r="D16808" s="2">
        <v>2</v>
      </c>
      <c r="E16808" s="2">
        <v>2</v>
      </c>
    </row>
    <row r="16809" spans="1:5" ht="16" x14ac:dyDescent="0.2">
      <c r="A16809" s="50" t="s">
        <v>5433</v>
      </c>
      <c r="B16809" s="2">
        <v>2</v>
      </c>
      <c r="C16809" s="2">
        <v>2</v>
      </c>
      <c r="D16809" s="2">
        <v>2</v>
      </c>
      <c r="E16809" s="2">
        <v>2</v>
      </c>
    </row>
    <row r="16810" spans="1:5" ht="16" x14ac:dyDescent="0.2">
      <c r="A16810" s="50" t="s">
        <v>5432</v>
      </c>
      <c r="B16810" s="2">
        <v>0</v>
      </c>
      <c r="C16810" s="2">
        <v>1</v>
      </c>
      <c r="D16810" s="2">
        <v>1</v>
      </c>
      <c r="E16810" s="2">
        <v>15</v>
      </c>
    </row>
    <row r="16811" spans="1:5" ht="16" x14ac:dyDescent="0.2">
      <c r="A16811" s="50" t="s">
        <v>5431</v>
      </c>
      <c r="B16811" s="2">
        <v>7</v>
      </c>
      <c r="C16811" s="2">
        <v>6</v>
      </c>
      <c r="D16811" s="2">
        <v>0</v>
      </c>
      <c r="E16811" s="2">
        <v>0</v>
      </c>
    </row>
    <row r="16812" spans="1:5" ht="16" x14ac:dyDescent="0.2">
      <c r="A16812" s="50" t="s">
        <v>693</v>
      </c>
      <c r="B16812" s="2">
        <v>0</v>
      </c>
      <c r="C16812" s="2">
        <v>13</v>
      </c>
      <c r="D16812" s="2">
        <v>7</v>
      </c>
      <c r="E16812" s="2">
        <v>5</v>
      </c>
    </row>
    <row r="16813" spans="1:5" ht="16" x14ac:dyDescent="0.2">
      <c r="A16813" s="50" t="s">
        <v>5430</v>
      </c>
      <c r="B16813" s="2">
        <v>0</v>
      </c>
      <c r="C16813" s="2">
        <v>8</v>
      </c>
      <c r="D16813" s="2">
        <v>1</v>
      </c>
      <c r="E16813" s="2">
        <v>4</v>
      </c>
    </row>
    <row r="16814" spans="1:5" ht="16" x14ac:dyDescent="0.2">
      <c r="A16814" s="50" t="s">
        <v>5429</v>
      </c>
      <c r="B16814" s="2">
        <v>0</v>
      </c>
      <c r="C16814" s="2">
        <v>3</v>
      </c>
      <c r="D16814" s="2">
        <v>3</v>
      </c>
      <c r="E16814" s="2">
        <v>0</v>
      </c>
    </row>
    <row r="16815" spans="1:5" ht="16" x14ac:dyDescent="0.2">
      <c r="A16815" s="50" t="s">
        <v>5428</v>
      </c>
      <c r="B16815" s="2">
        <v>10</v>
      </c>
      <c r="C16815" s="2">
        <v>26</v>
      </c>
      <c r="D16815" s="2">
        <v>2</v>
      </c>
      <c r="E16815" s="2">
        <v>2</v>
      </c>
    </row>
    <row r="16816" spans="1:5" ht="16" x14ac:dyDescent="0.2">
      <c r="A16816" s="50" t="s">
        <v>5427</v>
      </c>
      <c r="B16816" s="2">
        <v>4</v>
      </c>
      <c r="C16816" s="2">
        <v>21</v>
      </c>
      <c r="D16816" s="2">
        <v>15</v>
      </c>
      <c r="E16816" s="2">
        <v>9</v>
      </c>
    </row>
    <row r="16817" spans="1:5" ht="16" x14ac:dyDescent="0.2">
      <c r="A16817" s="50" t="s">
        <v>5426</v>
      </c>
      <c r="B16817" s="2">
        <v>3</v>
      </c>
      <c r="C16817" s="2">
        <v>6</v>
      </c>
      <c r="D16817" s="2">
        <v>15</v>
      </c>
      <c r="E16817" s="2">
        <v>11</v>
      </c>
    </row>
    <row r="16818" spans="1:5" ht="16" x14ac:dyDescent="0.2">
      <c r="A16818" s="50" t="s">
        <v>5425</v>
      </c>
      <c r="B16818" s="2">
        <v>4</v>
      </c>
      <c r="C16818" s="2">
        <v>21</v>
      </c>
      <c r="D16818" s="2">
        <v>15</v>
      </c>
      <c r="E16818" s="2">
        <v>9</v>
      </c>
    </row>
    <row r="16819" spans="1:5" ht="16" x14ac:dyDescent="0.2">
      <c r="A16819" s="50" t="s">
        <v>5424</v>
      </c>
      <c r="B16819" s="2">
        <v>0</v>
      </c>
      <c r="C16819" s="2">
        <v>1</v>
      </c>
      <c r="D16819" s="2">
        <v>1</v>
      </c>
      <c r="E16819" s="2">
        <v>18</v>
      </c>
    </row>
    <row r="16820" spans="1:5" ht="16" x14ac:dyDescent="0.2">
      <c r="A16820" s="50" t="s">
        <v>5423</v>
      </c>
      <c r="B16820" s="2">
        <v>1</v>
      </c>
      <c r="C16820" s="2">
        <v>1</v>
      </c>
      <c r="D16820" s="2">
        <v>1</v>
      </c>
      <c r="E16820" s="2">
        <v>4</v>
      </c>
    </row>
    <row r="16821" spans="1:5" ht="16" x14ac:dyDescent="0.2">
      <c r="A16821" s="50" t="s">
        <v>916</v>
      </c>
      <c r="B16821" s="2">
        <v>3</v>
      </c>
      <c r="C16821" s="2">
        <v>6</v>
      </c>
      <c r="D16821" s="2">
        <v>7</v>
      </c>
      <c r="E16821" s="2">
        <v>18</v>
      </c>
    </row>
    <row r="16822" spans="1:5" ht="16" x14ac:dyDescent="0.2">
      <c r="A16822" s="50" t="s">
        <v>5422</v>
      </c>
      <c r="B16822" s="2">
        <v>0</v>
      </c>
      <c r="C16822" s="2">
        <v>3</v>
      </c>
      <c r="D16822" s="2">
        <v>28</v>
      </c>
      <c r="E16822" s="2">
        <v>20</v>
      </c>
    </row>
    <row r="16823" spans="1:5" ht="16" x14ac:dyDescent="0.2">
      <c r="A16823" s="50" t="s">
        <v>5421</v>
      </c>
      <c r="B16823" s="2">
        <v>7</v>
      </c>
      <c r="C16823" s="2">
        <v>2</v>
      </c>
      <c r="D16823" s="2">
        <v>2</v>
      </c>
      <c r="E16823" s="2">
        <v>2</v>
      </c>
    </row>
    <row r="16824" spans="1:5" ht="16" x14ac:dyDescent="0.2">
      <c r="A16824" s="50" t="s">
        <v>5420</v>
      </c>
      <c r="B16824" s="2">
        <v>1</v>
      </c>
      <c r="C16824" s="2">
        <v>1</v>
      </c>
      <c r="D16824" s="2">
        <v>1</v>
      </c>
      <c r="E16824" s="2">
        <v>4</v>
      </c>
    </row>
    <row r="16825" spans="1:5" ht="16" x14ac:dyDescent="0.2">
      <c r="A16825" s="50" t="s">
        <v>5419</v>
      </c>
      <c r="B16825" s="2">
        <v>1</v>
      </c>
      <c r="C16825" s="2">
        <v>1</v>
      </c>
      <c r="D16825" s="2">
        <v>1</v>
      </c>
      <c r="E16825" s="2">
        <v>4</v>
      </c>
    </row>
    <row r="16826" spans="1:5" ht="16" x14ac:dyDescent="0.2">
      <c r="A16826" s="50" t="s">
        <v>5418</v>
      </c>
      <c r="B16826" s="2">
        <v>0</v>
      </c>
      <c r="C16826" s="2">
        <v>1</v>
      </c>
      <c r="D16826" s="2">
        <v>1</v>
      </c>
      <c r="E16826" s="2">
        <v>7</v>
      </c>
    </row>
    <row r="16827" spans="1:5" ht="16" x14ac:dyDescent="0.2">
      <c r="A16827" s="50" t="s">
        <v>5417</v>
      </c>
      <c r="B16827" s="2">
        <v>1</v>
      </c>
      <c r="C16827" s="2">
        <v>10</v>
      </c>
      <c r="D16827" s="2">
        <v>1</v>
      </c>
      <c r="E16827" s="2">
        <v>1</v>
      </c>
    </row>
    <row r="16828" spans="1:5" ht="16" x14ac:dyDescent="0.2">
      <c r="A16828" s="50" t="s">
        <v>5416</v>
      </c>
      <c r="B16828" s="2">
        <v>29</v>
      </c>
      <c r="C16828" s="2">
        <v>1</v>
      </c>
      <c r="D16828" s="2">
        <v>1</v>
      </c>
      <c r="E16828" s="2">
        <v>15</v>
      </c>
    </row>
    <row r="16829" spans="1:5" ht="16" x14ac:dyDescent="0.2">
      <c r="A16829" s="50" t="s">
        <v>5415</v>
      </c>
      <c r="B16829" s="2">
        <v>7</v>
      </c>
      <c r="C16829" s="2">
        <v>4</v>
      </c>
      <c r="D16829" s="2">
        <v>0</v>
      </c>
      <c r="E16829" s="2">
        <v>6</v>
      </c>
    </row>
    <row r="16830" spans="1:5" ht="16" x14ac:dyDescent="0.2">
      <c r="A16830" s="50" t="s">
        <v>5414</v>
      </c>
      <c r="B16830" s="2">
        <v>5</v>
      </c>
      <c r="C16830" s="2">
        <v>2</v>
      </c>
      <c r="D16830" s="2">
        <v>2</v>
      </c>
      <c r="E16830" s="2">
        <v>2</v>
      </c>
    </row>
    <row r="16831" spans="1:5" ht="16" x14ac:dyDescent="0.2">
      <c r="A16831" s="50" t="s">
        <v>5413</v>
      </c>
      <c r="B16831" s="2">
        <v>2</v>
      </c>
      <c r="C16831" s="2">
        <v>2</v>
      </c>
      <c r="D16831" s="2">
        <v>2</v>
      </c>
      <c r="E16831" s="2">
        <v>2</v>
      </c>
    </row>
    <row r="16832" spans="1:5" ht="16" x14ac:dyDescent="0.2">
      <c r="A16832" s="50" t="s">
        <v>5412</v>
      </c>
      <c r="B16832" s="2">
        <v>0</v>
      </c>
      <c r="C16832" s="2">
        <v>11</v>
      </c>
      <c r="D16832" s="2">
        <v>0</v>
      </c>
      <c r="E16832" s="2">
        <v>10</v>
      </c>
    </row>
    <row r="16833" spans="1:5" ht="16" x14ac:dyDescent="0.2">
      <c r="A16833" s="50" t="s">
        <v>5411</v>
      </c>
      <c r="B16833" s="2">
        <v>4</v>
      </c>
      <c r="C16833" s="2">
        <v>21</v>
      </c>
      <c r="D16833" s="2">
        <v>15</v>
      </c>
      <c r="E16833" s="2">
        <v>16</v>
      </c>
    </row>
    <row r="16834" spans="1:5" ht="16" x14ac:dyDescent="0.2">
      <c r="A16834" s="50" t="s">
        <v>5410</v>
      </c>
      <c r="B16834" s="2">
        <v>2</v>
      </c>
      <c r="C16834" s="2">
        <v>7</v>
      </c>
      <c r="D16834" s="2">
        <v>13</v>
      </c>
      <c r="E16834" s="2">
        <v>2</v>
      </c>
    </row>
    <row r="16835" spans="1:5" ht="16" x14ac:dyDescent="0.2">
      <c r="A16835" s="50" t="s">
        <v>5409</v>
      </c>
      <c r="B16835" s="2">
        <v>7</v>
      </c>
      <c r="C16835" s="2">
        <v>2</v>
      </c>
      <c r="D16835" s="2">
        <v>2</v>
      </c>
      <c r="E16835" s="2">
        <v>2</v>
      </c>
    </row>
    <row r="16836" spans="1:5" ht="16" x14ac:dyDescent="0.2">
      <c r="A16836" s="50" t="s">
        <v>5408</v>
      </c>
      <c r="B16836" s="2">
        <v>3</v>
      </c>
      <c r="C16836" s="2">
        <v>0</v>
      </c>
      <c r="D16836" s="2">
        <v>0</v>
      </c>
      <c r="E16836" s="2">
        <v>6</v>
      </c>
    </row>
    <row r="16837" spans="1:5" ht="16" x14ac:dyDescent="0.2">
      <c r="A16837" s="50" t="s">
        <v>5407</v>
      </c>
      <c r="B16837" s="2">
        <v>0</v>
      </c>
      <c r="C16837" s="2">
        <v>10</v>
      </c>
      <c r="D16837" s="2">
        <v>8</v>
      </c>
      <c r="E16837" s="2">
        <v>1</v>
      </c>
    </row>
    <row r="16838" spans="1:5" ht="16" x14ac:dyDescent="0.2">
      <c r="A16838" s="50" t="s">
        <v>5406</v>
      </c>
      <c r="B16838" s="2">
        <v>5</v>
      </c>
      <c r="C16838" s="2">
        <v>7</v>
      </c>
      <c r="D16838" s="2">
        <v>13</v>
      </c>
      <c r="E16838" s="2">
        <v>24</v>
      </c>
    </row>
    <row r="16839" spans="1:5" ht="16" x14ac:dyDescent="0.2">
      <c r="A16839" s="50" t="s">
        <v>5405</v>
      </c>
      <c r="B16839" s="2">
        <v>1</v>
      </c>
      <c r="C16839" s="2">
        <v>1</v>
      </c>
      <c r="D16839" s="2">
        <v>1</v>
      </c>
      <c r="E16839" s="2">
        <v>4</v>
      </c>
    </row>
    <row r="16840" spans="1:5" ht="16" x14ac:dyDescent="0.2">
      <c r="A16840" s="50" t="s">
        <v>694</v>
      </c>
      <c r="B16840" s="2">
        <v>9</v>
      </c>
      <c r="C16840" s="2">
        <v>13</v>
      </c>
      <c r="D16840" s="2">
        <v>14</v>
      </c>
      <c r="E16840" s="2">
        <v>12</v>
      </c>
    </row>
    <row r="16841" spans="1:5" ht="16" x14ac:dyDescent="0.2">
      <c r="A16841" s="50" t="s">
        <v>5404</v>
      </c>
      <c r="B16841" s="2">
        <v>5</v>
      </c>
      <c r="C16841" s="2">
        <v>0</v>
      </c>
      <c r="D16841" s="2">
        <v>5</v>
      </c>
      <c r="E16841" s="2">
        <v>0</v>
      </c>
    </row>
    <row r="16842" spans="1:5" ht="16" x14ac:dyDescent="0.2">
      <c r="A16842" s="50" t="s">
        <v>5403</v>
      </c>
      <c r="B16842" s="2">
        <v>3</v>
      </c>
      <c r="C16842" s="2">
        <v>21</v>
      </c>
      <c r="D16842" s="2">
        <v>15</v>
      </c>
      <c r="E16842" s="2">
        <v>16</v>
      </c>
    </row>
    <row r="16843" spans="1:5" ht="16" x14ac:dyDescent="0.2">
      <c r="A16843" s="50" t="s">
        <v>5402</v>
      </c>
      <c r="B16843" s="2">
        <v>16</v>
      </c>
      <c r="C16843" s="2" t="s">
        <v>21391</v>
      </c>
      <c r="D16843" s="2" t="s">
        <v>21391</v>
      </c>
      <c r="E16843" s="2" t="s">
        <v>21391</v>
      </c>
    </row>
    <row r="16844" spans="1:5" ht="16" x14ac:dyDescent="0.2">
      <c r="A16844" s="50" t="s">
        <v>5401</v>
      </c>
      <c r="B16844" s="2">
        <v>2</v>
      </c>
      <c r="C16844" s="2">
        <v>7</v>
      </c>
      <c r="D16844" s="2">
        <v>13</v>
      </c>
      <c r="E16844" s="2">
        <v>2</v>
      </c>
    </row>
    <row r="16845" spans="1:5" ht="16" x14ac:dyDescent="0.2">
      <c r="A16845" s="50" t="s">
        <v>5400</v>
      </c>
      <c r="B16845" s="2">
        <v>5</v>
      </c>
      <c r="C16845" s="2">
        <v>2</v>
      </c>
      <c r="D16845" s="2">
        <v>13</v>
      </c>
      <c r="E16845" s="2">
        <v>2</v>
      </c>
    </row>
    <row r="16846" spans="1:5" ht="16" x14ac:dyDescent="0.2">
      <c r="A16846" s="50" t="s">
        <v>5399</v>
      </c>
      <c r="B16846" s="2">
        <v>0</v>
      </c>
      <c r="C16846" s="2">
        <v>0</v>
      </c>
      <c r="D16846" s="2">
        <v>0</v>
      </c>
      <c r="E16846" s="2">
        <v>1</v>
      </c>
    </row>
    <row r="16847" spans="1:5" ht="16" x14ac:dyDescent="0.2">
      <c r="A16847" s="50" t="s">
        <v>5398</v>
      </c>
      <c r="B16847" s="2">
        <v>3</v>
      </c>
      <c r="C16847" s="2">
        <v>0</v>
      </c>
      <c r="D16847" s="2">
        <v>15</v>
      </c>
      <c r="E16847" s="2">
        <v>0</v>
      </c>
    </row>
    <row r="16848" spans="1:5" ht="16" x14ac:dyDescent="0.2">
      <c r="A16848" s="50" t="s">
        <v>5397</v>
      </c>
      <c r="B16848" s="2">
        <v>15</v>
      </c>
      <c r="C16848" s="2">
        <v>2</v>
      </c>
      <c r="D16848" s="2">
        <v>2</v>
      </c>
      <c r="E16848" s="2">
        <v>2</v>
      </c>
    </row>
    <row r="16849" spans="1:5" ht="16" x14ac:dyDescent="0.2">
      <c r="A16849" s="50" t="s">
        <v>5396</v>
      </c>
      <c r="B16849" s="2">
        <v>0</v>
      </c>
      <c r="C16849" s="2">
        <v>2</v>
      </c>
      <c r="D16849" s="2">
        <v>2</v>
      </c>
      <c r="E16849" s="2">
        <v>2</v>
      </c>
    </row>
    <row r="16850" spans="1:5" ht="16" x14ac:dyDescent="0.2">
      <c r="A16850" s="50" t="s">
        <v>5395</v>
      </c>
      <c r="B16850" s="2">
        <v>0</v>
      </c>
      <c r="C16850" s="2">
        <v>9</v>
      </c>
      <c r="D16850" s="2">
        <v>4</v>
      </c>
      <c r="E16850" s="2">
        <v>1</v>
      </c>
    </row>
    <row r="16851" spans="1:5" ht="16" x14ac:dyDescent="0.2">
      <c r="A16851" s="50" t="s">
        <v>5394</v>
      </c>
      <c r="B16851" s="2">
        <v>7</v>
      </c>
      <c r="C16851" s="2">
        <v>2</v>
      </c>
      <c r="D16851" s="2">
        <v>2</v>
      </c>
      <c r="E16851" s="2">
        <v>0</v>
      </c>
    </row>
    <row r="16852" spans="1:5" ht="16" x14ac:dyDescent="0.2">
      <c r="A16852" s="50" t="s">
        <v>5393</v>
      </c>
      <c r="B16852" s="2">
        <v>0</v>
      </c>
      <c r="C16852" s="2">
        <v>21</v>
      </c>
      <c r="D16852" s="2">
        <v>15</v>
      </c>
      <c r="E16852" s="2">
        <v>6</v>
      </c>
    </row>
    <row r="16853" spans="1:5" ht="16" x14ac:dyDescent="0.2">
      <c r="A16853" s="50" t="s">
        <v>5392</v>
      </c>
      <c r="B16853" s="2">
        <v>3</v>
      </c>
      <c r="C16853" s="2">
        <v>0</v>
      </c>
      <c r="D16853" s="2">
        <v>4</v>
      </c>
      <c r="E16853" s="2">
        <v>0</v>
      </c>
    </row>
    <row r="16854" spans="1:5" ht="16" x14ac:dyDescent="0.2">
      <c r="A16854" s="50" t="s">
        <v>5391</v>
      </c>
      <c r="B16854" s="2">
        <v>15</v>
      </c>
      <c r="C16854" s="2">
        <v>6</v>
      </c>
      <c r="D16854" s="2">
        <v>2</v>
      </c>
      <c r="E16854" s="2">
        <v>8</v>
      </c>
    </row>
    <row r="16855" spans="1:5" ht="16" x14ac:dyDescent="0.2">
      <c r="A16855" s="50" t="s">
        <v>5390</v>
      </c>
      <c r="B16855" s="2">
        <v>7</v>
      </c>
      <c r="C16855" s="2">
        <v>2</v>
      </c>
      <c r="D16855" s="2">
        <v>2</v>
      </c>
      <c r="E16855" s="2">
        <v>2</v>
      </c>
    </row>
    <row r="16856" spans="1:5" ht="16" x14ac:dyDescent="0.2">
      <c r="A16856" s="50" t="s">
        <v>5389</v>
      </c>
      <c r="B16856" s="2">
        <v>0</v>
      </c>
      <c r="C16856" s="2">
        <v>1</v>
      </c>
      <c r="D16856" s="2">
        <v>1</v>
      </c>
      <c r="E16856" s="2">
        <v>15</v>
      </c>
    </row>
    <row r="16857" spans="1:5" ht="16" x14ac:dyDescent="0.2">
      <c r="A16857" s="50" t="s">
        <v>5388</v>
      </c>
      <c r="B16857" s="2">
        <v>2</v>
      </c>
      <c r="C16857" s="2">
        <v>2</v>
      </c>
      <c r="D16857" s="2">
        <v>2</v>
      </c>
      <c r="E16857" s="2">
        <v>2</v>
      </c>
    </row>
    <row r="16858" spans="1:5" ht="16" x14ac:dyDescent="0.2">
      <c r="A16858" s="50" t="s">
        <v>5387</v>
      </c>
      <c r="B16858" s="2">
        <v>5</v>
      </c>
      <c r="C16858" s="2">
        <v>3</v>
      </c>
      <c r="D16858" s="2">
        <v>8</v>
      </c>
      <c r="E16858" s="2">
        <v>1</v>
      </c>
    </row>
    <row r="16859" spans="1:5" ht="16" x14ac:dyDescent="0.2">
      <c r="A16859" s="50" t="s">
        <v>5386</v>
      </c>
      <c r="B16859" s="2">
        <v>2</v>
      </c>
      <c r="C16859" s="2">
        <v>20</v>
      </c>
      <c r="D16859" s="2">
        <v>20</v>
      </c>
      <c r="E16859" s="2">
        <v>19</v>
      </c>
    </row>
    <row r="16860" spans="1:5" ht="16" x14ac:dyDescent="0.2">
      <c r="A16860" s="50" t="s">
        <v>5385</v>
      </c>
      <c r="B16860" s="2">
        <v>0</v>
      </c>
      <c r="C16860" s="2" t="s">
        <v>21391</v>
      </c>
      <c r="D16860" s="2" t="s">
        <v>21391</v>
      </c>
      <c r="E16860" s="2" t="s">
        <v>21391</v>
      </c>
    </row>
    <row r="16861" spans="1:5" ht="16" x14ac:dyDescent="0.2">
      <c r="A16861" s="50" t="s">
        <v>5384</v>
      </c>
      <c r="B16861" s="2">
        <v>6</v>
      </c>
      <c r="C16861" s="2">
        <v>5</v>
      </c>
      <c r="D16861" s="2">
        <v>5</v>
      </c>
      <c r="E16861" s="2">
        <v>3</v>
      </c>
    </row>
    <row r="16862" spans="1:5" ht="16" x14ac:dyDescent="0.2">
      <c r="A16862" s="50" t="s">
        <v>5383</v>
      </c>
      <c r="B16862" s="2">
        <v>16</v>
      </c>
      <c r="C16862" s="2">
        <v>39</v>
      </c>
      <c r="D16862" s="2">
        <v>24</v>
      </c>
      <c r="E16862" s="2">
        <v>1</v>
      </c>
    </row>
    <row r="16863" spans="1:5" ht="16" x14ac:dyDescent="0.2">
      <c r="A16863" s="50" t="s">
        <v>455</v>
      </c>
      <c r="B16863" s="2">
        <v>8</v>
      </c>
      <c r="C16863" s="2">
        <v>13</v>
      </c>
      <c r="D16863" s="2">
        <v>7</v>
      </c>
      <c r="E16863" s="2">
        <v>12</v>
      </c>
    </row>
    <row r="16864" spans="1:5" ht="16" x14ac:dyDescent="0.2">
      <c r="A16864" s="50" t="s">
        <v>5382</v>
      </c>
      <c r="B16864" s="2">
        <v>6</v>
      </c>
      <c r="C16864" s="2">
        <v>6</v>
      </c>
      <c r="D16864" s="2">
        <v>12</v>
      </c>
      <c r="E16864" s="2">
        <v>37</v>
      </c>
    </row>
    <row r="16865" spans="1:5" ht="16" x14ac:dyDescent="0.2">
      <c r="A16865" s="50" t="s">
        <v>5381</v>
      </c>
      <c r="B16865" s="2">
        <v>2</v>
      </c>
      <c r="C16865" s="2">
        <v>7</v>
      </c>
      <c r="D16865" s="2">
        <v>13</v>
      </c>
      <c r="E16865" s="2">
        <v>24</v>
      </c>
    </row>
    <row r="16866" spans="1:5" ht="16" x14ac:dyDescent="0.2">
      <c r="A16866" s="50" t="s">
        <v>5380</v>
      </c>
      <c r="B16866" s="2">
        <v>3</v>
      </c>
      <c r="C16866" s="2">
        <v>2</v>
      </c>
      <c r="D16866" s="2">
        <v>15</v>
      </c>
      <c r="E16866" s="2">
        <v>9</v>
      </c>
    </row>
    <row r="16867" spans="1:5" ht="16" x14ac:dyDescent="0.2">
      <c r="A16867" s="50" t="s">
        <v>5379</v>
      </c>
      <c r="B16867" s="2">
        <v>2</v>
      </c>
      <c r="C16867" s="2">
        <v>11</v>
      </c>
      <c r="D16867" s="2">
        <v>0</v>
      </c>
      <c r="E16867" s="2">
        <v>10</v>
      </c>
    </row>
    <row r="16868" spans="1:5" ht="16" x14ac:dyDescent="0.2">
      <c r="A16868" s="50" t="s">
        <v>5378</v>
      </c>
      <c r="B16868" s="2">
        <v>23</v>
      </c>
      <c r="C16868" s="2">
        <v>34</v>
      </c>
      <c r="D16868" s="2">
        <v>5</v>
      </c>
      <c r="E16868" s="2">
        <v>29</v>
      </c>
    </row>
    <row r="16869" spans="1:5" ht="16" x14ac:dyDescent="0.2">
      <c r="A16869" s="50" t="s">
        <v>5377</v>
      </c>
      <c r="B16869" s="2">
        <v>2</v>
      </c>
      <c r="C16869" s="2">
        <v>2</v>
      </c>
      <c r="D16869" s="2">
        <v>0</v>
      </c>
      <c r="E16869" s="2">
        <v>2</v>
      </c>
    </row>
    <row r="16870" spans="1:5" ht="16" x14ac:dyDescent="0.2">
      <c r="A16870" s="50" t="s">
        <v>5376</v>
      </c>
      <c r="B16870" s="2">
        <v>15</v>
      </c>
      <c r="C16870" s="2">
        <v>7</v>
      </c>
      <c r="D16870" s="2">
        <v>2</v>
      </c>
      <c r="E16870" s="2">
        <v>5</v>
      </c>
    </row>
    <row r="16871" spans="1:5" ht="16" x14ac:dyDescent="0.2">
      <c r="A16871" s="50" t="s">
        <v>5375</v>
      </c>
      <c r="B16871" s="2">
        <v>2</v>
      </c>
      <c r="C16871" s="2">
        <v>2</v>
      </c>
      <c r="D16871" s="2">
        <v>2</v>
      </c>
      <c r="E16871" s="2">
        <v>2</v>
      </c>
    </row>
    <row r="16872" spans="1:5" ht="16" x14ac:dyDescent="0.2">
      <c r="A16872" s="50" t="s">
        <v>5374</v>
      </c>
      <c r="B16872" s="2">
        <v>0</v>
      </c>
      <c r="C16872" s="2">
        <v>0</v>
      </c>
      <c r="D16872" s="2">
        <v>16</v>
      </c>
      <c r="E16872" s="2">
        <v>0</v>
      </c>
    </row>
    <row r="16873" spans="1:5" ht="16" x14ac:dyDescent="0.2">
      <c r="A16873" s="50" t="s">
        <v>5373</v>
      </c>
      <c r="B16873" s="2">
        <v>22</v>
      </c>
      <c r="C16873" s="2">
        <v>12</v>
      </c>
      <c r="D16873" s="2">
        <v>18</v>
      </c>
      <c r="E16873" s="2">
        <v>25</v>
      </c>
    </row>
    <row r="16874" spans="1:5" ht="16" x14ac:dyDescent="0.2">
      <c r="A16874" s="50" t="s">
        <v>5372</v>
      </c>
      <c r="B16874" s="2">
        <v>1</v>
      </c>
      <c r="C16874" s="2">
        <v>8</v>
      </c>
      <c r="D16874" s="2">
        <v>11</v>
      </c>
      <c r="E16874" s="2">
        <v>12</v>
      </c>
    </row>
    <row r="16875" spans="1:5" ht="16" x14ac:dyDescent="0.2">
      <c r="A16875" s="50" t="s">
        <v>5371</v>
      </c>
      <c r="B16875" s="2">
        <v>0</v>
      </c>
      <c r="C16875" s="2">
        <v>5</v>
      </c>
      <c r="D16875" s="2">
        <v>21</v>
      </c>
      <c r="E16875" s="2">
        <v>3</v>
      </c>
    </row>
    <row r="16876" spans="1:5" ht="16" x14ac:dyDescent="0.2">
      <c r="A16876" s="50" t="s">
        <v>5370</v>
      </c>
      <c r="B16876" s="2">
        <v>2</v>
      </c>
      <c r="C16876" s="2">
        <v>2</v>
      </c>
      <c r="D16876" s="2">
        <v>2</v>
      </c>
      <c r="E16876" s="2">
        <v>2</v>
      </c>
    </row>
    <row r="16877" spans="1:5" ht="16" x14ac:dyDescent="0.2">
      <c r="A16877" s="50" t="s">
        <v>5369</v>
      </c>
      <c r="B16877" s="2">
        <v>1</v>
      </c>
      <c r="C16877" s="2">
        <v>9</v>
      </c>
      <c r="D16877" s="2">
        <v>4</v>
      </c>
      <c r="E16877" s="2">
        <v>5</v>
      </c>
    </row>
    <row r="16878" spans="1:5" ht="16" x14ac:dyDescent="0.2">
      <c r="A16878" s="50" t="s">
        <v>5368</v>
      </c>
      <c r="B16878" s="2">
        <v>0</v>
      </c>
      <c r="C16878" s="2">
        <v>5</v>
      </c>
      <c r="D16878" s="2">
        <v>5</v>
      </c>
      <c r="E16878" s="2">
        <v>3</v>
      </c>
    </row>
    <row r="16879" spans="1:5" ht="16" x14ac:dyDescent="0.2">
      <c r="A16879" s="50" t="s">
        <v>5367</v>
      </c>
      <c r="B16879" s="2">
        <v>5</v>
      </c>
      <c r="C16879" s="2">
        <v>5</v>
      </c>
      <c r="D16879" s="2">
        <v>5</v>
      </c>
      <c r="E16879" s="2">
        <v>3</v>
      </c>
    </row>
    <row r="16880" spans="1:5" ht="16" x14ac:dyDescent="0.2">
      <c r="A16880" s="50" t="s">
        <v>5366</v>
      </c>
      <c r="B16880" s="2">
        <v>2</v>
      </c>
      <c r="C16880" s="2">
        <v>2</v>
      </c>
      <c r="D16880" s="2">
        <v>2</v>
      </c>
      <c r="E16880" s="2">
        <v>2</v>
      </c>
    </row>
    <row r="16881" spans="1:5" ht="16" x14ac:dyDescent="0.2">
      <c r="A16881" s="50" t="s">
        <v>5365</v>
      </c>
      <c r="B16881" s="2">
        <v>0</v>
      </c>
      <c r="C16881" s="2">
        <v>0</v>
      </c>
      <c r="D16881" s="2">
        <v>0</v>
      </c>
      <c r="E16881" s="2">
        <v>1</v>
      </c>
    </row>
    <row r="16882" spans="1:5" ht="16" x14ac:dyDescent="0.2">
      <c r="A16882" s="50" t="s">
        <v>5364</v>
      </c>
      <c r="B16882" s="2">
        <v>6</v>
      </c>
      <c r="C16882" s="2">
        <v>5</v>
      </c>
      <c r="D16882" s="2">
        <v>5</v>
      </c>
      <c r="E16882" s="2">
        <v>3</v>
      </c>
    </row>
    <row r="16883" spans="1:5" ht="16" x14ac:dyDescent="0.2">
      <c r="A16883" s="50" t="s">
        <v>5363</v>
      </c>
      <c r="B16883" s="2">
        <v>7</v>
      </c>
      <c r="C16883" s="2">
        <v>2</v>
      </c>
      <c r="D16883" s="2">
        <v>2</v>
      </c>
      <c r="E16883" s="2">
        <v>2</v>
      </c>
    </row>
    <row r="16884" spans="1:5" ht="16" x14ac:dyDescent="0.2">
      <c r="A16884" s="50" t="s">
        <v>5362</v>
      </c>
      <c r="B16884" s="2">
        <v>2</v>
      </c>
      <c r="C16884" s="2">
        <v>2</v>
      </c>
      <c r="D16884" s="2">
        <v>2</v>
      </c>
      <c r="E16884" s="2">
        <v>0</v>
      </c>
    </row>
    <row r="16885" spans="1:5" ht="16" x14ac:dyDescent="0.2">
      <c r="A16885" s="50" t="s">
        <v>5361</v>
      </c>
      <c r="B16885" s="2">
        <v>2</v>
      </c>
      <c r="C16885" s="2">
        <v>2</v>
      </c>
      <c r="D16885" s="2">
        <v>2</v>
      </c>
      <c r="E16885" s="2">
        <v>2</v>
      </c>
    </row>
    <row r="16886" spans="1:5" ht="16" x14ac:dyDescent="0.2">
      <c r="A16886" s="50" t="s">
        <v>5360</v>
      </c>
      <c r="B16886" s="2">
        <v>2</v>
      </c>
      <c r="C16886" s="2">
        <v>2</v>
      </c>
      <c r="D16886" s="2">
        <v>2</v>
      </c>
      <c r="E16886" s="2">
        <v>2</v>
      </c>
    </row>
    <row r="16887" spans="1:5" ht="16" x14ac:dyDescent="0.2">
      <c r="A16887" s="50" t="s">
        <v>5359</v>
      </c>
      <c r="B16887" s="2">
        <v>7</v>
      </c>
      <c r="C16887" s="2">
        <v>7</v>
      </c>
      <c r="D16887" s="2">
        <v>13</v>
      </c>
      <c r="E16887" s="2">
        <v>1</v>
      </c>
    </row>
    <row r="16888" spans="1:5" ht="16" x14ac:dyDescent="0.2">
      <c r="A16888" s="50" t="s">
        <v>5358</v>
      </c>
      <c r="B16888" s="2">
        <v>11</v>
      </c>
      <c r="C16888" s="2">
        <v>3</v>
      </c>
      <c r="D16888" s="2">
        <v>3</v>
      </c>
      <c r="E16888" s="2">
        <v>1</v>
      </c>
    </row>
    <row r="16889" spans="1:5" ht="16" x14ac:dyDescent="0.2">
      <c r="A16889" s="50" t="s">
        <v>5357</v>
      </c>
      <c r="B16889" s="2">
        <v>2</v>
      </c>
      <c r="C16889" s="2">
        <v>5</v>
      </c>
      <c r="D16889" s="2">
        <v>3</v>
      </c>
      <c r="E16889" s="2">
        <v>3</v>
      </c>
    </row>
    <row r="16890" spans="1:5" ht="16" x14ac:dyDescent="0.2">
      <c r="A16890" s="50" t="s">
        <v>5356</v>
      </c>
      <c r="B16890" s="2">
        <v>2</v>
      </c>
      <c r="C16890" s="2">
        <v>2</v>
      </c>
      <c r="D16890" s="2">
        <v>2</v>
      </c>
      <c r="E16890" s="2">
        <v>2</v>
      </c>
    </row>
    <row r="16891" spans="1:5" ht="16" x14ac:dyDescent="0.2">
      <c r="A16891" s="50" t="s">
        <v>5355</v>
      </c>
      <c r="B16891" s="2">
        <v>0</v>
      </c>
      <c r="C16891" s="2">
        <v>0</v>
      </c>
      <c r="D16891" s="2">
        <v>1</v>
      </c>
      <c r="E16891" s="2">
        <v>0</v>
      </c>
    </row>
    <row r="16892" spans="1:5" ht="16" x14ac:dyDescent="0.2">
      <c r="A16892" s="50" t="s">
        <v>5354</v>
      </c>
      <c r="B16892" s="2">
        <v>2</v>
      </c>
      <c r="C16892" s="2">
        <v>0</v>
      </c>
      <c r="D16892" s="2">
        <v>2</v>
      </c>
      <c r="E16892" s="2">
        <v>0</v>
      </c>
    </row>
    <row r="16893" spans="1:5" ht="16" x14ac:dyDescent="0.2">
      <c r="A16893" s="50" t="s">
        <v>5353</v>
      </c>
      <c r="B16893" s="2">
        <v>2</v>
      </c>
      <c r="C16893" s="2">
        <v>2</v>
      </c>
      <c r="D16893" s="2">
        <v>2</v>
      </c>
      <c r="E16893" s="2">
        <v>2</v>
      </c>
    </row>
    <row r="16894" spans="1:5" ht="16" x14ac:dyDescent="0.2">
      <c r="A16894" s="50" t="s">
        <v>5352</v>
      </c>
      <c r="B16894" s="2">
        <v>1</v>
      </c>
      <c r="C16894" s="2">
        <v>8</v>
      </c>
      <c r="D16894" s="2">
        <v>1</v>
      </c>
      <c r="E16894" s="2">
        <v>4</v>
      </c>
    </row>
    <row r="16895" spans="1:5" ht="16" x14ac:dyDescent="0.2">
      <c r="A16895" s="50" t="s">
        <v>5351</v>
      </c>
      <c r="B16895" s="2">
        <v>0</v>
      </c>
      <c r="C16895" s="2">
        <v>3</v>
      </c>
      <c r="D16895" s="2">
        <v>3</v>
      </c>
      <c r="E16895" s="2">
        <v>1</v>
      </c>
    </row>
    <row r="16896" spans="1:5" ht="16" x14ac:dyDescent="0.2">
      <c r="A16896" s="50" t="s">
        <v>5350</v>
      </c>
      <c r="B16896" s="2">
        <v>9</v>
      </c>
      <c r="C16896" s="2">
        <v>27</v>
      </c>
      <c r="D16896" s="2">
        <v>10</v>
      </c>
      <c r="E16896" s="2">
        <v>26</v>
      </c>
    </row>
    <row r="16897" spans="1:5" ht="16" x14ac:dyDescent="0.2">
      <c r="A16897" s="50" t="s">
        <v>5349</v>
      </c>
      <c r="B16897" s="2">
        <v>1</v>
      </c>
      <c r="C16897" s="2">
        <v>10</v>
      </c>
      <c r="D16897" s="2">
        <v>11</v>
      </c>
      <c r="E16897" s="2">
        <v>1</v>
      </c>
    </row>
    <row r="16898" spans="1:5" ht="16" x14ac:dyDescent="0.2">
      <c r="A16898" s="50" t="s">
        <v>5348</v>
      </c>
      <c r="B16898" s="2">
        <v>0</v>
      </c>
      <c r="C16898" s="2">
        <v>3</v>
      </c>
      <c r="D16898" s="2">
        <v>3</v>
      </c>
      <c r="E16898" s="2">
        <v>1</v>
      </c>
    </row>
    <row r="16899" spans="1:5" ht="16" x14ac:dyDescent="0.2">
      <c r="A16899" s="50" t="s">
        <v>5347</v>
      </c>
      <c r="B16899" s="2">
        <v>3</v>
      </c>
      <c r="C16899" s="2">
        <v>0</v>
      </c>
      <c r="D16899" s="2">
        <v>0</v>
      </c>
      <c r="E16899" s="2">
        <v>1</v>
      </c>
    </row>
    <row r="16900" spans="1:5" ht="16" x14ac:dyDescent="0.2">
      <c r="A16900" s="50" t="s">
        <v>5346</v>
      </c>
      <c r="B16900" s="2">
        <v>2</v>
      </c>
      <c r="C16900" s="2">
        <v>2</v>
      </c>
      <c r="D16900" s="2">
        <v>2</v>
      </c>
      <c r="E16900" s="2">
        <v>2</v>
      </c>
    </row>
    <row r="16901" spans="1:5" ht="16" x14ac:dyDescent="0.2">
      <c r="A16901" s="50" t="s">
        <v>5345</v>
      </c>
      <c r="B16901" s="2">
        <v>0</v>
      </c>
      <c r="C16901" s="2">
        <v>4</v>
      </c>
      <c r="D16901" s="2">
        <v>0</v>
      </c>
      <c r="E16901" s="2">
        <v>6</v>
      </c>
    </row>
    <row r="16902" spans="1:5" ht="16" x14ac:dyDescent="0.2">
      <c r="A16902" s="50" t="s">
        <v>5344</v>
      </c>
      <c r="B16902" s="2">
        <v>0</v>
      </c>
      <c r="C16902" s="2">
        <v>4</v>
      </c>
      <c r="D16902" s="2">
        <v>6</v>
      </c>
      <c r="E16902" s="2">
        <v>6</v>
      </c>
    </row>
    <row r="16903" spans="1:5" ht="16" x14ac:dyDescent="0.2">
      <c r="A16903" s="50" t="s">
        <v>5343</v>
      </c>
      <c r="B16903" s="2">
        <v>0</v>
      </c>
      <c r="C16903" s="2">
        <v>18</v>
      </c>
      <c r="D16903" s="2">
        <v>6</v>
      </c>
      <c r="E16903" s="2">
        <v>6</v>
      </c>
    </row>
    <row r="16904" spans="1:5" ht="16" x14ac:dyDescent="0.2">
      <c r="A16904" s="50" t="s">
        <v>917</v>
      </c>
      <c r="B16904" s="2">
        <v>2</v>
      </c>
      <c r="C16904" s="2">
        <v>26</v>
      </c>
      <c r="D16904" s="2">
        <v>7</v>
      </c>
      <c r="E16904" s="2">
        <v>23</v>
      </c>
    </row>
    <row r="16905" spans="1:5" ht="16" x14ac:dyDescent="0.2">
      <c r="A16905" s="50" t="s">
        <v>5342</v>
      </c>
      <c r="B16905" s="2">
        <v>3</v>
      </c>
      <c r="C16905" s="2" t="s">
        <v>21391</v>
      </c>
      <c r="D16905" s="2" t="s">
        <v>21391</v>
      </c>
      <c r="E16905" s="2" t="s">
        <v>21391</v>
      </c>
    </row>
    <row r="16906" spans="1:5" ht="16" x14ac:dyDescent="0.2">
      <c r="A16906" s="50" t="s">
        <v>5341</v>
      </c>
      <c r="B16906" s="2">
        <v>1</v>
      </c>
      <c r="C16906" s="2">
        <v>21</v>
      </c>
      <c r="D16906" s="2">
        <v>15</v>
      </c>
      <c r="E16906" s="2">
        <v>7</v>
      </c>
    </row>
    <row r="16907" spans="1:5" ht="16" x14ac:dyDescent="0.2">
      <c r="A16907" s="50" t="s">
        <v>5340</v>
      </c>
      <c r="B16907" s="2">
        <v>0</v>
      </c>
      <c r="C16907" s="2">
        <v>0</v>
      </c>
      <c r="D16907" s="2">
        <v>1</v>
      </c>
      <c r="E16907" s="2">
        <v>13</v>
      </c>
    </row>
    <row r="16908" spans="1:5" ht="16" x14ac:dyDescent="0.2">
      <c r="A16908" s="50" t="s">
        <v>5339</v>
      </c>
      <c r="B16908" s="2">
        <v>0</v>
      </c>
      <c r="C16908" s="2">
        <v>3</v>
      </c>
      <c r="D16908" s="2">
        <v>3</v>
      </c>
      <c r="E16908" s="2">
        <v>1</v>
      </c>
    </row>
    <row r="16909" spans="1:5" ht="16" x14ac:dyDescent="0.2">
      <c r="A16909" s="50" t="s">
        <v>5338</v>
      </c>
      <c r="B16909" s="2">
        <v>19</v>
      </c>
      <c r="C16909" s="2">
        <v>0</v>
      </c>
      <c r="D16909" s="2">
        <v>0</v>
      </c>
      <c r="E16909" s="2">
        <v>15</v>
      </c>
    </row>
    <row r="16910" spans="1:5" ht="16" x14ac:dyDescent="0.2">
      <c r="A16910" s="50" t="s">
        <v>5337</v>
      </c>
      <c r="B16910" s="2">
        <v>0</v>
      </c>
      <c r="C16910" s="2">
        <v>11</v>
      </c>
      <c r="D16910" s="2">
        <v>0</v>
      </c>
      <c r="E16910" s="2">
        <v>28</v>
      </c>
    </row>
    <row r="16911" spans="1:5" ht="16" x14ac:dyDescent="0.2">
      <c r="A16911" s="50" t="s">
        <v>5336</v>
      </c>
      <c r="B16911" s="2">
        <v>10</v>
      </c>
      <c r="C16911" s="2">
        <v>3</v>
      </c>
      <c r="D16911" s="2">
        <v>3</v>
      </c>
      <c r="E16911" s="2">
        <v>1</v>
      </c>
    </row>
    <row r="16912" spans="1:5" ht="16" x14ac:dyDescent="0.2">
      <c r="A16912" s="50" t="s">
        <v>5335</v>
      </c>
      <c r="B16912" s="2">
        <v>10</v>
      </c>
      <c r="C16912" s="2">
        <v>7</v>
      </c>
      <c r="D16912" s="2">
        <v>2</v>
      </c>
      <c r="E16912" s="2">
        <v>2</v>
      </c>
    </row>
    <row r="16913" spans="1:5" ht="16" x14ac:dyDescent="0.2">
      <c r="A16913" s="50" t="s">
        <v>5334</v>
      </c>
      <c r="B16913" s="2">
        <v>6</v>
      </c>
      <c r="C16913" s="2">
        <v>5</v>
      </c>
      <c r="D16913" s="2">
        <v>5</v>
      </c>
      <c r="E16913" s="2">
        <v>3</v>
      </c>
    </row>
    <row r="16914" spans="1:5" ht="16" x14ac:dyDescent="0.2">
      <c r="A16914" s="50" t="s">
        <v>5333</v>
      </c>
      <c r="B16914" s="2">
        <v>2</v>
      </c>
      <c r="C16914" s="2">
        <v>2</v>
      </c>
      <c r="D16914" s="2">
        <v>2</v>
      </c>
      <c r="E16914" s="2">
        <v>2</v>
      </c>
    </row>
    <row r="16915" spans="1:5" ht="16" x14ac:dyDescent="0.2">
      <c r="A16915" s="50" t="s">
        <v>5332</v>
      </c>
      <c r="B16915" s="2">
        <v>5</v>
      </c>
      <c r="C16915" s="2">
        <v>3</v>
      </c>
      <c r="D16915" s="2">
        <v>3</v>
      </c>
      <c r="E16915" s="2">
        <v>24</v>
      </c>
    </row>
    <row r="16916" spans="1:5" ht="16" x14ac:dyDescent="0.2">
      <c r="A16916" s="50" t="s">
        <v>5331</v>
      </c>
      <c r="B16916" s="2">
        <v>7</v>
      </c>
      <c r="C16916" s="2">
        <v>2</v>
      </c>
      <c r="D16916" s="2">
        <v>2</v>
      </c>
      <c r="E16916" s="2">
        <v>2</v>
      </c>
    </row>
    <row r="16917" spans="1:5" ht="16" x14ac:dyDescent="0.2">
      <c r="A16917" s="50" t="s">
        <v>5330</v>
      </c>
      <c r="B16917" s="2">
        <v>21</v>
      </c>
      <c r="C16917" s="2">
        <v>0</v>
      </c>
      <c r="D16917" s="2">
        <v>0</v>
      </c>
      <c r="E16917" s="2">
        <v>9</v>
      </c>
    </row>
    <row r="16918" spans="1:5" ht="16" x14ac:dyDescent="0.2">
      <c r="A16918" s="50" t="s">
        <v>5329</v>
      </c>
      <c r="B16918" s="2">
        <v>24</v>
      </c>
      <c r="C16918" s="2">
        <v>1</v>
      </c>
      <c r="D16918" s="2">
        <v>1</v>
      </c>
      <c r="E16918" s="2">
        <v>8</v>
      </c>
    </row>
    <row r="16919" spans="1:5" ht="16" x14ac:dyDescent="0.2">
      <c r="A16919" s="50" t="s">
        <v>5328</v>
      </c>
      <c r="B16919" s="2">
        <v>0</v>
      </c>
      <c r="C16919" s="2">
        <v>0</v>
      </c>
      <c r="D16919" s="2">
        <v>0</v>
      </c>
      <c r="E16919" s="2">
        <v>1</v>
      </c>
    </row>
    <row r="16920" spans="1:5" ht="16" x14ac:dyDescent="0.2">
      <c r="A16920" s="50" t="s">
        <v>5327</v>
      </c>
      <c r="B16920" s="2">
        <v>5</v>
      </c>
      <c r="C16920" s="2">
        <v>7</v>
      </c>
      <c r="D16920" s="2">
        <v>3</v>
      </c>
      <c r="E16920" s="2">
        <v>24</v>
      </c>
    </row>
    <row r="16921" spans="1:5" ht="16" x14ac:dyDescent="0.2">
      <c r="A16921" s="50" t="s">
        <v>5326</v>
      </c>
      <c r="B16921" s="2">
        <v>2</v>
      </c>
      <c r="C16921" s="2">
        <v>7</v>
      </c>
      <c r="D16921" s="2">
        <v>2</v>
      </c>
      <c r="E16921" s="2">
        <v>31</v>
      </c>
    </row>
    <row r="16922" spans="1:5" ht="16" x14ac:dyDescent="0.2">
      <c r="A16922" s="50" t="s">
        <v>5325</v>
      </c>
      <c r="B16922" s="2">
        <v>0</v>
      </c>
      <c r="C16922" s="2">
        <v>3</v>
      </c>
      <c r="D16922" s="2">
        <v>3</v>
      </c>
      <c r="E16922" s="2">
        <v>5</v>
      </c>
    </row>
    <row r="16923" spans="1:5" ht="16" x14ac:dyDescent="0.2">
      <c r="A16923" s="50" t="s">
        <v>5324</v>
      </c>
      <c r="B16923" s="2">
        <v>3</v>
      </c>
      <c r="C16923" s="2">
        <v>6</v>
      </c>
      <c r="D16923" s="2">
        <v>0</v>
      </c>
      <c r="E16923" s="2">
        <v>9</v>
      </c>
    </row>
    <row r="16924" spans="1:5" ht="16" x14ac:dyDescent="0.2">
      <c r="A16924" s="50" t="s">
        <v>5323</v>
      </c>
      <c r="B16924" s="2">
        <v>7</v>
      </c>
      <c r="C16924" s="2">
        <v>5</v>
      </c>
      <c r="D16924" s="2">
        <v>5</v>
      </c>
      <c r="E16924" s="2">
        <v>2</v>
      </c>
    </row>
    <row r="16925" spans="1:5" ht="16" x14ac:dyDescent="0.2">
      <c r="A16925" s="50" t="s">
        <v>5322</v>
      </c>
      <c r="B16925" s="2">
        <v>7</v>
      </c>
      <c r="C16925" s="2">
        <v>2</v>
      </c>
      <c r="D16925" s="2">
        <v>2</v>
      </c>
      <c r="E16925" s="2">
        <v>2</v>
      </c>
    </row>
    <row r="16926" spans="1:5" ht="16" x14ac:dyDescent="0.2">
      <c r="A16926" s="50" t="s">
        <v>5321</v>
      </c>
      <c r="B16926" s="2">
        <v>4</v>
      </c>
      <c r="C16926" s="2">
        <v>10</v>
      </c>
      <c r="D16926" s="2">
        <v>11</v>
      </c>
      <c r="E16926" s="2">
        <v>1</v>
      </c>
    </row>
    <row r="16927" spans="1:5" ht="16" x14ac:dyDescent="0.2">
      <c r="A16927" s="50" t="s">
        <v>5320</v>
      </c>
      <c r="B16927" s="2">
        <v>3</v>
      </c>
      <c r="C16927" s="2">
        <v>3</v>
      </c>
      <c r="D16927" s="2">
        <v>0</v>
      </c>
      <c r="E16927" s="2">
        <v>1</v>
      </c>
    </row>
    <row r="16928" spans="1:5" ht="16" x14ac:dyDescent="0.2">
      <c r="A16928" s="50" t="s">
        <v>5319</v>
      </c>
      <c r="B16928" s="2">
        <v>5</v>
      </c>
      <c r="C16928" s="2">
        <v>2</v>
      </c>
      <c r="D16928" s="2">
        <v>13</v>
      </c>
      <c r="E16928" s="2">
        <v>2</v>
      </c>
    </row>
    <row r="16929" spans="1:5" ht="16" x14ac:dyDescent="0.2">
      <c r="A16929" s="50" t="s">
        <v>5318</v>
      </c>
      <c r="B16929" s="2">
        <v>7</v>
      </c>
      <c r="C16929" s="2">
        <v>7</v>
      </c>
      <c r="D16929" s="2">
        <v>14</v>
      </c>
      <c r="E16929" s="2">
        <v>2</v>
      </c>
    </row>
    <row r="16930" spans="1:5" ht="16" x14ac:dyDescent="0.2">
      <c r="A16930" s="50" t="s">
        <v>5317</v>
      </c>
      <c r="B16930" s="2">
        <v>0</v>
      </c>
      <c r="C16930" s="2">
        <v>5</v>
      </c>
      <c r="D16930" s="2">
        <v>5</v>
      </c>
      <c r="E16930" s="2">
        <v>0</v>
      </c>
    </row>
    <row r="16931" spans="1:5" ht="16" x14ac:dyDescent="0.2">
      <c r="A16931" s="50" t="s">
        <v>695</v>
      </c>
      <c r="B16931" s="2">
        <v>21</v>
      </c>
      <c r="C16931" s="2">
        <v>13</v>
      </c>
      <c r="D16931" s="2">
        <v>7</v>
      </c>
      <c r="E16931" s="2">
        <v>23</v>
      </c>
    </row>
    <row r="16932" spans="1:5" ht="16" x14ac:dyDescent="0.2">
      <c r="A16932" s="50" t="s">
        <v>5316</v>
      </c>
      <c r="B16932" s="2">
        <v>0</v>
      </c>
      <c r="C16932" s="2">
        <v>0</v>
      </c>
      <c r="D16932" s="2">
        <v>4</v>
      </c>
      <c r="E16932" s="2">
        <v>7</v>
      </c>
    </row>
    <row r="16933" spans="1:5" ht="16" x14ac:dyDescent="0.2">
      <c r="A16933" s="50" t="s">
        <v>5315</v>
      </c>
      <c r="B16933" s="2">
        <v>6</v>
      </c>
      <c r="C16933" s="2">
        <v>36</v>
      </c>
      <c r="D16933" s="2">
        <v>4</v>
      </c>
      <c r="E16933" s="2">
        <v>13</v>
      </c>
    </row>
    <row r="16934" spans="1:5" ht="16" x14ac:dyDescent="0.2">
      <c r="A16934" s="50" t="s">
        <v>5314</v>
      </c>
      <c r="B16934" s="2">
        <v>7</v>
      </c>
      <c r="C16934" s="2">
        <v>2</v>
      </c>
      <c r="D16934" s="2">
        <v>0</v>
      </c>
      <c r="E16934" s="2">
        <v>2</v>
      </c>
    </row>
    <row r="16935" spans="1:5" ht="16" x14ac:dyDescent="0.2">
      <c r="A16935" s="50" t="s">
        <v>5313</v>
      </c>
      <c r="B16935" s="2">
        <v>9</v>
      </c>
      <c r="C16935" s="2">
        <v>14</v>
      </c>
      <c r="D16935" s="2">
        <v>10</v>
      </c>
      <c r="E16935" s="2">
        <v>26</v>
      </c>
    </row>
    <row r="16936" spans="1:5" ht="16" x14ac:dyDescent="0.2">
      <c r="A16936" s="50" t="s">
        <v>5312</v>
      </c>
      <c r="B16936" s="2">
        <v>0</v>
      </c>
      <c r="C16936" s="2">
        <v>9</v>
      </c>
      <c r="D16936" s="2">
        <v>8</v>
      </c>
      <c r="E16936" s="2">
        <v>1</v>
      </c>
    </row>
    <row r="16937" spans="1:5" ht="16" x14ac:dyDescent="0.2">
      <c r="A16937" s="50" t="s">
        <v>5311</v>
      </c>
      <c r="B16937" s="2">
        <v>5</v>
      </c>
      <c r="C16937" s="2">
        <v>3</v>
      </c>
      <c r="D16937" s="2">
        <v>3</v>
      </c>
      <c r="E16937" s="2">
        <v>1</v>
      </c>
    </row>
    <row r="16938" spans="1:5" ht="16" x14ac:dyDescent="0.2">
      <c r="A16938" s="50" t="s">
        <v>456</v>
      </c>
      <c r="B16938" s="2">
        <v>8</v>
      </c>
      <c r="C16938" s="2">
        <v>31</v>
      </c>
      <c r="D16938" s="2">
        <v>7</v>
      </c>
      <c r="E16938" s="2">
        <v>16</v>
      </c>
    </row>
    <row r="16939" spans="1:5" ht="16" x14ac:dyDescent="0.2">
      <c r="A16939" s="50" t="s">
        <v>5310</v>
      </c>
      <c r="B16939" s="2">
        <v>2</v>
      </c>
      <c r="C16939" s="2">
        <v>2</v>
      </c>
      <c r="D16939" s="2">
        <v>2</v>
      </c>
      <c r="E16939" s="2">
        <v>2</v>
      </c>
    </row>
    <row r="16940" spans="1:5" ht="16" x14ac:dyDescent="0.2">
      <c r="A16940" s="50" t="s">
        <v>5309</v>
      </c>
      <c r="B16940" s="2">
        <v>3</v>
      </c>
      <c r="C16940" s="2">
        <v>5</v>
      </c>
      <c r="D16940" s="2">
        <v>0</v>
      </c>
      <c r="E16940" s="2">
        <v>3</v>
      </c>
    </row>
    <row r="16941" spans="1:5" ht="16" x14ac:dyDescent="0.2">
      <c r="A16941" s="50" t="s">
        <v>5308</v>
      </c>
      <c r="B16941" s="2">
        <v>5</v>
      </c>
      <c r="C16941" s="2">
        <v>7</v>
      </c>
      <c r="D16941" s="2">
        <v>13</v>
      </c>
      <c r="E16941" s="2">
        <v>10</v>
      </c>
    </row>
    <row r="16942" spans="1:5" ht="16" x14ac:dyDescent="0.2">
      <c r="A16942" s="50" t="s">
        <v>5307</v>
      </c>
      <c r="B16942" s="2">
        <v>0</v>
      </c>
      <c r="C16942" s="2">
        <v>0</v>
      </c>
      <c r="D16942" s="2">
        <v>0</v>
      </c>
      <c r="E16942" s="2">
        <v>7</v>
      </c>
    </row>
    <row r="16943" spans="1:5" ht="16" x14ac:dyDescent="0.2">
      <c r="A16943" s="50" t="s">
        <v>5306</v>
      </c>
      <c r="B16943" s="2">
        <v>0</v>
      </c>
      <c r="C16943" s="2">
        <v>3</v>
      </c>
      <c r="D16943" s="2">
        <v>3</v>
      </c>
      <c r="E16943" s="2">
        <v>1</v>
      </c>
    </row>
    <row r="16944" spans="1:5" ht="16" x14ac:dyDescent="0.2">
      <c r="A16944" s="50" t="s">
        <v>5305</v>
      </c>
      <c r="B16944" s="2">
        <v>1</v>
      </c>
      <c r="C16944" s="2">
        <v>1</v>
      </c>
      <c r="D16944" s="2">
        <v>1</v>
      </c>
      <c r="E16944" s="2">
        <v>1</v>
      </c>
    </row>
    <row r="16945" spans="1:5" ht="16" x14ac:dyDescent="0.2">
      <c r="A16945" s="50" t="s">
        <v>5304</v>
      </c>
      <c r="B16945" s="2">
        <v>11</v>
      </c>
      <c r="C16945" s="2">
        <v>12</v>
      </c>
      <c r="D16945" s="2">
        <v>3</v>
      </c>
      <c r="E16945" s="2">
        <v>24</v>
      </c>
    </row>
    <row r="16946" spans="1:5" ht="16" x14ac:dyDescent="0.2">
      <c r="A16946" s="50" t="s">
        <v>5303</v>
      </c>
      <c r="B16946" s="2">
        <v>0</v>
      </c>
      <c r="C16946" s="2">
        <v>25</v>
      </c>
      <c r="D16946" s="2">
        <v>9</v>
      </c>
      <c r="E16946" s="2">
        <v>5</v>
      </c>
    </row>
    <row r="16947" spans="1:5" ht="16" x14ac:dyDescent="0.2">
      <c r="A16947" s="50" t="s">
        <v>5302</v>
      </c>
      <c r="B16947" s="2">
        <v>1</v>
      </c>
      <c r="C16947" s="2">
        <v>8</v>
      </c>
      <c r="D16947" s="2">
        <v>11</v>
      </c>
      <c r="E16947" s="2">
        <v>1</v>
      </c>
    </row>
    <row r="16948" spans="1:5" ht="16" x14ac:dyDescent="0.2">
      <c r="A16948" s="50" t="s">
        <v>5301</v>
      </c>
      <c r="B16948" s="2">
        <v>0</v>
      </c>
      <c r="C16948" s="2">
        <v>11</v>
      </c>
      <c r="D16948" s="2">
        <v>11</v>
      </c>
      <c r="E16948" s="2">
        <v>10</v>
      </c>
    </row>
    <row r="16949" spans="1:5" ht="16" x14ac:dyDescent="0.2">
      <c r="A16949" s="50" t="s">
        <v>5300</v>
      </c>
      <c r="B16949" s="2">
        <v>1</v>
      </c>
      <c r="C16949" s="2">
        <v>1</v>
      </c>
      <c r="D16949" s="2">
        <v>1</v>
      </c>
      <c r="E16949" s="2">
        <v>8</v>
      </c>
    </row>
    <row r="16950" spans="1:5" ht="16" x14ac:dyDescent="0.2">
      <c r="A16950" s="50" t="s">
        <v>5299</v>
      </c>
      <c r="B16950" s="2">
        <v>3</v>
      </c>
      <c r="C16950" s="2">
        <v>18</v>
      </c>
      <c r="D16950" s="2">
        <v>22</v>
      </c>
      <c r="E16950" s="2">
        <v>6</v>
      </c>
    </row>
    <row r="16951" spans="1:5" ht="16" x14ac:dyDescent="0.2">
      <c r="A16951" s="50" t="s">
        <v>5298</v>
      </c>
      <c r="B16951" s="2">
        <v>0</v>
      </c>
      <c r="C16951" s="2">
        <v>15</v>
      </c>
      <c r="D16951" s="2">
        <v>9</v>
      </c>
      <c r="E16951" s="2">
        <v>5</v>
      </c>
    </row>
    <row r="16952" spans="1:5" ht="16" x14ac:dyDescent="0.2">
      <c r="A16952" s="50" t="s">
        <v>5297</v>
      </c>
      <c r="B16952" s="2">
        <v>0</v>
      </c>
      <c r="C16952" s="2">
        <v>3</v>
      </c>
      <c r="D16952" s="2">
        <v>3</v>
      </c>
      <c r="E16952" s="2">
        <v>24</v>
      </c>
    </row>
    <row r="16953" spans="1:5" ht="16" x14ac:dyDescent="0.2">
      <c r="A16953" s="50" t="s">
        <v>5296</v>
      </c>
      <c r="B16953" s="2">
        <v>1</v>
      </c>
      <c r="C16953" s="2">
        <v>1</v>
      </c>
      <c r="D16953" s="2">
        <v>1</v>
      </c>
      <c r="E16953" s="2">
        <v>12</v>
      </c>
    </row>
    <row r="16954" spans="1:5" ht="16" x14ac:dyDescent="0.2">
      <c r="A16954" s="50" t="s">
        <v>5295</v>
      </c>
      <c r="B16954" s="2">
        <v>5</v>
      </c>
      <c r="C16954" s="2">
        <v>3</v>
      </c>
      <c r="D16954" s="2">
        <v>3</v>
      </c>
      <c r="E16954" s="2">
        <v>24</v>
      </c>
    </row>
    <row r="16955" spans="1:5" ht="16" x14ac:dyDescent="0.2">
      <c r="A16955" s="50" t="s">
        <v>5294</v>
      </c>
      <c r="B16955" s="2">
        <v>4</v>
      </c>
      <c r="C16955" s="2">
        <v>5</v>
      </c>
      <c r="D16955" s="2">
        <v>5</v>
      </c>
      <c r="E16955" s="2">
        <v>3</v>
      </c>
    </row>
    <row r="16956" spans="1:5" ht="16" x14ac:dyDescent="0.2">
      <c r="A16956" s="50" t="s">
        <v>5293</v>
      </c>
      <c r="B16956" s="2">
        <v>0</v>
      </c>
      <c r="C16956" s="2">
        <v>7</v>
      </c>
      <c r="D16956" s="2">
        <v>13</v>
      </c>
      <c r="E16956" s="2">
        <v>2</v>
      </c>
    </row>
    <row r="16957" spans="1:5" ht="16" x14ac:dyDescent="0.2">
      <c r="A16957" s="50" t="s">
        <v>5292</v>
      </c>
      <c r="B16957" s="2">
        <v>7</v>
      </c>
      <c r="C16957" s="2">
        <v>2</v>
      </c>
      <c r="D16957" s="2">
        <v>2</v>
      </c>
      <c r="E16957" s="2">
        <v>2</v>
      </c>
    </row>
    <row r="16958" spans="1:5" ht="16" x14ac:dyDescent="0.2">
      <c r="A16958" s="50" t="s">
        <v>5291</v>
      </c>
      <c r="B16958" s="2">
        <v>2</v>
      </c>
      <c r="C16958" s="2">
        <v>2</v>
      </c>
      <c r="D16958" s="2">
        <v>2</v>
      </c>
      <c r="E16958" s="2">
        <v>2</v>
      </c>
    </row>
    <row r="16959" spans="1:5" ht="16" x14ac:dyDescent="0.2">
      <c r="A16959" s="50" t="s">
        <v>5290</v>
      </c>
      <c r="B16959" s="2">
        <v>0</v>
      </c>
      <c r="C16959" s="2">
        <v>23</v>
      </c>
      <c r="D16959" s="2">
        <v>3</v>
      </c>
      <c r="E16959" s="2">
        <v>17</v>
      </c>
    </row>
    <row r="16960" spans="1:5" ht="16" x14ac:dyDescent="0.2">
      <c r="A16960" s="50" t="s">
        <v>5289</v>
      </c>
      <c r="B16960" s="2">
        <v>7</v>
      </c>
      <c r="C16960" s="2">
        <v>0</v>
      </c>
      <c r="D16960" s="2">
        <v>0</v>
      </c>
      <c r="E16960" s="2">
        <v>6</v>
      </c>
    </row>
    <row r="16961" spans="1:5" ht="16" x14ac:dyDescent="0.2">
      <c r="A16961" s="50" t="s">
        <v>5288</v>
      </c>
      <c r="B16961" s="2">
        <v>1</v>
      </c>
      <c r="C16961" s="2">
        <v>1</v>
      </c>
      <c r="D16961" s="2">
        <v>1</v>
      </c>
      <c r="E16961" s="2">
        <v>4</v>
      </c>
    </row>
    <row r="16962" spans="1:5" ht="16" x14ac:dyDescent="0.2">
      <c r="A16962" s="50" t="s">
        <v>5287</v>
      </c>
      <c r="B16962" s="2">
        <v>0</v>
      </c>
      <c r="C16962" s="2">
        <v>4</v>
      </c>
      <c r="D16962" s="2">
        <v>15</v>
      </c>
      <c r="E16962" s="2">
        <v>6</v>
      </c>
    </row>
    <row r="16963" spans="1:5" ht="16" x14ac:dyDescent="0.2">
      <c r="A16963" s="50" t="s">
        <v>5286</v>
      </c>
      <c r="B16963" s="2">
        <v>0</v>
      </c>
      <c r="C16963" s="2">
        <v>8</v>
      </c>
      <c r="D16963" s="2">
        <v>1</v>
      </c>
      <c r="E16963" s="2">
        <v>1</v>
      </c>
    </row>
    <row r="16964" spans="1:5" ht="16" x14ac:dyDescent="0.2">
      <c r="A16964" s="50" t="s">
        <v>5285</v>
      </c>
      <c r="B16964" s="2">
        <v>30</v>
      </c>
      <c r="C16964" s="2">
        <v>4</v>
      </c>
      <c r="D16964" s="2">
        <v>2</v>
      </c>
      <c r="E16964" s="2">
        <v>6</v>
      </c>
    </row>
    <row r="16965" spans="1:5" ht="16" x14ac:dyDescent="0.2">
      <c r="A16965" s="50" t="s">
        <v>5284</v>
      </c>
      <c r="B16965" s="2">
        <v>0</v>
      </c>
      <c r="C16965" s="2">
        <v>4</v>
      </c>
      <c r="D16965" s="2">
        <v>1</v>
      </c>
      <c r="E16965" s="2">
        <v>6</v>
      </c>
    </row>
    <row r="16966" spans="1:5" ht="16" x14ac:dyDescent="0.2">
      <c r="A16966" s="50" t="s">
        <v>5283</v>
      </c>
      <c r="B16966" s="2">
        <v>0</v>
      </c>
      <c r="C16966" s="2">
        <v>4</v>
      </c>
      <c r="D16966" s="2">
        <v>0</v>
      </c>
      <c r="E16966" s="2">
        <v>6</v>
      </c>
    </row>
    <row r="16967" spans="1:5" ht="16" x14ac:dyDescent="0.2">
      <c r="A16967" s="50" t="s">
        <v>5282</v>
      </c>
      <c r="B16967" s="2">
        <v>13</v>
      </c>
      <c r="C16967" s="2">
        <v>8</v>
      </c>
      <c r="D16967" s="2">
        <v>11</v>
      </c>
      <c r="E16967" s="2">
        <v>4</v>
      </c>
    </row>
    <row r="16968" spans="1:5" ht="16" x14ac:dyDescent="0.2">
      <c r="A16968" s="50" t="s">
        <v>5281</v>
      </c>
      <c r="B16968" s="2">
        <v>0</v>
      </c>
      <c r="C16968" s="2">
        <v>10</v>
      </c>
      <c r="D16968" s="2">
        <v>1</v>
      </c>
      <c r="E16968" s="2">
        <v>1</v>
      </c>
    </row>
    <row r="16969" spans="1:5" ht="16" x14ac:dyDescent="0.2">
      <c r="A16969" s="50" t="s">
        <v>5280</v>
      </c>
      <c r="B16969" s="2">
        <v>0</v>
      </c>
      <c r="C16969" s="2">
        <v>4</v>
      </c>
      <c r="D16969" s="2">
        <v>15</v>
      </c>
      <c r="E16969" s="2">
        <v>6</v>
      </c>
    </row>
    <row r="16970" spans="1:5" ht="16" x14ac:dyDescent="0.2">
      <c r="A16970" s="50" t="s">
        <v>457</v>
      </c>
      <c r="B16970" s="2">
        <v>8</v>
      </c>
      <c r="C16970" s="2">
        <v>14</v>
      </c>
      <c r="D16970" s="2">
        <v>10</v>
      </c>
      <c r="E16970" s="2">
        <v>26</v>
      </c>
    </row>
    <row r="16971" spans="1:5" ht="16" x14ac:dyDescent="0.2">
      <c r="A16971" s="50" t="s">
        <v>458</v>
      </c>
      <c r="B16971" s="2">
        <v>8</v>
      </c>
      <c r="C16971" s="2">
        <v>14</v>
      </c>
      <c r="D16971" s="2">
        <v>10</v>
      </c>
      <c r="E16971" s="2">
        <v>26</v>
      </c>
    </row>
    <row r="16972" spans="1:5" ht="16" x14ac:dyDescent="0.2">
      <c r="A16972" s="50" t="s">
        <v>5279</v>
      </c>
      <c r="B16972" s="2">
        <v>11</v>
      </c>
      <c r="C16972" s="2">
        <v>10</v>
      </c>
      <c r="D16972" s="2">
        <v>11</v>
      </c>
      <c r="E16972" s="2">
        <v>1</v>
      </c>
    </row>
    <row r="16973" spans="1:5" ht="16" x14ac:dyDescent="0.2">
      <c r="A16973" s="50" t="s">
        <v>5278</v>
      </c>
      <c r="B16973" s="2">
        <v>15</v>
      </c>
      <c r="C16973" s="2">
        <v>0</v>
      </c>
      <c r="D16973" s="2">
        <v>2</v>
      </c>
      <c r="E16973" s="2">
        <v>27</v>
      </c>
    </row>
    <row r="16974" spans="1:5" ht="16" x14ac:dyDescent="0.2">
      <c r="A16974" s="50" t="s">
        <v>5277</v>
      </c>
      <c r="B16974" s="2">
        <v>1</v>
      </c>
      <c r="C16974" s="2">
        <v>41</v>
      </c>
      <c r="D16974" s="2">
        <v>25</v>
      </c>
      <c r="E16974" s="2">
        <v>0</v>
      </c>
    </row>
    <row r="16975" spans="1:5" ht="16" x14ac:dyDescent="0.2">
      <c r="A16975" s="50" t="s">
        <v>5276</v>
      </c>
      <c r="B16975" s="2">
        <v>1</v>
      </c>
      <c r="C16975" s="2">
        <v>1</v>
      </c>
      <c r="D16975" s="2">
        <v>1</v>
      </c>
      <c r="E16975" s="2">
        <v>4</v>
      </c>
    </row>
    <row r="16976" spans="1:5" ht="16" x14ac:dyDescent="0.2">
      <c r="A16976" s="50" t="s">
        <v>5275</v>
      </c>
      <c r="B16976" s="2">
        <v>0</v>
      </c>
      <c r="C16976" s="2">
        <v>0</v>
      </c>
      <c r="D16976" s="2">
        <v>9</v>
      </c>
      <c r="E16976" s="2">
        <v>19</v>
      </c>
    </row>
    <row r="16977" spans="1:5" ht="16" x14ac:dyDescent="0.2">
      <c r="A16977" s="50" t="s">
        <v>5274</v>
      </c>
      <c r="B16977" s="2">
        <v>10</v>
      </c>
      <c r="C16977" s="2">
        <v>14</v>
      </c>
      <c r="D16977" s="2">
        <v>10</v>
      </c>
      <c r="E16977" s="2">
        <v>14</v>
      </c>
    </row>
    <row r="16978" spans="1:5" ht="16" x14ac:dyDescent="0.2">
      <c r="A16978" s="50" t="s">
        <v>5273</v>
      </c>
      <c r="B16978" s="2">
        <v>5</v>
      </c>
      <c r="C16978" s="2">
        <v>4</v>
      </c>
      <c r="D16978" s="2">
        <v>0</v>
      </c>
      <c r="E16978" s="2">
        <v>6</v>
      </c>
    </row>
    <row r="16979" spans="1:5" ht="16" x14ac:dyDescent="0.2">
      <c r="A16979" s="50" t="s">
        <v>5272</v>
      </c>
      <c r="B16979" s="2">
        <v>0</v>
      </c>
      <c r="C16979" s="2">
        <v>0</v>
      </c>
      <c r="D16979" s="2">
        <v>0</v>
      </c>
      <c r="E16979" s="2">
        <v>18</v>
      </c>
    </row>
    <row r="16980" spans="1:5" ht="16" x14ac:dyDescent="0.2">
      <c r="A16980" s="50" t="s">
        <v>5271</v>
      </c>
      <c r="B16980" s="2">
        <v>2</v>
      </c>
      <c r="C16980" s="2">
        <v>11</v>
      </c>
      <c r="D16980" s="2">
        <v>0</v>
      </c>
      <c r="E16980" s="2">
        <v>10</v>
      </c>
    </row>
    <row r="16981" spans="1:5" ht="16" x14ac:dyDescent="0.2">
      <c r="A16981" s="50" t="s">
        <v>5270</v>
      </c>
      <c r="B16981" s="2">
        <v>2</v>
      </c>
      <c r="C16981" s="2">
        <v>2</v>
      </c>
      <c r="D16981" s="2">
        <v>2</v>
      </c>
      <c r="E16981" s="2">
        <v>2</v>
      </c>
    </row>
    <row r="16982" spans="1:5" ht="16" x14ac:dyDescent="0.2">
      <c r="A16982" s="50" t="s">
        <v>459</v>
      </c>
      <c r="B16982" s="2">
        <v>8</v>
      </c>
      <c r="C16982" s="2">
        <v>13</v>
      </c>
      <c r="D16982" s="2">
        <v>7</v>
      </c>
      <c r="E16982" s="2">
        <v>23</v>
      </c>
    </row>
    <row r="16983" spans="1:5" ht="16" x14ac:dyDescent="0.2">
      <c r="A16983" s="50" t="s">
        <v>5269</v>
      </c>
      <c r="B16983" s="2">
        <v>7</v>
      </c>
      <c r="C16983" s="2">
        <v>7</v>
      </c>
      <c r="D16983" s="2">
        <v>13</v>
      </c>
      <c r="E16983" s="2">
        <v>2</v>
      </c>
    </row>
    <row r="16984" spans="1:5" ht="16" x14ac:dyDescent="0.2">
      <c r="A16984" s="50" t="s">
        <v>5268</v>
      </c>
      <c r="B16984" s="2">
        <v>2</v>
      </c>
      <c r="C16984" s="2">
        <v>2</v>
      </c>
      <c r="D16984" s="2">
        <v>2</v>
      </c>
      <c r="E16984" s="2">
        <v>2</v>
      </c>
    </row>
    <row r="16985" spans="1:5" ht="16" x14ac:dyDescent="0.2">
      <c r="A16985" s="50" t="s">
        <v>5267</v>
      </c>
      <c r="B16985" s="2">
        <v>2</v>
      </c>
      <c r="C16985" s="2">
        <v>3</v>
      </c>
      <c r="D16985" s="2">
        <v>3</v>
      </c>
      <c r="E16985" s="2">
        <v>1</v>
      </c>
    </row>
    <row r="16986" spans="1:5" ht="16" x14ac:dyDescent="0.2">
      <c r="A16986" s="50" t="s">
        <v>5266</v>
      </c>
      <c r="B16986" s="2">
        <v>5</v>
      </c>
      <c r="C16986" s="2">
        <v>7</v>
      </c>
      <c r="D16986" s="2">
        <v>13</v>
      </c>
      <c r="E16986" s="2">
        <v>24</v>
      </c>
    </row>
    <row r="16987" spans="1:5" ht="16" x14ac:dyDescent="0.2">
      <c r="A16987" s="50" t="s">
        <v>5265</v>
      </c>
      <c r="B16987" s="2">
        <v>5</v>
      </c>
      <c r="C16987" s="2">
        <v>5</v>
      </c>
      <c r="D16987" s="2">
        <v>5</v>
      </c>
      <c r="E16987" s="2">
        <v>3</v>
      </c>
    </row>
    <row r="16988" spans="1:5" ht="16" x14ac:dyDescent="0.2">
      <c r="A16988" s="50" t="s">
        <v>5264</v>
      </c>
      <c r="B16988" s="2">
        <v>11</v>
      </c>
      <c r="C16988" s="2">
        <v>3</v>
      </c>
      <c r="D16988" s="2">
        <v>3</v>
      </c>
      <c r="E16988" s="2">
        <v>1</v>
      </c>
    </row>
    <row r="16989" spans="1:5" ht="16" x14ac:dyDescent="0.2">
      <c r="A16989" s="50" t="s">
        <v>5263</v>
      </c>
      <c r="B16989" s="2">
        <v>26</v>
      </c>
      <c r="C16989" s="2">
        <v>3</v>
      </c>
      <c r="D16989" s="2">
        <v>3</v>
      </c>
      <c r="E16989" s="2">
        <v>1</v>
      </c>
    </row>
    <row r="16990" spans="1:5" ht="16" x14ac:dyDescent="0.2">
      <c r="A16990" s="50" t="s">
        <v>5262</v>
      </c>
      <c r="B16990" s="2">
        <v>2</v>
      </c>
      <c r="C16990" s="2">
        <v>3</v>
      </c>
      <c r="D16990" s="2">
        <v>3</v>
      </c>
      <c r="E16990" s="2">
        <v>1</v>
      </c>
    </row>
    <row r="16991" spans="1:5" ht="16" x14ac:dyDescent="0.2">
      <c r="A16991" s="50" t="s">
        <v>5261</v>
      </c>
      <c r="B16991" s="2">
        <v>2</v>
      </c>
      <c r="C16991" s="2">
        <v>7</v>
      </c>
      <c r="D16991" s="2">
        <v>3</v>
      </c>
      <c r="E16991" s="2">
        <v>1</v>
      </c>
    </row>
    <row r="16992" spans="1:5" ht="16" x14ac:dyDescent="0.2">
      <c r="A16992" s="50" t="s">
        <v>5260</v>
      </c>
      <c r="B16992" s="2">
        <v>9</v>
      </c>
      <c r="C16992" s="2">
        <v>0</v>
      </c>
      <c r="D16992" s="2">
        <v>0</v>
      </c>
      <c r="E16992" s="2">
        <v>28</v>
      </c>
    </row>
    <row r="16993" spans="1:5" ht="16" x14ac:dyDescent="0.2">
      <c r="A16993" s="50" t="s">
        <v>696</v>
      </c>
      <c r="B16993" s="2">
        <v>9</v>
      </c>
      <c r="C16993" s="2">
        <v>13</v>
      </c>
      <c r="D16993" s="2">
        <v>7</v>
      </c>
      <c r="E16993" s="2">
        <v>23</v>
      </c>
    </row>
    <row r="16994" spans="1:5" ht="16" x14ac:dyDescent="0.2">
      <c r="A16994" s="50" t="s">
        <v>5259</v>
      </c>
      <c r="B16994" s="2">
        <v>9</v>
      </c>
      <c r="C16994" s="2">
        <v>5</v>
      </c>
      <c r="D16994" s="2">
        <v>5</v>
      </c>
      <c r="E16994" s="2">
        <v>3</v>
      </c>
    </row>
    <row r="16995" spans="1:5" ht="16" x14ac:dyDescent="0.2">
      <c r="A16995" s="50" t="s">
        <v>5258</v>
      </c>
      <c r="B16995" s="2">
        <v>0</v>
      </c>
      <c r="C16995" s="2">
        <v>28</v>
      </c>
      <c r="D16995" s="2">
        <v>8</v>
      </c>
      <c r="E16995" s="2">
        <v>1</v>
      </c>
    </row>
    <row r="16996" spans="1:5" ht="16" x14ac:dyDescent="0.2">
      <c r="A16996" s="50" t="s">
        <v>5257</v>
      </c>
      <c r="B16996" s="2">
        <v>24</v>
      </c>
      <c r="C16996" s="2">
        <v>3</v>
      </c>
      <c r="D16996" s="2">
        <v>3</v>
      </c>
      <c r="E16996" s="2">
        <v>1</v>
      </c>
    </row>
    <row r="16997" spans="1:5" ht="16" x14ac:dyDescent="0.2">
      <c r="A16997" s="50" t="s">
        <v>5256</v>
      </c>
      <c r="B16997" s="2">
        <v>0</v>
      </c>
      <c r="C16997" s="2">
        <v>0</v>
      </c>
      <c r="D16997" s="2">
        <v>28</v>
      </c>
      <c r="E16997" s="2">
        <v>41</v>
      </c>
    </row>
    <row r="16998" spans="1:5" ht="16" x14ac:dyDescent="0.2">
      <c r="A16998" s="50" t="s">
        <v>5255</v>
      </c>
      <c r="B16998" s="2">
        <v>5</v>
      </c>
      <c r="C16998" s="2">
        <v>0</v>
      </c>
      <c r="D16998" s="2">
        <v>0</v>
      </c>
      <c r="E16998" s="2">
        <v>0</v>
      </c>
    </row>
    <row r="16999" spans="1:5" ht="16" x14ac:dyDescent="0.2">
      <c r="A16999" s="50" t="s">
        <v>5254</v>
      </c>
      <c r="B16999" s="2">
        <v>0</v>
      </c>
      <c r="C16999" s="2">
        <v>21</v>
      </c>
      <c r="D16999" s="2">
        <v>15</v>
      </c>
      <c r="E16999" s="2">
        <v>0</v>
      </c>
    </row>
    <row r="17000" spans="1:5" ht="16" x14ac:dyDescent="0.2">
      <c r="A17000" s="50" t="s">
        <v>5253</v>
      </c>
      <c r="B17000" s="2">
        <v>3</v>
      </c>
      <c r="C17000" s="2">
        <v>12</v>
      </c>
      <c r="D17000" s="2">
        <v>9</v>
      </c>
      <c r="E17000" s="2">
        <v>14</v>
      </c>
    </row>
    <row r="17001" spans="1:5" ht="16" x14ac:dyDescent="0.2">
      <c r="A17001" s="50" t="s">
        <v>5252</v>
      </c>
      <c r="B17001" s="2">
        <v>2</v>
      </c>
      <c r="C17001" s="2">
        <v>14</v>
      </c>
      <c r="D17001" s="2">
        <v>10</v>
      </c>
      <c r="E17001" s="2">
        <v>2</v>
      </c>
    </row>
    <row r="17002" spans="1:5" ht="16" x14ac:dyDescent="0.2">
      <c r="A17002" s="50" t="s">
        <v>5251</v>
      </c>
      <c r="B17002" s="2">
        <v>2</v>
      </c>
      <c r="C17002" s="2">
        <v>2</v>
      </c>
      <c r="D17002" s="2">
        <v>2</v>
      </c>
      <c r="E17002" s="2">
        <v>2</v>
      </c>
    </row>
    <row r="17003" spans="1:5" ht="16" x14ac:dyDescent="0.2">
      <c r="A17003" s="50" t="s">
        <v>5250</v>
      </c>
      <c r="B17003" s="2">
        <v>0</v>
      </c>
      <c r="C17003" s="2">
        <v>14</v>
      </c>
      <c r="D17003" s="2">
        <v>10</v>
      </c>
      <c r="E17003" s="2">
        <v>1</v>
      </c>
    </row>
    <row r="17004" spans="1:5" ht="16" x14ac:dyDescent="0.2">
      <c r="A17004" s="50" t="s">
        <v>5249</v>
      </c>
      <c r="B17004" s="2">
        <v>1</v>
      </c>
      <c r="C17004" s="2">
        <v>1</v>
      </c>
      <c r="D17004" s="2">
        <v>1</v>
      </c>
      <c r="E17004" s="2">
        <v>4</v>
      </c>
    </row>
    <row r="17005" spans="1:5" ht="16" x14ac:dyDescent="0.2">
      <c r="A17005" s="50" t="s">
        <v>5248</v>
      </c>
      <c r="B17005" s="2">
        <v>1</v>
      </c>
      <c r="C17005" s="2">
        <v>4</v>
      </c>
      <c r="D17005" s="2">
        <v>6</v>
      </c>
      <c r="E17005" s="2">
        <v>5</v>
      </c>
    </row>
    <row r="17006" spans="1:5" ht="16" x14ac:dyDescent="0.2">
      <c r="A17006" s="50" t="s">
        <v>460</v>
      </c>
      <c r="B17006" s="2">
        <v>8</v>
      </c>
      <c r="C17006" s="2">
        <v>13</v>
      </c>
      <c r="D17006" s="2">
        <v>7</v>
      </c>
      <c r="E17006" s="2">
        <v>23</v>
      </c>
    </row>
    <row r="17007" spans="1:5" ht="16" x14ac:dyDescent="0.2">
      <c r="A17007" s="50" t="s">
        <v>5247</v>
      </c>
      <c r="B17007" s="2">
        <v>7</v>
      </c>
      <c r="C17007" s="2">
        <v>7</v>
      </c>
      <c r="D17007" s="2">
        <v>13</v>
      </c>
      <c r="E17007" s="2">
        <v>31</v>
      </c>
    </row>
    <row r="17008" spans="1:5" ht="16" x14ac:dyDescent="0.2">
      <c r="A17008" s="50" t="s">
        <v>5246</v>
      </c>
      <c r="B17008" s="2">
        <v>0</v>
      </c>
      <c r="C17008" s="2">
        <v>35</v>
      </c>
      <c r="D17008" s="2">
        <v>4</v>
      </c>
      <c r="E17008" s="2">
        <v>13</v>
      </c>
    </row>
    <row r="17009" spans="1:5" ht="16" x14ac:dyDescent="0.2">
      <c r="A17009" s="50" t="s">
        <v>5245</v>
      </c>
      <c r="B17009" s="2">
        <v>2</v>
      </c>
      <c r="C17009" s="2">
        <v>7</v>
      </c>
      <c r="D17009" s="2">
        <v>13</v>
      </c>
      <c r="E17009" s="2">
        <v>31</v>
      </c>
    </row>
    <row r="17010" spans="1:5" ht="16" x14ac:dyDescent="0.2">
      <c r="A17010" s="50" t="s">
        <v>5244</v>
      </c>
      <c r="B17010" s="2" t="s">
        <v>21391</v>
      </c>
      <c r="C17010" s="2">
        <v>0</v>
      </c>
      <c r="D17010" s="2">
        <v>14</v>
      </c>
      <c r="E17010" s="2">
        <v>41</v>
      </c>
    </row>
    <row r="17011" spans="1:5" ht="16" x14ac:dyDescent="0.2">
      <c r="A17011" s="50" t="s">
        <v>5243</v>
      </c>
      <c r="B17011" s="2">
        <v>5</v>
      </c>
      <c r="C17011" s="2">
        <v>3</v>
      </c>
      <c r="D17011" s="2">
        <v>3</v>
      </c>
      <c r="E17011" s="2">
        <v>1</v>
      </c>
    </row>
    <row r="17012" spans="1:5" ht="16" x14ac:dyDescent="0.2">
      <c r="A17012" s="50" t="s">
        <v>5242</v>
      </c>
      <c r="B17012" s="2">
        <v>5</v>
      </c>
      <c r="C17012" s="2">
        <v>2</v>
      </c>
      <c r="D17012" s="2">
        <v>13</v>
      </c>
      <c r="E17012" s="2">
        <v>2</v>
      </c>
    </row>
    <row r="17013" spans="1:5" ht="16" x14ac:dyDescent="0.2">
      <c r="A17013" s="50" t="s">
        <v>5241</v>
      </c>
      <c r="B17013" s="2">
        <v>1</v>
      </c>
      <c r="C17013" s="2">
        <v>0</v>
      </c>
      <c r="D17013" s="2">
        <v>1</v>
      </c>
      <c r="E17013" s="2">
        <v>11</v>
      </c>
    </row>
    <row r="17014" spans="1:5" ht="16" x14ac:dyDescent="0.2">
      <c r="A17014" s="50" t="s">
        <v>5240</v>
      </c>
      <c r="B17014" s="2">
        <v>2</v>
      </c>
      <c r="C17014" s="2">
        <v>14</v>
      </c>
      <c r="D17014" s="2">
        <v>10</v>
      </c>
      <c r="E17014" s="2">
        <v>19</v>
      </c>
    </row>
    <row r="17015" spans="1:5" ht="16" x14ac:dyDescent="0.2">
      <c r="A17015" s="50" t="s">
        <v>5239</v>
      </c>
      <c r="B17015" s="2">
        <v>0</v>
      </c>
      <c r="C17015" s="2">
        <v>4</v>
      </c>
      <c r="D17015" s="2">
        <v>0</v>
      </c>
      <c r="E17015" s="2">
        <v>8</v>
      </c>
    </row>
    <row r="17016" spans="1:5" ht="16" x14ac:dyDescent="0.2">
      <c r="A17016" s="50" t="s">
        <v>5238</v>
      </c>
      <c r="B17016" s="2">
        <v>2</v>
      </c>
      <c r="C17016" s="2">
        <v>7</v>
      </c>
      <c r="D17016" s="2">
        <v>2</v>
      </c>
      <c r="E17016" s="2">
        <v>2</v>
      </c>
    </row>
    <row r="17017" spans="1:5" ht="16" x14ac:dyDescent="0.2">
      <c r="A17017" s="50" t="s">
        <v>5237</v>
      </c>
      <c r="B17017" s="2">
        <v>12</v>
      </c>
      <c r="C17017" s="2">
        <v>10</v>
      </c>
      <c r="D17017" s="2">
        <v>11</v>
      </c>
      <c r="E17017" s="2">
        <v>1</v>
      </c>
    </row>
    <row r="17018" spans="1:5" ht="16" x14ac:dyDescent="0.2">
      <c r="A17018" s="50" t="s">
        <v>5236</v>
      </c>
      <c r="B17018" s="2">
        <v>0</v>
      </c>
      <c r="C17018" s="2">
        <v>3</v>
      </c>
      <c r="D17018" s="2">
        <v>3</v>
      </c>
      <c r="E17018" s="2">
        <v>5</v>
      </c>
    </row>
    <row r="17019" spans="1:5" ht="16" x14ac:dyDescent="0.2">
      <c r="A17019" s="50" t="s">
        <v>5235</v>
      </c>
      <c r="B17019" s="2">
        <v>2</v>
      </c>
      <c r="C17019" s="2">
        <v>7</v>
      </c>
      <c r="D17019" s="2">
        <v>13</v>
      </c>
      <c r="E17019" s="2">
        <v>31</v>
      </c>
    </row>
    <row r="17020" spans="1:5" ht="16" x14ac:dyDescent="0.2">
      <c r="A17020" s="50" t="s">
        <v>5234</v>
      </c>
      <c r="B17020" s="2" t="s">
        <v>21391</v>
      </c>
      <c r="C17020" s="2">
        <v>18</v>
      </c>
      <c r="D17020" s="2">
        <v>22</v>
      </c>
      <c r="E17020" s="2">
        <v>33</v>
      </c>
    </row>
    <row r="17021" spans="1:5" ht="16" x14ac:dyDescent="0.2">
      <c r="A17021" s="50" t="s">
        <v>5233</v>
      </c>
      <c r="B17021" s="2">
        <v>0</v>
      </c>
      <c r="C17021" s="2">
        <v>1</v>
      </c>
      <c r="D17021" s="2">
        <v>1</v>
      </c>
      <c r="E17021" s="2">
        <v>15</v>
      </c>
    </row>
    <row r="17022" spans="1:5" ht="16" x14ac:dyDescent="0.2">
      <c r="A17022" s="50" t="s">
        <v>5232</v>
      </c>
      <c r="B17022" s="2">
        <v>1</v>
      </c>
      <c r="C17022" s="2">
        <v>35</v>
      </c>
      <c r="D17022" s="2">
        <v>17</v>
      </c>
      <c r="E17022" s="2">
        <v>17</v>
      </c>
    </row>
    <row r="17023" spans="1:5" ht="16" x14ac:dyDescent="0.2">
      <c r="A17023" s="50" t="s">
        <v>5231</v>
      </c>
      <c r="B17023" s="2">
        <v>1</v>
      </c>
      <c r="C17023" s="2">
        <v>8</v>
      </c>
      <c r="D17023" s="2">
        <v>1</v>
      </c>
      <c r="E17023" s="2">
        <v>4</v>
      </c>
    </row>
    <row r="17024" spans="1:5" ht="16" x14ac:dyDescent="0.2">
      <c r="A17024" s="50" t="s">
        <v>5230</v>
      </c>
      <c r="B17024" s="2">
        <v>7</v>
      </c>
      <c r="C17024" s="2">
        <v>7</v>
      </c>
      <c r="D17024" s="2">
        <v>13</v>
      </c>
      <c r="E17024" s="2">
        <v>2</v>
      </c>
    </row>
    <row r="17025" spans="1:5" ht="16" x14ac:dyDescent="0.2">
      <c r="A17025" s="50" t="s">
        <v>5229</v>
      </c>
      <c r="B17025" s="2">
        <v>0</v>
      </c>
      <c r="C17025" s="2">
        <v>5</v>
      </c>
      <c r="D17025" s="2">
        <v>5</v>
      </c>
      <c r="E17025" s="2">
        <v>3</v>
      </c>
    </row>
    <row r="17026" spans="1:5" ht="16" x14ac:dyDescent="0.2">
      <c r="A17026" s="50" t="s">
        <v>5228</v>
      </c>
      <c r="B17026" s="2">
        <v>2</v>
      </c>
      <c r="C17026" s="2">
        <v>3</v>
      </c>
      <c r="D17026" s="2">
        <v>3</v>
      </c>
      <c r="E17026" s="2">
        <v>25</v>
      </c>
    </row>
    <row r="17027" spans="1:5" ht="16" x14ac:dyDescent="0.2">
      <c r="A17027" s="50" t="s">
        <v>5227</v>
      </c>
      <c r="B17027" s="2">
        <v>3</v>
      </c>
      <c r="C17027" s="2" t="s">
        <v>21391</v>
      </c>
      <c r="D17027" s="2" t="s">
        <v>21391</v>
      </c>
      <c r="E17027" s="2" t="s">
        <v>21391</v>
      </c>
    </row>
    <row r="17028" spans="1:5" ht="16" x14ac:dyDescent="0.2">
      <c r="A17028" s="50" t="s">
        <v>5226</v>
      </c>
      <c r="B17028" s="2">
        <v>0</v>
      </c>
      <c r="C17028" s="2">
        <v>29</v>
      </c>
      <c r="D17028" s="2">
        <v>0</v>
      </c>
      <c r="E17028" s="2">
        <v>11</v>
      </c>
    </row>
    <row r="17029" spans="1:5" ht="16" x14ac:dyDescent="0.2">
      <c r="A17029" s="50" t="s">
        <v>5225</v>
      </c>
      <c r="B17029" s="2">
        <v>3</v>
      </c>
      <c r="C17029" s="2" t="s">
        <v>21391</v>
      </c>
      <c r="D17029" s="2" t="s">
        <v>21391</v>
      </c>
      <c r="E17029" s="2" t="s">
        <v>21391</v>
      </c>
    </row>
    <row r="17030" spans="1:5" ht="16" x14ac:dyDescent="0.2">
      <c r="A17030" s="50" t="s">
        <v>5224</v>
      </c>
      <c r="B17030" s="2">
        <v>3</v>
      </c>
      <c r="C17030" s="2">
        <v>0</v>
      </c>
      <c r="D17030" s="2">
        <v>0</v>
      </c>
      <c r="E17030" s="2">
        <v>18</v>
      </c>
    </row>
    <row r="17031" spans="1:5" ht="16" x14ac:dyDescent="0.2">
      <c r="A17031" s="50" t="s">
        <v>5223</v>
      </c>
      <c r="B17031" s="2">
        <v>26</v>
      </c>
      <c r="C17031" s="2">
        <v>12</v>
      </c>
      <c r="D17031" s="2">
        <v>14</v>
      </c>
      <c r="E17031" s="2">
        <v>1</v>
      </c>
    </row>
    <row r="17032" spans="1:5" ht="16" x14ac:dyDescent="0.2">
      <c r="A17032" s="50" t="s">
        <v>5222</v>
      </c>
      <c r="B17032" s="2">
        <v>0</v>
      </c>
      <c r="C17032" s="2" t="s">
        <v>21391</v>
      </c>
      <c r="D17032" s="2" t="s">
        <v>21391</v>
      </c>
      <c r="E17032" s="2" t="s">
        <v>21391</v>
      </c>
    </row>
    <row r="17033" spans="1:5" ht="16" x14ac:dyDescent="0.2">
      <c r="A17033" s="50" t="s">
        <v>5221</v>
      </c>
      <c r="B17033" s="2">
        <v>2</v>
      </c>
      <c r="C17033" s="2">
        <v>7</v>
      </c>
      <c r="D17033" s="2">
        <v>3</v>
      </c>
      <c r="E17033" s="2">
        <v>31</v>
      </c>
    </row>
    <row r="17034" spans="1:5" ht="16" x14ac:dyDescent="0.2">
      <c r="A17034" s="50" t="s">
        <v>5220</v>
      </c>
      <c r="B17034" s="2">
        <v>5</v>
      </c>
      <c r="C17034" s="2">
        <v>3</v>
      </c>
      <c r="D17034" s="2">
        <v>3</v>
      </c>
      <c r="E17034" s="2">
        <v>1</v>
      </c>
    </row>
    <row r="17035" spans="1:5" ht="16" x14ac:dyDescent="0.2">
      <c r="A17035" s="50" t="s">
        <v>5219</v>
      </c>
      <c r="B17035" s="2">
        <v>2</v>
      </c>
      <c r="C17035" s="2">
        <v>7</v>
      </c>
      <c r="D17035" s="2">
        <v>10</v>
      </c>
      <c r="E17035" s="2">
        <v>2</v>
      </c>
    </row>
    <row r="17036" spans="1:5" ht="16" x14ac:dyDescent="0.2">
      <c r="A17036" s="50" t="s">
        <v>5218</v>
      </c>
      <c r="B17036" s="2">
        <v>2</v>
      </c>
      <c r="C17036" s="2">
        <v>5</v>
      </c>
      <c r="D17036" s="2">
        <v>5</v>
      </c>
      <c r="E17036" s="2">
        <v>3</v>
      </c>
    </row>
    <row r="17037" spans="1:5" ht="16" x14ac:dyDescent="0.2">
      <c r="A17037" s="50" t="s">
        <v>5217</v>
      </c>
      <c r="B17037" s="2">
        <v>2</v>
      </c>
      <c r="C17037" s="2">
        <v>0</v>
      </c>
      <c r="D17037" s="2">
        <v>0</v>
      </c>
      <c r="E17037" s="2">
        <v>0</v>
      </c>
    </row>
    <row r="17038" spans="1:5" ht="16" x14ac:dyDescent="0.2">
      <c r="A17038" s="50" t="s">
        <v>5216</v>
      </c>
      <c r="B17038" s="2">
        <v>12</v>
      </c>
      <c r="C17038" s="2">
        <v>10</v>
      </c>
      <c r="D17038" s="2">
        <v>17</v>
      </c>
      <c r="E17038" s="2">
        <v>13</v>
      </c>
    </row>
    <row r="17039" spans="1:5" ht="16" x14ac:dyDescent="0.2">
      <c r="A17039" s="50" t="s">
        <v>5215</v>
      </c>
      <c r="B17039" s="2">
        <v>0</v>
      </c>
      <c r="C17039" s="2">
        <v>0</v>
      </c>
      <c r="D17039" s="2">
        <v>0</v>
      </c>
      <c r="E17039" s="2">
        <v>0</v>
      </c>
    </row>
    <row r="17040" spans="1:5" ht="16" x14ac:dyDescent="0.2">
      <c r="A17040" s="50" t="s">
        <v>461</v>
      </c>
      <c r="B17040" s="2">
        <v>8</v>
      </c>
      <c r="C17040" s="2">
        <v>26</v>
      </c>
      <c r="D17040" s="2">
        <v>2</v>
      </c>
      <c r="E17040" s="2">
        <v>2</v>
      </c>
    </row>
    <row r="17041" spans="1:5" ht="16" x14ac:dyDescent="0.2">
      <c r="A17041" s="50" t="s">
        <v>5214</v>
      </c>
      <c r="B17041" s="2">
        <v>0</v>
      </c>
      <c r="C17041" s="2">
        <v>15</v>
      </c>
      <c r="D17041" s="2">
        <v>4</v>
      </c>
      <c r="E17041" s="2">
        <v>5</v>
      </c>
    </row>
    <row r="17042" spans="1:5" ht="16" x14ac:dyDescent="0.2">
      <c r="A17042" s="50" t="s">
        <v>5213</v>
      </c>
      <c r="B17042" s="2">
        <v>1</v>
      </c>
      <c r="C17042" s="2">
        <v>1</v>
      </c>
      <c r="D17042" s="2">
        <v>1</v>
      </c>
      <c r="E17042" s="2">
        <v>4</v>
      </c>
    </row>
    <row r="17043" spans="1:5" ht="16" x14ac:dyDescent="0.2">
      <c r="A17043" s="50" t="s">
        <v>5212</v>
      </c>
      <c r="B17043" s="2">
        <v>0</v>
      </c>
      <c r="C17043" s="2">
        <v>7</v>
      </c>
      <c r="D17043" s="2">
        <v>13</v>
      </c>
      <c r="E17043" s="2">
        <v>2</v>
      </c>
    </row>
    <row r="17044" spans="1:5" ht="16" x14ac:dyDescent="0.2">
      <c r="A17044" s="50" t="s">
        <v>5211</v>
      </c>
      <c r="B17044" s="2">
        <v>0</v>
      </c>
      <c r="C17044" s="2">
        <v>11</v>
      </c>
      <c r="D17044" s="2">
        <v>0</v>
      </c>
      <c r="E17044" s="2">
        <v>10</v>
      </c>
    </row>
    <row r="17045" spans="1:5" ht="16" x14ac:dyDescent="0.2">
      <c r="A17045" s="50" t="s">
        <v>5210</v>
      </c>
      <c r="B17045" s="2">
        <v>2</v>
      </c>
      <c r="C17045" s="2">
        <v>21</v>
      </c>
      <c r="D17045" s="2">
        <v>15</v>
      </c>
      <c r="E17045" s="2">
        <v>2</v>
      </c>
    </row>
    <row r="17046" spans="1:5" ht="16" x14ac:dyDescent="0.2">
      <c r="A17046" s="50" t="s">
        <v>5209</v>
      </c>
      <c r="B17046" s="2">
        <v>2</v>
      </c>
      <c r="C17046" s="2">
        <v>2</v>
      </c>
      <c r="D17046" s="2">
        <v>2</v>
      </c>
      <c r="E17046" s="2">
        <v>2</v>
      </c>
    </row>
    <row r="17047" spans="1:5" ht="16" x14ac:dyDescent="0.2">
      <c r="A17047" s="50" t="s">
        <v>5208</v>
      </c>
      <c r="B17047" s="2">
        <v>2</v>
      </c>
      <c r="C17047" s="2">
        <v>11</v>
      </c>
      <c r="D17047" s="2">
        <v>0</v>
      </c>
      <c r="E17047" s="2">
        <v>2</v>
      </c>
    </row>
    <row r="17048" spans="1:5" ht="16" x14ac:dyDescent="0.2">
      <c r="A17048" s="50" t="s">
        <v>5207</v>
      </c>
      <c r="B17048" s="2">
        <v>2</v>
      </c>
      <c r="C17048" s="2">
        <v>9</v>
      </c>
      <c r="D17048" s="2">
        <v>4</v>
      </c>
      <c r="E17048" s="2">
        <v>1</v>
      </c>
    </row>
    <row r="17049" spans="1:5" ht="16" x14ac:dyDescent="0.2">
      <c r="A17049" s="50" t="s">
        <v>5206</v>
      </c>
      <c r="B17049" s="2">
        <v>2</v>
      </c>
      <c r="C17049" s="2">
        <v>2</v>
      </c>
      <c r="D17049" s="2">
        <v>2</v>
      </c>
      <c r="E17049" s="2">
        <v>2</v>
      </c>
    </row>
    <row r="17050" spans="1:5" ht="16" x14ac:dyDescent="0.2">
      <c r="A17050" s="50" t="s">
        <v>5205</v>
      </c>
      <c r="B17050" s="2">
        <v>2</v>
      </c>
      <c r="C17050" s="2">
        <v>11</v>
      </c>
      <c r="D17050" s="2">
        <v>0</v>
      </c>
      <c r="E17050" s="2">
        <v>0</v>
      </c>
    </row>
    <row r="17051" spans="1:5" ht="16" x14ac:dyDescent="0.2">
      <c r="A17051" s="50" t="s">
        <v>5204</v>
      </c>
      <c r="B17051" s="2">
        <v>2</v>
      </c>
      <c r="C17051" s="2">
        <v>5</v>
      </c>
      <c r="D17051" s="2">
        <v>5</v>
      </c>
      <c r="E17051" s="2">
        <v>2</v>
      </c>
    </row>
    <row r="17052" spans="1:5" ht="16" x14ac:dyDescent="0.2">
      <c r="A17052" s="50" t="s">
        <v>5203</v>
      </c>
      <c r="B17052" s="2">
        <v>16</v>
      </c>
      <c r="C17052" s="2">
        <v>39</v>
      </c>
      <c r="D17052" s="2">
        <v>24</v>
      </c>
      <c r="E17052" s="2">
        <v>17</v>
      </c>
    </row>
    <row r="17053" spans="1:5" ht="16" x14ac:dyDescent="0.2">
      <c r="A17053" s="50" t="s">
        <v>5202</v>
      </c>
      <c r="B17053" s="2">
        <v>2</v>
      </c>
      <c r="C17053" s="2">
        <v>7</v>
      </c>
      <c r="D17053" s="2">
        <v>13</v>
      </c>
      <c r="E17053" s="2">
        <v>2</v>
      </c>
    </row>
    <row r="17054" spans="1:5" ht="16" x14ac:dyDescent="0.2">
      <c r="A17054" s="50" t="s">
        <v>5201</v>
      </c>
      <c r="B17054" s="2">
        <v>11</v>
      </c>
      <c r="C17054" s="2">
        <v>17</v>
      </c>
      <c r="D17054" s="2">
        <v>4</v>
      </c>
      <c r="E17054" s="2">
        <v>5</v>
      </c>
    </row>
    <row r="17055" spans="1:5" ht="16" x14ac:dyDescent="0.2">
      <c r="A17055" s="50" t="s">
        <v>5200</v>
      </c>
      <c r="B17055" s="2">
        <v>6</v>
      </c>
      <c r="C17055" s="2">
        <v>0</v>
      </c>
      <c r="D17055" s="2">
        <v>0</v>
      </c>
      <c r="E17055" s="2">
        <v>0</v>
      </c>
    </row>
    <row r="17056" spans="1:5" ht="16" x14ac:dyDescent="0.2">
      <c r="A17056" s="50" t="s">
        <v>5199</v>
      </c>
      <c r="B17056" s="2">
        <v>17</v>
      </c>
      <c r="C17056" s="2">
        <v>1</v>
      </c>
      <c r="D17056" s="2">
        <v>1</v>
      </c>
      <c r="E17056" s="2">
        <v>3</v>
      </c>
    </row>
    <row r="17057" spans="1:5" ht="16" x14ac:dyDescent="0.2">
      <c r="A17057" s="50" t="s">
        <v>5198</v>
      </c>
      <c r="B17057" s="2">
        <v>1</v>
      </c>
      <c r="C17057" s="2">
        <v>1</v>
      </c>
      <c r="D17057" s="2">
        <v>1</v>
      </c>
      <c r="E17057" s="2">
        <v>4</v>
      </c>
    </row>
    <row r="17058" spans="1:5" ht="16" x14ac:dyDescent="0.2">
      <c r="A17058" s="50" t="s">
        <v>5197</v>
      </c>
      <c r="B17058" s="2">
        <v>5</v>
      </c>
      <c r="C17058" s="2">
        <v>3</v>
      </c>
      <c r="D17058" s="2">
        <v>3</v>
      </c>
      <c r="E17058" s="2">
        <v>5</v>
      </c>
    </row>
    <row r="17059" spans="1:5" ht="16" x14ac:dyDescent="0.2">
      <c r="A17059" s="50" t="s">
        <v>5196</v>
      </c>
      <c r="B17059" s="2">
        <v>0</v>
      </c>
      <c r="C17059" s="2">
        <v>3</v>
      </c>
      <c r="D17059" s="2">
        <v>3</v>
      </c>
      <c r="E17059" s="2">
        <v>1</v>
      </c>
    </row>
    <row r="17060" spans="1:5" ht="16" x14ac:dyDescent="0.2">
      <c r="A17060" s="50" t="s">
        <v>5195</v>
      </c>
      <c r="B17060" s="2">
        <v>5</v>
      </c>
      <c r="C17060" s="2">
        <v>7</v>
      </c>
      <c r="D17060" s="2">
        <v>3</v>
      </c>
      <c r="E17060" s="2">
        <v>2</v>
      </c>
    </row>
    <row r="17061" spans="1:5" ht="16" x14ac:dyDescent="0.2">
      <c r="A17061" s="50" t="s">
        <v>5194</v>
      </c>
      <c r="B17061" s="2">
        <v>0</v>
      </c>
      <c r="C17061" s="2">
        <v>5</v>
      </c>
      <c r="D17061" s="2">
        <v>5</v>
      </c>
      <c r="E17061" s="2">
        <v>3</v>
      </c>
    </row>
    <row r="17062" spans="1:5" ht="16" x14ac:dyDescent="0.2">
      <c r="A17062" s="50" t="s">
        <v>5193</v>
      </c>
      <c r="B17062" s="2">
        <v>2</v>
      </c>
      <c r="C17062" s="2">
        <v>5</v>
      </c>
      <c r="D17062" s="2">
        <v>5</v>
      </c>
      <c r="E17062" s="2">
        <v>3</v>
      </c>
    </row>
    <row r="17063" spans="1:5" ht="16" x14ac:dyDescent="0.2">
      <c r="A17063" s="50" t="s">
        <v>5192</v>
      </c>
      <c r="B17063" s="2">
        <v>0</v>
      </c>
      <c r="C17063" s="2">
        <v>33</v>
      </c>
      <c r="D17063" s="2">
        <v>16</v>
      </c>
      <c r="E17063" s="2">
        <v>18</v>
      </c>
    </row>
    <row r="17064" spans="1:5" ht="16" x14ac:dyDescent="0.2">
      <c r="A17064" s="50" t="s">
        <v>5191</v>
      </c>
      <c r="B17064" s="2">
        <v>0</v>
      </c>
      <c r="C17064" s="2">
        <v>11</v>
      </c>
      <c r="D17064" s="2">
        <v>0</v>
      </c>
      <c r="E17064" s="2">
        <v>11</v>
      </c>
    </row>
    <row r="17065" spans="1:5" ht="16" x14ac:dyDescent="0.2">
      <c r="A17065" s="50" t="s">
        <v>5190</v>
      </c>
      <c r="B17065" s="2">
        <v>2</v>
      </c>
      <c r="C17065" s="2">
        <v>2</v>
      </c>
      <c r="D17065" s="2">
        <v>2</v>
      </c>
      <c r="E17065" s="2">
        <v>1</v>
      </c>
    </row>
    <row r="17066" spans="1:5" ht="16" x14ac:dyDescent="0.2">
      <c r="A17066" s="50" t="s">
        <v>5189</v>
      </c>
      <c r="B17066" s="2">
        <v>7</v>
      </c>
      <c r="C17066" s="2">
        <v>2</v>
      </c>
      <c r="D17066" s="2">
        <v>2</v>
      </c>
      <c r="E17066" s="2">
        <v>2</v>
      </c>
    </row>
    <row r="17067" spans="1:5" ht="16" x14ac:dyDescent="0.2">
      <c r="A17067" s="50" t="s">
        <v>5188</v>
      </c>
      <c r="B17067" s="2">
        <v>19</v>
      </c>
      <c r="C17067" s="2">
        <v>2</v>
      </c>
      <c r="D17067" s="2">
        <v>2</v>
      </c>
      <c r="E17067" s="2">
        <v>5</v>
      </c>
    </row>
    <row r="17068" spans="1:5" ht="16" x14ac:dyDescent="0.2">
      <c r="A17068" s="50" t="s">
        <v>5187</v>
      </c>
      <c r="B17068" s="2">
        <v>7</v>
      </c>
      <c r="C17068" s="2">
        <v>31</v>
      </c>
      <c r="D17068" s="2">
        <v>2</v>
      </c>
      <c r="E17068" s="2">
        <v>16</v>
      </c>
    </row>
    <row r="17069" spans="1:5" ht="16" x14ac:dyDescent="0.2">
      <c r="A17069" s="50" t="s">
        <v>5186</v>
      </c>
      <c r="B17069" s="2">
        <v>26</v>
      </c>
      <c r="C17069" s="2">
        <v>3</v>
      </c>
      <c r="D17069" s="2">
        <v>3</v>
      </c>
      <c r="E17069" s="2">
        <v>1</v>
      </c>
    </row>
    <row r="17070" spans="1:5" ht="16" x14ac:dyDescent="0.2">
      <c r="A17070" s="50" t="s">
        <v>5185</v>
      </c>
      <c r="B17070" s="2">
        <v>1</v>
      </c>
      <c r="C17070" s="2">
        <v>10</v>
      </c>
      <c r="D17070" s="2">
        <v>11</v>
      </c>
      <c r="E17070" s="2">
        <v>1</v>
      </c>
    </row>
    <row r="17071" spans="1:5" ht="16" x14ac:dyDescent="0.2">
      <c r="A17071" s="50" t="s">
        <v>5184</v>
      </c>
      <c r="B17071" s="2">
        <v>26</v>
      </c>
      <c r="C17071" s="2">
        <v>7</v>
      </c>
      <c r="D17071" s="2">
        <v>2</v>
      </c>
      <c r="E17071" s="2">
        <v>2</v>
      </c>
    </row>
    <row r="17072" spans="1:5" ht="16" x14ac:dyDescent="0.2">
      <c r="A17072" s="50" t="s">
        <v>5183</v>
      </c>
      <c r="B17072" s="2">
        <v>26</v>
      </c>
      <c r="C17072" s="2">
        <v>12</v>
      </c>
      <c r="D17072" s="2">
        <v>14</v>
      </c>
      <c r="E17072" s="2">
        <v>1</v>
      </c>
    </row>
    <row r="17073" spans="1:5" ht="16" x14ac:dyDescent="0.2">
      <c r="A17073" s="50" t="s">
        <v>5182</v>
      </c>
      <c r="B17073" s="2">
        <v>2</v>
      </c>
      <c r="C17073" s="2">
        <v>7</v>
      </c>
      <c r="D17073" s="2">
        <v>13</v>
      </c>
      <c r="E17073" s="2">
        <v>24</v>
      </c>
    </row>
    <row r="17074" spans="1:5" ht="16" x14ac:dyDescent="0.2">
      <c r="A17074" s="50" t="s">
        <v>5181</v>
      </c>
      <c r="B17074" s="2">
        <v>0</v>
      </c>
      <c r="C17074" s="2">
        <v>11</v>
      </c>
      <c r="D17074" s="2">
        <v>17</v>
      </c>
      <c r="E17074" s="2">
        <v>7</v>
      </c>
    </row>
    <row r="17075" spans="1:5" ht="16" x14ac:dyDescent="0.2">
      <c r="A17075" s="50" t="s">
        <v>5180</v>
      </c>
      <c r="B17075" s="2">
        <v>5</v>
      </c>
      <c r="C17075" s="2">
        <v>6</v>
      </c>
      <c r="D17075" s="2">
        <v>0</v>
      </c>
      <c r="E17075" s="2">
        <v>18</v>
      </c>
    </row>
    <row r="17076" spans="1:5" ht="16" x14ac:dyDescent="0.2">
      <c r="A17076" s="50" t="s">
        <v>5179</v>
      </c>
      <c r="B17076" s="2">
        <v>5</v>
      </c>
      <c r="C17076" s="2">
        <v>3</v>
      </c>
      <c r="D17076" s="2">
        <v>3</v>
      </c>
      <c r="E17076" s="2">
        <v>1</v>
      </c>
    </row>
    <row r="17077" spans="1:5" ht="16" x14ac:dyDescent="0.2">
      <c r="A17077" s="50" t="s">
        <v>5178</v>
      </c>
      <c r="B17077" s="2">
        <v>0</v>
      </c>
      <c r="C17077" s="2">
        <v>3</v>
      </c>
      <c r="D17077" s="2">
        <v>3</v>
      </c>
      <c r="E17077" s="2">
        <v>1</v>
      </c>
    </row>
    <row r="17078" spans="1:5" ht="16" x14ac:dyDescent="0.2">
      <c r="A17078" s="50" t="s">
        <v>5177</v>
      </c>
      <c r="B17078" s="2">
        <v>5</v>
      </c>
      <c r="C17078" s="2">
        <v>28</v>
      </c>
      <c r="D17078" s="2">
        <v>8</v>
      </c>
      <c r="E17078" s="2">
        <v>1</v>
      </c>
    </row>
    <row r="17079" spans="1:5" ht="16" x14ac:dyDescent="0.2">
      <c r="A17079" s="50" t="s">
        <v>5176</v>
      </c>
      <c r="B17079" s="2">
        <v>2</v>
      </c>
      <c r="C17079" s="2">
        <v>0</v>
      </c>
      <c r="D17079" s="2">
        <v>13</v>
      </c>
      <c r="E17079" s="2">
        <v>1</v>
      </c>
    </row>
    <row r="17080" spans="1:5" ht="16" x14ac:dyDescent="0.2">
      <c r="A17080" s="50" t="s">
        <v>5175</v>
      </c>
      <c r="B17080" s="2">
        <v>2</v>
      </c>
      <c r="C17080" s="2">
        <v>2</v>
      </c>
      <c r="D17080" s="2">
        <v>2</v>
      </c>
      <c r="E17080" s="2">
        <v>2</v>
      </c>
    </row>
    <row r="17081" spans="1:5" ht="16" x14ac:dyDescent="0.2">
      <c r="A17081" s="50" t="s">
        <v>5174</v>
      </c>
      <c r="B17081" s="2">
        <v>7</v>
      </c>
      <c r="C17081" s="2">
        <v>2</v>
      </c>
      <c r="D17081" s="2">
        <v>2</v>
      </c>
      <c r="E17081" s="2">
        <v>2</v>
      </c>
    </row>
    <row r="17082" spans="1:5" ht="16" x14ac:dyDescent="0.2">
      <c r="A17082" s="50" t="s">
        <v>5173</v>
      </c>
      <c r="B17082" s="2">
        <v>2</v>
      </c>
      <c r="C17082" s="2">
        <v>2</v>
      </c>
      <c r="D17082" s="2">
        <v>2</v>
      </c>
      <c r="E17082" s="2">
        <v>2</v>
      </c>
    </row>
    <row r="17083" spans="1:5" ht="16" x14ac:dyDescent="0.2">
      <c r="A17083" s="50" t="s">
        <v>5172</v>
      </c>
      <c r="B17083" s="2">
        <v>26</v>
      </c>
      <c r="C17083" s="2">
        <v>12</v>
      </c>
      <c r="D17083" s="2">
        <v>14</v>
      </c>
      <c r="E17083" s="2">
        <v>1</v>
      </c>
    </row>
    <row r="17084" spans="1:5" ht="16" x14ac:dyDescent="0.2">
      <c r="A17084" s="50" t="s">
        <v>5171</v>
      </c>
      <c r="B17084" s="2">
        <v>0</v>
      </c>
      <c r="C17084" s="2">
        <v>10</v>
      </c>
      <c r="D17084" s="2">
        <v>8</v>
      </c>
      <c r="E17084" s="2">
        <v>1</v>
      </c>
    </row>
    <row r="17085" spans="1:5" ht="16" x14ac:dyDescent="0.2">
      <c r="A17085" s="50" t="s">
        <v>5170</v>
      </c>
      <c r="B17085" s="2">
        <v>24</v>
      </c>
      <c r="C17085" s="2">
        <v>0</v>
      </c>
      <c r="D17085" s="2">
        <v>19</v>
      </c>
      <c r="E17085" s="2">
        <v>0</v>
      </c>
    </row>
    <row r="17086" spans="1:5" ht="16" x14ac:dyDescent="0.2">
      <c r="A17086" s="50" t="s">
        <v>5169</v>
      </c>
      <c r="B17086" s="2">
        <v>26</v>
      </c>
      <c r="C17086" s="2">
        <v>11</v>
      </c>
      <c r="D17086" s="2">
        <v>17</v>
      </c>
      <c r="E17086" s="2">
        <v>10</v>
      </c>
    </row>
    <row r="17087" spans="1:5" ht="16" x14ac:dyDescent="0.2">
      <c r="A17087" s="50" t="s">
        <v>5168</v>
      </c>
      <c r="B17087" s="2">
        <v>4</v>
      </c>
      <c r="C17087" s="2">
        <v>0</v>
      </c>
      <c r="D17087" s="2">
        <v>0</v>
      </c>
      <c r="E17087" s="2">
        <v>15</v>
      </c>
    </row>
    <row r="17088" spans="1:5" ht="16" x14ac:dyDescent="0.2">
      <c r="A17088" s="50" t="s">
        <v>5167</v>
      </c>
      <c r="B17088" s="2">
        <v>0</v>
      </c>
      <c r="C17088" s="2">
        <v>25</v>
      </c>
      <c r="D17088" s="2">
        <v>14</v>
      </c>
      <c r="E17088" s="2">
        <v>5</v>
      </c>
    </row>
    <row r="17089" spans="1:5" ht="16" x14ac:dyDescent="0.2">
      <c r="A17089" s="50" t="s">
        <v>5166</v>
      </c>
      <c r="B17089" s="2">
        <v>12</v>
      </c>
      <c r="C17089" s="2">
        <v>11</v>
      </c>
      <c r="D17089" s="2">
        <v>6</v>
      </c>
      <c r="E17089" s="2">
        <v>10</v>
      </c>
    </row>
    <row r="17090" spans="1:5" ht="16" x14ac:dyDescent="0.2">
      <c r="A17090" s="50" t="s">
        <v>5165</v>
      </c>
      <c r="B17090" s="2">
        <v>26</v>
      </c>
      <c r="C17090" s="2">
        <v>3</v>
      </c>
      <c r="D17090" s="2">
        <v>13</v>
      </c>
      <c r="E17090" s="2">
        <v>1</v>
      </c>
    </row>
    <row r="17091" spans="1:5" ht="16" x14ac:dyDescent="0.2">
      <c r="A17091" s="50" t="s">
        <v>5164</v>
      </c>
      <c r="B17091" s="2">
        <v>0</v>
      </c>
      <c r="C17091" s="2">
        <v>9</v>
      </c>
      <c r="D17091" s="2">
        <v>4</v>
      </c>
      <c r="E17091" s="2">
        <v>5</v>
      </c>
    </row>
    <row r="17092" spans="1:5" ht="16" x14ac:dyDescent="0.2">
      <c r="A17092" s="50" t="s">
        <v>5163</v>
      </c>
      <c r="B17092" s="2">
        <v>2</v>
      </c>
      <c r="C17092" s="2">
        <v>7</v>
      </c>
      <c r="D17092" s="2">
        <v>13</v>
      </c>
      <c r="E17092" s="2">
        <v>2</v>
      </c>
    </row>
    <row r="17093" spans="1:5" ht="16" x14ac:dyDescent="0.2">
      <c r="A17093" s="50" t="s">
        <v>5162</v>
      </c>
      <c r="B17093" s="2">
        <v>0</v>
      </c>
      <c r="C17093" s="2">
        <v>10</v>
      </c>
      <c r="D17093" s="2">
        <v>17</v>
      </c>
      <c r="E17093" s="2">
        <v>13</v>
      </c>
    </row>
    <row r="17094" spans="1:5" ht="16" x14ac:dyDescent="0.2">
      <c r="A17094" s="50" t="s">
        <v>5161</v>
      </c>
      <c r="B17094" s="2">
        <v>0</v>
      </c>
      <c r="C17094" s="2">
        <v>3</v>
      </c>
      <c r="D17094" s="2">
        <v>4</v>
      </c>
      <c r="E17094" s="2">
        <v>1</v>
      </c>
    </row>
    <row r="17095" spans="1:5" ht="16" x14ac:dyDescent="0.2">
      <c r="A17095" s="50" t="s">
        <v>5160</v>
      </c>
      <c r="B17095" s="2">
        <v>2</v>
      </c>
      <c r="C17095" s="2">
        <v>7</v>
      </c>
      <c r="D17095" s="2">
        <v>3</v>
      </c>
      <c r="E17095" s="2">
        <v>1</v>
      </c>
    </row>
    <row r="17096" spans="1:5" ht="16" x14ac:dyDescent="0.2">
      <c r="A17096" s="50" t="s">
        <v>5159</v>
      </c>
      <c r="B17096" s="2">
        <v>5</v>
      </c>
      <c r="C17096" s="2">
        <v>3</v>
      </c>
      <c r="D17096" s="2">
        <v>8</v>
      </c>
      <c r="E17096" s="2">
        <v>24</v>
      </c>
    </row>
    <row r="17097" spans="1:5" ht="16" x14ac:dyDescent="0.2">
      <c r="A17097" s="50" t="s">
        <v>5158</v>
      </c>
      <c r="B17097" s="2">
        <v>11</v>
      </c>
      <c r="C17097" s="2">
        <v>11</v>
      </c>
      <c r="D17097" s="2">
        <v>17</v>
      </c>
      <c r="E17097" s="2">
        <v>1</v>
      </c>
    </row>
    <row r="17098" spans="1:5" ht="16" x14ac:dyDescent="0.2">
      <c r="A17098" s="50" t="s">
        <v>5157</v>
      </c>
      <c r="B17098" s="2">
        <v>7</v>
      </c>
      <c r="C17098" s="2">
        <v>2</v>
      </c>
      <c r="D17098" s="2">
        <v>2</v>
      </c>
      <c r="E17098" s="2">
        <v>2</v>
      </c>
    </row>
    <row r="17099" spans="1:5" ht="16" x14ac:dyDescent="0.2">
      <c r="A17099" s="50" t="s">
        <v>5156</v>
      </c>
      <c r="B17099" s="2">
        <v>0</v>
      </c>
      <c r="C17099" s="2">
        <v>37</v>
      </c>
      <c r="D17099" s="2">
        <v>16</v>
      </c>
      <c r="E17099" s="2">
        <v>8</v>
      </c>
    </row>
    <row r="17100" spans="1:5" ht="16" x14ac:dyDescent="0.2">
      <c r="A17100" s="50" t="s">
        <v>5155</v>
      </c>
      <c r="B17100" s="2">
        <v>5</v>
      </c>
      <c r="C17100" s="2">
        <v>9</v>
      </c>
      <c r="D17100" s="2">
        <v>9</v>
      </c>
      <c r="E17100" s="2">
        <v>5</v>
      </c>
    </row>
    <row r="17101" spans="1:5" ht="16" x14ac:dyDescent="0.2">
      <c r="A17101" s="50" t="s">
        <v>5154</v>
      </c>
      <c r="B17101" s="2">
        <v>2</v>
      </c>
      <c r="C17101" s="2">
        <v>22</v>
      </c>
      <c r="D17101" s="2">
        <v>18</v>
      </c>
      <c r="E17101" s="2">
        <v>1</v>
      </c>
    </row>
    <row r="17102" spans="1:5" ht="16" x14ac:dyDescent="0.2">
      <c r="A17102" s="50" t="s">
        <v>5153</v>
      </c>
      <c r="B17102" s="2">
        <v>11</v>
      </c>
      <c r="C17102" s="2">
        <v>3</v>
      </c>
      <c r="D17102" s="2">
        <v>4</v>
      </c>
      <c r="E17102" s="2">
        <v>1</v>
      </c>
    </row>
    <row r="17103" spans="1:5" ht="16" x14ac:dyDescent="0.2">
      <c r="A17103" s="50" t="s">
        <v>5152</v>
      </c>
      <c r="B17103" s="2">
        <v>2</v>
      </c>
      <c r="C17103" s="2">
        <v>2</v>
      </c>
      <c r="D17103" s="2">
        <v>2</v>
      </c>
      <c r="E17103" s="2">
        <v>2</v>
      </c>
    </row>
    <row r="17104" spans="1:5" ht="16" x14ac:dyDescent="0.2">
      <c r="A17104" s="50" t="s">
        <v>5151</v>
      </c>
      <c r="B17104" s="2">
        <v>0</v>
      </c>
      <c r="C17104" s="2">
        <v>8</v>
      </c>
      <c r="D17104" s="2">
        <v>0</v>
      </c>
      <c r="E17104" s="2">
        <v>4</v>
      </c>
    </row>
    <row r="17105" spans="1:5" ht="16" x14ac:dyDescent="0.2">
      <c r="A17105" s="50" t="s">
        <v>5150</v>
      </c>
      <c r="B17105" s="2">
        <v>0</v>
      </c>
      <c r="C17105" s="2">
        <v>4</v>
      </c>
      <c r="D17105" s="2">
        <v>22</v>
      </c>
      <c r="E17105" s="2">
        <v>10</v>
      </c>
    </row>
    <row r="17106" spans="1:5" ht="16" x14ac:dyDescent="0.2">
      <c r="A17106" s="50" t="s">
        <v>5149</v>
      </c>
      <c r="B17106" s="2">
        <v>5</v>
      </c>
      <c r="C17106" s="2">
        <v>7</v>
      </c>
      <c r="D17106" s="2">
        <v>3</v>
      </c>
      <c r="E17106" s="2">
        <v>2</v>
      </c>
    </row>
    <row r="17107" spans="1:5" ht="16" x14ac:dyDescent="0.2">
      <c r="A17107" s="50" t="s">
        <v>5148</v>
      </c>
      <c r="B17107" s="2">
        <v>2</v>
      </c>
      <c r="C17107" s="2">
        <v>3</v>
      </c>
      <c r="D17107" s="2">
        <v>9</v>
      </c>
      <c r="E17107" s="2">
        <v>0</v>
      </c>
    </row>
    <row r="17108" spans="1:5" ht="16" x14ac:dyDescent="0.2">
      <c r="A17108" s="50" t="s">
        <v>5147</v>
      </c>
      <c r="B17108" s="2">
        <v>11</v>
      </c>
      <c r="C17108" s="2">
        <v>0</v>
      </c>
      <c r="D17108" s="2">
        <v>0</v>
      </c>
      <c r="E17108" s="2">
        <v>7</v>
      </c>
    </row>
    <row r="17109" spans="1:5" ht="16" x14ac:dyDescent="0.2">
      <c r="A17109" s="50" t="s">
        <v>5146</v>
      </c>
      <c r="B17109" s="2">
        <v>0</v>
      </c>
      <c r="C17109" s="2">
        <v>21</v>
      </c>
      <c r="D17109" s="2">
        <v>15</v>
      </c>
      <c r="E17109" s="2">
        <v>3</v>
      </c>
    </row>
    <row r="17110" spans="1:5" ht="16" x14ac:dyDescent="0.2">
      <c r="A17110" s="50" t="s">
        <v>5145</v>
      </c>
      <c r="B17110" s="2">
        <v>0</v>
      </c>
      <c r="C17110" s="2">
        <v>11</v>
      </c>
      <c r="D17110" s="2">
        <v>0</v>
      </c>
      <c r="E17110" s="2">
        <v>10</v>
      </c>
    </row>
    <row r="17111" spans="1:5" ht="16" x14ac:dyDescent="0.2">
      <c r="A17111" s="50" t="s">
        <v>5144</v>
      </c>
      <c r="B17111" s="2">
        <v>0</v>
      </c>
      <c r="C17111" s="2">
        <v>9</v>
      </c>
      <c r="D17111" s="2">
        <v>9</v>
      </c>
      <c r="E17111" s="2">
        <v>1</v>
      </c>
    </row>
    <row r="17112" spans="1:5" ht="16" x14ac:dyDescent="0.2">
      <c r="A17112" s="50" t="s">
        <v>5143</v>
      </c>
      <c r="B17112" s="2">
        <v>1</v>
      </c>
      <c r="C17112" s="2">
        <v>8</v>
      </c>
      <c r="D17112" s="2">
        <v>1</v>
      </c>
      <c r="E17112" s="2">
        <v>4</v>
      </c>
    </row>
    <row r="17113" spans="1:5" ht="16" x14ac:dyDescent="0.2">
      <c r="A17113" s="50" t="s">
        <v>5142</v>
      </c>
      <c r="B17113" s="2">
        <v>0</v>
      </c>
      <c r="C17113" s="2">
        <v>0</v>
      </c>
      <c r="D17113" s="2">
        <v>2</v>
      </c>
      <c r="E17113" s="2">
        <v>38</v>
      </c>
    </row>
    <row r="17114" spans="1:5" ht="16" x14ac:dyDescent="0.2">
      <c r="A17114" s="50" t="s">
        <v>5141</v>
      </c>
      <c r="B17114" s="2">
        <v>0</v>
      </c>
      <c r="C17114" s="2">
        <v>12</v>
      </c>
      <c r="D17114" s="2">
        <v>18</v>
      </c>
      <c r="E17114" s="2">
        <v>14</v>
      </c>
    </row>
    <row r="17115" spans="1:5" ht="16" x14ac:dyDescent="0.2">
      <c r="A17115" s="50" t="s">
        <v>5140</v>
      </c>
      <c r="B17115" s="2">
        <v>26</v>
      </c>
      <c r="C17115" s="2">
        <v>11</v>
      </c>
      <c r="D17115" s="2">
        <v>0</v>
      </c>
      <c r="E17115" s="2">
        <v>13</v>
      </c>
    </row>
    <row r="17116" spans="1:5" ht="16" x14ac:dyDescent="0.2">
      <c r="A17116" s="50" t="s">
        <v>5139</v>
      </c>
      <c r="B17116" s="2">
        <v>12</v>
      </c>
      <c r="C17116" s="2">
        <v>8</v>
      </c>
      <c r="D17116" s="2">
        <v>11</v>
      </c>
      <c r="E17116" s="2">
        <v>1</v>
      </c>
    </row>
    <row r="17117" spans="1:5" ht="16" x14ac:dyDescent="0.2">
      <c r="A17117" s="50" t="s">
        <v>5138</v>
      </c>
      <c r="B17117" s="2">
        <v>1</v>
      </c>
      <c r="C17117" s="2">
        <v>8</v>
      </c>
      <c r="D17117" s="2">
        <v>0</v>
      </c>
      <c r="E17117" s="2">
        <v>4</v>
      </c>
    </row>
    <row r="17118" spans="1:5" ht="16" x14ac:dyDescent="0.2">
      <c r="A17118" s="50" t="s">
        <v>5137</v>
      </c>
      <c r="B17118" s="2">
        <v>11</v>
      </c>
      <c r="C17118" s="2">
        <v>2</v>
      </c>
      <c r="D17118" s="2">
        <v>24</v>
      </c>
      <c r="E17118" s="2">
        <v>2</v>
      </c>
    </row>
    <row r="17119" spans="1:5" ht="16" x14ac:dyDescent="0.2">
      <c r="A17119" s="50" t="s">
        <v>5136</v>
      </c>
      <c r="B17119" s="2">
        <v>0</v>
      </c>
      <c r="C17119" s="2">
        <v>18</v>
      </c>
      <c r="D17119" s="2">
        <v>22</v>
      </c>
      <c r="E17119" s="2">
        <v>0</v>
      </c>
    </row>
    <row r="17120" spans="1:5" ht="16" x14ac:dyDescent="0.2">
      <c r="A17120" s="50" t="s">
        <v>5135</v>
      </c>
      <c r="B17120" s="2">
        <v>2</v>
      </c>
      <c r="C17120" s="2">
        <v>2</v>
      </c>
      <c r="D17120" s="2">
        <v>2</v>
      </c>
      <c r="E17120" s="2">
        <v>2</v>
      </c>
    </row>
    <row r="17121" spans="1:5" ht="16" x14ac:dyDescent="0.2">
      <c r="A17121" s="50" t="s">
        <v>5134</v>
      </c>
      <c r="B17121" s="2">
        <v>12</v>
      </c>
      <c r="C17121" s="2">
        <v>8</v>
      </c>
      <c r="D17121" s="2">
        <v>11</v>
      </c>
      <c r="E17121" s="2">
        <v>4</v>
      </c>
    </row>
    <row r="17122" spans="1:5" ht="16" x14ac:dyDescent="0.2">
      <c r="A17122" s="50" t="s">
        <v>5133</v>
      </c>
      <c r="B17122" s="2">
        <v>3</v>
      </c>
      <c r="C17122" s="2">
        <v>3</v>
      </c>
      <c r="D17122" s="2">
        <v>3</v>
      </c>
      <c r="E17122" s="2">
        <v>0</v>
      </c>
    </row>
    <row r="17123" spans="1:5" ht="16" x14ac:dyDescent="0.2">
      <c r="A17123" s="50" t="s">
        <v>5132</v>
      </c>
      <c r="B17123" s="2">
        <v>2</v>
      </c>
      <c r="C17123" s="2">
        <v>2</v>
      </c>
      <c r="D17123" s="2">
        <v>2</v>
      </c>
      <c r="E17123" s="2">
        <v>2</v>
      </c>
    </row>
    <row r="17124" spans="1:5" ht="16" x14ac:dyDescent="0.2">
      <c r="A17124" s="50" t="s">
        <v>5131</v>
      </c>
      <c r="B17124" s="2">
        <v>0</v>
      </c>
      <c r="C17124" s="2">
        <v>3</v>
      </c>
      <c r="D17124" s="2">
        <v>3</v>
      </c>
      <c r="E17124" s="2">
        <v>1</v>
      </c>
    </row>
    <row r="17125" spans="1:5" ht="16" x14ac:dyDescent="0.2">
      <c r="A17125" s="50" t="s">
        <v>5130</v>
      </c>
      <c r="B17125" s="2">
        <v>2</v>
      </c>
      <c r="C17125" s="2">
        <v>0</v>
      </c>
      <c r="D17125" s="2">
        <v>0</v>
      </c>
      <c r="E17125" s="2">
        <v>0</v>
      </c>
    </row>
    <row r="17126" spans="1:5" ht="16" x14ac:dyDescent="0.2">
      <c r="A17126" s="50" t="s">
        <v>5129</v>
      </c>
      <c r="B17126" s="2">
        <v>5</v>
      </c>
      <c r="C17126" s="2">
        <v>11</v>
      </c>
      <c r="D17126" s="2">
        <v>8</v>
      </c>
      <c r="E17126" s="2">
        <v>10</v>
      </c>
    </row>
    <row r="17127" spans="1:5" ht="16" x14ac:dyDescent="0.2">
      <c r="A17127" s="50" t="s">
        <v>5128</v>
      </c>
      <c r="B17127" s="2">
        <v>2</v>
      </c>
      <c r="C17127" s="2">
        <v>2</v>
      </c>
      <c r="D17127" s="2">
        <v>13</v>
      </c>
      <c r="E17127" s="2">
        <v>2</v>
      </c>
    </row>
    <row r="17128" spans="1:5" ht="16" x14ac:dyDescent="0.2">
      <c r="A17128" s="50" t="s">
        <v>5127</v>
      </c>
      <c r="B17128" s="2">
        <v>11</v>
      </c>
      <c r="C17128" s="2">
        <v>3</v>
      </c>
      <c r="D17128" s="2">
        <v>8</v>
      </c>
      <c r="E17128" s="2">
        <v>13</v>
      </c>
    </row>
    <row r="17129" spans="1:5" ht="16" x14ac:dyDescent="0.2">
      <c r="A17129" s="50" t="s">
        <v>5126</v>
      </c>
      <c r="B17129" s="2">
        <v>2</v>
      </c>
      <c r="C17129" s="2">
        <v>3</v>
      </c>
      <c r="D17129" s="2">
        <v>8</v>
      </c>
      <c r="E17129" s="2">
        <v>1</v>
      </c>
    </row>
    <row r="17130" spans="1:5" ht="16" x14ac:dyDescent="0.2">
      <c r="A17130" s="50" t="s">
        <v>5125</v>
      </c>
      <c r="B17130" s="2">
        <v>0</v>
      </c>
      <c r="C17130" s="2">
        <v>2</v>
      </c>
      <c r="D17130" s="2">
        <v>2</v>
      </c>
      <c r="E17130" s="2">
        <v>0</v>
      </c>
    </row>
    <row r="17131" spans="1:5" ht="16" x14ac:dyDescent="0.2">
      <c r="A17131" s="50" t="s">
        <v>5124</v>
      </c>
      <c r="B17131" s="2">
        <v>0</v>
      </c>
      <c r="C17131" s="2">
        <v>10</v>
      </c>
      <c r="D17131" s="2">
        <v>8</v>
      </c>
      <c r="E17131" s="2">
        <v>13</v>
      </c>
    </row>
    <row r="17132" spans="1:5" ht="16" x14ac:dyDescent="0.2">
      <c r="A17132" s="50" t="s">
        <v>5123</v>
      </c>
      <c r="B17132" s="2">
        <v>5</v>
      </c>
      <c r="C17132" s="2">
        <v>3</v>
      </c>
      <c r="D17132" s="2">
        <v>8</v>
      </c>
      <c r="E17132" s="2">
        <v>1</v>
      </c>
    </row>
    <row r="17133" spans="1:5" ht="16" x14ac:dyDescent="0.2">
      <c r="A17133" s="50" t="s">
        <v>5122</v>
      </c>
      <c r="B17133" s="2">
        <v>4</v>
      </c>
      <c r="C17133" s="2">
        <v>3</v>
      </c>
      <c r="D17133" s="2">
        <v>8</v>
      </c>
      <c r="E17133" s="2">
        <v>1</v>
      </c>
    </row>
    <row r="17134" spans="1:5" ht="16" x14ac:dyDescent="0.2">
      <c r="A17134" s="50" t="s">
        <v>5121</v>
      </c>
      <c r="B17134" s="2">
        <v>5</v>
      </c>
      <c r="C17134" s="2">
        <v>15</v>
      </c>
      <c r="D17134" s="2">
        <v>17</v>
      </c>
      <c r="E17134" s="2">
        <v>5</v>
      </c>
    </row>
    <row r="17135" spans="1:5" ht="16" x14ac:dyDescent="0.2">
      <c r="A17135" s="50" t="s">
        <v>5120</v>
      </c>
      <c r="B17135" s="2">
        <v>2</v>
      </c>
      <c r="C17135" s="2">
        <v>2</v>
      </c>
      <c r="D17135" s="2">
        <v>14</v>
      </c>
      <c r="E17135" s="2">
        <v>2</v>
      </c>
    </row>
    <row r="17136" spans="1:5" ht="16" x14ac:dyDescent="0.2">
      <c r="A17136" s="50" t="s">
        <v>5119</v>
      </c>
      <c r="B17136" s="2">
        <v>2</v>
      </c>
      <c r="C17136" s="2">
        <v>3</v>
      </c>
      <c r="D17136" s="2">
        <v>8</v>
      </c>
      <c r="E17136" s="2">
        <v>13</v>
      </c>
    </row>
    <row r="17137" spans="1:5" ht="16" x14ac:dyDescent="0.2">
      <c r="A17137" s="50" t="s">
        <v>5118</v>
      </c>
      <c r="B17137" s="2">
        <v>2</v>
      </c>
      <c r="C17137" s="2">
        <v>7</v>
      </c>
      <c r="D17137" s="2">
        <v>13</v>
      </c>
      <c r="E17137" s="2">
        <v>2</v>
      </c>
    </row>
    <row r="17138" spans="1:5" ht="16" x14ac:dyDescent="0.2">
      <c r="A17138" s="50" t="s">
        <v>5117</v>
      </c>
      <c r="B17138" s="2">
        <v>0</v>
      </c>
      <c r="C17138" s="2">
        <v>0</v>
      </c>
      <c r="D17138" s="2">
        <v>0</v>
      </c>
      <c r="E17138" s="2">
        <v>3</v>
      </c>
    </row>
    <row r="17139" spans="1:5" ht="16" x14ac:dyDescent="0.2">
      <c r="A17139" s="50" t="s">
        <v>5116</v>
      </c>
      <c r="B17139" s="2">
        <v>0</v>
      </c>
      <c r="C17139" s="2">
        <v>1</v>
      </c>
      <c r="D17139" s="2">
        <v>1</v>
      </c>
      <c r="E17139" s="2">
        <v>34</v>
      </c>
    </row>
    <row r="17140" spans="1:5" ht="16" x14ac:dyDescent="0.2">
      <c r="A17140" s="50" t="s">
        <v>5115</v>
      </c>
      <c r="B17140" s="2">
        <v>5</v>
      </c>
      <c r="C17140" s="2">
        <v>7</v>
      </c>
      <c r="D17140" s="2">
        <v>3</v>
      </c>
      <c r="E17140" s="2">
        <v>24</v>
      </c>
    </row>
    <row r="17141" spans="1:5" ht="16" x14ac:dyDescent="0.2">
      <c r="A17141" s="50" t="s">
        <v>5114</v>
      </c>
      <c r="B17141" s="2">
        <v>0</v>
      </c>
      <c r="C17141" s="2">
        <v>3</v>
      </c>
      <c r="D17141" s="2">
        <v>9</v>
      </c>
      <c r="E17141" s="2">
        <v>10</v>
      </c>
    </row>
    <row r="17142" spans="1:5" ht="16" x14ac:dyDescent="0.2">
      <c r="A17142" s="50" t="s">
        <v>5113</v>
      </c>
      <c r="B17142" s="2">
        <v>5</v>
      </c>
      <c r="C17142" s="2">
        <v>3</v>
      </c>
      <c r="D17142" s="2">
        <v>9</v>
      </c>
      <c r="E17142" s="2">
        <v>24</v>
      </c>
    </row>
    <row r="17143" spans="1:5" ht="16" x14ac:dyDescent="0.2">
      <c r="A17143" s="50" t="s">
        <v>5112</v>
      </c>
      <c r="B17143" s="2">
        <v>15</v>
      </c>
      <c r="C17143" s="2">
        <v>0</v>
      </c>
      <c r="D17143" s="2">
        <v>3</v>
      </c>
      <c r="E17143" s="2">
        <v>0</v>
      </c>
    </row>
    <row r="17144" spans="1:5" ht="16" x14ac:dyDescent="0.2">
      <c r="A17144" s="50" t="s">
        <v>5111</v>
      </c>
      <c r="B17144" s="2">
        <v>15</v>
      </c>
      <c r="C17144" s="2">
        <v>0</v>
      </c>
      <c r="D17144" s="2">
        <v>0</v>
      </c>
      <c r="E17144" s="2">
        <v>10</v>
      </c>
    </row>
    <row r="17145" spans="1:5" ht="16" x14ac:dyDescent="0.2">
      <c r="A17145" s="50" t="s">
        <v>5110</v>
      </c>
      <c r="B17145" s="2">
        <v>15</v>
      </c>
      <c r="C17145" s="2">
        <v>7</v>
      </c>
      <c r="D17145" s="2">
        <v>3</v>
      </c>
      <c r="E17145" s="2">
        <v>2</v>
      </c>
    </row>
    <row r="17146" spans="1:5" ht="16" x14ac:dyDescent="0.2">
      <c r="A17146" s="50" t="s">
        <v>5109</v>
      </c>
      <c r="B17146" s="2">
        <v>2</v>
      </c>
      <c r="C17146" s="2">
        <v>7</v>
      </c>
      <c r="D17146" s="2">
        <v>3</v>
      </c>
      <c r="E17146" s="2">
        <v>24</v>
      </c>
    </row>
    <row r="17147" spans="1:5" ht="16" x14ac:dyDescent="0.2">
      <c r="A17147" s="50" t="s">
        <v>5108</v>
      </c>
      <c r="B17147" s="2">
        <v>2</v>
      </c>
      <c r="C17147" s="2">
        <v>7</v>
      </c>
      <c r="D17147" s="2">
        <v>13</v>
      </c>
      <c r="E17147" s="2">
        <v>2</v>
      </c>
    </row>
    <row r="17148" spans="1:5" ht="16" x14ac:dyDescent="0.2">
      <c r="A17148" s="50" t="s">
        <v>5107</v>
      </c>
      <c r="B17148" s="2">
        <v>26</v>
      </c>
      <c r="C17148" s="2">
        <v>5</v>
      </c>
      <c r="D17148" s="2">
        <v>5</v>
      </c>
      <c r="E17148" s="2">
        <v>0</v>
      </c>
    </row>
    <row r="17149" spans="1:5" ht="16" x14ac:dyDescent="0.2">
      <c r="A17149" s="50" t="s">
        <v>5106</v>
      </c>
      <c r="B17149" s="2">
        <v>0</v>
      </c>
      <c r="C17149" s="2">
        <v>5</v>
      </c>
      <c r="D17149" s="2">
        <v>14</v>
      </c>
      <c r="E17149" s="2">
        <v>3</v>
      </c>
    </row>
    <row r="17150" spans="1:5" ht="16" x14ac:dyDescent="0.2">
      <c r="A17150" s="50" t="s">
        <v>5105</v>
      </c>
      <c r="B17150" s="2">
        <v>4</v>
      </c>
      <c r="C17150" s="2">
        <v>6</v>
      </c>
      <c r="D17150" s="2">
        <v>1</v>
      </c>
      <c r="E17150" s="2">
        <v>9</v>
      </c>
    </row>
    <row r="17151" spans="1:5" ht="16" x14ac:dyDescent="0.2">
      <c r="A17151" s="50" t="s">
        <v>5104</v>
      </c>
      <c r="B17151" s="2">
        <v>0</v>
      </c>
      <c r="C17151" s="2">
        <v>11</v>
      </c>
      <c r="D17151" s="2">
        <v>8</v>
      </c>
      <c r="E17151" s="2">
        <v>10</v>
      </c>
    </row>
    <row r="17152" spans="1:5" ht="16" x14ac:dyDescent="0.2">
      <c r="A17152" s="50" t="s">
        <v>5103</v>
      </c>
      <c r="B17152" s="2">
        <v>7</v>
      </c>
      <c r="C17152" s="2">
        <v>2</v>
      </c>
      <c r="D17152" s="2">
        <v>2</v>
      </c>
      <c r="E17152" s="2">
        <v>2</v>
      </c>
    </row>
    <row r="17153" spans="1:5" ht="16" x14ac:dyDescent="0.2">
      <c r="A17153" s="50" t="s">
        <v>5102</v>
      </c>
      <c r="B17153" s="2">
        <v>0</v>
      </c>
      <c r="C17153" s="2">
        <v>1</v>
      </c>
      <c r="D17153" s="2">
        <v>1</v>
      </c>
      <c r="E17153" s="2">
        <v>11</v>
      </c>
    </row>
    <row r="17154" spans="1:5" ht="16" x14ac:dyDescent="0.2">
      <c r="A17154" s="50" t="s">
        <v>5101</v>
      </c>
      <c r="B17154" s="2">
        <v>26</v>
      </c>
      <c r="C17154" s="2">
        <v>3</v>
      </c>
      <c r="D17154" s="2">
        <v>8</v>
      </c>
      <c r="E17154" s="2">
        <v>1</v>
      </c>
    </row>
    <row r="17155" spans="1:5" ht="16" x14ac:dyDescent="0.2">
      <c r="A17155" s="50" t="s">
        <v>5100</v>
      </c>
      <c r="B17155" s="2">
        <v>0</v>
      </c>
      <c r="C17155" s="2">
        <v>11</v>
      </c>
      <c r="D17155" s="2">
        <v>8</v>
      </c>
      <c r="E17155" s="2">
        <v>10</v>
      </c>
    </row>
    <row r="17156" spans="1:5" ht="16" x14ac:dyDescent="0.2">
      <c r="A17156" s="50" t="s">
        <v>5099</v>
      </c>
      <c r="B17156" s="2">
        <v>7</v>
      </c>
      <c r="C17156" s="2">
        <v>2</v>
      </c>
      <c r="D17156" s="2">
        <v>2</v>
      </c>
      <c r="E17156" s="2">
        <v>0</v>
      </c>
    </row>
    <row r="17157" spans="1:5" ht="16" x14ac:dyDescent="0.2">
      <c r="A17157" s="50" t="s">
        <v>5098</v>
      </c>
      <c r="B17157" s="2">
        <v>2</v>
      </c>
      <c r="C17157" s="2">
        <v>7</v>
      </c>
      <c r="D17157" s="2">
        <v>13</v>
      </c>
      <c r="E17157" s="2">
        <v>2</v>
      </c>
    </row>
    <row r="17158" spans="1:5" ht="16" x14ac:dyDescent="0.2">
      <c r="A17158" s="50" t="s">
        <v>5097</v>
      </c>
      <c r="B17158" s="2">
        <v>0</v>
      </c>
      <c r="C17158" s="2">
        <v>3</v>
      </c>
      <c r="D17158" s="2">
        <v>3</v>
      </c>
      <c r="E17158" s="2">
        <v>24</v>
      </c>
    </row>
    <row r="17159" spans="1:5" ht="16" x14ac:dyDescent="0.2">
      <c r="A17159" s="50" t="s">
        <v>5096</v>
      </c>
      <c r="B17159" s="2">
        <v>0</v>
      </c>
      <c r="C17159" s="2">
        <v>0</v>
      </c>
      <c r="D17159" s="2">
        <v>17</v>
      </c>
      <c r="E17159" s="2">
        <v>9</v>
      </c>
    </row>
    <row r="17160" spans="1:5" ht="16" x14ac:dyDescent="0.2">
      <c r="A17160" s="50" t="s">
        <v>5095</v>
      </c>
      <c r="B17160" s="2">
        <v>26</v>
      </c>
      <c r="C17160" s="2">
        <v>4</v>
      </c>
      <c r="D17160" s="2">
        <v>0</v>
      </c>
      <c r="E17160" s="2">
        <v>8</v>
      </c>
    </row>
    <row r="17161" spans="1:5" ht="16" x14ac:dyDescent="0.2">
      <c r="A17161" s="50" t="s">
        <v>5094</v>
      </c>
      <c r="B17161" s="2">
        <v>2</v>
      </c>
      <c r="C17161" s="2">
        <v>14</v>
      </c>
      <c r="D17161" s="2">
        <v>10</v>
      </c>
      <c r="E17161" s="2">
        <v>1</v>
      </c>
    </row>
    <row r="17162" spans="1:5" ht="16" x14ac:dyDescent="0.2">
      <c r="A17162" s="50" t="s">
        <v>5093</v>
      </c>
      <c r="B17162" s="2">
        <v>12</v>
      </c>
      <c r="C17162" s="2">
        <v>11</v>
      </c>
      <c r="D17162" s="2">
        <v>0</v>
      </c>
      <c r="E17162" s="2">
        <v>10</v>
      </c>
    </row>
    <row r="17163" spans="1:5" ht="16" x14ac:dyDescent="0.2">
      <c r="A17163" s="50" t="s">
        <v>5092</v>
      </c>
      <c r="B17163" s="2">
        <v>0</v>
      </c>
      <c r="C17163" s="2">
        <v>0</v>
      </c>
      <c r="D17163" s="2">
        <v>0</v>
      </c>
      <c r="E17163" s="2">
        <v>27</v>
      </c>
    </row>
    <row r="17164" spans="1:5" ht="16" x14ac:dyDescent="0.2">
      <c r="A17164" s="50" t="s">
        <v>5091</v>
      </c>
      <c r="B17164" s="2">
        <v>2</v>
      </c>
      <c r="C17164" s="2">
        <v>2</v>
      </c>
      <c r="D17164" s="2">
        <v>2</v>
      </c>
      <c r="E17164" s="2">
        <v>2</v>
      </c>
    </row>
    <row r="17165" spans="1:5" ht="16" x14ac:dyDescent="0.2">
      <c r="A17165" s="50" t="s">
        <v>5090</v>
      </c>
      <c r="B17165" s="2" t="s">
        <v>21391</v>
      </c>
      <c r="C17165" s="2">
        <v>0</v>
      </c>
      <c r="D17165" s="2">
        <v>0</v>
      </c>
      <c r="E17165" s="2">
        <v>16</v>
      </c>
    </row>
    <row r="17166" spans="1:5" ht="16" x14ac:dyDescent="0.2">
      <c r="A17166" s="50" t="s">
        <v>5089</v>
      </c>
      <c r="B17166" s="2">
        <v>3</v>
      </c>
      <c r="C17166" s="2">
        <v>3</v>
      </c>
      <c r="D17166" s="2">
        <v>3</v>
      </c>
      <c r="E17166" s="2">
        <v>1</v>
      </c>
    </row>
    <row r="17167" spans="1:5" ht="16" x14ac:dyDescent="0.2">
      <c r="A17167" s="50" t="s">
        <v>5088</v>
      </c>
      <c r="B17167" s="2">
        <v>7</v>
      </c>
      <c r="C17167" s="2">
        <v>2</v>
      </c>
      <c r="D17167" s="2">
        <v>13</v>
      </c>
      <c r="E17167" s="2">
        <v>2</v>
      </c>
    </row>
    <row r="17168" spans="1:5" ht="16" x14ac:dyDescent="0.2">
      <c r="A17168" s="50" t="s">
        <v>5087</v>
      </c>
      <c r="B17168" s="2">
        <v>5</v>
      </c>
      <c r="C17168" s="2">
        <v>2</v>
      </c>
      <c r="D17168" s="2">
        <v>2</v>
      </c>
      <c r="E17168" s="2">
        <v>2</v>
      </c>
    </row>
    <row r="17169" spans="1:5" ht="16" x14ac:dyDescent="0.2">
      <c r="A17169" s="50" t="s">
        <v>5086</v>
      </c>
      <c r="B17169" s="2">
        <v>2</v>
      </c>
      <c r="C17169" s="2">
        <v>26</v>
      </c>
      <c r="D17169" s="2">
        <v>2</v>
      </c>
      <c r="E17169" s="2">
        <v>2</v>
      </c>
    </row>
    <row r="17170" spans="1:5" ht="16" x14ac:dyDescent="0.2">
      <c r="A17170" s="50" t="s">
        <v>5085</v>
      </c>
      <c r="B17170" s="2">
        <v>1</v>
      </c>
      <c r="C17170" s="2">
        <v>8</v>
      </c>
      <c r="D17170" s="2">
        <v>1</v>
      </c>
      <c r="E17170" s="2">
        <v>4</v>
      </c>
    </row>
    <row r="17171" spans="1:5" ht="16" x14ac:dyDescent="0.2">
      <c r="A17171" s="50" t="s">
        <v>5084</v>
      </c>
      <c r="B17171" s="2">
        <v>2</v>
      </c>
      <c r="C17171" s="2">
        <v>2</v>
      </c>
      <c r="D17171" s="2">
        <v>2</v>
      </c>
      <c r="E17171" s="2">
        <v>2</v>
      </c>
    </row>
    <row r="17172" spans="1:5" ht="16" x14ac:dyDescent="0.2">
      <c r="A17172" s="50" t="s">
        <v>5083</v>
      </c>
      <c r="B17172" s="2">
        <v>2</v>
      </c>
      <c r="C17172" s="2">
        <v>2</v>
      </c>
      <c r="D17172" s="2">
        <v>0</v>
      </c>
      <c r="E17172" s="2">
        <v>0</v>
      </c>
    </row>
    <row r="17173" spans="1:5" ht="16" x14ac:dyDescent="0.2">
      <c r="A17173" s="50" t="s">
        <v>5082</v>
      </c>
      <c r="B17173" s="2">
        <v>0</v>
      </c>
      <c r="C17173" s="2">
        <v>0</v>
      </c>
      <c r="D17173" s="2">
        <v>0</v>
      </c>
      <c r="E17173" s="2">
        <v>0</v>
      </c>
    </row>
    <row r="17174" spans="1:5" ht="16" x14ac:dyDescent="0.2">
      <c r="A17174" s="50" t="s">
        <v>5081</v>
      </c>
      <c r="B17174" s="2">
        <v>3</v>
      </c>
      <c r="C17174" s="2">
        <v>0</v>
      </c>
      <c r="D17174" s="2">
        <v>31</v>
      </c>
      <c r="E17174" s="2">
        <v>16</v>
      </c>
    </row>
    <row r="17175" spans="1:5" ht="16" x14ac:dyDescent="0.2">
      <c r="A17175" s="50" t="s">
        <v>5080</v>
      </c>
      <c r="B17175" s="2">
        <v>3</v>
      </c>
      <c r="C17175" s="2">
        <v>3</v>
      </c>
      <c r="D17175" s="2">
        <v>9</v>
      </c>
      <c r="E17175" s="2">
        <v>1</v>
      </c>
    </row>
    <row r="17176" spans="1:5" ht="16" x14ac:dyDescent="0.2">
      <c r="A17176" s="50" t="s">
        <v>5079</v>
      </c>
      <c r="B17176" s="2">
        <v>5</v>
      </c>
      <c r="C17176" s="2">
        <v>3</v>
      </c>
      <c r="D17176" s="2">
        <v>3</v>
      </c>
      <c r="E17176" s="2">
        <v>1</v>
      </c>
    </row>
    <row r="17177" spans="1:5" ht="16" x14ac:dyDescent="0.2">
      <c r="A17177" s="50" t="s">
        <v>5078</v>
      </c>
      <c r="B17177" s="2">
        <v>7</v>
      </c>
      <c r="C17177" s="2">
        <v>2</v>
      </c>
      <c r="D17177" s="2">
        <v>2</v>
      </c>
      <c r="E17177" s="2">
        <v>2</v>
      </c>
    </row>
    <row r="17178" spans="1:5" ht="16" x14ac:dyDescent="0.2">
      <c r="A17178" s="50" t="s">
        <v>5077</v>
      </c>
      <c r="B17178" s="2">
        <v>7</v>
      </c>
      <c r="C17178" s="2">
        <v>2</v>
      </c>
      <c r="D17178" s="2">
        <v>2</v>
      </c>
      <c r="E17178" s="2">
        <v>26</v>
      </c>
    </row>
    <row r="17179" spans="1:5" ht="16" x14ac:dyDescent="0.2">
      <c r="A17179" s="50" t="s">
        <v>5076</v>
      </c>
      <c r="B17179" s="2">
        <v>1</v>
      </c>
      <c r="C17179" s="2">
        <v>1</v>
      </c>
      <c r="D17179" s="2">
        <v>1</v>
      </c>
      <c r="E17179" s="2">
        <v>4</v>
      </c>
    </row>
    <row r="17180" spans="1:5" ht="16" x14ac:dyDescent="0.2">
      <c r="A17180" s="50" t="s">
        <v>5075</v>
      </c>
      <c r="B17180" s="2">
        <v>0</v>
      </c>
      <c r="C17180" s="2">
        <v>3</v>
      </c>
      <c r="D17180" s="2">
        <v>3</v>
      </c>
      <c r="E17180" s="2">
        <v>1</v>
      </c>
    </row>
    <row r="17181" spans="1:5" ht="16" x14ac:dyDescent="0.2">
      <c r="A17181" s="50" t="s">
        <v>5074</v>
      </c>
      <c r="B17181" s="2">
        <v>5</v>
      </c>
      <c r="C17181" s="2">
        <v>3</v>
      </c>
      <c r="D17181" s="2">
        <v>8</v>
      </c>
      <c r="E17181" s="2">
        <v>1</v>
      </c>
    </row>
    <row r="17182" spans="1:5" ht="16" x14ac:dyDescent="0.2">
      <c r="A17182" s="50" t="s">
        <v>5073</v>
      </c>
      <c r="B17182" s="2">
        <v>3</v>
      </c>
      <c r="C17182" s="2">
        <v>11</v>
      </c>
      <c r="D17182" s="2">
        <v>0</v>
      </c>
      <c r="E17182" s="2">
        <v>10</v>
      </c>
    </row>
    <row r="17183" spans="1:5" ht="16" x14ac:dyDescent="0.2">
      <c r="A17183" s="50" t="s">
        <v>5072</v>
      </c>
      <c r="B17183" s="2">
        <v>11</v>
      </c>
      <c r="C17183" s="2">
        <v>15</v>
      </c>
      <c r="D17183" s="2">
        <v>8</v>
      </c>
      <c r="E17183" s="2">
        <v>5</v>
      </c>
    </row>
    <row r="17184" spans="1:5" ht="16" x14ac:dyDescent="0.2">
      <c r="A17184" s="50" t="s">
        <v>5071</v>
      </c>
      <c r="B17184" s="2">
        <v>26</v>
      </c>
      <c r="C17184" s="2">
        <v>7</v>
      </c>
      <c r="D17184" s="2">
        <v>13</v>
      </c>
      <c r="E17184" s="2">
        <v>1</v>
      </c>
    </row>
    <row r="17185" spans="1:5" ht="16" x14ac:dyDescent="0.2">
      <c r="A17185" s="50" t="s">
        <v>5070</v>
      </c>
      <c r="B17185" s="2">
        <v>11</v>
      </c>
      <c r="C17185" s="2">
        <v>4</v>
      </c>
      <c r="D17185" s="2">
        <v>0</v>
      </c>
      <c r="E17185" s="2">
        <v>38</v>
      </c>
    </row>
    <row r="17186" spans="1:5" ht="16" x14ac:dyDescent="0.2">
      <c r="A17186" s="50" t="s">
        <v>5069</v>
      </c>
      <c r="B17186" s="2">
        <v>2</v>
      </c>
      <c r="C17186" s="2">
        <v>7</v>
      </c>
      <c r="D17186" s="2">
        <v>13</v>
      </c>
      <c r="E17186" s="2">
        <v>0</v>
      </c>
    </row>
    <row r="17187" spans="1:5" ht="16" x14ac:dyDescent="0.2">
      <c r="A17187" s="50" t="s">
        <v>5068</v>
      </c>
      <c r="B17187" s="2">
        <v>7</v>
      </c>
      <c r="C17187" s="2">
        <v>5</v>
      </c>
      <c r="D17187" s="2">
        <v>14</v>
      </c>
      <c r="E17187" s="2">
        <v>3</v>
      </c>
    </row>
    <row r="17188" spans="1:5" ht="16" x14ac:dyDescent="0.2">
      <c r="A17188" s="50" t="s">
        <v>5067</v>
      </c>
      <c r="B17188" s="2">
        <v>21</v>
      </c>
      <c r="C17188" s="2">
        <v>29</v>
      </c>
      <c r="D17188" s="2">
        <v>0</v>
      </c>
      <c r="E17188" s="2">
        <v>11</v>
      </c>
    </row>
    <row r="17189" spans="1:5" ht="16" x14ac:dyDescent="0.2">
      <c r="A17189" s="50" t="s">
        <v>5066</v>
      </c>
      <c r="B17189" s="2">
        <v>1</v>
      </c>
      <c r="C17189" s="2">
        <v>1</v>
      </c>
      <c r="D17189" s="2">
        <v>1</v>
      </c>
      <c r="E17189" s="2">
        <v>7</v>
      </c>
    </row>
    <row r="17190" spans="1:5" ht="16" x14ac:dyDescent="0.2">
      <c r="A17190" s="50" t="s">
        <v>5065</v>
      </c>
      <c r="B17190" s="2">
        <v>2</v>
      </c>
      <c r="C17190" s="2">
        <v>0</v>
      </c>
      <c r="D17190" s="2">
        <v>0</v>
      </c>
      <c r="E17190" s="2">
        <v>28</v>
      </c>
    </row>
    <row r="17191" spans="1:5" ht="16" x14ac:dyDescent="0.2">
      <c r="A17191" s="50" t="s">
        <v>5064</v>
      </c>
      <c r="B17191" s="2">
        <v>0</v>
      </c>
      <c r="C17191" s="2">
        <v>0</v>
      </c>
      <c r="D17191" s="2">
        <v>0</v>
      </c>
      <c r="E17191" s="2">
        <v>10</v>
      </c>
    </row>
    <row r="17192" spans="1:5" ht="16" x14ac:dyDescent="0.2">
      <c r="A17192" s="50" t="s">
        <v>5063</v>
      </c>
      <c r="B17192" s="2">
        <v>2</v>
      </c>
      <c r="C17192" s="2">
        <v>7</v>
      </c>
      <c r="D17192" s="2">
        <v>13</v>
      </c>
      <c r="E17192" s="2">
        <v>2</v>
      </c>
    </row>
    <row r="17193" spans="1:5" ht="16" x14ac:dyDescent="0.2">
      <c r="A17193" s="50" t="s">
        <v>5062</v>
      </c>
      <c r="B17193" s="2">
        <v>2</v>
      </c>
      <c r="C17193" s="2">
        <v>0</v>
      </c>
      <c r="D17193" s="2">
        <v>1</v>
      </c>
      <c r="E17193" s="2">
        <v>0</v>
      </c>
    </row>
    <row r="17194" spans="1:5" ht="16" x14ac:dyDescent="0.2">
      <c r="A17194" s="50" t="s">
        <v>5061</v>
      </c>
      <c r="B17194" s="2">
        <v>0</v>
      </c>
      <c r="C17194" s="2">
        <v>15</v>
      </c>
      <c r="D17194" s="2">
        <v>0</v>
      </c>
      <c r="E17194" s="2">
        <v>5</v>
      </c>
    </row>
    <row r="17195" spans="1:5" ht="16" x14ac:dyDescent="0.2">
      <c r="A17195" s="50" t="s">
        <v>5060</v>
      </c>
      <c r="B17195" s="2">
        <v>26</v>
      </c>
      <c r="C17195" s="2">
        <v>3</v>
      </c>
      <c r="D17195" s="2">
        <v>3</v>
      </c>
      <c r="E17195" s="2">
        <v>1</v>
      </c>
    </row>
    <row r="17196" spans="1:5" ht="16" x14ac:dyDescent="0.2">
      <c r="A17196" s="50" t="s">
        <v>5059</v>
      </c>
      <c r="B17196" s="2">
        <v>26</v>
      </c>
      <c r="C17196" s="2">
        <v>10</v>
      </c>
      <c r="D17196" s="2">
        <v>8</v>
      </c>
      <c r="E17196" s="2">
        <v>17</v>
      </c>
    </row>
    <row r="17197" spans="1:5" ht="16" x14ac:dyDescent="0.2">
      <c r="A17197" s="50" t="s">
        <v>5058</v>
      </c>
      <c r="B17197" s="2">
        <v>7</v>
      </c>
      <c r="C17197" s="2">
        <v>7</v>
      </c>
      <c r="D17197" s="2">
        <v>2</v>
      </c>
      <c r="E17197" s="2">
        <v>1</v>
      </c>
    </row>
    <row r="17198" spans="1:5" ht="16" x14ac:dyDescent="0.2">
      <c r="A17198" s="50" t="s">
        <v>5057</v>
      </c>
      <c r="B17198" s="2">
        <v>26</v>
      </c>
      <c r="C17198" s="2">
        <v>3</v>
      </c>
      <c r="D17198" s="2">
        <v>3</v>
      </c>
      <c r="E17198" s="2">
        <v>1</v>
      </c>
    </row>
    <row r="17199" spans="1:5" ht="16" x14ac:dyDescent="0.2">
      <c r="A17199" s="50" t="s">
        <v>5056</v>
      </c>
      <c r="B17199" s="2">
        <v>0</v>
      </c>
      <c r="C17199" s="2">
        <v>0</v>
      </c>
      <c r="D17199" s="2">
        <v>0</v>
      </c>
      <c r="E17199" s="2">
        <v>19</v>
      </c>
    </row>
    <row r="17200" spans="1:5" ht="16" x14ac:dyDescent="0.2">
      <c r="A17200" s="50" t="s">
        <v>5055</v>
      </c>
      <c r="B17200" s="2">
        <v>0</v>
      </c>
      <c r="C17200" s="2">
        <v>3</v>
      </c>
      <c r="D17200" s="2">
        <v>3</v>
      </c>
      <c r="E17200" s="2">
        <v>1</v>
      </c>
    </row>
    <row r="17201" spans="1:5" ht="16" x14ac:dyDescent="0.2">
      <c r="A17201" s="50" t="s">
        <v>5054</v>
      </c>
      <c r="B17201" s="2">
        <v>2</v>
      </c>
      <c r="C17201" s="2">
        <v>3</v>
      </c>
      <c r="D17201" s="2">
        <v>8</v>
      </c>
      <c r="E17201" s="2">
        <v>1</v>
      </c>
    </row>
    <row r="17202" spans="1:5" ht="16" x14ac:dyDescent="0.2">
      <c r="A17202" s="50" t="s">
        <v>5053</v>
      </c>
      <c r="B17202" s="2">
        <v>0</v>
      </c>
      <c r="C17202" s="2">
        <v>11</v>
      </c>
      <c r="D17202" s="2">
        <v>0</v>
      </c>
      <c r="E17202" s="2">
        <v>10</v>
      </c>
    </row>
    <row r="17203" spans="1:5" ht="16" x14ac:dyDescent="0.2">
      <c r="A17203" s="50" t="s">
        <v>5052</v>
      </c>
      <c r="B17203" s="2">
        <v>12</v>
      </c>
      <c r="C17203" s="2">
        <v>11</v>
      </c>
      <c r="D17203" s="2">
        <v>11</v>
      </c>
      <c r="E17203" s="2">
        <v>10</v>
      </c>
    </row>
    <row r="17204" spans="1:5" ht="16" x14ac:dyDescent="0.2">
      <c r="A17204" s="50" t="s">
        <v>5051</v>
      </c>
      <c r="B17204" s="2">
        <v>0</v>
      </c>
      <c r="C17204" s="2">
        <v>10</v>
      </c>
      <c r="D17204" s="2">
        <v>8</v>
      </c>
      <c r="E17204" s="2">
        <v>1</v>
      </c>
    </row>
    <row r="17205" spans="1:5" ht="16" x14ac:dyDescent="0.2">
      <c r="A17205" s="50" t="s">
        <v>5050</v>
      </c>
      <c r="B17205" s="2">
        <v>2</v>
      </c>
      <c r="C17205" s="2">
        <v>7</v>
      </c>
      <c r="D17205" s="2">
        <v>3</v>
      </c>
      <c r="E17205" s="2">
        <v>2</v>
      </c>
    </row>
    <row r="17206" spans="1:5" ht="16" x14ac:dyDescent="0.2">
      <c r="A17206" s="50" t="s">
        <v>5049</v>
      </c>
      <c r="B17206" s="2">
        <v>2</v>
      </c>
      <c r="C17206" s="2">
        <v>16</v>
      </c>
      <c r="D17206" s="2">
        <v>0</v>
      </c>
      <c r="E17206" s="2">
        <v>21</v>
      </c>
    </row>
    <row r="17207" spans="1:5" ht="16" x14ac:dyDescent="0.2">
      <c r="A17207" s="50" t="s">
        <v>5048</v>
      </c>
      <c r="B17207" s="2">
        <v>24</v>
      </c>
      <c r="C17207" s="2">
        <v>23</v>
      </c>
      <c r="D17207" s="2">
        <v>3</v>
      </c>
      <c r="E17207" s="2">
        <v>1</v>
      </c>
    </row>
    <row r="17208" spans="1:5" ht="16" x14ac:dyDescent="0.2">
      <c r="A17208" s="50" t="s">
        <v>5047</v>
      </c>
      <c r="B17208" s="2">
        <v>1</v>
      </c>
      <c r="C17208" s="2">
        <v>0</v>
      </c>
      <c r="D17208" s="2">
        <v>0</v>
      </c>
      <c r="E17208" s="2">
        <v>11</v>
      </c>
    </row>
    <row r="17209" spans="1:5" ht="16" x14ac:dyDescent="0.2">
      <c r="A17209" s="50" t="s">
        <v>5046</v>
      </c>
      <c r="B17209" s="2">
        <v>0</v>
      </c>
      <c r="C17209" s="2">
        <v>0</v>
      </c>
      <c r="D17209" s="2">
        <v>0</v>
      </c>
      <c r="E17209" s="2">
        <v>9</v>
      </c>
    </row>
    <row r="17210" spans="1:5" ht="16" x14ac:dyDescent="0.2">
      <c r="A17210" s="50" t="s">
        <v>5045</v>
      </c>
      <c r="B17210" s="2">
        <v>0</v>
      </c>
      <c r="C17210" s="2">
        <v>0</v>
      </c>
      <c r="D17210" s="2">
        <v>8</v>
      </c>
      <c r="E17210" s="2">
        <v>1</v>
      </c>
    </row>
    <row r="17211" spans="1:5" ht="16" x14ac:dyDescent="0.2">
      <c r="A17211" s="50" t="s">
        <v>5044</v>
      </c>
      <c r="B17211" s="2">
        <v>0</v>
      </c>
      <c r="C17211" s="2">
        <v>3</v>
      </c>
      <c r="D17211" s="2">
        <v>3</v>
      </c>
      <c r="E17211" s="2">
        <v>1</v>
      </c>
    </row>
    <row r="17212" spans="1:5" ht="16" x14ac:dyDescent="0.2">
      <c r="A17212" s="50" t="s">
        <v>5043</v>
      </c>
      <c r="B17212" s="2">
        <v>2</v>
      </c>
      <c r="C17212" s="2">
        <v>7</v>
      </c>
      <c r="D17212" s="2">
        <v>13</v>
      </c>
      <c r="E17212" s="2">
        <v>2</v>
      </c>
    </row>
    <row r="17213" spans="1:5" ht="16" x14ac:dyDescent="0.2">
      <c r="A17213" s="50" t="s">
        <v>5042</v>
      </c>
      <c r="B17213" s="2">
        <v>7</v>
      </c>
      <c r="C17213" s="2">
        <v>14</v>
      </c>
      <c r="D17213" s="2">
        <v>10</v>
      </c>
      <c r="E17213" s="2">
        <v>26</v>
      </c>
    </row>
    <row r="17214" spans="1:5" ht="16" x14ac:dyDescent="0.2">
      <c r="A17214" s="50" t="s">
        <v>5041</v>
      </c>
      <c r="B17214" s="2">
        <v>26</v>
      </c>
      <c r="C17214" s="2">
        <v>3</v>
      </c>
      <c r="D17214" s="2">
        <v>3</v>
      </c>
      <c r="E17214" s="2">
        <v>0</v>
      </c>
    </row>
    <row r="17215" spans="1:5" ht="16" x14ac:dyDescent="0.2">
      <c r="A17215" s="50" t="s">
        <v>5040</v>
      </c>
      <c r="B17215" s="2">
        <v>3</v>
      </c>
      <c r="C17215" s="2">
        <v>3</v>
      </c>
      <c r="D17215" s="2">
        <v>3</v>
      </c>
      <c r="E17215" s="2">
        <v>30</v>
      </c>
    </row>
    <row r="17216" spans="1:5" ht="16" x14ac:dyDescent="0.2">
      <c r="A17216" s="50" t="s">
        <v>5039</v>
      </c>
      <c r="B17216" s="2">
        <v>2</v>
      </c>
      <c r="C17216" s="2">
        <v>11</v>
      </c>
      <c r="D17216" s="2">
        <v>13</v>
      </c>
      <c r="E17216" s="2">
        <v>10</v>
      </c>
    </row>
    <row r="17217" spans="1:5" ht="16" x14ac:dyDescent="0.2">
      <c r="A17217" s="50" t="s">
        <v>5038</v>
      </c>
      <c r="B17217" s="2">
        <v>2</v>
      </c>
      <c r="C17217" s="2">
        <v>2</v>
      </c>
      <c r="D17217" s="2">
        <v>2</v>
      </c>
      <c r="E17217" s="2">
        <v>2</v>
      </c>
    </row>
    <row r="17218" spans="1:5" ht="16" x14ac:dyDescent="0.2">
      <c r="A17218" s="50" t="s">
        <v>5037</v>
      </c>
      <c r="B17218" s="2">
        <v>1</v>
      </c>
      <c r="C17218" s="2">
        <v>8</v>
      </c>
      <c r="D17218" s="2">
        <v>1</v>
      </c>
      <c r="E17218" s="2">
        <v>4</v>
      </c>
    </row>
    <row r="17219" spans="1:5" ht="16" x14ac:dyDescent="0.2">
      <c r="A17219" s="50" t="s">
        <v>5036</v>
      </c>
      <c r="B17219" s="2">
        <v>0</v>
      </c>
      <c r="C17219" s="2">
        <v>0</v>
      </c>
      <c r="D17219" s="2">
        <v>4</v>
      </c>
      <c r="E17219" s="2">
        <v>12</v>
      </c>
    </row>
    <row r="17220" spans="1:5" ht="16" x14ac:dyDescent="0.2">
      <c r="A17220" s="50" t="s">
        <v>5035</v>
      </c>
      <c r="B17220" s="2">
        <v>0</v>
      </c>
      <c r="C17220" s="2">
        <v>0</v>
      </c>
      <c r="D17220" s="2">
        <v>16</v>
      </c>
      <c r="E17220" s="2">
        <v>18</v>
      </c>
    </row>
    <row r="17221" spans="1:5" ht="16" x14ac:dyDescent="0.2">
      <c r="A17221" s="50" t="s">
        <v>5034</v>
      </c>
      <c r="B17221" s="2">
        <v>9</v>
      </c>
      <c r="C17221" s="2">
        <v>12</v>
      </c>
      <c r="D17221" s="2">
        <v>14</v>
      </c>
      <c r="E17221" s="2">
        <v>2</v>
      </c>
    </row>
    <row r="17222" spans="1:5" ht="16" x14ac:dyDescent="0.2">
      <c r="A17222" s="50" t="s">
        <v>5033</v>
      </c>
      <c r="B17222" s="2">
        <v>3</v>
      </c>
      <c r="C17222" s="2">
        <v>6</v>
      </c>
      <c r="D17222" s="2">
        <v>12</v>
      </c>
      <c r="E17222" s="2">
        <v>9</v>
      </c>
    </row>
    <row r="17223" spans="1:5" ht="16" x14ac:dyDescent="0.2">
      <c r="A17223" s="50" t="s">
        <v>5032</v>
      </c>
      <c r="B17223" s="2">
        <v>2</v>
      </c>
      <c r="C17223" s="2">
        <v>7</v>
      </c>
      <c r="D17223" s="2">
        <v>13</v>
      </c>
      <c r="E17223" s="2">
        <v>2</v>
      </c>
    </row>
    <row r="17224" spans="1:5" ht="16" x14ac:dyDescent="0.2">
      <c r="A17224" s="50" t="s">
        <v>5031</v>
      </c>
      <c r="B17224" s="2">
        <v>0</v>
      </c>
      <c r="C17224" s="2">
        <v>11</v>
      </c>
      <c r="D17224" s="2">
        <v>3</v>
      </c>
      <c r="E17224" s="2">
        <v>10</v>
      </c>
    </row>
    <row r="17225" spans="1:5" ht="16" x14ac:dyDescent="0.2">
      <c r="A17225" s="50" t="s">
        <v>5030</v>
      </c>
      <c r="B17225" s="2">
        <v>2</v>
      </c>
      <c r="C17225" s="2">
        <v>3</v>
      </c>
      <c r="D17225" s="2">
        <v>9</v>
      </c>
      <c r="E17225" s="2">
        <v>1</v>
      </c>
    </row>
    <row r="17226" spans="1:5" ht="16" x14ac:dyDescent="0.2">
      <c r="A17226" s="50" t="s">
        <v>5029</v>
      </c>
      <c r="B17226" s="2">
        <v>2</v>
      </c>
      <c r="C17226" s="2">
        <v>5</v>
      </c>
      <c r="D17226" s="2">
        <v>5</v>
      </c>
      <c r="E17226" s="2">
        <v>3</v>
      </c>
    </row>
    <row r="17227" spans="1:5" ht="16" x14ac:dyDescent="0.2">
      <c r="A17227" s="50" t="s">
        <v>5028</v>
      </c>
      <c r="B17227" s="2">
        <v>3</v>
      </c>
      <c r="C17227" s="2">
        <v>21</v>
      </c>
      <c r="D17227" s="2">
        <v>15</v>
      </c>
      <c r="E17227" s="2">
        <v>11</v>
      </c>
    </row>
    <row r="17228" spans="1:5" ht="16" x14ac:dyDescent="0.2">
      <c r="A17228" s="50" t="s">
        <v>5027</v>
      </c>
      <c r="B17228" s="2">
        <v>1</v>
      </c>
      <c r="C17228" s="2">
        <v>19</v>
      </c>
      <c r="D17228" s="2">
        <v>5</v>
      </c>
      <c r="E17228" s="2">
        <v>22</v>
      </c>
    </row>
    <row r="17229" spans="1:5" ht="16" x14ac:dyDescent="0.2">
      <c r="A17229" s="50" t="s">
        <v>5026</v>
      </c>
      <c r="B17229" s="2">
        <v>0</v>
      </c>
      <c r="C17229" s="2">
        <v>18</v>
      </c>
      <c r="D17229" s="2">
        <v>22</v>
      </c>
      <c r="E17229" s="2">
        <v>14</v>
      </c>
    </row>
    <row r="17230" spans="1:5" ht="16" x14ac:dyDescent="0.2">
      <c r="A17230" s="50" t="s">
        <v>5025</v>
      </c>
      <c r="B17230" s="2">
        <v>0</v>
      </c>
      <c r="C17230" s="2">
        <v>12</v>
      </c>
      <c r="D17230" s="2">
        <v>0</v>
      </c>
      <c r="E17230" s="2">
        <v>14</v>
      </c>
    </row>
    <row r="17231" spans="1:5" ht="16" x14ac:dyDescent="0.2">
      <c r="A17231" s="50" t="s">
        <v>5024</v>
      </c>
      <c r="B17231" s="2">
        <v>0</v>
      </c>
      <c r="C17231" s="2">
        <v>0</v>
      </c>
      <c r="D17231" s="2">
        <v>0</v>
      </c>
      <c r="E17231" s="2">
        <v>6</v>
      </c>
    </row>
    <row r="17232" spans="1:5" ht="16" x14ac:dyDescent="0.2">
      <c r="A17232" s="50" t="s">
        <v>5023</v>
      </c>
      <c r="B17232" s="2">
        <v>7</v>
      </c>
      <c r="C17232" s="2">
        <v>2</v>
      </c>
      <c r="D17232" s="2">
        <v>2</v>
      </c>
      <c r="E17232" s="2">
        <v>2</v>
      </c>
    </row>
    <row r="17233" spans="1:5" ht="16" x14ac:dyDescent="0.2">
      <c r="A17233" s="50" t="s">
        <v>5022</v>
      </c>
      <c r="B17233" s="2">
        <v>1</v>
      </c>
      <c r="C17233" s="2">
        <v>1</v>
      </c>
      <c r="D17233" s="2">
        <v>1</v>
      </c>
      <c r="E17233" s="2">
        <v>4</v>
      </c>
    </row>
    <row r="17234" spans="1:5" ht="16" x14ac:dyDescent="0.2">
      <c r="A17234" s="50" t="s">
        <v>5021</v>
      </c>
      <c r="B17234" s="2">
        <v>11</v>
      </c>
      <c r="C17234" s="2">
        <v>28</v>
      </c>
      <c r="D17234" s="2">
        <v>17</v>
      </c>
      <c r="E17234" s="2">
        <v>0</v>
      </c>
    </row>
    <row r="17235" spans="1:5" ht="16" x14ac:dyDescent="0.2">
      <c r="A17235" s="50" t="s">
        <v>5020</v>
      </c>
      <c r="B17235" s="2">
        <v>11</v>
      </c>
      <c r="C17235" s="2">
        <v>10</v>
      </c>
      <c r="D17235" s="2">
        <v>8</v>
      </c>
      <c r="E17235" s="2">
        <v>1</v>
      </c>
    </row>
    <row r="17236" spans="1:5" ht="16" x14ac:dyDescent="0.2">
      <c r="A17236" s="50" t="s">
        <v>5019</v>
      </c>
      <c r="B17236" s="2">
        <v>2</v>
      </c>
      <c r="C17236" s="2">
        <v>7</v>
      </c>
      <c r="D17236" s="2">
        <v>3</v>
      </c>
      <c r="E17236" s="2">
        <v>1</v>
      </c>
    </row>
    <row r="17237" spans="1:5" ht="16" x14ac:dyDescent="0.2">
      <c r="A17237" s="50" t="s">
        <v>5018</v>
      </c>
      <c r="B17237" s="2">
        <v>11</v>
      </c>
      <c r="C17237" s="2">
        <v>3</v>
      </c>
      <c r="D17237" s="2">
        <v>3</v>
      </c>
      <c r="E17237" s="2">
        <v>1</v>
      </c>
    </row>
    <row r="17238" spans="1:5" ht="16" x14ac:dyDescent="0.2">
      <c r="A17238" s="50" t="s">
        <v>5017</v>
      </c>
      <c r="B17238" s="2">
        <v>0</v>
      </c>
      <c r="C17238" s="2">
        <v>3</v>
      </c>
      <c r="D17238" s="2">
        <v>0</v>
      </c>
      <c r="E17238" s="2">
        <v>1</v>
      </c>
    </row>
    <row r="17239" spans="1:5" ht="16" x14ac:dyDescent="0.2">
      <c r="A17239" s="50" t="s">
        <v>5016</v>
      </c>
      <c r="B17239" s="2">
        <v>0</v>
      </c>
      <c r="C17239" s="2">
        <v>15</v>
      </c>
      <c r="D17239" s="2">
        <v>8</v>
      </c>
      <c r="E17239" s="2">
        <v>5</v>
      </c>
    </row>
    <row r="17240" spans="1:5" ht="16" x14ac:dyDescent="0.2">
      <c r="A17240" s="50" t="s">
        <v>5015</v>
      </c>
      <c r="B17240" s="2">
        <v>2</v>
      </c>
      <c r="C17240" s="2">
        <v>7</v>
      </c>
      <c r="D17240" s="2">
        <v>13</v>
      </c>
      <c r="E17240" s="2">
        <v>24</v>
      </c>
    </row>
    <row r="17241" spans="1:5" ht="16" x14ac:dyDescent="0.2">
      <c r="A17241" s="50" t="s">
        <v>5014</v>
      </c>
      <c r="B17241" s="2">
        <v>1</v>
      </c>
      <c r="C17241" s="2">
        <v>8</v>
      </c>
      <c r="D17241" s="2">
        <v>1</v>
      </c>
      <c r="E17241" s="2">
        <v>4</v>
      </c>
    </row>
    <row r="17242" spans="1:5" ht="16" x14ac:dyDescent="0.2">
      <c r="A17242" s="50" t="s">
        <v>5013</v>
      </c>
      <c r="B17242" s="2">
        <v>2</v>
      </c>
      <c r="C17242" s="2">
        <v>2</v>
      </c>
      <c r="D17242" s="2">
        <v>2</v>
      </c>
      <c r="E17242" s="2">
        <v>2</v>
      </c>
    </row>
    <row r="17243" spans="1:5" ht="16" x14ac:dyDescent="0.2">
      <c r="A17243" s="50" t="s">
        <v>5012</v>
      </c>
      <c r="B17243" s="2">
        <v>0</v>
      </c>
      <c r="C17243" s="2">
        <v>0</v>
      </c>
      <c r="D17243" s="2">
        <v>0</v>
      </c>
      <c r="E17243" s="2">
        <v>0</v>
      </c>
    </row>
    <row r="17244" spans="1:5" ht="16" x14ac:dyDescent="0.2">
      <c r="A17244" s="50" t="s">
        <v>5011</v>
      </c>
      <c r="B17244" s="2">
        <v>1</v>
      </c>
      <c r="C17244" s="2">
        <v>10</v>
      </c>
      <c r="D17244" s="2">
        <v>11</v>
      </c>
      <c r="E17244" s="2">
        <v>17</v>
      </c>
    </row>
    <row r="17245" spans="1:5" ht="16" x14ac:dyDescent="0.2">
      <c r="A17245" s="50" t="s">
        <v>5010</v>
      </c>
      <c r="B17245" s="2">
        <v>26</v>
      </c>
      <c r="C17245" s="2">
        <v>9</v>
      </c>
      <c r="D17245" s="2">
        <v>8</v>
      </c>
      <c r="E17245" s="2">
        <v>0</v>
      </c>
    </row>
    <row r="17246" spans="1:5" ht="16" x14ac:dyDescent="0.2">
      <c r="A17246" s="50" t="s">
        <v>5009</v>
      </c>
      <c r="B17246" s="2">
        <v>26</v>
      </c>
      <c r="C17246" s="2">
        <v>3</v>
      </c>
      <c r="D17246" s="2">
        <v>3</v>
      </c>
      <c r="E17246" s="2">
        <v>1</v>
      </c>
    </row>
    <row r="17247" spans="1:5" ht="16" x14ac:dyDescent="0.2">
      <c r="A17247" s="50" t="s">
        <v>5008</v>
      </c>
      <c r="B17247" s="2">
        <v>26</v>
      </c>
      <c r="C17247" s="2">
        <v>7</v>
      </c>
      <c r="D17247" s="2">
        <v>2</v>
      </c>
      <c r="E17247" s="2">
        <v>24</v>
      </c>
    </row>
    <row r="17248" spans="1:5" ht="16" x14ac:dyDescent="0.2">
      <c r="A17248" s="50" t="s">
        <v>5007</v>
      </c>
      <c r="B17248" s="2">
        <v>26</v>
      </c>
      <c r="C17248" s="2">
        <v>25</v>
      </c>
      <c r="D17248" s="2">
        <v>14</v>
      </c>
      <c r="E17248" s="2">
        <v>5</v>
      </c>
    </row>
    <row r="17249" spans="1:5" ht="16" x14ac:dyDescent="0.2">
      <c r="A17249" s="50" t="s">
        <v>5006</v>
      </c>
      <c r="B17249" s="2">
        <v>26</v>
      </c>
      <c r="C17249" s="2">
        <v>10</v>
      </c>
      <c r="D17249" s="2">
        <v>8</v>
      </c>
      <c r="E17249" s="2">
        <v>1</v>
      </c>
    </row>
    <row r="17250" spans="1:5" ht="16" x14ac:dyDescent="0.2">
      <c r="A17250" s="50" t="s">
        <v>5005</v>
      </c>
      <c r="B17250" s="2">
        <v>2</v>
      </c>
      <c r="C17250" s="2">
        <v>7</v>
      </c>
      <c r="D17250" s="2">
        <v>13</v>
      </c>
      <c r="E17250" s="2">
        <v>24</v>
      </c>
    </row>
    <row r="17251" spans="1:5" ht="16" x14ac:dyDescent="0.2">
      <c r="A17251" s="50" t="s">
        <v>462</v>
      </c>
      <c r="B17251" s="2">
        <v>8</v>
      </c>
      <c r="C17251" s="2">
        <v>14</v>
      </c>
      <c r="D17251" s="2">
        <v>10</v>
      </c>
      <c r="E17251" s="2">
        <v>26</v>
      </c>
    </row>
    <row r="17252" spans="1:5" ht="16" x14ac:dyDescent="0.2">
      <c r="A17252" s="50" t="s">
        <v>5004</v>
      </c>
      <c r="B17252" s="2">
        <v>0</v>
      </c>
      <c r="C17252" s="2">
        <v>15</v>
      </c>
      <c r="D17252" s="2">
        <v>0</v>
      </c>
      <c r="E17252" s="2">
        <v>5</v>
      </c>
    </row>
    <row r="17253" spans="1:5" ht="16" x14ac:dyDescent="0.2">
      <c r="A17253" s="50" t="s">
        <v>5003</v>
      </c>
      <c r="B17253" s="2">
        <v>2</v>
      </c>
      <c r="C17253" s="2">
        <v>2</v>
      </c>
      <c r="D17253" s="2">
        <v>2</v>
      </c>
      <c r="E17253" s="2">
        <v>2</v>
      </c>
    </row>
    <row r="17254" spans="1:5" ht="16" x14ac:dyDescent="0.2">
      <c r="A17254" s="50" t="s">
        <v>5002</v>
      </c>
      <c r="B17254" s="2">
        <v>1</v>
      </c>
      <c r="C17254" s="2">
        <v>8</v>
      </c>
      <c r="D17254" s="2">
        <v>4</v>
      </c>
      <c r="E17254" s="2">
        <v>4</v>
      </c>
    </row>
    <row r="17255" spans="1:5" ht="16" x14ac:dyDescent="0.2">
      <c r="A17255" s="50" t="s">
        <v>5001</v>
      </c>
      <c r="B17255" s="2">
        <v>5</v>
      </c>
      <c r="C17255" s="2">
        <v>7</v>
      </c>
      <c r="D17255" s="2">
        <v>3</v>
      </c>
      <c r="E17255" s="2">
        <v>24</v>
      </c>
    </row>
    <row r="17256" spans="1:5" ht="16" x14ac:dyDescent="0.2">
      <c r="A17256" s="50" t="s">
        <v>5000</v>
      </c>
      <c r="B17256" s="2">
        <v>5</v>
      </c>
      <c r="C17256" s="2">
        <v>0</v>
      </c>
      <c r="D17256" s="2">
        <v>14</v>
      </c>
      <c r="E17256" s="2">
        <v>2</v>
      </c>
    </row>
    <row r="17257" spans="1:5" ht="16" x14ac:dyDescent="0.2">
      <c r="A17257" s="50" t="s">
        <v>4999</v>
      </c>
      <c r="B17257" s="2">
        <v>2</v>
      </c>
      <c r="C17257" s="2">
        <v>2</v>
      </c>
      <c r="D17257" s="2">
        <v>2</v>
      </c>
      <c r="E17257" s="2">
        <v>2</v>
      </c>
    </row>
    <row r="17258" spans="1:5" ht="16" x14ac:dyDescent="0.2">
      <c r="A17258" s="50" t="s">
        <v>4998</v>
      </c>
      <c r="B17258" s="2">
        <v>2</v>
      </c>
      <c r="C17258" s="2">
        <v>2</v>
      </c>
      <c r="D17258" s="2">
        <v>2</v>
      </c>
      <c r="E17258" s="2">
        <v>3</v>
      </c>
    </row>
    <row r="17259" spans="1:5" ht="16" x14ac:dyDescent="0.2">
      <c r="A17259" s="50" t="s">
        <v>4997</v>
      </c>
      <c r="B17259" s="2">
        <v>26</v>
      </c>
      <c r="C17259" s="2">
        <v>11</v>
      </c>
      <c r="D17259" s="2">
        <v>0</v>
      </c>
      <c r="E17259" s="2">
        <v>1</v>
      </c>
    </row>
    <row r="17260" spans="1:5" ht="16" x14ac:dyDescent="0.2">
      <c r="A17260" s="50" t="s">
        <v>4996</v>
      </c>
      <c r="B17260" s="2">
        <v>11</v>
      </c>
      <c r="C17260" s="2">
        <v>3</v>
      </c>
      <c r="D17260" s="2">
        <v>8</v>
      </c>
      <c r="E17260" s="2">
        <v>1</v>
      </c>
    </row>
    <row r="17261" spans="1:5" ht="16" x14ac:dyDescent="0.2">
      <c r="A17261" s="50" t="s">
        <v>4995</v>
      </c>
      <c r="B17261" s="2">
        <v>5</v>
      </c>
      <c r="C17261" s="2">
        <v>7</v>
      </c>
      <c r="D17261" s="2">
        <v>2</v>
      </c>
      <c r="E17261" s="2">
        <v>1</v>
      </c>
    </row>
    <row r="17262" spans="1:5" ht="16" x14ac:dyDescent="0.2">
      <c r="A17262" s="50" t="s">
        <v>4994</v>
      </c>
      <c r="B17262" s="2">
        <v>2</v>
      </c>
      <c r="C17262" s="2">
        <v>14</v>
      </c>
      <c r="D17262" s="2">
        <v>14</v>
      </c>
      <c r="E17262" s="2">
        <v>26</v>
      </c>
    </row>
    <row r="17263" spans="1:5" ht="16" x14ac:dyDescent="0.2">
      <c r="A17263" s="50" t="s">
        <v>4993</v>
      </c>
      <c r="B17263" s="2">
        <v>14</v>
      </c>
      <c r="C17263" s="2">
        <v>0</v>
      </c>
      <c r="D17263" s="2">
        <v>0</v>
      </c>
      <c r="E17263" s="2">
        <v>22</v>
      </c>
    </row>
    <row r="17264" spans="1:5" ht="16" x14ac:dyDescent="0.2">
      <c r="A17264" s="50" t="s">
        <v>4992</v>
      </c>
      <c r="B17264" s="2">
        <v>0</v>
      </c>
      <c r="C17264" s="2">
        <v>3</v>
      </c>
      <c r="D17264" s="2">
        <v>3</v>
      </c>
      <c r="E17264" s="2">
        <v>1</v>
      </c>
    </row>
    <row r="17265" spans="1:5" ht="16" x14ac:dyDescent="0.2">
      <c r="A17265" s="50" t="s">
        <v>4991</v>
      </c>
      <c r="B17265" s="2">
        <v>11</v>
      </c>
      <c r="C17265" s="2">
        <v>11</v>
      </c>
      <c r="D17265" s="2">
        <v>0</v>
      </c>
      <c r="E17265" s="2">
        <v>1</v>
      </c>
    </row>
    <row r="17266" spans="1:5" ht="16" x14ac:dyDescent="0.2">
      <c r="A17266" s="50" t="s">
        <v>4990</v>
      </c>
      <c r="B17266" s="2">
        <v>2</v>
      </c>
      <c r="C17266" s="2">
        <v>4</v>
      </c>
      <c r="D17266" s="2">
        <v>6</v>
      </c>
      <c r="E17266" s="2">
        <v>6</v>
      </c>
    </row>
    <row r="17267" spans="1:5" ht="16" x14ac:dyDescent="0.2">
      <c r="A17267" s="50" t="s">
        <v>4989</v>
      </c>
      <c r="B17267" s="2">
        <v>5</v>
      </c>
      <c r="C17267" s="2">
        <v>3</v>
      </c>
      <c r="D17267" s="2">
        <v>3</v>
      </c>
      <c r="E17267" s="2">
        <v>1</v>
      </c>
    </row>
    <row r="17268" spans="1:5" ht="16" x14ac:dyDescent="0.2">
      <c r="A17268" s="50" t="s">
        <v>4988</v>
      </c>
      <c r="B17268" s="2">
        <v>11</v>
      </c>
      <c r="C17268" s="2">
        <v>12</v>
      </c>
      <c r="D17268" s="2">
        <v>14</v>
      </c>
      <c r="E17268" s="2">
        <v>1</v>
      </c>
    </row>
    <row r="17269" spans="1:5" ht="16" x14ac:dyDescent="0.2">
      <c r="A17269" s="50" t="s">
        <v>4987</v>
      </c>
      <c r="B17269" s="2">
        <v>11</v>
      </c>
      <c r="C17269" s="2">
        <v>4</v>
      </c>
      <c r="D17269" s="2">
        <v>0</v>
      </c>
      <c r="E17269" s="2">
        <v>6</v>
      </c>
    </row>
    <row r="17270" spans="1:5" ht="16" x14ac:dyDescent="0.2">
      <c r="A17270" s="50" t="s">
        <v>4986</v>
      </c>
      <c r="B17270" s="2">
        <v>1</v>
      </c>
      <c r="C17270" s="2">
        <v>1</v>
      </c>
      <c r="D17270" s="2">
        <v>1</v>
      </c>
      <c r="E17270" s="2">
        <v>4</v>
      </c>
    </row>
    <row r="17271" spans="1:5" ht="16" x14ac:dyDescent="0.2">
      <c r="A17271" s="50" t="s">
        <v>4985</v>
      </c>
      <c r="B17271" s="2">
        <v>2</v>
      </c>
      <c r="C17271" s="2">
        <v>7</v>
      </c>
      <c r="D17271" s="2">
        <v>13</v>
      </c>
      <c r="E17271" s="2">
        <v>24</v>
      </c>
    </row>
    <row r="17272" spans="1:5" ht="16" x14ac:dyDescent="0.2">
      <c r="A17272" s="50" t="s">
        <v>4984</v>
      </c>
      <c r="B17272" s="2">
        <v>1</v>
      </c>
      <c r="C17272" s="2">
        <v>10</v>
      </c>
      <c r="D17272" s="2">
        <v>11</v>
      </c>
      <c r="E17272" s="2">
        <v>17</v>
      </c>
    </row>
    <row r="17273" spans="1:5" ht="16" x14ac:dyDescent="0.2">
      <c r="A17273" s="50" t="s">
        <v>4983</v>
      </c>
      <c r="B17273" s="2">
        <v>2</v>
      </c>
      <c r="C17273" s="2">
        <v>7</v>
      </c>
      <c r="D17273" s="2">
        <v>10</v>
      </c>
      <c r="E17273" s="2">
        <v>1</v>
      </c>
    </row>
    <row r="17274" spans="1:5" ht="16" x14ac:dyDescent="0.2">
      <c r="A17274" s="50" t="s">
        <v>4982</v>
      </c>
      <c r="B17274" s="2">
        <v>2</v>
      </c>
      <c r="C17274" s="2">
        <v>7</v>
      </c>
      <c r="D17274" s="2">
        <v>13</v>
      </c>
      <c r="E17274" s="2">
        <v>2</v>
      </c>
    </row>
    <row r="17275" spans="1:5" ht="16" x14ac:dyDescent="0.2">
      <c r="A17275" s="50" t="s">
        <v>4981</v>
      </c>
      <c r="B17275" s="2">
        <v>2</v>
      </c>
      <c r="C17275" s="2">
        <v>7</v>
      </c>
      <c r="D17275" s="2">
        <v>3</v>
      </c>
      <c r="E17275" s="2">
        <v>2</v>
      </c>
    </row>
    <row r="17276" spans="1:5" ht="16" x14ac:dyDescent="0.2">
      <c r="A17276" s="50" t="s">
        <v>4980</v>
      </c>
      <c r="B17276" s="2">
        <v>10</v>
      </c>
      <c r="C17276" s="2">
        <v>7</v>
      </c>
      <c r="D17276" s="2">
        <v>9</v>
      </c>
      <c r="E17276" s="2">
        <v>2</v>
      </c>
    </row>
    <row r="17277" spans="1:5" ht="16" x14ac:dyDescent="0.2">
      <c r="A17277" s="50" t="s">
        <v>4979</v>
      </c>
      <c r="B17277" s="2">
        <v>26</v>
      </c>
      <c r="C17277" s="2">
        <v>2</v>
      </c>
      <c r="D17277" s="2">
        <v>2</v>
      </c>
      <c r="E17277" s="2">
        <v>2</v>
      </c>
    </row>
    <row r="17278" spans="1:5" ht="16" x14ac:dyDescent="0.2">
      <c r="A17278" s="50" t="s">
        <v>4978</v>
      </c>
      <c r="B17278" s="2">
        <v>2</v>
      </c>
      <c r="C17278" s="2">
        <v>3</v>
      </c>
      <c r="D17278" s="2">
        <v>3</v>
      </c>
      <c r="E17278" s="2">
        <v>1</v>
      </c>
    </row>
    <row r="17279" spans="1:5" ht="16" x14ac:dyDescent="0.2">
      <c r="A17279" s="50" t="s">
        <v>4977</v>
      </c>
      <c r="B17279" s="2">
        <v>10</v>
      </c>
      <c r="C17279" s="2">
        <v>2</v>
      </c>
      <c r="D17279" s="2">
        <v>13</v>
      </c>
      <c r="E17279" s="2">
        <v>2</v>
      </c>
    </row>
    <row r="17280" spans="1:5" ht="16" x14ac:dyDescent="0.2">
      <c r="A17280" s="50" t="s">
        <v>4976</v>
      </c>
      <c r="B17280" s="2">
        <v>1</v>
      </c>
      <c r="C17280" s="2">
        <v>9</v>
      </c>
      <c r="D17280" s="2">
        <v>8</v>
      </c>
      <c r="E17280" s="2">
        <v>13</v>
      </c>
    </row>
    <row r="17281" spans="1:5" ht="16" x14ac:dyDescent="0.2">
      <c r="A17281" s="50" t="s">
        <v>4975</v>
      </c>
      <c r="B17281" s="2">
        <v>2</v>
      </c>
      <c r="C17281" s="2">
        <v>2</v>
      </c>
      <c r="D17281" s="2">
        <v>13</v>
      </c>
      <c r="E17281" s="2">
        <v>2</v>
      </c>
    </row>
    <row r="17282" spans="1:5" ht="16" x14ac:dyDescent="0.2">
      <c r="A17282" s="50" t="s">
        <v>697</v>
      </c>
      <c r="B17282" s="2">
        <v>10</v>
      </c>
      <c r="C17282" s="2">
        <v>13</v>
      </c>
      <c r="D17282" s="2">
        <v>7</v>
      </c>
      <c r="E17282" s="2">
        <v>12</v>
      </c>
    </row>
    <row r="17283" spans="1:5" ht="16" x14ac:dyDescent="0.2">
      <c r="A17283" s="50" t="s">
        <v>4974</v>
      </c>
      <c r="B17283" s="2">
        <v>2</v>
      </c>
      <c r="C17283" s="2">
        <v>3</v>
      </c>
      <c r="D17283" s="2">
        <v>3</v>
      </c>
      <c r="E17283" s="2">
        <v>13</v>
      </c>
    </row>
    <row r="17284" spans="1:5" ht="16" x14ac:dyDescent="0.2">
      <c r="A17284" s="50" t="s">
        <v>4973</v>
      </c>
      <c r="B17284" s="2">
        <v>0</v>
      </c>
      <c r="C17284" s="2">
        <v>28</v>
      </c>
      <c r="D17284" s="2">
        <v>17</v>
      </c>
      <c r="E17284" s="2">
        <v>1</v>
      </c>
    </row>
    <row r="17285" spans="1:5" ht="16" x14ac:dyDescent="0.2">
      <c r="A17285" s="50" t="s">
        <v>4972</v>
      </c>
      <c r="B17285" s="2">
        <v>26</v>
      </c>
      <c r="C17285" s="2">
        <v>3</v>
      </c>
      <c r="D17285" s="2">
        <v>3</v>
      </c>
      <c r="E17285" s="2">
        <v>1</v>
      </c>
    </row>
    <row r="17286" spans="1:5" ht="16" x14ac:dyDescent="0.2">
      <c r="A17286" s="50" t="s">
        <v>4971</v>
      </c>
      <c r="B17286" s="2">
        <v>16</v>
      </c>
      <c r="C17286" s="2">
        <v>39</v>
      </c>
      <c r="D17286" s="2">
        <v>24</v>
      </c>
      <c r="E17286" s="2">
        <v>17</v>
      </c>
    </row>
    <row r="17287" spans="1:5" ht="16" x14ac:dyDescent="0.2">
      <c r="A17287" s="50" t="s">
        <v>4970</v>
      </c>
      <c r="B17287" s="2">
        <v>1</v>
      </c>
      <c r="C17287" s="2">
        <v>9</v>
      </c>
      <c r="D17287" s="2">
        <v>11</v>
      </c>
      <c r="E17287" s="2">
        <v>5</v>
      </c>
    </row>
    <row r="17288" spans="1:5" ht="16" x14ac:dyDescent="0.2">
      <c r="A17288" s="50" t="s">
        <v>4969</v>
      </c>
      <c r="B17288" s="2">
        <v>26</v>
      </c>
      <c r="C17288" s="2">
        <v>2</v>
      </c>
      <c r="D17288" s="2">
        <v>17</v>
      </c>
      <c r="E17288" s="2">
        <v>2</v>
      </c>
    </row>
    <row r="17289" spans="1:5" ht="16" x14ac:dyDescent="0.2">
      <c r="A17289" s="50" t="s">
        <v>4968</v>
      </c>
      <c r="B17289" s="2">
        <v>5</v>
      </c>
      <c r="C17289" s="2">
        <v>3</v>
      </c>
      <c r="D17289" s="2">
        <v>3</v>
      </c>
      <c r="E17289" s="2">
        <v>1</v>
      </c>
    </row>
    <row r="17290" spans="1:5" ht="16" x14ac:dyDescent="0.2">
      <c r="A17290" s="50" t="s">
        <v>4967</v>
      </c>
      <c r="B17290" s="2">
        <v>5</v>
      </c>
      <c r="C17290" s="2">
        <v>2</v>
      </c>
      <c r="D17290" s="2">
        <v>2</v>
      </c>
      <c r="E17290" s="2">
        <v>2</v>
      </c>
    </row>
    <row r="17291" spans="1:5" ht="16" x14ac:dyDescent="0.2">
      <c r="A17291" s="50" t="s">
        <v>4966</v>
      </c>
      <c r="B17291" s="2">
        <v>0</v>
      </c>
      <c r="C17291" s="2">
        <v>1</v>
      </c>
      <c r="D17291" s="2">
        <v>1</v>
      </c>
      <c r="E17291" s="2">
        <v>34</v>
      </c>
    </row>
    <row r="17292" spans="1:5" ht="16" x14ac:dyDescent="0.2">
      <c r="A17292" s="50" t="s">
        <v>4965</v>
      </c>
      <c r="B17292" s="2">
        <v>0</v>
      </c>
      <c r="C17292" s="2">
        <v>2</v>
      </c>
      <c r="D17292" s="2">
        <v>0</v>
      </c>
      <c r="E17292" s="2">
        <v>2</v>
      </c>
    </row>
    <row r="17293" spans="1:5" ht="16" x14ac:dyDescent="0.2">
      <c r="A17293" s="50" t="s">
        <v>918</v>
      </c>
      <c r="B17293" s="2">
        <v>5</v>
      </c>
      <c r="C17293" s="2">
        <v>2</v>
      </c>
      <c r="D17293" s="2">
        <v>7</v>
      </c>
      <c r="E17293" s="2">
        <v>2</v>
      </c>
    </row>
    <row r="17294" spans="1:5" ht="16" x14ac:dyDescent="0.2">
      <c r="A17294" s="50" t="s">
        <v>4964</v>
      </c>
      <c r="B17294" s="2">
        <v>3</v>
      </c>
      <c r="C17294" s="2">
        <v>32</v>
      </c>
      <c r="D17294" s="2">
        <v>23</v>
      </c>
      <c r="E17294" s="2">
        <v>6</v>
      </c>
    </row>
    <row r="17295" spans="1:5" ht="16" x14ac:dyDescent="0.2">
      <c r="A17295" s="50" t="s">
        <v>4963</v>
      </c>
      <c r="B17295" s="2">
        <v>2</v>
      </c>
      <c r="C17295" s="2">
        <v>3</v>
      </c>
      <c r="D17295" s="2">
        <v>3</v>
      </c>
      <c r="E17295" s="2">
        <v>1</v>
      </c>
    </row>
    <row r="17296" spans="1:5" ht="16" x14ac:dyDescent="0.2">
      <c r="A17296" s="50" t="s">
        <v>4962</v>
      </c>
      <c r="B17296" s="2">
        <v>11</v>
      </c>
      <c r="C17296" s="2">
        <v>10</v>
      </c>
      <c r="D17296" s="2">
        <v>3</v>
      </c>
      <c r="E17296" s="2">
        <v>1</v>
      </c>
    </row>
    <row r="17297" spans="1:5" ht="16" x14ac:dyDescent="0.2">
      <c r="A17297" s="50" t="s">
        <v>4961</v>
      </c>
      <c r="B17297" s="2">
        <v>3</v>
      </c>
      <c r="C17297" s="2" t="s">
        <v>21391</v>
      </c>
      <c r="D17297" s="2" t="s">
        <v>21391</v>
      </c>
      <c r="E17297" s="2" t="s">
        <v>21391</v>
      </c>
    </row>
    <row r="17298" spans="1:5" ht="16" x14ac:dyDescent="0.2">
      <c r="A17298" s="50" t="s">
        <v>4960</v>
      </c>
      <c r="B17298" s="2">
        <v>5</v>
      </c>
      <c r="C17298" s="2">
        <v>7</v>
      </c>
      <c r="D17298" s="2">
        <v>13</v>
      </c>
      <c r="E17298" s="2">
        <v>1</v>
      </c>
    </row>
    <row r="17299" spans="1:5" ht="16" x14ac:dyDescent="0.2">
      <c r="A17299" s="50" t="s">
        <v>4959</v>
      </c>
      <c r="B17299" s="2">
        <v>0</v>
      </c>
      <c r="C17299" s="2">
        <v>0</v>
      </c>
      <c r="D17299" s="2">
        <v>10</v>
      </c>
      <c r="E17299" s="2">
        <v>0</v>
      </c>
    </row>
    <row r="17300" spans="1:5" ht="16" x14ac:dyDescent="0.2">
      <c r="A17300" s="50" t="s">
        <v>4958</v>
      </c>
      <c r="B17300" s="2">
        <v>26</v>
      </c>
      <c r="C17300" s="2">
        <v>10</v>
      </c>
      <c r="D17300" s="2">
        <v>8</v>
      </c>
      <c r="E17300" s="2">
        <v>13</v>
      </c>
    </row>
    <row r="17301" spans="1:5" ht="16" x14ac:dyDescent="0.2">
      <c r="A17301" s="50" t="s">
        <v>4957</v>
      </c>
      <c r="B17301" s="2">
        <v>0</v>
      </c>
      <c r="C17301" s="2">
        <v>3</v>
      </c>
      <c r="D17301" s="2">
        <v>8</v>
      </c>
      <c r="E17301" s="2">
        <v>1</v>
      </c>
    </row>
    <row r="17302" spans="1:5" ht="16" x14ac:dyDescent="0.2">
      <c r="A17302" s="50" t="s">
        <v>4956</v>
      </c>
      <c r="B17302" s="2">
        <v>12</v>
      </c>
      <c r="C17302" s="2">
        <v>3</v>
      </c>
      <c r="D17302" s="2">
        <v>3</v>
      </c>
      <c r="E17302" s="2">
        <v>1</v>
      </c>
    </row>
    <row r="17303" spans="1:5" ht="16" x14ac:dyDescent="0.2">
      <c r="A17303" s="50" t="s">
        <v>4955</v>
      </c>
      <c r="B17303" s="2">
        <v>2</v>
      </c>
      <c r="C17303" s="2">
        <v>7</v>
      </c>
      <c r="D17303" s="2">
        <v>13</v>
      </c>
      <c r="E17303" s="2">
        <v>2</v>
      </c>
    </row>
    <row r="17304" spans="1:5" ht="16" x14ac:dyDescent="0.2">
      <c r="A17304" s="50" t="s">
        <v>4954</v>
      </c>
      <c r="B17304" s="2">
        <v>0</v>
      </c>
      <c r="C17304" s="2">
        <v>3</v>
      </c>
      <c r="D17304" s="2">
        <v>3</v>
      </c>
      <c r="E17304" s="2">
        <v>13</v>
      </c>
    </row>
    <row r="17305" spans="1:5" ht="16" x14ac:dyDescent="0.2">
      <c r="A17305" s="50" t="s">
        <v>4953</v>
      </c>
      <c r="B17305" s="2">
        <v>0</v>
      </c>
      <c r="C17305" s="2">
        <v>16</v>
      </c>
      <c r="D17305" s="2">
        <v>18</v>
      </c>
      <c r="E17305" s="2">
        <v>21</v>
      </c>
    </row>
    <row r="17306" spans="1:5" ht="16" x14ac:dyDescent="0.2">
      <c r="A17306" s="50" t="s">
        <v>4952</v>
      </c>
      <c r="B17306" s="2">
        <v>2</v>
      </c>
      <c r="C17306" s="2">
        <v>3</v>
      </c>
      <c r="D17306" s="2">
        <v>8</v>
      </c>
      <c r="E17306" s="2">
        <v>1</v>
      </c>
    </row>
    <row r="17307" spans="1:5" ht="16" x14ac:dyDescent="0.2">
      <c r="A17307" s="50" t="s">
        <v>4951</v>
      </c>
      <c r="B17307" s="2">
        <v>7</v>
      </c>
      <c r="C17307" s="2">
        <v>2</v>
      </c>
      <c r="D17307" s="2">
        <v>2</v>
      </c>
      <c r="E17307" s="2">
        <v>2</v>
      </c>
    </row>
    <row r="17308" spans="1:5" ht="16" x14ac:dyDescent="0.2">
      <c r="A17308" s="50" t="s">
        <v>4950</v>
      </c>
      <c r="B17308" s="2">
        <v>2</v>
      </c>
      <c r="C17308" s="2">
        <v>7</v>
      </c>
      <c r="D17308" s="2">
        <v>3</v>
      </c>
      <c r="E17308" s="2">
        <v>20</v>
      </c>
    </row>
    <row r="17309" spans="1:5" ht="16" x14ac:dyDescent="0.2">
      <c r="A17309" s="50" t="s">
        <v>4949</v>
      </c>
      <c r="B17309" s="2">
        <v>1</v>
      </c>
      <c r="C17309" s="2">
        <v>1</v>
      </c>
      <c r="D17309" s="2">
        <v>1</v>
      </c>
      <c r="E17309" s="2">
        <v>4</v>
      </c>
    </row>
    <row r="17310" spans="1:5" ht="16" x14ac:dyDescent="0.2">
      <c r="A17310" s="50" t="s">
        <v>4948</v>
      </c>
      <c r="B17310" s="2">
        <v>0</v>
      </c>
      <c r="C17310" s="2">
        <v>9</v>
      </c>
      <c r="D17310" s="2">
        <v>4</v>
      </c>
      <c r="E17310" s="2">
        <v>5</v>
      </c>
    </row>
    <row r="17311" spans="1:5" ht="16" x14ac:dyDescent="0.2">
      <c r="A17311" s="50" t="s">
        <v>4947</v>
      </c>
      <c r="B17311" s="2">
        <v>0</v>
      </c>
      <c r="C17311" s="2">
        <v>3</v>
      </c>
      <c r="D17311" s="2">
        <v>8</v>
      </c>
      <c r="E17311" s="2">
        <v>1</v>
      </c>
    </row>
    <row r="17312" spans="1:5" ht="16" x14ac:dyDescent="0.2">
      <c r="A17312" s="50" t="s">
        <v>4946</v>
      </c>
      <c r="B17312" s="2">
        <v>12</v>
      </c>
      <c r="C17312" s="2">
        <v>8</v>
      </c>
      <c r="D17312" s="2">
        <v>11</v>
      </c>
      <c r="E17312" s="2">
        <v>4</v>
      </c>
    </row>
    <row r="17313" spans="1:5" ht="16" x14ac:dyDescent="0.2">
      <c r="A17313" s="50" t="s">
        <v>4945</v>
      </c>
      <c r="B17313" s="2">
        <v>2</v>
      </c>
      <c r="C17313" s="2">
        <v>11</v>
      </c>
      <c r="D17313" s="2">
        <v>0</v>
      </c>
      <c r="E17313" s="2">
        <v>11</v>
      </c>
    </row>
    <row r="17314" spans="1:5" ht="16" x14ac:dyDescent="0.2">
      <c r="A17314" s="50" t="s">
        <v>4944</v>
      </c>
      <c r="B17314" s="2">
        <v>5</v>
      </c>
      <c r="C17314" s="2">
        <v>23</v>
      </c>
      <c r="D17314" s="2">
        <v>3</v>
      </c>
      <c r="E17314" s="2">
        <v>1</v>
      </c>
    </row>
    <row r="17315" spans="1:5" ht="16" x14ac:dyDescent="0.2">
      <c r="A17315" s="50" t="s">
        <v>4943</v>
      </c>
      <c r="B17315" s="2">
        <v>24</v>
      </c>
      <c r="C17315" s="2">
        <v>8</v>
      </c>
      <c r="D17315" s="2">
        <v>11</v>
      </c>
      <c r="E17315" s="2">
        <v>4</v>
      </c>
    </row>
    <row r="17316" spans="1:5" ht="16" x14ac:dyDescent="0.2">
      <c r="A17316" s="50" t="s">
        <v>4942</v>
      </c>
      <c r="B17316" s="2">
        <v>2</v>
      </c>
      <c r="C17316" s="2">
        <v>11</v>
      </c>
      <c r="D17316" s="2">
        <v>0</v>
      </c>
      <c r="E17316" s="2">
        <v>10</v>
      </c>
    </row>
    <row r="17317" spans="1:5" ht="16" x14ac:dyDescent="0.2">
      <c r="A17317" s="50" t="s">
        <v>4941</v>
      </c>
      <c r="B17317" s="2">
        <v>7</v>
      </c>
      <c r="C17317" s="2">
        <v>12</v>
      </c>
      <c r="D17317" s="2">
        <v>21</v>
      </c>
      <c r="E17317" s="2">
        <v>30</v>
      </c>
    </row>
    <row r="17318" spans="1:5" ht="16" x14ac:dyDescent="0.2">
      <c r="A17318" s="50" t="s">
        <v>4940</v>
      </c>
      <c r="B17318" s="2">
        <v>3</v>
      </c>
      <c r="C17318" s="2">
        <v>7</v>
      </c>
      <c r="D17318" s="2">
        <v>0</v>
      </c>
      <c r="E17318" s="2">
        <v>0</v>
      </c>
    </row>
    <row r="17319" spans="1:5" ht="16" x14ac:dyDescent="0.2">
      <c r="A17319" s="50" t="s">
        <v>698</v>
      </c>
      <c r="B17319" s="2">
        <v>10</v>
      </c>
      <c r="C17319" s="2">
        <v>13</v>
      </c>
      <c r="D17319" s="2">
        <v>7</v>
      </c>
      <c r="E17319" s="2">
        <v>35</v>
      </c>
    </row>
    <row r="17320" spans="1:5" ht="16" x14ac:dyDescent="0.2">
      <c r="A17320" s="50" t="s">
        <v>4939</v>
      </c>
      <c r="B17320" s="2">
        <v>1</v>
      </c>
      <c r="C17320" s="2">
        <v>1</v>
      </c>
      <c r="D17320" s="2">
        <v>1</v>
      </c>
      <c r="E17320" s="2">
        <v>4</v>
      </c>
    </row>
    <row r="17321" spans="1:5" ht="16" x14ac:dyDescent="0.2">
      <c r="A17321" s="50" t="s">
        <v>4938</v>
      </c>
      <c r="B17321" s="2">
        <v>26</v>
      </c>
      <c r="C17321" s="2">
        <v>0</v>
      </c>
      <c r="D17321" s="2">
        <v>0</v>
      </c>
      <c r="E17321" s="2">
        <v>2</v>
      </c>
    </row>
    <row r="17322" spans="1:5" ht="16" x14ac:dyDescent="0.2">
      <c r="A17322" s="50" t="s">
        <v>4937</v>
      </c>
      <c r="B17322" s="2">
        <v>0</v>
      </c>
      <c r="C17322" s="2">
        <v>1</v>
      </c>
      <c r="D17322" s="2">
        <v>1</v>
      </c>
      <c r="E17322" s="2">
        <v>0</v>
      </c>
    </row>
    <row r="17323" spans="1:5" ht="16" x14ac:dyDescent="0.2">
      <c r="A17323" s="50" t="s">
        <v>4936</v>
      </c>
      <c r="B17323" s="2">
        <v>2</v>
      </c>
      <c r="C17323" s="2">
        <v>3</v>
      </c>
      <c r="D17323" s="2">
        <v>3</v>
      </c>
      <c r="E17323" s="2">
        <v>24</v>
      </c>
    </row>
    <row r="17324" spans="1:5" ht="16" x14ac:dyDescent="0.2">
      <c r="A17324" s="50" t="s">
        <v>4935</v>
      </c>
      <c r="B17324" s="2">
        <v>5</v>
      </c>
      <c r="C17324" s="2">
        <v>11</v>
      </c>
      <c r="D17324" s="2">
        <v>0</v>
      </c>
      <c r="E17324" s="2">
        <v>0</v>
      </c>
    </row>
    <row r="17325" spans="1:5" ht="16" x14ac:dyDescent="0.2">
      <c r="A17325" s="50" t="s">
        <v>4934</v>
      </c>
      <c r="B17325" s="2">
        <v>0</v>
      </c>
      <c r="C17325" s="2">
        <v>3</v>
      </c>
      <c r="D17325" s="2">
        <v>8</v>
      </c>
      <c r="E17325" s="2">
        <v>1</v>
      </c>
    </row>
    <row r="17326" spans="1:5" ht="16" x14ac:dyDescent="0.2">
      <c r="A17326" s="50" t="s">
        <v>4933</v>
      </c>
      <c r="B17326" s="2">
        <v>26</v>
      </c>
      <c r="C17326" s="2">
        <v>0</v>
      </c>
      <c r="D17326" s="2">
        <v>8</v>
      </c>
      <c r="E17326" s="2">
        <v>16</v>
      </c>
    </row>
    <row r="17327" spans="1:5" ht="16" x14ac:dyDescent="0.2">
      <c r="A17327" s="50" t="s">
        <v>699</v>
      </c>
      <c r="B17327" s="2">
        <v>10</v>
      </c>
      <c r="C17327" s="2">
        <v>13</v>
      </c>
      <c r="D17327" s="2">
        <v>7</v>
      </c>
      <c r="E17327" s="2">
        <v>23</v>
      </c>
    </row>
    <row r="17328" spans="1:5" ht="16" x14ac:dyDescent="0.2">
      <c r="A17328" s="50" t="s">
        <v>4932</v>
      </c>
      <c r="B17328" s="2">
        <v>0</v>
      </c>
      <c r="C17328" s="2">
        <v>0</v>
      </c>
      <c r="D17328" s="2">
        <v>0</v>
      </c>
      <c r="E17328" s="2">
        <v>0</v>
      </c>
    </row>
    <row r="17329" spans="1:5" ht="16" x14ac:dyDescent="0.2">
      <c r="A17329" s="50" t="s">
        <v>4931</v>
      </c>
      <c r="B17329" s="2" t="s">
        <v>21391</v>
      </c>
      <c r="C17329" s="2">
        <v>15</v>
      </c>
      <c r="D17329" s="2">
        <v>4</v>
      </c>
      <c r="E17329" s="2">
        <v>5</v>
      </c>
    </row>
    <row r="17330" spans="1:5" ht="16" x14ac:dyDescent="0.2">
      <c r="A17330" s="50" t="s">
        <v>4930</v>
      </c>
      <c r="B17330" s="2">
        <v>0</v>
      </c>
      <c r="C17330" s="2">
        <v>10</v>
      </c>
      <c r="D17330" s="2">
        <v>8</v>
      </c>
      <c r="E17330" s="2">
        <v>1</v>
      </c>
    </row>
    <row r="17331" spans="1:5" ht="16" x14ac:dyDescent="0.2">
      <c r="A17331" s="50" t="s">
        <v>4929</v>
      </c>
      <c r="B17331" s="2">
        <v>0</v>
      </c>
      <c r="C17331" s="2">
        <v>17</v>
      </c>
      <c r="D17331" s="2">
        <v>4</v>
      </c>
      <c r="E17331" s="2">
        <v>5</v>
      </c>
    </row>
    <row r="17332" spans="1:5" ht="16" x14ac:dyDescent="0.2">
      <c r="A17332" s="50" t="s">
        <v>4928</v>
      </c>
      <c r="B17332" s="2">
        <v>26</v>
      </c>
      <c r="C17332" s="2">
        <v>3</v>
      </c>
      <c r="D17332" s="2">
        <v>9</v>
      </c>
      <c r="E17332" s="2">
        <v>1</v>
      </c>
    </row>
    <row r="17333" spans="1:5" ht="16" x14ac:dyDescent="0.2">
      <c r="A17333" s="50" t="s">
        <v>4927</v>
      </c>
      <c r="B17333" s="2">
        <v>26</v>
      </c>
      <c r="C17333" s="2">
        <v>7</v>
      </c>
      <c r="D17333" s="2">
        <v>13</v>
      </c>
      <c r="E17333" s="2">
        <v>24</v>
      </c>
    </row>
    <row r="17334" spans="1:5" ht="16" x14ac:dyDescent="0.2">
      <c r="A17334" s="50" t="s">
        <v>4926</v>
      </c>
      <c r="B17334" s="2">
        <v>26</v>
      </c>
      <c r="C17334" s="2">
        <v>9</v>
      </c>
      <c r="D17334" s="2">
        <v>17</v>
      </c>
      <c r="E17334" s="2">
        <v>13</v>
      </c>
    </row>
    <row r="17335" spans="1:5" ht="16" x14ac:dyDescent="0.2">
      <c r="A17335" s="50" t="s">
        <v>4925</v>
      </c>
      <c r="B17335" s="2">
        <v>5</v>
      </c>
      <c r="C17335" s="2">
        <v>3</v>
      </c>
      <c r="D17335" s="2">
        <v>3</v>
      </c>
      <c r="E17335" s="2">
        <v>1</v>
      </c>
    </row>
    <row r="17336" spans="1:5" ht="16" x14ac:dyDescent="0.2">
      <c r="A17336" s="50" t="s">
        <v>4924</v>
      </c>
      <c r="B17336" s="2">
        <v>26</v>
      </c>
      <c r="C17336" s="2">
        <v>28</v>
      </c>
      <c r="D17336" s="2">
        <v>17</v>
      </c>
      <c r="E17336" s="2">
        <v>1</v>
      </c>
    </row>
    <row r="17337" spans="1:5" ht="16" x14ac:dyDescent="0.2">
      <c r="A17337" s="50" t="s">
        <v>4923</v>
      </c>
      <c r="B17337" s="2">
        <v>26</v>
      </c>
      <c r="C17337" s="2">
        <v>3</v>
      </c>
      <c r="D17337" s="2">
        <v>5</v>
      </c>
      <c r="E17337" s="2">
        <v>1</v>
      </c>
    </row>
    <row r="17338" spans="1:5" ht="16" x14ac:dyDescent="0.2">
      <c r="A17338" s="50" t="s">
        <v>4922</v>
      </c>
      <c r="B17338" s="2">
        <v>26</v>
      </c>
      <c r="C17338" s="2">
        <v>3</v>
      </c>
      <c r="D17338" s="2">
        <v>9</v>
      </c>
      <c r="E17338" s="2">
        <v>1</v>
      </c>
    </row>
    <row r="17339" spans="1:5" ht="16" x14ac:dyDescent="0.2">
      <c r="A17339" s="50" t="s">
        <v>4921</v>
      </c>
      <c r="B17339" s="2">
        <v>26</v>
      </c>
      <c r="C17339" s="2">
        <v>7</v>
      </c>
      <c r="D17339" s="2">
        <v>13</v>
      </c>
      <c r="E17339" s="2">
        <v>2</v>
      </c>
    </row>
    <row r="17340" spans="1:5" ht="16" x14ac:dyDescent="0.2">
      <c r="A17340" s="50" t="s">
        <v>4920</v>
      </c>
      <c r="B17340" s="2">
        <v>26</v>
      </c>
      <c r="C17340" s="2">
        <v>2</v>
      </c>
      <c r="D17340" s="2">
        <v>2</v>
      </c>
      <c r="E17340" s="2">
        <v>2</v>
      </c>
    </row>
    <row r="17341" spans="1:5" ht="16" x14ac:dyDescent="0.2">
      <c r="A17341" s="50" t="s">
        <v>4919</v>
      </c>
      <c r="B17341" s="2">
        <v>11</v>
      </c>
      <c r="C17341" s="2">
        <v>22</v>
      </c>
      <c r="D17341" s="2">
        <v>0</v>
      </c>
      <c r="E17341" s="2">
        <v>6</v>
      </c>
    </row>
    <row r="17342" spans="1:5" ht="16" x14ac:dyDescent="0.2">
      <c r="A17342" s="50" t="s">
        <v>4918</v>
      </c>
      <c r="B17342" s="2">
        <v>0</v>
      </c>
      <c r="C17342" s="2">
        <v>10</v>
      </c>
      <c r="D17342" s="2">
        <v>8</v>
      </c>
      <c r="E17342" s="2">
        <v>1</v>
      </c>
    </row>
    <row r="17343" spans="1:5" ht="16" x14ac:dyDescent="0.2">
      <c r="A17343" s="50" t="s">
        <v>4917</v>
      </c>
      <c r="B17343" s="2">
        <v>2</v>
      </c>
      <c r="C17343" s="2">
        <v>7</v>
      </c>
      <c r="D17343" s="2">
        <v>13</v>
      </c>
      <c r="E17343" s="2">
        <v>2</v>
      </c>
    </row>
    <row r="17344" spans="1:5" ht="16" x14ac:dyDescent="0.2">
      <c r="A17344" s="50" t="s">
        <v>4916</v>
      </c>
      <c r="B17344" s="2">
        <v>0</v>
      </c>
      <c r="C17344" s="2" t="s">
        <v>21391</v>
      </c>
      <c r="D17344" s="2" t="s">
        <v>21391</v>
      </c>
      <c r="E17344" s="2" t="s">
        <v>21391</v>
      </c>
    </row>
    <row r="17345" spans="1:5" ht="16" x14ac:dyDescent="0.2">
      <c r="A17345" s="50" t="s">
        <v>4915</v>
      </c>
      <c r="B17345" s="2">
        <v>2</v>
      </c>
      <c r="C17345" s="2">
        <v>3</v>
      </c>
      <c r="D17345" s="2">
        <v>0</v>
      </c>
      <c r="E17345" s="2">
        <v>1</v>
      </c>
    </row>
    <row r="17346" spans="1:5" ht="16" x14ac:dyDescent="0.2">
      <c r="A17346" s="50" t="s">
        <v>4914</v>
      </c>
      <c r="B17346" s="2">
        <v>2</v>
      </c>
      <c r="C17346" s="2">
        <v>11</v>
      </c>
      <c r="D17346" s="2">
        <v>8</v>
      </c>
      <c r="E17346" s="2">
        <v>10</v>
      </c>
    </row>
    <row r="17347" spans="1:5" ht="16" x14ac:dyDescent="0.2">
      <c r="A17347" s="50" t="s">
        <v>4913</v>
      </c>
      <c r="B17347" s="2">
        <v>0</v>
      </c>
      <c r="C17347" s="2">
        <v>3</v>
      </c>
      <c r="D17347" s="2">
        <v>3</v>
      </c>
      <c r="E17347" s="2">
        <v>1</v>
      </c>
    </row>
    <row r="17348" spans="1:5" ht="16" x14ac:dyDescent="0.2">
      <c r="A17348" s="50" t="s">
        <v>4912</v>
      </c>
      <c r="B17348" s="2">
        <v>2</v>
      </c>
      <c r="C17348" s="2">
        <v>30</v>
      </c>
      <c r="D17348" s="2">
        <v>8</v>
      </c>
      <c r="E17348" s="2">
        <v>20</v>
      </c>
    </row>
    <row r="17349" spans="1:5" ht="16" x14ac:dyDescent="0.2">
      <c r="A17349" s="50" t="s">
        <v>4911</v>
      </c>
      <c r="B17349" s="2">
        <v>7</v>
      </c>
      <c r="C17349" s="2">
        <v>2</v>
      </c>
      <c r="D17349" s="2">
        <v>2</v>
      </c>
      <c r="E17349" s="2">
        <v>2</v>
      </c>
    </row>
    <row r="17350" spans="1:5" ht="16" x14ac:dyDescent="0.2">
      <c r="A17350" s="50" t="s">
        <v>4910</v>
      </c>
      <c r="B17350" s="2">
        <v>0</v>
      </c>
      <c r="C17350" s="2">
        <v>0</v>
      </c>
      <c r="D17350" s="2">
        <v>8</v>
      </c>
      <c r="E17350" s="2">
        <v>27</v>
      </c>
    </row>
    <row r="17351" spans="1:5" ht="16" x14ac:dyDescent="0.2">
      <c r="A17351" s="50" t="s">
        <v>4909</v>
      </c>
      <c r="B17351" s="2">
        <v>11</v>
      </c>
      <c r="C17351" s="2">
        <v>3</v>
      </c>
      <c r="D17351" s="2">
        <v>3</v>
      </c>
      <c r="E17351" s="2">
        <v>1</v>
      </c>
    </row>
    <row r="17352" spans="1:5" ht="16" x14ac:dyDescent="0.2">
      <c r="A17352" s="50" t="s">
        <v>4908</v>
      </c>
      <c r="B17352" s="2">
        <v>0</v>
      </c>
      <c r="C17352" s="2">
        <v>0</v>
      </c>
      <c r="D17352" s="2">
        <v>0</v>
      </c>
      <c r="E17352" s="2">
        <v>0</v>
      </c>
    </row>
    <row r="17353" spans="1:5" ht="16" x14ac:dyDescent="0.2">
      <c r="A17353" s="50" t="s">
        <v>4907</v>
      </c>
      <c r="B17353" s="2">
        <v>7</v>
      </c>
      <c r="C17353" s="2">
        <v>7</v>
      </c>
      <c r="D17353" s="2">
        <v>3</v>
      </c>
      <c r="E17353" s="2">
        <v>24</v>
      </c>
    </row>
    <row r="17354" spans="1:5" ht="16" x14ac:dyDescent="0.2">
      <c r="A17354" s="50" t="s">
        <v>4906</v>
      </c>
      <c r="B17354" s="2">
        <v>7</v>
      </c>
      <c r="C17354" s="2">
        <v>2</v>
      </c>
      <c r="D17354" s="2">
        <v>2</v>
      </c>
      <c r="E17354" s="2">
        <v>2</v>
      </c>
    </row>
    <row r="17355" spans="1:5" ht="16" x14ac:dyDescent="0.2">
      <c r="A17355" s="50" t="s">
        <v>4905</v>
      </c>
      <c r="B17355" s="2">
        <v>2</v>
      </c>
      <c r="C17355" s="2">
        <v>3</v>
      </c>
      <c r="D17355" s="2">
        <v>3</v>
      </c>
      <c r="E17355" s="2">
        <v>24</v>
      </c>
    </row>
    <row r="17356" spans="1:5" ht="16" x14ac:dyDescent="0.2">
      <c r="A17356" s="50" t="s">
        <v>4904</v>
      </c>
      <c r="B17356" s="2">
        <v>7</v>
      </c>
      <c r="C17356" s="2">
        <v>3</v>
      </c>
      <c r="D17356" s="2">
        <v>3</v>
      </c>
      <c r="E17356" s="2">
        <v>24</v>
      </c>
    </row>
    <row r="17357" spans="1:5" ht="16" x14ac:dyDescent="0.2">
      <c r="A17357" s="50" t="s">
        <v>4903</v>
      </c>
      <c r="B17357" s="2">
        <v>0</v>
      </c>
      <c r="C17357" s="2">
        <v>4</v>
      </c>
      <c r="D17357" s="2">
        <v>6</v>
      </c>
      <c r="E17357" s="2">
        <v>6</v>
      </c>
    </row>
    <row r="17358" spans="1:5" ht="16" x14ac:dyDescent="0.2">
      <c r="A17358" s="50" t="s">
        <v>4902</v>
      </c>
      <c r="B17358" s="2">
        <v>2</v>
      </c>
      <c r="C17358" s="2">
        <v>2</v>
      </c>
      <c r="D17358" s="2">
        <v>2</v>
      </c>
      <c r="E17358" s="2">
        <v>2</v>
      </c>
    </row>
    <row r="17359" spans="1:5" ht="16" x14ac:dyDescent="0.2">
      <c r="A17359" s="50" t="s">
        <v>4901</v>
      </c>
      <c r="B17359" s="2">
        <v>5</v>
      </c>
      <c r="C17359" s="2">
        <v>3</v>
      </c>
      <c r="D17359" s="2">
        <v>8</v>
      </c>
      <c r="E17359" s="2">
        <v>1</v>
      </c>
    </row>
    <row r="17360" spans="1:5" ht="16" x14ac:dyDescent="0.2">
      <c r="A17360" s="50" t="s">
        <v>4900</v>
      </c>
      <c r="B17360" s="2">
        <v>15</v>
      </c>
      <c r="C17360" s="2">
        <v>0</v>
      </c>
      <c r="D17360" s="2">
        <v>0</v>
      </c>
      <c r="E17360" s="2">
        <v>41</v>
      </c>
    </row>
    <row r="17361" spans="1:5" ht="16" x14ac:dyDescent="0.2">
      <c r="A17361" s="50" t="s">
        <v>4899</v>
      </c>
      <c r="B17361" s="2">
        <v>2</v>
      </c>
      <c r="C17361" s="2">
        <v>7</v>
      </c>
      <c r="D17361" s="2">
        <v>2</v>
      </c>
      <c r="E17361" s="2">
        <v>2</v>
      </c>
    </row>
    <row r="17362" spans="1:5" ht="16" x14ac:dyDescent="0.2">
      <c r="A17362" s="50" t="s">
        <v>4898</v>
      </c>
      <c r="B17362" s="2">
        <v>1</v>
      </c>
      <c r="C17362" s="2">
        <v>8</v>
      </c>
      <c r="D17362" s="2">
        <v>11</v>
      </c>
      <c r="E17362" s="2">
        <v>4</v>
      </c>
    </row>
    <row r="17363" spans="1:5" ht="16" x14ac:dyDescent="0.2">
      <c r="A17363" s="50" t="s">
        <v>4897</v>
      </c>
      <c r="B17363" s="2">
        <v>13</v>
      </c>
      <c r="C17363" s="2">
        <v>8</v>
      </c>
      <c r="D17363" s="2">
        <v>11</v>
      </c>
      <c r="E17363" s="2">
        <v>4</v>
      </c>
    </row>
    <row r="17364" spans="1:5" ht="16" x14ac:dyDescent="0.2">
      <c r="A17364" s="50" t="s">
        <v>4896</v>
      </c>
      <c r="B17364" s="2">
        <v>1</v>
      </c>
      <c r="C17364" s="2">
        <v>1</v>
      </c>
      <c r="D17364" s="2">
        <v>1</v>
      </c>
      <c r="E17364" s="2">
        <v>1</v>
      </c>
    </row>
    <row r="17365" spans="1:5" ht="16" x14ac:dyDescent="0.2">
      <c r="A17365" s="50" t="s">
        <v>4895</v>
      </c>
      <c r="B17365" s="2">
        <v>0</v>
      </c>
      <c r="C17365" s="2">
        <v>11</v>
      </c>
      <c r="D17365" s="2">
        <v>0</v>
      </c>
      <c r="E17365" s="2">
        <v>0</v>
      </c>
    </row>
    <row r="17366" spans="1:5" ht="16" x14ac:dyDescent="0.2">
      <c r="A17366" s="50" t="s">
        <v>4894</v>
      </c>
      <c r="B17366" s="2">
        <v>0</v>
      </c>
      <c r="C17366" s="2">
        <v>9</v>
      </c>
      <c r="D17366" s="2">
        <v>4</v>
      </c>
      <c r="E17366" s="2">
        <v>13</v>
      </c>
    </row>
    <row r="17367" spans="1:5" ht="16" x14ac:dyDescent="0.2">
      <c r="A17367" s="50" t="s">
        <v>4893</v>
      </c>
      <c r="B17367" s="2">
        <v>1</v>
      </c>
      <c r="C17367" s="2">
        <v>8</v>
      </c>
      <c r="D17367" s="2">
        <v>1</v>
      </c>
      <c r="E17367" s="2">
        <v>4</v>
      </c>
    </row>
    <row r="17368" spans="1:5" ht="16" x14ac:dyDescent="0.2">
      <c r="A17368" s="50" t="s">
        <v>4892</v>
      </c>
      <c r="B17368" s="2">
        <v>1</v>
      </c>
      <c r="C17368" s="2">
        <v>8</v>
      </c>
      <c r="D17368" s="2">
        <v>1</v>
      </c>
      <c r="E17368" s="2">
        <v>13</v>
      </c>
    </row>
    <row r="17369" spans="1:5" ht="16" x14ac:dyDescent="0.2">
      <c r="A17369" s="50" t="s">
        <v>4891</v>
      </c>
      <c r="B17369" s="2">
        <v>1</v>
      </c>
      <c r="C17369" s="2">
        <v>1</v>
      </c>
      <c r="D17369" s="2">
        <v>1</v>
      </c>
      <c r="E17369" s="2">
        <v>4</v>
      </c>
    </row>
    <row r="17370" spans="1:5" ht="16" x14ac:dyDescent="0.2">
      <c r="A17370" s="50" t="s">
        <v>4890</v>
      </c>
      <c r="B17370" s="2">
        <v>26</v>
      </c>
      <c r="C17370" s="2">
        <v>3</v>
      </c>
      <c r="D17370" s="2">
        <v>3</v>
      </c>
      <c r="E17370" s="2">
        <v>1</v>
      </c>
    </row>
    <row r="17371" spans="1:5" ht="16" x14ac:dyDescent="0.2">
      <c r="A17371" s="50" t="s">
        <v>4889</v>
      </c>
      <c r="B17371" s="2">
        <v>26</v>
      </c>
      <c r="C17371" s="2">
        <v>3</v>
      </c>
      <c r="D17371" s="2">
        <v>3</v>
      </c>
      <c r="E17371" s="2">
        <v>25</v>
      </c>
    </row>
    <row r="17372" spans="1:5" ht="16" x14ac:dyDescent="0.2">
      <c r="A17372" s="50" t="s">
        <v>4888</v>
      </c>
      <c r="B17372" s="2">
        <v>26</v>
      </c>
      <c r="C17372" s="2">
        <v>3</v>
      </c>
      <c r="D17372" s="2">
        <v>11</v>
      </c>
      <c r="E17372" s="2">
        <v>1</v>
      </c>
    </row>
    <row r="17373" spans="1:5" ht="16" x14ac:dyDescent="0.2">
      <c r="A17373" s="50" t="s">
        <v>4887</v>
      </c>
      <c r="B17373" s="2">
        <v>2</v>
      </c>
      <c r="C17373" s="2">
        <v>2</v>
      </c>
      <c r="D17373" s="2">
        <v>2</v>
      </c>
      <c r="E17373" s="2">
        <v>2</v>
      </c>
    </row>
    <row r="17374" spans="1:5" ht="16" x14ac:dyDescent="0.2">
      <c r="A17374" s="50" t="s">
        <v>4886</v>
      </c>
      <c r="B17374" s="2">
        <v>2</v>
      </c>
      <c r="C17374" s="2">
        <v>2</v>
      </c>
      <c r="D17374" s="2">
        <v>2</v>
      </c>
      <c r="E17374" s="2">
        <v>2</v>
      </c>
    </row>
    <row r="17375" spans="1:5" ht="16" x14ac:dyDescent="0.2">
      <c r="A17375" s="50" t="s">
        <v>4885</v>
      </c>
      <c r="B17375" s="2">
        <v>26</v>
      </c>
      <c r="C17375" s="2">
        <v>5</v>
      </c>
      <c r="D17375" s="2">
        <v>5</v>
      </c>
      <c r="E17375" s="2">
        <v>3</v>
      </c>
    </row>
    <row r="17376" spans="1:5" ht="16" x14ac:dyDescent="0.2">
      <c r="A17376" s="50" t="s">
        <v>4884</v>
      </c>
      <c r="B17376" s="2">
        <v>26</v>
      </c>
      <c r="C17376" s="2">
        <v>0</v>
      </c>
      <c r="D17376" s="2">
        <v>0</v>
      </c>
      <c r="E17376" s="2">
        <v>32</v>
      </c>
    </row>
    <row r="17377" spans="1:5" ht="16" x14ac:dyDescent="0.2">
      <c r="A17377" s="50" t="s">
        <v>4883</v>
      </c>
      <c r="B17377" s="2">
        <v>0</v>
      </c>
      <c r="C17377" s="2">
        <v>5</v>
      </c>
      <c r="D17377" s="2">
        <v>5</v>
      </c>
      <c r="E17377" s="2">
        <v>3</v>
      </c>
    </row>
    <row r="17378" spans="1:5" ht="16" x14ac:dyDescent="0.2">
      <c r="A17378" s="50" t="s">
        <v>4882</v>
      </c>
      <c r="B17378" s="2">
        <v>0</v>
      </c>
      <c r="C17378" s="2">
        <v>2</v>
      </c>
      <c r="D17378" s="2">
        <v>10</v>
      </c>
      <c r="E17378" s="2">
        <v>2</v>
      </c>
    </row>
    <row r="17379" spans="1:5" ht="16" x14ac:dyDescent="0.2">
      <c r="A17379" s="50" t="s">
        <v>4881</v>
      </c>
      <c r="B17379" s="2">
        <v>1</v>
      </c>
      <c r="C17379" s="2">
        <v>1</v>
      </c>
      <c r="D17379" s="2">
        <v>1</v>
      </c>
      <c r="E17379" s="2">
        <v>4</v>
      </c>
    </row>
    <row r="17380" spans="1:5" ht="16" x14ac:dyDescent="0.2">
      <c r="A17380" s="50" t="s">
        <v>4880</v>
      </c>
      <c r="B17380" s="2">
        <v>5</v>
      </c>
      <c r="C17380" s="2">
        <v>3</v>
      </c>
      <c r="D17380" s="2">
        <v>8</v>
      </c>
      <c r="E17380" s="2">
        <v>1</v>
      </c>
    </row>
    <row r="17381" spans="1:5" ht="16" x14ac:dyDescent="0.2">
      <c r="A17381" s="50" t="s">
        <v>4879</v>
      </c>
      <c r="B17381" s="2">
        <v>5</v>
      </c>
      <c r="C17381" s="2">
        <v>0</v>
      </c>
      <c r="D17381" s="2">
        <v>13</v>
      </c>
      <c r="E17381" s="2">
        <v>3</v>
      </c>
    </row>
    <row r="17382" spans="1:5" ht="16" x14ac:dyDescent="0.2">
      <c r="A17382" s="50" t="s">
        <v>4878</v>
      </c>
      <c r="B17382" s="2">
        <v>5</v>
      </c>
      <c r="C17382" s="2">
        <v>3</v>
      </c>
      <c r="D17382" s="2">
        <v>9</v>
      </c>
      <c r="E17382" s="2">
        <v>13</v>
      </c>
    </row>
    <row r="17383" spans="1:5" ht="16" x14ac:dyDescent="0.2">
      <c r="A17383" s="50" t="s">
        <v>4877</v>
      </c>
      <c r="B17383" s="2">
        <v>5</v>
      </c>
      <c r="C17383" s="2">
        <v>2</v>
      </c>
      <c r="D17383" s="2">
        <v>2</v>
      </c>
      <c r="E17383" s="2">
        <v>2</v>
      </c>
    </row>
    <row r="17384" spans="1:5" ht="16" x14ac:dyDescent="0.2">
      <c r="A17384" s="50" t="s">
        <v>4876</v>
      </c>
      <c r="B17384" s="2">
        <v>1</v>
      </c>
      <c r="C17384" s="2">
        <v>18</v>
      </c>
      <c r="D17384" s="2">
        <v>22</v>
      </c>
      <c r="E17384" s="2">
        <v>4</v>
      </c>
    </row>
    <row r="17385" spans="1:5" ht="16" x14ac:dyDescent="0.2">
      <c r="A17385" s="50" t="s">
        <v>4875</v>
      </c>
      <c r="B17385" s="2">
        <v>12</v>
      </c>
      <c r="C17385" s="2">
        <v>3</v>
      </c>
      <c r="D17385" s="2">
        <v>8</v>
      </c>
      <c r="E17385" s="2">
        <v>1</v>
      </c>
    </row>
    <row r="17386" spans="1:5" ht="16" x14ac:dyDescent="0.2">
      <c r="A17386" s="50" t="s">
        <v>4874</v>
      </c>
      <c r="B17386" s="2">
        <v>0</v>
      </c>
      <c r="C17386" s="2">
        <v>4</v>
      </c>
      <c r="D17386" s="2">
        <v>0</v>
      </c>
      <c r="E17386" s="2">
        <v>8</v>
      </c>
    </row>
    <row r="17387" spans="1:5" ht="16" x14ac:dyDescent="0.2">
      <c r="A17387" s="50" t="s">
        <v>4873</v>
      </c>
      <c r="B17387" s="2">
        <v>2</v>
      </c>
      <c r="C17387" s="2">
        <v>3</v>
      </c>
      <c r="D17387" s="2">
        <v>3</v>
      </c>
      <c r="E17387" s="2">
        <v>1</v>
      </c>
    </row>
    <row r="17388" spans="1:5" ht="16" x14ac:dyDescent="0.2">
      <c r="A17388" s="50" t="s">
        <v>4872</v>
      </c>
      <c r="B17388" s="2">
        <v>26</v>
      </c>
      <c r="C17388" s="2">
        <v>3</v>
      </c>
      <c r="D17388" s="2">
        <v>8</v>
      </c>
      <c r="E17388" s="2">
        <v>1</v>
      </c>
    </row>
    <row r="17389" spans="1:5" ht="16" x14ac:dyDescent="0.2">
      <c r="A17389" s="50" t="s">
        <v>4871</v>
      </c>
      <c r="B17389" s="2">
        <v>0</v>
      </c>
      <c r="C17389" s="2">
        <v>3</v>
      </c>
      <c r="D17389" s="2">
        <v>3</v>
      </c>
      <c r="E17389" s="2">
        <v>1</v>
      </c>
    </row>
    <row r="17390" spans="1:5" ht="16" x14ac:dyDescent="0.2">
      <c r="A17390" s="50" t="s">
        <v>4870</v>
      </c>
      <c r="B17390" s="2">
        <v>0</v>
      </c>
      <c r="C17390" s="2">
        <v>2</v>
      </c>
      <c r="D17390" s="2">
        <v>2</v>
      </c>
      <c r="E17390" s="2">
        <v>2</v>
      </c>
    </row>
    <row r="17391" spans="1:5" ht="16" x14ac:dyDescent="0.2">
      <c r="A17391" s="50" t="s">
        <v>4869</v>
      </c>
      <c r="B17391" s="2">
        <v>2</v>
      </c>
      <c r="C17391" s="2">
        <v>2</v>
      </c>
      <c r="D17391" s="2">
        <v>2</v>
      </c>
      <c r="E17391" s="2">
        <v>2</v>
      </c>
    </row>
    <row r="17392" spans="1:5" ht="16" x14ac:dyDescent="0.2">
      <c r="A17392" s="50" t="s">
        <v>4868</v>
      </c>
      <c r="B17392" s="2">
        <v>0</v>
      </c>
      <c r="C17392" s="2">
        <v>0</v>
      </c>
      <c r="D17392" s="2">
        <v>0</v>
      </c>
      <c r="E17392" s="2">
        <v>1</v>
      </c>
    </row>
    <row r="17393" spans="1:5" ht="16" x14ac:dyDescent="0.2">
      <c r="A17393" s="50" t="s">
        <v>4867</v>
      </c>
      <c r="B17393" s="2">
        <v>2</v>
      </c>
      <c r="C17393" s="2">
        <v>2</v>
      </c>
      <c r="D17393" s="2">
        <v>2</v>
      </c>
      <c r="E17393" s="2">
        <v>2</v>
      </c>
    </row>
    <row r="17394" spans="1:5" ht="16" x14ac:dyDescent="0.2">
      <c r="A17394" s="50" t="s">
        <v>4866</v>
      </c>
      <c r="B17394" s="2">
        <v>0</v>
      </c>
      <c r="C17394" s="2">
        <v>0</v>
      </c>
      <c r="D17394" s="2">
        <v>4</v>
      </c>
      <c r="E17394" s="2">
        <v>13</v>
      </c>
    </row>
    <row r="17395" spans="1:5" ht="16" x14ac:dyDescent="0.2">
      <c r="A17395" s="50" t="s">
        <v>4865</v>
      </c>
      <c r="B17395" s="2">
        <v>26</v>
      </c>
      <c r="C17395" s="2">
        <v>7</v>
      </c>
      <c r="D17395" s="2">
        <v>13</v>
      </c>
      <c r="E17395" s="2">
        <v>24</v>
      </c>
    </row>
    <row r="17396" spans="1:5" ht="16" x14ac:dyDescent="0.2">
      <c r="A17396" s="50" t="s">
        <v>4864</v>
      </c>
      <c r="B17396" s="2">
        <v>26</v>
      </c>
      <c r="C17396" s="2">
        <v>7</v>
      </c>
      <c r="D17396" s="2">
        <v>13</v>
      </c>
      <c r="E17396" s="2">
        <v>2</v>
      </c>
    </row>
    <row r="17397" spans="1:5" ht="16" x14ac:dyDescent="0.2">
      <c r="A17397" s="50" t="s">
        <v>4863</v>
      </c>
      <c r="B17397" s="2">
        <v>26</v>
      </c>
      <c r="C17397" s="2">
        <v>7</v>
      </c>
      <c r="D17397" s="2">
        <v>13</v>
      </c>
      <c r="E17397" s="2">
        <v>2</v>
      </c>
    </row>
    <row r="17398" spans="1:5" ht="16" x14ac:dyDescent="0.2">
      <c r="A17398" s="50" t="s">
        <v>4862</v>
      </c>
      <c r="B17398" s="2">
        <v>7</v>
      </c>
      <c r="C17398" s="2">
        <v>3</v>
      </c>
      <c r="D17398" s="2">
        <v>3</v>
      </c>
      <c r="E17398" s="2">
        <v>1</v>
      </c>
    </row>
    <row r="17399" spans="1:5" ht="16" x14ac:dyDescent="0.2">
      <c r="A17399" s="50" t="s">
        <v>4861</v>
      </c>
      <c r="B17399" s="2">
        <v>2</v>
      </c>
      <c r="C17399" s="2">
        <v>2</v>
      </c>
      <c r="D17399" s="2">
        <v>2</v>
      </c>
      <c r="E17399" s="2">
        <v>2</v>
      </c>
    </row>
    <row r="17400" spans="1:5" ht="16" x14ac:dyDescent="0.2">
      <c r="A17400" s="50" t="s">
        <v>4860</v>
      </c>
      <c r="B17400" s="2">
        <v>5</v>
      </c>
      <c r="C17400" s="2">
        <v>3</v>
      </c>
      <c r="D17400" s="2">
        <v>3</v>
      </c>
      <c r="E17400" s="2">
        <v>1</v>
      </c>
    </row>
    <row r="17401" spans="1:5" ht="16" x14ac:dyDescent="0.2">
      <c r="A17401" s="50" t="s">
        <v>4859</v>
      </c>
      <c r="B17401" s="2">
        <v>2</v>
      </c>
      <c r="C17401" s="2">
        <v>2</v>
      </c>
      <c r="D17401" s="2">
        <v>0</v>
      </c>
      <c r="E17401" s="2">
        <v>10</v>
      </c>
    </row>
    <row r="17402" spans="1:5" ht="16" x14ac:dyDescent="0.2">
      <c r="A17402" s="50" t="s">
        <v>4858</v>
      </c>
      <c r="B17402" s="2">
        <v>1</v>
      </c>
      <c r="C17402" s="2">
        <v>1</v>
      </c>
      <c r="D17402" s="2">
        <v>1</v>
      </c>
      <c r="E17402" s="2">
        <v>4</v>
      </c>
    </row>
    <row r="17403" spans="1:5" ht="16" x14ac:dyDescent="0.2">
      <c r="A17403" s="50" t="s">
        <v>4857</v>
      </c>
      <c r="B17403" s="2">
        <v>15</v>
      </c>
      <c r="C17403" s="2">
        <v>2</v>
      </c>
      <c r="D17403" s="2">
        <v>2</v>
      </c>
      <c r="E17403" s="2">
        <v>2</v>
      </c>
    </row>
    <row r="17404" spans="1:5" ht="16" x14ac:dyDescent="0.2">
      <c r="A17404" s="50" t="s">
        <v>4856</v>
      </c>
      <c r="B17404" s="2">
        <v>5</v>
      </c>
      <c r="C17404" s="2">
        <v>7</v>
      </c>
      <c r="D17404" s="2">
        <v>13</v>
      </c>
      <c r="E17404" s="2">
        <v>2</v>
      </c>
    </row>
    <row r="17405" spans="1:5" ht="16" x14ac:dyDescent="0.2">
      <c r="A17405" s="50" t="s">
        <v>4855</v>
      </c>
      <c r="B17405" s="2">
        <v>2</v>
      </c>
      <c r="C17405" s="2">
        <v>3</v>
      </c>
      <c r="D17405" s="2">
        <v>3</v>
      </c>
      <c r="E17405" s="2">
        <v>1</v>
      </c>
    </row>
    <row r="17406" spans="1:5" ht="16" x14ac:dyDescent="0.2">
      <c r="A17406" s="50" t="s">
        <v>4854</v>
      </c>
      <c r="B17406" s="2">
        <v>5</v>
      </c>
      <c r="C17406" s="2">
        <v>12</v>
      </c>
      <c r="D17406" s="2">
        <v>14</v>
      </c>
      <c r="E17406" s="2">
        <v>13</v>
      </c>
    </row>
    <row r="17407" spans="1:5" ht="16" x14ac:dyDescent="0.2">
      <c r="A17407" s="50" t="s">
        <v>4853</v>
      </c>
      <c r="B17407" s="2">
        <v>2</v>
      </c>
      <c r="C17407" s="2">
        <v>7</v>
      </c>
      <c r="D17407" s="2">
        <v>13</v>
      </c>
      <c r="E17407" s="2">
        <v>1</v>
      </c>
    </row>
    <row r="17408" spans="1:5" ht="16" x14ac:dyDescent="0.2">
      <c r="A17408" s="50" t="s">
        <v>4852</v>
      </c>
      <c r="B17408" s="2">
        <v>1</v>
      </c>
      <c r="C17408" s="2">
        <v>8</v>
      </c>
      <c r="D17408" s="2">
        <v>1</v>
      </c>
      <c r="E17408" s="2">
        <v>4</v>
      </c>
    </row>
    <row r="17409" spans="1:5" ht="16" x14ac:dyDescent="0.2">
      <c r="A17409" s="50" t="s">
        <v>4851</v>
      </c>
      <c r="B17409" s="2">
        <v>0</v>
      </c>
      <c r="C17409" s="2">
        <v>0</v>
      </c>
      <c r="D17409" s="2">
        <v>0</v>
      </c>
      <c r="E17409" s="2">
        <v>4</v>
      </c>
    </row>
    <row r="17410" spans="1:5" ht="16" x14ac:dyDescent="0.2">
      <c r="A17410" s="50" t="s">
        <v>4850</v>
      </c>
      <c r="B17410" s="2">
        <v>0</v>
      </c>
      <c r="C17410" s="2">
        <v>38</v>
      </c>
      <c r="D17410" s="2">
        <v>22</v>
      </c>
      <c r="E17410" s="2">
        <v>28</v>
      </c>
    </row>
    <row r="17411" spans="1:5" ht="16" x14ac:dyDescent="0.2">
      <c r="A17411" s="50" t="s">
        <v>4849</v>
      </c>
      <c r="B17411" s="2">
        <v>2</v>
      </c>
      <c r="C17411" s="2">
        <v>7</v>
      </c>
      <c r="D17411" s="2">
        <v>13</v>
      </c>
      <c r="E17411" s="2">
        <v>1</v>
      </c>
    </row>
    <row r="17412" spans="1:5" ht="16" x14ac:dyDescent="0.2">
      <c r="A17412" s="50" t="s">
        <v>4848</v>
      </c>
      <c r="B17412" s="2">
        <v>3</v>
      </c>
      <c r="C17412" s="2">
        <v>2</v>
      </c>
      <c r="D17412" s="2">
        <v>2</v>
      </c>
      <c r="E17412" s="2">
        <v>2</v>
      </c>
    </row>
    <row r="17413" spans="1:5" ht="16" x14ac:dyDescent="0.2">
      <c r="A17413" s="50" t="s">
        <v>4847</v>
      </c>
      <c r="B17413" s="2">
        <v>2</v>
      </c>
      <c r="C17413" s="2">
        <v>7</v>
      </c>
      <c r="D17413" s="2">
        <v>13</v>
      </c>
      <c r="E17413" s="2">
        <v>2</v>
      </c>
    </row>
    <row r="17414" spans="1:5" ht="16" x14ac:dyDescent="0.2">
      <c r="A17414" s="50" t="s">
        <v>4846</v>
      </c>
      <c r="B17414" s="2">
        <v>0</v>
      </c>
      <c r="C17414" s="2">
        <v>14</v>
      </c>
      <c r="D17414" s="2">
        <v>15</v>
      </c>
      <c r="E17414" s="2">
        <v>3</v>
      </c>
    </row>
    <row r="17415" spans="1:5" ht="16" x14ac:dyDescent="0.2">
      <c r="A17415" s="50" t="s">
        <v>4845</v>
      </c>
      <c r="B17415" s="2">
        <v>0</v>
      </c>
      <c r="C17415" s="2">
        <v>2</v>
      </c>
      <c r="D17415" s="2">
        <v>2</v>
      </c>
      <c r="E17415" s="2">
        <v>2</v>
      </c>
    </row>
    <row r="17416" spans="1:5" ht="16" x14ac:dyDescent="0.2">
      <c r="A17416" s="50" t="s">
        <v>4844</v>
      </c>
      <c r="B17416" s="2">
        <v>7</v>
      </c>
      <c r="C17416" s="2">
        <v>2</v>
      </c>
      <c r="D17416" s="2">
        <v>2</v>
      </c>
      <c r="E17416" s="2">
        <v>2</v>
      </c>
    </row>
    <row r="17417" spans="1:5" ht="16" x14ac:dyDescent="0.2">
      <c r="A17417" s="50" t="s">
        <v>4843</v>
      </c>
      <c r="B17417" s="2">
        <v>0</v>
      </c>
      <c r="C17417" s="2">
        <v>0</v>
      </c>
      <c r="D17417" s="2">
        <v>0</v>
      </c>
      <c r="E17417" s="2">
        <v>0</v>
      </c>
    </row>
    <row r="17418" spans="1:5" ht="16" x14ac:dyDescent="0.2">
      <c r="A17418" s="50" t="s">
        <v>4842</v>
      </c>
      <c r="B17418" s="2">
        <v>0</v>
      </c>
      <c r="C17418" s="2" t="s">
        <v>21391</v>
      </c>
      <c r="D17418" s="2" t="s">
        <v>21391</v>
      </c>
      <c r="E17418" s="2" t="s">
        <v>21391</v>
      </c>
    </row>
    <row r="17419" spans="1:5" ht="16" x14ac:dyDescent="0.2">
      <c r="A17419" s="50" t="s">
        <v>4841</v>
      </c>
      <c r="B17419" s="2">
        <v>26</v>
      </c>
      <c r="C17419" s="2">
        <v>14</v>
      </c>
      <c r="D17419" s="2">
        <v>2</v>
      </c>
      <c r="E17419" s="2">
        <v>2</v>
      </c>
    </row>
    <row r="17420" spans="1:5" ht="16" x14ac:dyDescent="0.2">
      <c r="A17420" s="50" t="s">
        <v>4840</v>
      </c>
      <c r="B17420" s="2">
        <v>0</v>
      </c>
      <c r="C17420" s="2">
        <v>3</v>
      </c>
      <c r="D17420" s="2">
        <v>8</v>
      </c>
      <c r="E17420" s="2">
        <v>1</v>
      </c>
    </row>
    <row r="17421" spans="1:5" ht="16" x14ac:dyDescent="0.2">
      <c r="A17421" s="50" t="s">
        <v>4839</v>
      </c>
      <c r="B17421" s="2">
        <v>1</v>
      </c>
      <c r="C17421" s="2">
        <v>10</v>
      </c>
      <c r="D17421" s="2">
        <v>11</v>
      </c>
      <c r="E17421" s="2">
        <v>17</v>
      </c>
    </row>
    <row r="17422" spans="1:5" ht="16" x14ac:dyDescent="0.2">
      <c r="A17422" s="50" t="s">
        <v>4838</v>
      </c>
      <c r="B17422" s="2">
        <v>2</v>
      </c>
      <c r="C17422" s="2">
        <v>2</v>
      </c>
      <c r="D17422" s="2">
        <v>2</v>
      </c>
      <c r="E17422" s="2">
        <v>2</v>
      </c>
    </row>
    <row r="17423" spans="1:5" ht="16" x14ac:dyDescent="0.2">
      <c r="A17423" s="50" t="s">
        <v>4837</v>
      </c>
      <c r="B17423" s="2">
        <v>5</v>
      </c>
      <c r="C17423" s="2">
        <v>0</v>
      </c>
      <c r="D17423" s="2">
        <v>0</v>
      </c>
      <c r="E17423" s="2">
        <v>0</v>
      </c>
    </row>
    <row r="17424" spans="1:5" ht="16" x14ac:dyDescent="0.2">
      <c r="A17424" s="50" t="s">
        <v>4836</v>
      </c>
      <c r="B17424" s="2">
        <v>2</v>
      </c>
      <c r="C17424" s="2">
        <v>3</v>
      </c>
      <c r="D17424" s="2">
        <v>3</v>
      </c>
      <c r="E17424" s="2">
        <v>1</v>
      </c>
    </row>
    <row r="17425" spans="1:5" ht="16" x14ac:dyDescent="0.2">
      <c r="A17425" s="50" t="s">
        <v>4835</v>
      </c>
      <c r="B17425" s="2">
        <v>2</v>
      </c>
      <c r="C17425" s="2">
        <v>7</v>
      </c>
      <c r="D17425" s="2">
        <v>13</v>
      </c>
      <c r="E17425" s="2">
        <v>24</v>
      </c>
    </row>
    <row r="17426" spans="1:5" ht="16" x14ac:dyDescent="0.2">
      <c r="A17426" s="50" t="s">
        <v>4834</v>
      </c>
      <c r="B17426" s="2">
        <v>0</v>
      </c>
      <c r="C17426" s="2">
        <v>11</v>
      </c>
      <c r="D17426" s="2">
        <v>0</v>
      </c>
      <c r="E17426" s="2">
        <v>10</v>
      </c>
    </row>
    <row r="17427" spans="1:5" ht="16" x14ac:dyDescent="0.2">
      <c r="A17427" s="50" t="s">
        <v>4833</v>
      </c>
      <c r="B17427" s="2">
        <v>2</v>
      </c>
      <c r="C17427" s="2">
        <v>25</v>
      </c>
      <c r="D17427" s="2">
        <v>3</v>
      </c>
      <c r="E17427" s="2">
        <v>5</v>
      </c>
    </row>
    <row r="17428" spans="1:5" ht="16" x14ac:dyDescent="0.2">
      <c r="A17428" s="50" t="s">
        <v>4832</v>
      </c>
      <c r="B17428" s="2">
        <v>2</v>
      </c>
      <c r="C17428" s="2">
        <v>3</v>
      </c>
      <c r="D17428" s="2">
        <v>3</v>
      </c>
      <c r="E17428" s="2">
        <v>13</v>
      </c>
    </row>
    <row r="17429" spans="1:5" ht="16" x14ac:dyDescent="0.2">
      <c r="A17429" s="50" t="s">
        <v>4831</v>
      </c>
      <c r="B17429" s="2">
        <v>10</v>
      </c>
      <c r="C17429" s="2">
        <v>3</v>
      </c>
      <c r="D17429" s="2">
        <v>17</v>
      </c>
      <c r="E17429" s="2">
        <v>13</v>
      </c>
    </row>
    <row r="17430" spans="1:5" ht="16" x14ac:dyDescent="0.2">
      <c r="A17430" s="50" t="s">
        <v>4830</v>
      </c>
      <c r="B17430" s="2">
        <v>1</v>
      </c>
      <c r="C17430" s="2">
        <v>27</v>
      </c>
      <c r="D17430" s="2">
        <v>1</v>
      </c>
      <c r="E17430" s="2">
        <v>12</v>
      </c>
    </row>
    <row r="17431" spans="1:5" ht="16" x14ac:dyDescent="0.2">
      <c r="A17431" s="50" t="s">
        <v>4829</v>
      </c>
      <c r="B17431" s="2">
        <v>19</v>
      </c>
      <c r="C17431" s="2">
        <v>2</v>
      </c>
      <c r="D17431" s="2">
        <v>13</v>
      </c>
      <c r="E17431" s="2">
        <v>2</v>
      </c>
    </row>
    <row r="17432" spans="1:5" ht="16" x14ac:dyDescent="0.2">
      <c r="A17432" s="50" t="s">
        <v>4828</v>
      </c>
      <c r="B17432" s="2">
        <v>19</v>
      </c>
      <c r="C17432" s="2">
        <v>2</v>
      </c>
      <c r="D17432" s="2">
        <v>2</v>
      </c>
      <c r="E17432" s="2">
        <v>2</v>
      </c>
    </row>
    <row r="17433" spans="1:5" ht="16" x14ac:dyDescent="0.2">
      <c r="A17433" s="50" t="s">
        <v>4827</v>
      </c>
      <c r="B17433" s="2">
        <v>26</v>
      </c>
      <c r="C17433" s="2">
        <v>9</v>
      </c>
      <c r="D17433" s="2">
        <v>14</v>
      </c>
      <c r="E17433" s="2">
        <v>1</v>
      </c>
    </row>
    <row r="17434" spans="1:5" ht="16" x14ac:dyDescent="0.2">
      <c r="A17434" s="50" t="s">
        <v>4826</v>
      </c>
      <c r="B17434" s="2">
        <v>1</v>
      </c>
      <c r="C17434" s="2">
        <v>40</v>
      </c>
      <c r="D17434" s="2">
        <v>1</v>
      </c>
      <c r="E17434" s="2">
        <v>15</v>
      </c>
    </row>
    <row r="17435" spans="1:5" ht="16" x14ac:dyDescent="0.2">
      <c r="A17435" s="50" t="s">
        <v>4825</v>
      </c>
      <c r="B17435" s="2">
        <v>0</v>
      </c>
      <c r="C17435" s="2">
        <v>10</v>
      </c>
      <c r="D17435" s="2">
        <v>17</v>
      </c>
      <c r="E17435" s="2">
        <v>1</v>
      </c>
    </row>
    <row r="17436" spans="1:5" ht="16" x14ac:dyDescent="0.2">
      <c r="A17436" s="50" t="s">
        <v>4824</v>
      </c>
      <c r="B17436" s="2">
        <v>2</v>
      </c>
      <c r="C17436" s="2">
        <v>7</v>
      </c>
      <c r="D17436" s="2">
        <v>13</v>
      </c>
      <c r="E17436" s="2">
        <v>1</v>
      </c>
    </row>
    <row r="17437" spans="1:5" ht="16" x14ac:dyDescent="0.2">
      <c r="A17437" s="50" t="s">
        <v>4823</v>
      </c>
      <c r="B17437" s="2">
        <v>0</v>
      </c>
      <c r="C17437" s="2">
        <v>5</v>
      </c>
      <c r="D17437" s="2">
        <v>13</v>
      </c>
      <c r="E17437" s="2">
        <v>3</v>
      </c>
    </row>
    <row r="17438" spans="1:5" ht="16" x14ac:dyDescent="0.2">
      <c r="A17438" s="50" t="s">
        <v>4822</v>
      </c>
      <c r="B17438" s="2">
        <v>0</v>
      </c>
      <c r="C17438" s="2">
        <v>22</v>
      </c>
      <c r="D17438" s="2">
        <v>18</v>
      </c>
      <c r="E17438" s="2">
        <v>14</v>
      </c>
    </row>
    <row r="17439" spans="1:5" ht="16" x14ac:dyDescent="0.2">
      <c r="A17439" s="50" t="s">
        <v>4821</v>
      </c>
      <c r="B17439" s="2">
        <v>0</v>
      </c>
      <c r="C17439" s="2">
        <v>14</v>
      </c>
      <c r="D17439" s="2">
        <v>14</v>
      </c>
      <c r="E17439" s="2">
        <v>14</v>
      </c>
    </row>
    <row r="17440" spans="1:5" ht="16" x14ac:dyDescent="0.2">
      <c r="A17440" s="50" t="s">
        <v>4820</v>
      </c>
      <c r="B17440" s="2">
        <v>2</v>
      </c>
      <c r="C17440" s="2">
        <v>2</v>
      </c>
      <c r="D17440" s="2">
        <v>2</v>
      </c>
      <c r="E17440" s="2">
        <v>2</v>
      </c>
    </row>
    <row r="17441" spans="1:5" ht="16" x14ac:dyDescent="0.2">
      <c r="A17441" s="50" t="s">
        <v>4819</v>
      </c>
      <c r="B17441" s="2">
        <v>5</v>
      </c>
      <c r="C17441" s="2">
        <v>2</v>
      </c>
      <c r="D17441" s="2">
        <v>2</v>
      </c>
      <c r="E17441" s="2">
        <v>2</v>
      </c>
    </row>
    <row r="17442" spans="1:5" ht="16" x14ac:dyDescent="0.2">
      <c r="A17442" s="50" t="s">
        <v>4818</v>
      </c>
      <c r="B17442" s="2">
        <v>0</v>
      </c>
      <c r="C17442" s="2">
        <v>5</v>
      </c>
      <c r="D17442" s="2">
        <v>3</v>
      </c>
      <c r="E17442" s="2">
        <v>3</v>
      </c>
    </row>
    <row r="17443" spans="1:5" ht="16" x14ac:dyDescent="0.2">
      <c r="A17443" s="50" t="s">
        <v>4817</v>
      </c>
      <c r="B17443" s="2">
        <v>0</v>
      </c>
      <c r="C17443" s="2">
        <v>10</v>
      </c>
      <c r="D17443" s="2">
        <v>17</v>
      </c>
      <c r="E17443" s="2">
        <v>1</v>
      </c>
    </row>
    <row r="17444" spans="1:5" ht="16" x14ac:dyDescent="0.2">
      <c r="A17444" s="50" t="s">
        <v>4816</v>
      </c>
      <c r="B17444" s="2">
        <v>6</v>
      </c>
      <c r="C17444" s="2">
        <v>0</v>
      </c>
      <c r="D17444" s="2">
        <v>0</v>
      </c>
      <c r="E17444" s="2">
        <v>0</v>
      </c>
    </row>
    <row r="17445" spans="1:5" ht="16" x14ac:dyDescent="0.2">
      <c r="A17445" s="50" t="s">
        <v>4815</v>
      </c>
      <c r="B17445" s="2">
        <v>0</v>
      </c>
      <c r="C17445" s="2">
        <v>22</v>
      </c>
      <c r="D17445" s="2">
        <v>18</v>
      </c>
      <c r="E17445" s="2">
        <v>0</v>
      </c>
    </row>
    <row r="17446" spans="1:5" ht="16" x14ac:dyDescent="0.2">
      <c r="A17446" s="50" t="s">
        <v>4814</v>
      </c>
      <c r="B17446" s="2">
        <v>19</v>
      </c>
      <c r="C17446" s="2">
        <v>0</v>
      </c>
      <c r="D17446" s="2">
        <v>0</v>
      </c>
      <c r="E17446" s="2">
        <v>15</v>
      </c>
    </row>
    <row r="17447" spans="1:5" ht="16" x14ac:dyDescent="0.2">
      <c r="A17447" s="50" t="s">
        <v>4813</v>
      </c>
      <c r="B17447" s="2">
        <v>1</v>
      </c>
      <c r="C17447" s="2">
        <v>8</v>
      </c>
      <c r="D17447" s="2">
        <v>11</v>
      </c>
      <c r="E17447" s="2">
        <v>4</v>
      </c>
    </row>
    <row r="17448" spans="1:5" ht="16" x14ac:dyDescent="0.2">
      <c r="A17448" s="50" t="s">
        <v>4812</v>
      </c>
      <c r="B17448" s="2">
        <v>0</v>
      </c>
      <c r="C17448" s="2">
        <v>7</v>
      </c>
      <c r="D17448" s="2">
        <v>13</v>
      </c>
      <c r="E17448" s="2">
        <v>2</v>
      </c>
    </row>
    <row r="17449" spans="1:5" ht="16" x14ac:dyDescent="0.2">
      <c r="A17449" s="50" t="s">
        <v>4811</v>
      </c>
      <c r="B17449" s="2">
        <v>0</v>
      </c>
      <c r="C17449" s="2">
        <v>1</v>
      </c>
      <c r="D17449" s="2">
        <v>1</v>
      </c>
      <c r="E17449" s="2">
        <v>0</v>
      </c>
    </row>
    <row r="17450" spans="1:5" ht="16" x14ac:dyDescent="0.2">
      <c r="A17450" s="50" t="s">
        <v>4810</v>
      </c>
      <c r="B17450" s="2">
        <v>1</v>
      </c>
      <c r="C17450" s="2">
        <v>8</v>
      </c>
      <c r="D17450" s="2">
        <v>11</v>
      </c>
      <c r="E17450" s="2">
        <v>1</v>
      </c>
    </row>
    <row r="17451" spans="1:5" ht="16" x14ac:dyDescent="0.2">
      <c r="A17451" s="50" t="s">
        <v>4809</v>
      </c>
      <c r="B17451" s="2">
        <v>12</v>
      </c>
      <c r="C17451" s="2">
        <v>1</v>
      </c>
      <c r="D17451" s="2">
        <v>1</v>
      </c>
      <c r="E17451" s="2">
        <v>10</v>
      </c>
    </row>
    <row r="17452" spans="1:5" ht="16" x14ac:dyDescent="0.2">
      <c r="A17452" s="50" t="s">
        <v>4808</v>
      </c>
      <c r="B17452" s="2">
        <v>3</v>
      </c>
      <c r="C17452" s="2">
        <v>1</v>
      </c>
      <c r="D17452" s="2">
        <v>1</v>
      </c>
      <c r="E17452" s="2">
        <v>9</v>
      </c>
    </row>
    <row r="17453" spans="1:5" ht="16" x14ac:dyDescent="0.2">
      <c r="A17453" s="50" t="s">
        <v>4807</v>
      </c>
      <c r="B17453" s="2">
        <v>24</v>
      </c>
      <c r="C17453" s="2">
        <v>0</v>
      </c>
      <c r="D17453" s="2">
        <v>3</v>
      </c>
      <c r="E17453" s="2">
        <v>0</v>
      </c>
    </row>
    <row r="17454" spans="1:5" ht="16" x14ac:dyDescent="0.2">
      <c r="A17454" s="50" t="s">
        <v>700</v>
      </c>
      <c r="B17454" s="2">
        <v>0</v>
      </c>
      <c r="C17454" s="2">
        <v>13</v>
      </c>
      <c r="D17454" s="2">
        <v>7</v>
      </c>
      <c r="E17454" s="2">
        <v>23</v>
      </c>
    </row>
    <row r="17455" spans="1:5" ht="16" x14ac:dyDescent="0.2">
      <c r="A17455" s="50" t="s">
        <v>4806</v>
      </c>
      <c r="B17455" s="2">
        <v>2</v>
      </c>
      <c r="C17455" s="2">
        <v>2</v>
      </c>
      <c r="D17455" s="2">
        <v>2</v>
      </c>
      <c r="E17455" s="2">
        <v>2</v>
      </c>
    </row>
    <row r="17456" spans="1:5" ht="16" x14ac:dyDescent="0.2">
      <c r="A17456" s="50" t="s">
        <v>4805</v>
      </c>
      <c r="B17456" s="2">
        <v>15</v>
      </c>
      <c r="C17456" s="2">
        <v>0</v>
      </c>
      <c r="D17456" s="2">
        <v>0</v>
      </c>
      <c r="E17456" s="2">
        <v>18</v>
      </c>
    </row>
    <row r="17457" spans="1:5" ht="16" x14ac:dyDescent="0.2">
      <c r="A17457" s="50" t="s">
        <v>701</v>
      </c>
      <c r="B17457" s="2">
        <v>2</v>
      </c>
      <c r="C17457" s="2">
        <v>13</v>
      </c>
      <c r="D17457" s="2">
        <v>10</v>
      </c>
      <c r="E17457" s="2">
        <v>35</v>
      </c>
    </row>
    <row r="17458" spans="1:5" ht="16" x14ac:dyDescent="0.2">
      <c r="A17458" s="50" t="s">
        <v>4804</v>
      </c>
      <c r="B17458" s="2">
        <v>12</v>
      </c>
      <c r="C17458" s="2">
        <v>11</v>
      </c>
      <c r="D17458" s="2">
        <v>0</v>
      </c>
      <c r="E17458" s="2">
        <v>10</v>
      </c>
    </row>
    <row r="17459" spans="1:5" ht="16" x14ac:dyDescent="0.2">
      <c r="A17459" s="50" t="s">
        <v>4803</v>
      </c>
      <c r="B17459" s="2">
        <v>26</v>
      </c>
      <c r="C17459" s="2">
        <v>2</v>
      </c>
      <c r="D17459" s="2">
        <v>2</v>
      </c>
      <c r="E17459" s="2">
        <v>2</v>
      </c>
    </row>
    <row r="17460" spans="1:5" ht="16" x14ac:dyDescent="0.2">
      <c r="A17460" s="50" t="s">
        <v>4802</v>
      </c>
      <c r="B17460" s="2">
        <v>0</v>
      </c>
      <c r="C17460" s="2">
        <v>2</v>
      </c>
      <c r="D17460" s="2">
        <v>0</v>
      </c>
      <c r="E17460" s="2">
        <v>2</v>
      </c>
    </row>
    <row r="17461" spans="1:5" ht="16" x14ac:dyDescent="0.2">
      <c r="A17461" s="50" t="s">
        <v>4801</v>
      </c>
      <c r="B17461" s="2">
        <v>0</v>
      </c>
      <c r="C17461" s="2">
        <v>18</v>
      </c>
      <c r="D17461" s="2">
        <v>6</v>
      </c>
      <c r="E17461" s="2">
        <v>38</v>
      </c>
    </row>
    <row r="17462" spans="1:5" ht="16" x14ac:dyDescent="0.2">
      <c r="A17462" s="50" t="s">
        <v>4800</v>
      </c>
      <c r="B17462" s="2">
        <v>2</v>
      </c>
      <c r="C17462" s="2">
        <v>2</v>
      </c>
      <c r="D17462" s="2">
        <v>2</v>
      </c>
      <c r="E17462" s="2">
        <v>2</v>
      </c>
    </row>
    <row r="17463" spans="1:5" ht="16" x14ac:dyDescent="0.2">
      <c r="A17463" s="50" t="s">
        <v>4799</v>
      </c>
      <c r="B17463" s="2">
        <v>15</v>
      </c>
      <c r="C17463" s="2">
        <v>1</v>
      </c>
      <c r="D17463" s="2">
        <v>6</v>
      </c>
      <c r="E17463" s="2">
        <v>7</v>
      </c>
    </row>
    <row r="17464" spans="1:5" ht="16" x14ac:dyDescent="0.2">
      <c r="A17464" s="50" t="s">
        <v>4798</v>
      </c>
      <c r="B17464" s="2">
        <v>24</v>
      </c>
      <c r="C17464" s="2">
        <v>8</v>
      </c>
      <c r="D17464" s="2">
        <v>0</v>
      </c>
      <c r="E17464" s="2">
        <v>8</v>
      </c>
    </row>
    <row r="17465" spans="1:5" ht="16" x14ac:dyDescent="0.2">
      <c r="A17465" s="50" t="s">
        <v>4797</v>
      </c>
      <c r="B17465" s="2">
        <v>2</v>
      </c>
      <c r="C17465" s="2">
        <v>7</v>
      </c>
      <c r="D17465" s="2">
        <v>3</v>
      </c>
      <c r="E17465" s="2">
        <v>1</v>
      </c>
    </row>
    <row r="17466" spans="1:5" ht="16" x14ac:dyDescent="0.2">
      <c r="A17466" s="50" t="s">
        <v>4796</v>
      </c>
      <c r="B17466" s="2">
        <v>5</v>
      </c>
      <c r="C17466" s="2">
        <v>3</v>
      </c>
      <c r="D17466" s="2">
        <v>8</v>
      </c>
      <c r="E17466" s="2">
        <v>1</v>
      </c>
    </row>
    <row r="17467" spans="1:5" ht="16" x14ac:dyDescent="0.2">
      <c r="A17467" s="50" t="s">
        <v>4795</v>
      </c>
      <c r="B17467" s="2">
        <v>0</v>
      </c>
      <c r="C17467" s="2">
        <v>10</v>
      </c>
      <c r="D17467" s="2">
        <v>8</v>
      </c>
      <c r="E17467" s="2">
        <v>1</v>
      </c>
    </row>
    <row r="17468" spans="1:5" ht="16" x14ac:dyDescent="0.2">
      <c r="A17468" s="50" t="s">
        <v>4794</v>
      </c>
      <c r="B17468" s="2">
        <v>0</v>
      </c>
      <c r="C17468" s="2">
        <v>2</v>
      </c>
      <c r="D17468" s="2">
        <v>15</v>
      </c>
      <c r="E17468" s="2">
        <v>2</v>
      </c>
    </row>
    <row r="17469" spans="1:5" ht="16" x14ac:dyDescent="0.2">
      <c r="A17469" s="50" t="s">
        <v>4793</v>
      </c>
      <c r="B17469" s="2">
        <v>3</v>
      </c>
      <c r="C17469" s="2">
        <v>28</v>
      </c>
      <c r="D17469" s="2">
        <v>17</v>
      </c>
      <c r="E17469" s="2">
        <v>1</v>
      </c>
    </row>
    <row r="17470" spans="1:5" ht="16" x14ac:dyDescent="0.2">
      <c r="A17470" s="50" t="s">
        <v>4792</v>
      </c>
      <c r="B17470" s="2">
        <v>0</v>
      </c>
      <c r="C17470" s="2">
        <v>3</v>
      </c>
      <c r="D17470" s="2">
        <v>3</v>
      </c>
      <c r="E17470" s="2">
        <v>2</v>
      </c>
    </row>
    <row r="17471" spans="1:5" ht="16" x14ac:dyDescent="0.2">
      <c r="A17471" s="50" t="s">
        <v>4791</v>
      </c>
      <c r="B17471" s="2">
        <v>7</v>
      </c>
      <c r="C17471" s="2">
        <v>7</v>
      </c>
      <c r="D17471" s="2">
        <v>3</v>
      </c>
      <c r="E17471" s="2">
        <v>2</v>
      </c>
    </row>
    <row r="17472" spans="1:5" ht="16" x14ac:dyDescent="0.2">
      <c r="A17472" s="50" t="s">
        <v>4790</v>
      </c>
      <c r="B17472" s="2">
        <v>2</v>
      </c>
      <c r="C17472" s="2">
        <v>2</v>
      </c>
      <c r="D17472" s="2">
        <v>2</v>
      </c>
      <c r="E17472" s="2">
        <v>2</v>
      </c>
    </row>
    <row r="17473" spans="1:5" ht="16" x14ac:dyDescent="0.2">
      <c r="A17473" s="50" t="s">
        <v>4789</v>
      </c>
      <c r="B17473" s="2">
        <v>2</v>
      </c>
      <c r="C17473" s="2">
        <v>2</v>
      </c>
      <c r="D17473" s="2">
        <v>2</v>
      </c>
      <c r="E17473" s="2">
        <v>2</v>
      </c>
    </row>
    <row r="17474" spans="1:5" ht="16" x14ac:dyDescent="0.2">
      <c r="A17474" s="50" t="s">
        <v>4788</v>
      </c>
      <c r="B17474" s="2">
        <v>5</v>
      </c>
      <c r="C17474" s="2">
        <v>2</v>
      </c>
      <c r="D17474" s="2">
        <v>2</v>
      </c>
      <c r="E17474" s="2">
        <v>2</v>
      </c>
    </row>
    <row r="17475" spans="1:5" ht="16" x14ac:dyDescent="0.2">
      <c r="A17475" s="50" t="s">
        <v>4787</v>
      </c>
      <c r="B17475" s="2">
        <v>5</v>
      </c>
      <c r="C17475" s="2">
        <v>0</v>
      </c>
      <c r="D17475" s="2">
        <v>3</v>
      </c>
      <c r="E17475" s="2">
        <v>38</v>
      </c>
    </row>
    <row r="17476" spans="1:5" ht="16" x14ac:dyDescent="0.2">
      <c r="A17476" s="50" t="s">
        <v>4786</v>
      </c>
      <c r="B17476" s="2">
        <v>2</v>
      </c>
      <c r="C17476" s="2">
        <v>36</v>
      </c>
      <c r="D17476" s="2">
        <v>9</v>
      </c>
      <c r="E17476" s="2">
        <v>13</v>
      </c>
    </row>
    <row r="17477" spans="1:5" ht="16" x14ac:dyDescent="0.2">
      <c r="A17477" s="50" t="s">
        <v>4785</v>
      </c>
      <c r="B17477" s="2">
        <v>3</v>
      </c>
      <c r="C17477" s="2">
        <v>35</v>
      </c>
      <c r="D17477" s="2">
        <v>4</v>
      </c>
      <c r="E17477" s="2">
        <v>1</v>
      </c>
    </row>
    <row r="17478" spans="1:5" ht="16" x14ac:dyDescent="0.2">
      <c r="A17478" s="50" t="s">
        <v>4784</v>
      </c>
      <c r="B17478" s="2">
        <v>2</v>
      </c>
      <c r="C17478" s="2">
        <v>28</v>
      </c>
      <c r="D17478" s="2">
        <v>17</v>
      </c>
      <c r="E17478" s="2">
        <v>1</v>
      </c>
    </row>
    <row r="17479" spans="1:5" ht="16" x14ac:dyDescent="0.2">
      <c r="A17479" s="50" t="s">
        <v>4783</v>
      </c>
      <c r="B17479" s="2">
        <v>0</v>
      </c>
      <c r="C17479" s="2">
        <v>5</v>
      </c>
      <c r="D17479" s="2">
        <v>14</v>
      </c>
      <c r="E17479" s="2">
        <v>3</v>
      </c>
    </row>
    <row r="17480" spans="1:5" ht="16" x14ac:dyDescent="0.2">
      <c r="A17480" s="50" t="s">
        <v>4782</v>
      </c>
      <c r="B17480" s="2">
        <v>4</v>
      </c>
      <c r="C17480" s="2">
        <v>8</v>
      </c>
      <c r="D17480" s="2">
        <v>11</v>
      </c>
      <c r="E17480" s="2">
        <v>16</v>
      </c>
    </row>
    <row r="17481" spans="1:5" ht="16" x14ac:dyDescent="0.2">
      <c r="A17481" s="50" t="s">
        <v>4781</v>
      </c>
      <c r="B17481" s="2">
        <v>11</v>
      </c>
      <c r="C17481" s="2">
        <v>3</v>
      </c>
      <c r="D17481" s="2">
        <v>3</v>
      </c>
      <c r="E17481" s="2">
        <v>1</v>
      </c>
    </row>
    <row r="17482" spans="1:5" ht="16" x14ac:dyDescent="0.2">
      <c r="A17482" s="50" t="s">
        <v>4780</v>
      </c>
      <c r="B17482" s="2">
        <v>0</v>
      </c>
      <c r="C17482" s="2">
        <v>3</v>
      </c>
      <c r="D17482" s="2">
        <v>3</v>
      </c>
      <c r="E17482" s="2">
        <v>1</v>
      </c>
    </row>
    <row r="17483" spans="1:5" ht="16" x14ac:dyDescent="0.2">
      <c r="A17483" s="50" t="s">
        <v>4779</v>
      </c>
      <c r="B17483" s="2">
        <v>0</v>
      </c>
      <c r="C17483" s="2">
        <v>9</v>
      </c>
      <c r="D17483" s="2">
        <v>4</v>
      </c>
      <c r="E17483" s="2">
        <v>1</v>
      </c>
    </row>
    <row r="17484" spans="1:5" ht="16" x14ac:dyDescent="0.2">
      <c r="A17484" s="50" t="s">
        <v>4778</v>
      </c>
      <c r="B17484" s="2">
        <v>26</v>
      </c>
      <c r="C17484" s="2">
        <v>3</v>
      </c>
      <c r="D17484" s="2">
        <v>8</v>
      </c>
      <c r="E17484" s="2">
        <v>1</v>
      </c>
    </row>
    <row r="17485" spans="1:5" ht="16" x14ac:dyDescent="0.2">
      <c r="A17485" s="50" t="s">
        <v>4777</v>
      </c>
      <c r="B17485" s="2">
        <v>28</v>
      </c>
      <c r="C17485" s="2">
        <v>33</v>
      </c>
      <c r="D17485" s="2">
        <v>0</v>
      </c>
      <c r="E17485" s="2">
        <v>18</v>
      </c>
    </row>
    <row r="17486" spans="1:5" ht="16" x14ac:dyDescent="0.2">
      <c r="A17486" s="50" t="s">
        <v>4776</v>
      </c>
      <c r="B17486" s="2">
        <v>0</v>
      </c>
      <c r="C17486" s="2">
        <v>3</v>
      </c>
      <c r="D17486" s="2">
        <v>3</v>
      </c>
      <c r="E17486" s="2">
        <v>5</v>
      </c>
    </row>
    <row r="17487" spans="1:5" ht="16" x14ac:dyDescent="0.2">
      <c r="A17487" s="50" t="s">
        <v>4775</v>
      </c>
      <c r="B17487" s="2">
        <v>2</v>
      </c>
      <c r="C17487" s="2">
        <v>10</v>
      </c>
      <c r="D17487" s="2">
        <v>17</v>
      </c>
      <c r="E17487" s="2">
        <v>1</v>
      </c>
    </row>
    <row r="17488" spans="1:5" ht="16" x14ac:dyDescent="0.2">
      <c r="A17488" s="50" t="s">
        <v>4774</v>
      </c>
      <c r="B17488" s="2">
        <v>12</v>
      </c>
      <c r="C17488" s="2">
        <v>9</v>
      </c>
      <c r="D17488" s="2">
        <v>4</v>
      </c>
      <c r="E17488" s="2">
        <v>1</v>
      </c>
    </row>
    <row r="17489" spans="1:5" ht="16" x14ac:dyDescent="0.2">
      <c r="A17489" s="50" t="s">
        <v>4773</v>
      </c>
      <c r="B17489" s="2">
        <v>26</v>
      </c>
      <c r="C17489" s="2">
        <v>3</v>
      </c>
      <c r="D17489" s="2">
        <v>8</v>
      </c>
      <c r="E17489" s="2">
        <v>1</v>
      </c>
    </row>
    <row r="17490" spans="1:5" ht="16" x14ac:dyDescent="0.2">
      <c r="A17490" s="50" t="s">
        <v>4772</v>
      </c>
      <c r="B17490" s="2">
        <v>11</v>
      </c>
      <c r="C17490" s="2">
        <v>3</v>
      </c>
      <c r="D17490" s="2">
        <v>8</v>
      </c>
      <c r="E17490" s="2">
        <v>1</v>
      </c>
    </row>
    <row r="17491" spans="1:5" ht="16" x14ac:dyDescent="0.2">
      <c r="A17491" s="50" t="s">
        <v>4771</v>
      </c>
      <c r="B17491" s="2">
        <v>0</v>
      </c>
      <c r="C17491" s="2">
        <v>0</v>
      </c>
      <c r="D17491" s="2">
        <v>0</v>
      </c>
      <c r="E17491" s="2">
        <v>4</v>
      </c>
    </row>
    <row r="17492" spans="1:5" ht="16" x14ac:dyDescent="0.2">
      <c r="A17492" s="50" t="s">
        <v>4770</v>
      </c>
      <c r="B17492" s="2">
        <v>26</v>
      </c>
      <c r="C17492" s="2">
        <v>2</v>
      </c>
      <c r="D17492" s="2">
        <v>2</v>
      </c>
      <c r="E17492" s="2">
        <v>2</v>
      </c>
    </row>
    <row r="17493" spans="1:5" ht="16" x14ac:dyDescent="0.2">
      <c r="A17493" s="50" t="s">
        <v>4769</v>
      </c>
      <c r="B17493" s="2">
        <v>26</v>
      </c>
      <c r="C17493" s="2">
        <v>0</v>
      </c>
      <c r="D17493" s="2">
        <v>0</v>
      </c>
      <c r="E17493" s="2">
        <v>0</v>
      </c>
    </row>
    <row r="17494" spans="1:5" ht="16" x14ac:dyDescent="0.2">
      <c r="A17494" s="50" t="s">
        <v>4768</v>
      </c>
      <c r="B17494" s="2">
        <v>12</v>
      </c>
      <c r="C17494" s="2">
        <v>11</v>
      </c>
      <c r="D17494" s="2">
        <v>8</v>
      </c>
      <c r="E17494" s="2">
        <v>13</v>
      </c>
    </row>
    <row r="17495" spans="1:5" ht="16" x14ac:dyDescent="0.2">
      <c r="A17495" s="50" t="s">
        <v>4767</v>
      </c>
      <c r="B17495" s="2">
        <v>1</v>
      </c>
      <c r="C17495" s="2">
        <v>8</v>
      </c>
      <c r="D17495" s="2">
        <v>1</v>
      </c>
      <c r="E17495" s="2">
        <v>4</v>
      </c>
    </row>
    <row r="17496" spans="1:5" ht="16" x14ac:dyDescent="0.2">
      <c r="A17496" s="50" t="s">
        <v>4766</v>
      </c>
      <c r="B17496" s="2">
        <v>0</v>
      </c>
      <c r="C17496" s="2">
        <v>3</v>
      </c>
      <c r="D17496" s="2">
        <v>0</v>
      </c>
      <c r="E17496" s="2">
        <v>1</v>
      </c>
    </row>
    <row r="17497" spans="1:5" ht="16" x14ac:dyDescent="0.2">
      <c r="A17497" s="50" t="s">
        <v>4765</v>
      </c>
      <c r="B17497" s="2">
        <v>2</v>
      </c>
      <c r="C17497" s="2">
        <v>2</v>
      </c>
      <c r="D17497" s="2">
        <v>2</v>
      </c>
      <c r="E17497" s="2">
        <v>2</v>
      </c>
    </row>
    <row r="17498" spans="1:5" ht="16" x14ac:dyDescent="0.2">
      <c r="A17498" s="50" t="s">
        <v>4764</v>
      </c>
      <c r="B17498" s="2">
        <v>1</v>
      </c>
      <c r="C17498" s="2">
        <v>8</v>
      </c>
      <c r="D17498" s="2">
        <v>1</v>
      </c>
      <c r="E17498" s="2">
        <v>4</v>
      </c>
    </row>
    <row r="17499" spans="1:5" ht="16" x14ac:dyDescent="0.2">
      <c r="A17499" s="50" t="s">
        <v>4763</v>
      </c>
      <c r="B17499" s="2">
        <v>26</v>
      </c>
      <c r="C17499" s="2">
        <v>3</v>
      </c>
      <c r="D17499" s="2">
        <v>3</v>
      </c>
      <c r="E17499" s="2">
        <v>1</v>
      </c>
    </row>
    <row r="17500" spans="1:5" ht="16" x14ac:dyDescent="0.2">
      <c r="A17500" s="50" t="s">
        <v>4762</v>
      </c>
      <c r="B17500" s="2">
        <v>26</v>
      </c>
      <c r="C17500" s="2">
        <v>3</v>
      </c>
      <c r="D17500" s="2">
        <v>3</v>
      </c>
      <c r="E17500" s="2">
        <v>1</v>
      </c>
    </row>
    <row r="17501" spans="1:5" ht="16" x14ac:dyDescent="0.2">
      <c r="A17501" s="50" t="s">
        <v>4761</v>
      </c>
      <c r="B17501" s="2">
        <v>2</v>
      </c>
      <c r="C17501" s="2">
        <v>4</v>
      </c>
      <c r="D17501" s="2">
        <v>6</v>
      </c>
      <c r="E17501" s="2">
        <v>6</v>
      </c>
    </row>
    <row r="17502" spans="1:5" ht="16" x14ac:dyDescent="0.2">
      <c r="A17502" s="50" t="s">
        <v>4760</v>
      </c>
      <c r="B17502" s="2">
        <v>1</v>
      </c>
      <c r="C17502" s="2">
        <v>8</v>
      </c>
      <c r="D17502" s="2">
        <v>11</v>
      </c>
      <c r="E17502" s="2">
        <v>4</v>
      </c>
    </row>
    <row r="17503" spans="1:5" ht="16" x14ac:dyDescent="0.2">
      <c r="A17503" s="50" t="s">
        <v>4759</v>
      </c>
      <c r="B17503" s="2">
        <v>26</v>
      </c>
      <c r="C17503" s="2">
        <v>7</v>
      </c>
      <c r="D17503" s="2">
        <v>13</v>
      </c>
      <c r="E17503" s="2">
        <v>24</v>
      </c>
    </row>
    <row r="17504" spans="1:5" ht="16" x14ac:dyDescent="0.2">
      <c r="A17504" s="50" t="s">
        <v>4758</v>
      </c>
      <c r="B17504" s="2">
        <v>1</v>
      </c>
      <c r="C17504" s="2">
        <v>8</v>
      </c>
      <c r="D17504" s="2">
        <v>11</v>
      </c>
      <c r="E17504" s="2">
        <v>4</v>
      </c>
    </row>
    <row r="17505" spans="1:5" ht="16" x14ac:dyDescent="0.2">
      <c r="A17505" s="50" t="s">
        <v>4757</v>
      </c>
      <c r="B17505" s="2">
        <v>7</v>
      </c>
      <c r="C17505" s="2">
        <v>7</v>
      </c>
      <c r="D17505" s="2">
        <v>13</v>
      </c>
      <c r="E17505" s="2">
        <v>24</v>
      </c>
    </row>
    <row r="17506" spans="1:5" ht="16" x14ac:dyDescent="0.2">
      <c r="A17506" s="50" t="s">
        <v>4756</v>
      </c>
      <c r="B17506" s="2">
        <v>2</v>
      </c>
      <c r="C17506" s="2">
        <v>3</v>
      </c>
      <c r="D17506" s="2">
        <v>0</v>
      </c>
      <c r="E17506" s="2">
        <v>1</v>
      </c>
    </row>
    <row r="17507" spans="1:5" ht="16" x14ac:dyDescent="0.2">
      <c r="A17507" s="50" t="s">
        <v>4755</v>
      </c>
      <c r="B17507" s="2">
        <v>2</v>
      </c>
      <c r="C17507" s="2">
        <v>3</v>
      </c>
      <c r="D17507" s="2">
        <v>8</v>
      </c>
      <c r="E17507" s="2">
        <v>1</v>
      </c>
    </row>
    <row r="17508" spans="1:5" ht="16" x14ac:dyDescent="0.2">
      <c r="A17508" s="50" t="s">
        <v>4754</v>
      </c>
      <c r="B17508" s="2">
        <v>0</v>
      </c>
      <c r="C17508" s="2">
        <v>25</v>
      </c>
      <c r="D17508" s="2">
        <v>9</v>
      </c>
      <c r="E17508" s="2">
        <v>5</v>
      </c>
    </row>
    <row r="17509" spans="1:5" ht="16" x14ac:dyDescent="0.2">
      <c r="A17509" s="50" t="s">
        <v>4753</v>
      </c>
      <c r="B17509" s="2">
        <v>5</v>
      </c>
      <c r="C17509" s="2">
        <v>7</v>
      </c>
      <c r="D17509" s="2">
        <v>13</v>
      </c>
      <c r="E17509" s="2">
        <v>2</v>
      </c>
    </row>
    <row r="17510" spans="1:5" ht="16" x14ac:dyDescent="0.2">
      <c r="A17510" s="50" t="s">
        <v>4752</v>
      </c>
      <c r="B17510" s="2">
        <v>1</v>
      </c>
      <c r="C17510" s="2">
        <v>8</v>
      </c>
      <c r="D17510" s="2">
        <v>11</v>
      </c>
      <c r="E17510" s="2">
        <v>4</v>
      </c>
    </row>
    <row r="17511" spans="1:5" ht="16" x14ac:dyDescent="0.2">
      <c r="A17511" s="50" t="s">
        <v>4751</v>
      </c>
      <c r="B17511" s="2">
        <v>12</v>
      </c>
      <c r="C17511" s="2">
        <v>11</v>
      </c>
      <c r="D17511" s="2">
        <v>4</v>
      </c>
      <c r="E17511" s="2">
        <v>10</v>
      </c>
    </row>
    <row r="17512" spans="1:5" ht="16" x14ac:dyDescent="0.2">
      <c r="A17512" s="50" t="s">
        <v>4750</v>
      </c>
      <c r="B17512" s="2">
        <v>0</v>
      </c>
      <c r="C17512" s="2">
        <v>3</v>
      </c>
      <c r="D17512" s="2">
        <v>3</v>
      </c>
      <c r="E17512" s="2">
        <v>1</v>
      </c>
    </row>
    <row r="17513" spans="1:5" ht="16" x14ac:dyDescent="0.2">
      <c r="A17513" s="50" t="s">
        <v>4749</v>
      </c>
      <c r="B17513" s="2">
        <v>1</v>
      </c>
      <c r="C17513" s="2">
        <v>1</v>
      </c>
      <c r="D17513" s="2">
        <v>1</v>
      </c>
      <c r="E17513" s="2">
        <v>4</v>
      </c>
    </row>
    <row r="17514" spans="1:5" ht="16" x14ac:dyDescent="0.2">
      <c r="A17514" s="50" t="s">
        <v>4748</v>
      </c>
      <c r="B17514" s="2">
        <v>2</v>
      </c>
      <c r="C17514" s="2">
        <v>14</v>
      </c>
      <c r="D17514" s="2">
        <v>14</v>
      </c>
      <c r="E17514" s="2">
        <v>26</v>
      </c>
    </row>
    <row r="17515" spans="1:5" ht="16" x14ac:dyDescent="0.2">
      <c r="A17515" s="50" t="s">
        <v>4747</v>
      </c>
      <c r="B17515" s="2">
        <v>0</v>
      </c>
      <c r="C17515" s="2">
        <v>11</v>
      </c>
      <c r="D17515" s="2">
        <v>11</v>
      </c>
      <c r="E17515" s="2">
        <v>10</v>
      </c>
    </row>
    <row r="17516" spans="1:5" ht="16" x14ac:dyDescent="0.2">
      <c r="A17516" s="50" t="s">
        <v>4746</v>
      </c>
      <c r="B17516" s="2">
        <v>0</v>
      </c>
      <c r="C17516" s="2">
        <v>3</v>
      </c>
      <c r="D17516" s="2">
        <v>3</v>
      </c>
      <c r="E17516" s="2">
        <v>1</v>
      </c>
    </row>
    <row r="17517" spans="1:5" ht="16" x14ac:dyDescent="0.2">
      <c r="A17517" s="50" t="s">
        <v>4745</v>
      </c>
      <c r="B17517" s="2">
        <v>2</v>
      </c>
      <c r="C17517" s="2">
        <v>0</v>
      </c>
      <c r="D17517" s="2">
        <v>10</v>
      </c>
      <c r="E17517" s="2">
        <v>1</v>
      </c>
    </row>
    <row r="17518" spans="1:5" ht="16" x14ac:dyDescent="0.2">
      <c r="A17518" s="50" t="s">
        <v>4744</v>
      </c>
      <c r="B17518" s="2">
        <v>2</v>
      </c>
      <c r="C17518" s="2">
        <v>7</v>
      </c>
      <c r="D17518" s="2">
        <v>2</v>
      </c>
      <c r="E17518" s="2">
        <v>2</v>
      </c>
    </row>
    <row r="17519" spans="1:5" ht="16" x14ac:dyDescent="0.2">
      <c r="A17519" s="50" t="s">
        <v>4743</v>
      </c>
      <c r="B17519" s="2">
        <v>2</v>
      </c>
      <c r="C17519" s="2">
        <v>2</v>
      </c>
      <c r="D17519" s="2">
        <v>0</v>
      </c>
      <c r="E17519" s="2">
        <v>2</v>
      </c>
    </row>
    <row r="17520" spans="1:5" ht="16" x14ac:dyDescent="0.2">
      <c r="A17520" s="50" t="s">
        <v>4742</v>
      </c>
      <c r="B17520" s="2">
        <v>0</v>
      </c>
      <c r="C17520" s="2">
        <v>3</v>
      </c>
      <c r="D17520" s="2">
        <v>3</v>
      </c>
      <c r="E17520" s="2">
        <v>1</v>
      </c>
    </row>
    <row r="17521" spans="1:5" ht="16" x14ac:dyDescent="0.2">
      <c r="A17521" s="50" t="s">
        <v>4741</v>
      </c>
      <c r="B17521" s="2">
        <v>11</v>
      </c>
      <c r="C17521" s="2">
        <v>3</v>
      </c>
      <c r="D17521" s="2">
        <v>13</v>
      </c>
      <c r="E17521" s="2">
        <v>0</v>
      </c>
    </row>
    <row r="17522" spans="1:5" ht="16" x14ac:dyDescent="0.2">
      <c r="A17522" s="50" t="s">
        <v>4740</v>
      </c>
      <c r="B17522" s="2">
        <v>26</v>
      </c>
      <c r="C17522" s="2">
        <v>0</v>
      </c>
      <c r="D17522" s="2">
        <v>0</v>
      </c>
      <c r="E17522" s="2">
        <v>13</v>
      </c>
    </row>
    <row r="17523" spans="1:5" ht="16" x14ac:dyDescent="0.2">
      <c r="A17523" s="50" t="s">
        <v>4739</v>
      </c>
      <c r="B17523" s="2">
        <v>6</v>
      </c>
      <c r="C17523" s="2">
        <v>5</v>
      </c>
      <c r="D17523" s="2">
        <v>5</v>
      </c>
      <c r="E17523" s="2">
        <v>3</v>
      </c>
    </row>
    <row r="17524" spans="1:5" ht="16" x14ac:dyDescent="0.2">
      <c r="A17524" s="50" t="s">
        <v>4738</v>
      </c>
      <c r="B17524" s="2">
        <v>2</v>
      </c>
      <c r="C17524" s="2">
        <v>2</v>
      </c>
      <c r="D17524" s="2">
        <v>2</v>
      </c>
      <c r="E17524" s="2">
        <v>2</v>
      </c>
    </row>
    <row r="17525" spans="1:5" ht="16" x14ac:dyDescent="0.2">
      <c r="A17525" s="50" t="s">
        <v>4737</v>
      </c>
      <c r="B17525" s="2">
        <v>0</v>
      </c>
      <c r="C17525" s="2">
        <v>19</v>
      </c>
      <c r="D17525" s="2">
        <v>21</v>
      </c>
      <c r="E17525" s="2">
        <v>30</v>
      </c>
    </row>
    <row r="17526" spans="1:5" ht="16" x14ac:dyDescent="0.2">
      <c r="A17526" s="50" t="s">
        <v>4736</v>
      </c>
      <c r="B17526" s="2">
        <v>26</v>
      </c>
      <c r="C17526" s="2">
        <v>0</v>
      </c>
      <c r="D17526" s="2">
        <v>8</v>
      </c>
      <c r="E17526" s="2">
        <v>1</v>
      </c>
    </row>
    <row r="17527" spans="1:5" ht="16" x14ac:dyDescent="0.2">
      <c r="A17527" s="50" t="s">
        <v>4735</v>
      </c>
      <c r="B17527" s="2">
        <v>2</v>
      </c>
      <c r="C17527" s="2">
        <v>11</v>
      </c>
      <c r="D17527" s="2">
        <v>0</v>
      </c>
      <c r="E17527" s="2">
        <v>0</v>
      </c>
    </row>
    <row r="17528" spans="1:5" ht="16" x14ac:dyDescent="0.2">
      <c r="A17528" s="50" t="s">
        <v>4734</v>
      </c>
      <c r="B17528" s="2">
        <v>2</v>
      </c>
      <c r="C17528" s="2">
        <v>2</v>
      </c>
      <c r="D17528" s="2">
        <v>2</v>
      </c>
      <c r="E17528" s="2">
        <v>2</v>
      </c>
    </row>
    <row r="17529" spans="1:5" ht="16" x14ac:dyDescent="0.2">
      <c r="A17529" s="50" t="s">
        <v>4733</v>
      </c>
      <c r="B17529" s="2">
        <v>2</v>
      </c>
      <c r="C17529" s="2">
        <v>7</v>
      </c>
      <c r="D17529" s="2">
        <v>13</v>
      </c>
      <c r="E17529" s="2">
        <v>2</v>
      </c>
    </row>
    <row r="17530" spans="1:5" ht="16" x14ac:dyDescent="0.2">
      <c r="A17530" s="50" t="s">
        <v>4732</v>
      </c>
      <c r="B17530" s="2">
        <v>26</v>
      </c>
      <c r="C17530" s="2">
        <v>10</v>
      </c>
      <c r="D17530" s="2">
        <v>8</v>
      </c>
      <c r="E17530" s="2">
        <v>17</v>
      </c>
    </row>
    <row r="17531" spans="1:5" ht="16" x14ac:dyDescent="0.2">
      <c r="A17531" s="50" t="s">
        <v>4731</v>
      </c>
      <c r="B17531" s="2">
        <v>0</v>
      </c>
      <c r="C17531" s="2">
        <v>17</v>
      </c>
      <c r="D17531" s="2">
        <v>4</v>
      </c>
      <c r="E17531" s="2">
        <v>1</v>
      </c>
    </row>
    <row r="17532" spans="1:5" ht="16" x14ac:dyDescent="0.2">
      <c r="A17532" s="50" t="s">
        <v>4730</v>
      </c>
      <c r="B17532" s="2">
        <v>26</v>
      </c>
      <c r="C17532" s="2">
        <v>0</v>
      </c>
      <c r="D17532" s="2">
        <v>0</v>
      </c>
      <c r="E17532" s="2">
        <v>6</v>
      </c>
    </row>
    <row r="17533" spans="1:5" ht="16" x14ac:dyDescent="0.2">
      <c r="A17533" s="50" t="s">
        <v>4729</v>
      </c>
      <c r="B17533" s="2">
        <v>1</v>
      </c>
      <c r="C17533" s="2">
        <v>9</v>
      </c>
      <c r="D17533" s="2">
        <v>4</v>
      </c>
      <c r="E17533" s="2">
        <v>1</v>
      </c>
    </row>
    <row r="17534" spans="1:5" ht="16" x14ac:dyDescent="0.2">
      <c r="A17534" s="50" t="s">
        <v>4728</v>
      </c>
      <c r="B17534" s="2">
        <v>11</v>
      </c>
      <c r="C17534" s="2">
        <v>4</v>
      </c>
      <c r="D17534" s="2">
        <v>6</v>
      </c>
      <c r="E17534" s="2">
        <v>6</v>
      </c>
    </row>
    <row r="17535" spans="1:5" ht="16" x14ac:dyDescent="0.2">
      <c r="A17535" s="50" t="s">
        <v>4727</v>
      </c>
      <c r="B17535" s="2">
        <v>0</v>
      </c>
      <c r="C17535" s="2">
        <v>18</v>
      </c>
      <c r="D17535" s="2">
        <v>22</v>
      </c>
      <c r="E17535" s="2">
        <v>14</v>
      </c>
    </row>
    <row r="17536" spans="1:5" ht="16" x14ac:dyDescent="0.2">
      <c r="A17536" s="50" t="s">
        <v>4726</v>
      </c>
      <c r="B17536" s="2">
        <v>2</v>
      </c>
      <c r="C17536" s="2">
        <v>2</v>
      </c>
      <c r="D17536" s="2">
        <v>2</v>
      </c>
      <c r="E17536" s="2">
        <v>2</v>
      </c>
    </row>
    <row r="17537" spans="1:5" ht="16" x14ac:dyDescent="0.2">
      <c r="A17537" s="50" t="s">
        <v>4725</v>
      </c>
      <c r="B17537" s="2">
        <v>7</v>
      </c>
      <c r="C17537" s="2">
        <v>2</v>
      </c>
      <c r="D17537" s="2">
        <v>2</v>
      </c>
      <c r="E17537" s="2">
        <v>2</v>
      </c>
    </row>
    <row r="17538" spans="1:5" ht="16" x14ac:dyDescent="0.2">
      <c r="A17538" s="50" t="s">
        <v>4724</v>
      </c>
      <c r="B17538" s="2">
        <v>2</v>
      </c>
      <c r="C17538" s="2">
        <v>7</v>
      </c>
      <c r="D17538" s="2">
        <v>13</v>
      </c>
      <c r="E17538" s="2">
        <v>2</v>
      </c>
    </row>
    <row r="17539" spans="1:5" ht="16" x14ac:dyDescent="0.2">
      <c r="A17539" s="50" t="s">
        <v>4723</v>
      </c>
      <c r="B17539" s="2">
        <v>12</v>
      </c>
      <c r="C17539" s="2">
        <v>11</v>
      </c>
      <c r="D17539" s="2">
        <v>16</v>
      </c>
      <c r="E17539" s="2">
        <v>10</v>
      </c>
    </row>
    <row r="17540" spans="1:5" ht="16" x14ac:dyDescent="0.2">
      <c r="A17540" s="50" t="s">
        <v>4722</v>
      </c>
      <c r="B17540" s="2">
        <v>0</v>
      </c>
      <c r="C17540" s="2">
        <v>0</v>
      </c>
      <c r="D17540" s="2">
        <v>8</v>
      </c>
      <c r="E17540" s="2">
        <v>38</v>
      </c>
    </row>
    <row r="17541" spans="1:5" ht="16" x14ac:dyDescent="0.2">
      <c r="A17541" s="50" t="s">
        <v>4721</v>
      </c>
      <c r="B17541" s="2">
        <v>6</v>
      </c>
      <c r="C17541" s="2">
        <v>24</v>
      </c>
      <c r="D17541" s="2">
        <v>9</v>
      </c>
      <c r="E17541" s="2">
        <v>3</v>
      </c>
    </row>
    <row r="17542" spans="1:5" ht="16" x14ac:dyDescent="0.2">
      <c r="A17542" s="50" t="s">
        <v>4720</v>
      </c>
      <c r="B17542" s="2">
        <v>0</v>
      </c>
      <c r="C17542" s="2">
        <v>3</v>
      </c>
      <c r="D17542" s="2">
        <v>8</v>
      </c>
      <c r="E17542" s="2">
        <v>1</v>
      </c>
    </row>
    <row r="17543" spans="1:5" ht="16" x14ac:dyDescent="0.2">
      <c r="A17543" s="50" t="s">
        <v>4719</v>
      </c>
      <c r="B17543" s="2">
        <v>0</v>
      </c>
      <c r="C17543" s="2">
        <v>9</v>
      </c>
      <c r="D17543" s="2">
        <v>8</v>
      </c>
      <c r="E17543" s="2">
        <v>1</v>
      </c>
    </row>
    <row r="17544" spans="1:5" ht="16" x14ac:dyDescent="0.2">
      <c r="A17544" s="50" t="s">
        <v>4718</v>
      </c>
      <c r="B17544" s="2">
        <v>2</v>
      </c>
      <c r="C17544" s="2">
        <v>2</v>
      </c>
      <c r="D17544" s="2">
        <v>2</v>
      </c>
      <c r="E17544" s="2">
        <v>5</v>
      </c>
    </row>
    <row r="17545" spans="1:5" ht="16" x14ac:dyDescent="0.2">
      <c r="A17545" s="50" t="s">
        <v>4717</v>
      </c>
      <c r="B17545" s="2">
        <v>1</v>
      </c>
      <c r="C17545" s="2">
        <v>10</v>
      </c>
      <c r="D17545" s="2">
        <v>11</v>
      </c>
      <c r="E17545" s="2">
        <v>4</v>
      </c>
    </row>
    <row r="17546" spans="1:5" ht="16" x14ac:dyDescent="0.2">
      <c r="A17546" s="50" t="s">
        <v>4716</v>
      </c>
      <c r="B17546" s="2">
        <v>12</v>
      </c>
      <c r="C17546" s="2">
        <v>10</v>
      </c>
      <c r="D17546" s="2">
        <v>8</v>
      </c>
      <c r="E17546" s="2">
        <v>1</v>
      </c>
    </row>
    <row r="17547" spans="1:5" ht="16" x14ac:dyDescent="0.2">
      <c r="A17547" s="50" t="s">
        <v>4715</v>
      </c>
      <c r="B17547" s="2">
        <v>2</v>
      </c>
      <c r="C17547" s="2">
        <v>3</v>
      </c>
      <c r="D17547" s="2">
        <v>8</v>
      </c>
      <c r="E17547" s="2">
        <v>1</v>
      </c>
    </row>
    <row r="17548" spans="1:5" ht="16" x14ac:dyDescent="0.2">
      <c r="A17548" s="50" t="s">
        <v>4714</v>
      </c>
      <c r="B17548" s="2">
        <v>26</v>
      </c>
      <c r="C17548" s="2">
        <v>11</v>
      </c>
      <c r="D17548" s="2">
        <v>16</v>
      </c>
      <c r="E17548" s="2">
        <v>10</v>
      </c>
    </row>
    <row r="17549" spans="1:5" ht="16" x14ac:dyDescent="0.2">
      <c r="A17549" s="50" t="s">
        <v>4713</v>
      </c>
      <c r="B17549" s="2">
        <v>0</v>
      </c>
      <c r="C17549" s="2">
        <v>0</v>
      </c>
      <c r="D17549" s="2">
        <v>18</v>
      </c>
      <c r="E17549" s="2">
        <v>14</v>
      </c>
    </row>
    <row r="17550" spans="1:5" ht="16" x14ac:dyDescent="0.2">
      <c r="A17550" s="50" t="s">
        <v>4712</v>
      </c>
      <c r="B17550" s="2">
        <v>5</v>
      </c>
      <c r="C17550" s="2">
        <v>7</v>
      </c>
      <c r="D17550" s="2">
        <v>3</v>
      </c>
      <c r="E17550" s="2">
        <v>24</v>
      </c>
    </row>
    <row r="17551" spans="1:5" ht="16" x14ac:dyDescent="0.2">
      <c r="A17551" s="50" t="s">
        <v>4711</v>
      </c>
      <c r="B17551" s="2">
        <v>2</v>
      </c>
      <c r="C17551" s="2">
        <v>2</v>
      </c>
      <c r="D17551" s="2">
        <v>2</v>
      </c>
      <c r="E17551" s="2">
        <v>2</v>
      </c>
    </row>
    <row r="17552" spans="1:5" ht="16" x14ac:dyDescent="0.2">
      <c r="A17552" s="50" t="s">
        <v>4710</v>
      </c>
      <c r="B17552" s="2">
        <v>0</v>
      </c>
      <c r="C17552" s="2">
        <v>0</v>
      </c>
      <c r="D17552" s="2">
        <v>0</v>
      </c>
      <c r="E17552" s="2">
        <v>1</v>
      </c>
    </row>
    <row r="17553" spans="1:5" ht="16" x14ac:dyDescent="0.2">
      <c r="A17553" s="50" t="s">
        <v>4709</v>
      </c>
      <c r="B17553" s="2">
        <v>0</v>
      </c>
      <c r="C17553" s="2">
        <v>12</v>
      </c>
      <c r="D17553" s="2">
        <v>8</v>
      </c>
      <c r="E17553" s="2">
        <v>3</v>
      </c>
    </row>
    <row r="17554" spans="1:5" ht="16" x14ac:dyDescent="0.2">
      <c r="A17554" s="50" t="s">
        <v>4708</v>
      </c>
      <c r="B17554" s="2">
        <v>0</v>
      </c>
      <c r="C17554" s="2">
        <v>9</v>
      </c>
      <c r="D17554" s="2">
        <v>3</v>
      </c>
      <c r="E17554" s="2">
        <v>1</v>
      </c>
    </row>
    <row r="17555" spans="1:5" ht="16" x14ac:dyDescent="0.2">
      <c r="A17555" s="50" t="s">
        <v>4707</v>
      </c>
      <c r="B17555" s="2">
        <v>2</v>
      </c>
      <c r="C17555" s="2">
        <v>6</v>
      </c>
      <c r="D17555" s="2">
        <v>2</v>
      </c>
      <c r="E17555" s="2">
        <v>0</v>
      </c>
    </row>
    <row r="17556" spans="1:5" ht="16" x14ac:dyDescent="0.2">
      <c r="A17556" s="50" t="s">
        <v>4706</v>
      </c>
      <c r="B17556" s="2">
        <v>12</v>
      </c>
      <c r="C17556" s="2">
        <v>3</v>
      </c>
      <c r="D17556" s="2">
        <v>8</v>
      </c>
      <c r="E17556" s="2">
        <v>1</v>
      </c>
    </row>
    <row r="17557" spans="1:5" ht="16" x14ac:dyDescent="0.2">
      <c r="A17557" s="50" t="s">
        <v>4705</v>
      </c>
      <c r="B17557" s="2">
        <v>0</v>
      </c>
      <c r="C17557" s="2">
        <v>3</v>
      </c>
      <c r="D17557" s="2">
        <v>8</v>
      </c>
      <c r="E17557" s="2">
        <v>13</v>
      </c>
    </row>
    <row r="17558" spans="1:5" ht="16" x14ac:dyDescent="0.2">
      <c r="A17558" s="50" t="s">
        <v>4704</v>
      </c>
      <c r="B17558" s="2">
        <v>3</v>
      </c>
      <c r="C17558" s="2">
        <v>0</v>
      </c>
      <c r="D17558" s="2">
        <v>0</v>
      </c>
      <c r="E17558" s="2">
        <v>0</v>
      </c>
    </row>
    <row r="17559" spans="1:5" ht="16" x14ac:dyDescent="0.2">
      <c r="A17559" s="50" t="s">
        <v>4703</v>
      </c>
      <c r="B17559" s="2">
        <v>0</v>
      </c>
      <c r="C17559" s="2">
        <v>3</v>
      </c>
      <c r="D17559" s="2">
        <v>3</v>
      </c>
      <c r="E17559" s="2">
        <v>13</v>
      </c>
    </row>
    <row r="17560" spans="1:5" ht="16" x14ac:dyDescent="0.2">
      <c r="A17560" s="50" t="s">
        <v>702</v>
      </c>
      <c r="B17560" s="2">
        <v>0</v>
      </c>
      <c r="C17560" s="2">
        <v>13</v>
      </c>
      <c r="D17560" s="2">
        <v>10</v>
      </c>
      <c r="E17560" s="2">
        <v>0</v>
      </c>
    </row>
    <row r="17561" spans="1:5" ht="16" x14ac:dyDescent="0.2">
      <c r="A17561" s="50" t="s">
        <v>4702</v>
      </c>
      <c r="B17561" s="2">
        <v>3</v>
      </c>
      <c r="C17561" s="2">
        <v>0</v>
      </c>
      <c r="D17561" s="2">
        <v>0</v>
      </c>
      <c r="E17561" s="2">
        <v>0</v>
      </c>
    </row>
    <row r="17562" spans="1:5" ht="16" x14ac:dyDescent="0.2">
      <c r="A17562" s="50" t="s">
        <v>4701</v>
      </c>
      <c r="B17562" s="2">
        <v>0</v>
      </c>
      <c r="C17562" s="2">
        <v>1</v>
      </c>
      <c r="D17562" s="2">
        <v>1</v>
      </c>
      <c r="E17562" s="2">
        <v>0</v>
      </c>
    </row>
    <row r="17563" spans="1:5" ht="16" x14ac:dyDescent="0.2">
      <c r="A17563" s="50" t="s">
        <v>4700</v>
      </c>
      <c r="B17563" s="2">
        <v>5</v>
      </c>
      <c r="C17563" s="2">
        <v>7</v>
      </c>
      <c r="D17563" s="2">
        <v>13</v>
      </c>
      <c r="E17563" s="2">
        <v>2</v>
      </c>
    </row>
    <row r="17564" spans="1:5" ht="16" x14ac:dyDescent="0.2">
      <c r="A17564" s="50" t="s">
        <v>4699</v>
      </c>
      <c r="B17564" s="2">
        <v>5</v>
      </c>
      <c r="C17564" s="2">
        <v>7</v>
      </c>
      <c r="D17564" s="2">
        <v>3</v>
      </c>
      <c r="E17564" s="2">
        <v>1</v>
      </c>
    </row>
    <row r="17565" spans="1:5" ht="16" x14ac:dyDescent="0.2">
      <c r="A17565" s="50" t="s">
        <v>4698</v>
      </c>
      <c r="B17565" s="2">
        <v>3</v>
      </c>
      <c r="C17565" s="2">
        <v>31</v>
      </c>
      <c r="D17565" s="2">
        <v>10</v>
      </c>
      <c r="E17565" s="2">
        <v>16</v>
      </c>
    </row>
    <row r="17566" spans="1:5" ht="16" x14ac:dyDescent="0.2">
      <c r="A17566" s="50" t="s">
        <v>4697</v>
      </c>
      <c r="B17566" s="2">
        <v>7</v>
      </c>
      <c r="C17566" s="2">
        <v>7</v>
      </c>
      <c r="D17566" s="2">
        <v>18</v>
      </c>
      <c r="E17566" s="2">
        <v>21</v>
      </c>
    </row>
    <row r="17567" spans="1:5" ht="16" x14ac:dyDescent="0.2">
      <c r="A17567" s="50" t="s">
        <v>4696</v>
      </c>
      <c r="B17567" s="2">
        <v>0</v>
      </c>
      <c r="C17567" s="2" t="s">
        <v>21391</v>
      </c>
      <c r="D17567" s="2" t="s">
        <v>21391</v>
      </c>
      <c r="E17567" s="2" t="s">
        <v>21391</v>
      </c>
    </row>
    <row r="17568" spans="1:5" ht="16" x14ac:dyDescent="0.2">
      <c r="A17568" s="50" t="s">
        <v>4695</v>
      </c>
      <c r="B17568" s="2">
        <v>23</v>
      </c>
      <c r="C17568" s="2">
        <v>34</v>
      </c>
      <c r="D17568" s="2">
        <v>2</v>
      </c>
      <c r="E17568" s="2">
        <v>0</v>
      </c>
    </row>
    <row r="17569" spans="1:5" ht="16" x14ac:dyDescent="0.2">
      <c r="A17569" s="50" t="s">
        <v>4694</v>
      </c>
      <c r="B17569" s="2">
        <v>1</v>
      </c>
      <c r="C17569" s="2">
        <v>1</v>
      </c>
      <c r="D17569" s="2">
        <v>1</v>
      </c>
      <c r="E17569" s="2">
        <v>7</v>
      </c>
    </row>
    <row r="17570" spans="1:5" ht="16" x14ac:dyDescent="0.2">
      <c r="A17570" s="50" t="s">
        <v>4693</v>
      </c>
      <c r="B17570" s="2">
        <v>1</v>
      </c>
      <c r="C17570" s="2">
        <v>8</v>
      </c>
      <c r="D17570" s="2">
        <v>1</v>
      </c>
      <c r="E17570" s="2">
        <v>4</v>
      </c>
    </row>
    <row r="17571" spans="1:5" ht="16" x14ac:dyDescent="0.2">
      <c r="A17571" s="50" t="s">
        <v>4692</v>
      </c>
      <c r="B17571" s="2">
        <v>0</v>
      </c>
      <c r="C17571" s="2">
        <v>1</v>
      </c>
      <c r="D17571" s="2">
        <v>1</v>
      </c>
      <c r="E17571" s="2">
        <v>7</v>
      </c>
    </row>
    <row r="17572" spans="1:5" ht="16" x14ac:dyDescent="0.2">
      <c r="A17572" s="50" t="s">
        <v>4691</v>
      </c>
      <c r="B17572" s="2">
        <v>0</v>
      </c>
      <c r="C17572" s="2">
        <v>26</v>
      </c>
      <c r="D17572" s="2">
        <v>10</v>
      </c>
      <c r="E17572" s="2">
        <v>2</v>
      </c>
    </row>
    <row r="17573" spans="1:5" ht="16" x14ac:dyDescent="0.2">
      <c r="A17573" s="50" t="s">
        <v>4690</v>
      </c>
      <c r="B17573" s="2">
        <v>1</v>
      </c>
      <c r="C17573" s="2">
        <v>1</v>
      </c>
      <c r="D17573" s="2">
        <v>1</v>
      </c>
      <c r="E17573" s="2">
        <v>7</v>
      </c>
    </row>
    <row r="17574" spans="1:5" ht="16" x14ac:dyDescent="0.2">
      <c r="A17574" s="50" t="s">
        <v>4689</v>
      </c>
      <c r="B17574" s="2">
        <v>21</v>
      </c>
      <c r="C17574" s="2">
        <v>1</v>
      </c>
      <c r="D17574" s="2">
        <v>1</v>
      </c>
      <c r="E17574" s="2">
        <v>8</v>
      </c>
    </row>
    <row r="17575" spans="1:5" ht="16" x14ac:dyDescent="0.2">
      <c r="A17575" s="50" t="s">
        <v>4688</v>
      </c>
      <c r="B17575" s="2">
        <v>5</v>
      </c>
      <c r="C17575" s="2">
        <v>2</v>
      </c>
      <c r="D17575" s="2">
        <v>6</v>
      </c>
      <c r="E17575" s="2">
        <v>7</v>
      </c>
    </row>
    <row r="17576" spans="1:5" ht="16" x14ac:dyDescent="0.2">
      <c r="A17576" s="50" t="s">
        <v>4687</v>
      </c>
      <c r="B17576" s="2">
        <v>0</v>
      </c>
      <c r="C17576" s="2">
        <v>0</v>
      </c>
      <c r="D17576" s="2">
        <v>13</v>
      </c>
      <c r="E17576" s="2">
        <v>28</v>
      </c>
    </row>
    <row r="17577" spans="1:5" ht="16" x14ac:dyDescent="0.2">
      <c r="A17577" s="50" t="s">
        <v>4686</v>
      </c>
      <c r="B17577" s="2">
        <v>0</v>
      </c>
      <c r="C17577" s="2">
        <v>36</v>
      </c>
      <c r="D17577" s="2">
        <v>9</v>
      </c>
      <c r="E17577" s="2">
        <v>1</v>
      </c>
    </row>
    <row r="17578" spans="1:5" ht="16" x14ac:dyDescent="0.2">
      <c r="A17578" s="50" t="s">
        <v>4685</v>
      </c>
      <c r="B17578" s="2">
        <v>1</v>
      </c>
      <c r="C17578" s="2">
        <v>1</v>
      </c>
      <c r="D17578" s="2">
        <v>1</v>
      </c>
      <c r="E17578" s="2">
        <v>4</v>
      </c>
    </row>
    <row r="17579" spans="1:5" ht="16" x14ac:dyDescent="0.2">
      <c r="A17579" s="50" t="s">
        <v>4684</v>
      </c>
      <c r="B17579" s="2">
        <v>0</v>
      </c>
      <c r="C17579" s="2">
        <v>0</v>
      </c>
      <c r="D17579" s="2">
        <v>0</v>
      </c>
      <c r="E17579" s="2">
        <v>0</v>
      </c>
    </row>
    <row r="17580" spans="1:5" ht="16" x14ac:dyDescent="0.2">
      <c r="A17580" s="50" t="s">
        <v>4683</v>
      </c>
      <c r="B17580" s="2">
        <v>0</v>
      </c>
      <c r="C17580" s="2">
        <v>7</v>
      </c>
      <c r="D17580" s="2">
        <v>13</v>
      </c>
      <c r="E17580" s="2">
        <v>24</v>
      </c>
    </row>
    <row r="17581" spans="1:5" ht="16" x14ac:dyDescent="0.2">
      <c r="A17581" s="50" t="s">
        <v>4682</v>
      </c>
      <c r="B17581" s="2">
        <v>0</v>
      </c>
      <c r="C17581" s="2">
        <v>11</v>
      </c>
      <c r="D17581" s="2">
        <v>0</v>
      </c>
      <c r="E17581" s="2">
        <v>10</v>
      </c>
    </row>
    <row r="17582" spans="1:5" ht="16" x14ac:dyDescent="0.2">
      <c r="A17582" s="50" t="s">
        <v>4681</v>
      </c>
      <c r="B17582" s="2">
        <v>2</v>
      </c>
      <c r="C17582" s="2">
        <v>2</v>
      </c>
      <c r="D17582" s="2">
        <v>2</v>
      </c>
      <c r="E17582" s="2">
        <v>2</v>
      </c>
    </row>
    <row r="17583" spans="1:5" ht="16" x14ac:dyDescent="0.2">
      <c r="A17583" s="50" t="s">
        <v>4680</v>
      </c>
      <c r="B17583" s="2">
        <v>1</v>
      </c>
      <c r="C17583" s="2">
        <v>10</v>
      </c>
      <c r="D17583" s="2">
        <v>11</v>
      </c>
      <c r="E17583" s="2">
        <v>1</v>
      </c>
    </row>
    <row r="17584" spans="1:5" ht="16" x14ac:dyDescent="0.2">
      <c r="A17584" s="50" t="s">
        <v>4679</v>
      </c>
      <c r="B17584" s="2">
        <v>1</v>
      </c>
      <c r="C17584" s="2">
        <v>36</v>
      </c>
      <c r="D17584" s="2">
        <v>4</v>
      </c>
      <c r="E17584" s="2">
        <v>13</v>
      </c>
    </row>
    <row r="17585" spans="1:5" ht="16" x14ac:dyDescent="0.2">
      <c r="A17585" s="50" t="s">
        <v>4678</v>
      </c>
      <c r="B17585" s="2">
        <v>2</v>
      </c>
      <c r="C17585" s="2">
        <v>2</v>
      </c>
      <c r="D17585" s="2">
        <v>2</v>
      </c>
      <c r="E17585" s="2">
        <v>2</v>
      </c>
    </row>
    <row r="17586" spans="1:5" ht="16" x14ac:dyDescent="0.2">
      <c r="A17586" s="50" t="s">
        <v>4677</v>
      </c>
      <c r="B17586" s="2">
        <v>0</v>
      </c>
      <c r="C17586" s="2">
        <v>2</v>
      </c>
      <c r="D17586" s="2">
        <v>10</v>
      </c>
      <c r="E17586" s="2">
        <v>2</v>
      </c>
    </row>
    <row r="17587" spans="1:5" ht="16" x14ac:dyDescent="0.2">
      <c r="A17587" s="50" t="s">
        <v>4676</v>
      </c>
      <c r="B17587" s="2">
        <v>0</v>
      </c>
      <c r="C17587" s="2">
        <v>1</v>
      </c>
      <c r="D17587" s="2">
        <v>1</v>
      </c>
      <c r="E17587" s="2">
        <v>15</v>
      </c>
    </row>
    <row r="17588" spans="1:5" ht="16" x14ac:dyDescent="0.2">
      <c r="A17588" s="50" t="s">
        <v>4675</v>
      </c>
      <c r="B17588" s="2">
        <v>0</v>
      </c>
      <c r="C17588" s="2">
        <v>9</v>
      </c>
      <c r="D17588" s="2">
        <v>8</v>
      </c>
      <c r="E17588" s="2">
        <v>1</v>
      </c>
    </row>
    <row r="17589" spans="1:5" ht="16" x14ac:dyDescent="0.2">
      <c r="A17589" s="50" t="s">
        <v>4674</v>
      </c>
      <c r="B17589" s="2">
        <v>0</v>
      </c>
      <c r="C17589" s="2">
        <v>3</v>
      </c>
      <c r="D17589" s="2">
        <v>4</v>
      </c>
      <c r="E17589" s="2">
        <v>1</v>
      </c>
    </row>
    <row r="17590" spans="1:5" ht="16" x14ac:dyDescent="0.2">
      <c r="A17590" s="50" t="s">
        <v>4673</v>
      </c>
      <c r="B17590" s="2">
        <v>2</v>
      </c>
      <c r="C17590" s="2">
        <v>2</v>
      </c>
      <c r="D17590" s="2">
        <v>2</v>
      </c>
      <c r="E17590" s="2">
        <v>2</v>
      </c>
    </row>
    <row r="17591" spans="1:5" ht="16" x14ac:dyDescent="0.2">
      <c r="A17591" s="50" t="s">
        <v>4672</v>
      </c>
      <c r="B17591" s="2">
        <v>0</v>
      </c>
      <c r="C17591" s="2">
        <v>3</v>
      </c>
      <c r="D17591" s="2">
        <v>3</v>
      </c>
      <c r="E17591" s="2">
        <v>1</v>
      </c>
    </row>
    <row r="17592" spans="1:5" ht="16" x14ac:dyDescent="0.2">
      <c r="A17592" s="50" t="s">
        <v>4671</v>
      </c>
      <c r="B17592" s="2">
        <v>26</v>
      </c>
      <c r="C17592" s="2">
        <v>3</v>
      </c>
      <c r="D17592" s="2">
        <v>8</v>
      </c>
      <c r="E17592" s="2">
        <v>1</v>
      </c>
    </row>
    <row r="17593" spans="1:5" ht="16" x14ac:dyDescent="0.2">
      <c r="A17593" s="50" t="s">
        <v>4670</v>
      </c>
      <c r="B17593" s="2">
        <v>2</v>
      </c>
      <c r="C17593" s="2">
        <v>7</v>
      </c>
      <c r="D17593" s="2">
        <v>2</v>
      </c>
      <c r="E17593" s="2">
        <v>2</v>
      </c>
    </row>
    <row r="17594" spans="1:5" ht="16" x14ac:dyDescent="0.2">
      <c r="A17594" s="50" t="s">
        <v>4669</v>
      </c>
      <c r="B17594" s="2">
        <v>2</v>
      </c>
      <c r="C17594" s="2">
        <v>2</v>
      </c>
      <c r="D17594" s="2">
        <v>2</v>
      </c>
      <c r="E17594" s="2">
        <v>2</v>
      </c>
    </row>
    <row r="17595" spans="1:5" ht="16" x14ac:dyDescent="0.2">
      <c r="A17595" s="50" t="s">
        <v>4668</v>
      </c>
      <c r="B17595" s="2" t="s">
        <v>21391</v>
      </c>
      <c r="C17595" s="2">
        <v>29</v>
      </c>
      <c r="D17595" s="2">
        <v>0</v>
      </c>
      <c r="E17595" s="2">
        <v>11</v>
      </c>
    </row>
    <row r="17596" spans="1:5" ht="16" x14ac:dyDescent="0.2">
      <c r="A17596" s="50" t="s">
        <v>4667</v>
      </c>
      <c r="B17596" s="2">
        <v>26</v>
      </c>
      <c r="C17596" s="2">
        <v>3</v>
      </c>
      <c r="D17596" s="2">
        <v>3</v>
      </c>
      <c r="E17596" s="2">
        <v>1</v>
      </c>
    </row>
    <row r="17597" spans="1:5" ht="16" x14ac:dyDescent="0.2">
      <c r="A17597" s="50" t="s">
        <v>4666</v>
      </c>
      <c r="B17597" s="2">
        <v>0</v>
      </c>
      <c r="C17597" s="2">
        <v>8</v>
      </c>
      <c r="D17597" s="2">
        <v>1</v>
      </c>
      <c r="E17597" s="2">
        <v>4</v>
      </c>
    </row>
    <row r="17598" spans="1:5" ht="16" x14ac:dyDescent="0.2">
      <c r="A17598" s="50" t="s">
        <v>4665</v>
      </c>
      <c r="B17598" s="2">
        <v>0</v>
      </c>
      <c r="C17598" s="2">
        <v>0</v>
      </c>
      <c r="D17598" s="2">
        <v>0</v>
      </c>
      <c r="E17598" s="2">
        <v>0</v>
      </c>
    </row>
    <row r="17599" spans="1:5" ht="16" x14ac:dyDescent="0.2">
      <c r="A17599" s="50" t="s">
        <v>4664</v>
      </c>
      <c r="B17599" s="2">
        <v>4</v>
      </c>
      <c r="C17599" s="2">
        <v>0</v>
      </c>
      <c r="D17599" s="2">
        <v>16</v>
      </c>
      <c r="E17599" s="2">
        <v>4</v>
      </c>
    </row>
    <row r="17600" spans="1:5" ht="16" x14ac:dyDescent="0.2">
      <c r="A17600" s="50" t="s">
        <v>4663</v>
      </c>
      <c r="B17600" s="2">
        <v>5</v>
      </c>
      <c r="C17600" s="2">
        <v>25</v>
      </c>
      <c r="D17600" s="2">
        <v>3</v>
      </c>
      <c r="E17600" s="2">
        <v>1</v>
      </c>
    </row>
    <row r="17601" spans="1:5" ht="16" x14ac:dyDescent="0.2">
      <c r="A17601" s="50" t="s">
        <v>4662</v>
      </c>
      <c r="B17601" s="2">
        <v>5</v>
      </c>
      <c r="C17601" s="2">
        <v>2</v>
      </c>
      <c r="D17601" s="2">
        <v>0</v>
      </c>
      <c r="E17601" s="2">
        <v>2</v>
      </c>
    </row>
    <row r="17602" spans="1:5" ht="16" x14ac:dyDescent="0.2">
      <c r="A17602" s="50" t="s">
        <v>4661</v>
      </c>
      <c r="B17602" s="2">
        <v>1</v>
      </c>
      <c r="C17602" s="2">
        <v>0</v>
      </c>
      <c r="D17602" s="2">
        <v>31</v>
      </c>
      <c r="E17602" s="2">
        <v>1</v>
      </c>
    </row>
    <row r="17603" spans="1:5" ht="16" x14ac:dyDescent="0.2">
      <c r="A17603" s="50" t="s">
        <v>4660</v>
      </c>
      <c r="B17603" s="2">
        <v>7</v>
      </c>
      <c r="C17603" s="2">
        <v>2</v>
      </c>
      <c r="D17603" s="2">
        <v>9</v>
      </c>
      <c r="E17603" s="2">
        <v>2</v>
      </c>
    </row>
    <row r="17604" spans="1:5" ht="16" x14ac:dyDescent="0.2">
      <c r="A17604" s="50" t="s">
        <v>4659</v>
      </c>
      <c r="B17604" s="2">
        <v>7</v>
      </c>
      <c r="C17604" s="2">
        <v>6</v>
      </c>
      <c r="D17604" s="2">
        <v>12</v>
      </c>
      <c r="E17604" s="2">
        <v>2</v>
      </c>
    </row>
    <row r="17605" spans="1:5" ht="16" x14ac:dyDescent="0.2">
      <c r="A17605" s="50" t="s">
        <v>4658</v>
      </c>
      <c r="B17605" s="2">
        <v>3</v>
      </c>
      <c r="C17605" s="2">
        <v>6</v>
      </c>
      <c r="D17605" s="2">
        <v>12</v>
      </c>
      <c r="E17605" s="2">
        <v>9</v>
      </c>
    </row>
    <row r="17606" spans="1:5" ht="16" x14ac:dyDescent="0.2">
      <c r="A17606" s="50" t="s">
        <v>4657</v>
      </c>
      <c r="B17606" s="2">
        <v>3</v>
      </c>
      <c r="C17606" s="2">
        <v>6</v>
      </c>
      <c r="D17606" s="2">
        <v>12</v>
      </c>
      <c r="E17606" s="2">
        <v>9</v>
      </c>
    </row>
    <row r="17607" spans="1:5" ht="16" x14ac:dyDescent="0.2">
      <c r="A17607" s="50" t="s">
        <v>4656</v>
      </c>
      <c r="B17607" s="2">
        <v>2</v>
      </c>
      <c r="C17607" s="2">
        <v>2</v>
      </c>
      <c r="D17607" s="2">
        <v>2</v>
      </c>
      <c r="E17607" s="2">
        <v>2</v>
      </c>
    </row>
    <row r="17608" spans="1:5" ht="16" x14ac:dyDescent="0.2">
      <c r="A17608" s="50" t="s">
        <v>4655</v>
      </c>
      <c r="B17608" s="2">
        <v>5</v>
      </c>
      <c r="C17608" s="2">
        <v>2</v>
      </c>
      <c r="D17608" s="2">
        <v>6</v>
      </c>
      <c r="E17608" s="2">
        <v>2</v>
      </c>
    </row>
    <row r="17609" spans="1:5" ht="16" x14ac:dyDescent="0.2">
      <c r="A17609" s="50" t="s">
        <v>4654</v>
      </c>
      <c r="B17609" s="2">
        <v>2</v>
      </c>
      <c r="C17609" s="2">
        <v>0</v>
      </c>
      <c r="D17609" s="2">
        <v>18</v>
      </c>
      <c r="E17609" s="2">
        <v>13</v>
      </c>
    </row>
    <row r="17610" spans="1:5" ht="16" x14ac:dyDescent="0.2">
      <c r="A17610" s="50" t="s">
        <v>4653</v>
      </c>
      <c r="B17610" s="2">
        <v>3</v>
      </c>
      <c r="C17610" s="2" t="s">
        <v>21391</v>
      </c>
      <c r="D17610" s="2" t="s">
        <v>21391</v>
      </c>
      <c r="E17610" s="2" t="s">
        <v>21391</v>
      </c>
    </row>
    <row r="17611" spans="1:5" ht="16" x14ac:dyDescent="0.2">
      <c r="A17611" s="50" t="s">
        <v>4652</v>
      </c>
      <c r="B17611" s="2">
        <v>2</v>
      </c>
      <c r="C17611" s="2">
        <v>7</v>
      </c>
      <c r="D17611" s="2">
        <v>10</v>
      </c>
      <c r="E17611" s="2">
        <v>2</v>
      </c>
    </row>
    <row r="17612" spans="1:5" ht="16" x14ac:dyDescent="0.2">
      <c r="A17612" s="50" t="s">
        <v>919</v>
      </c>
      <c r="B17612" s="2">
        <v>13</v>
      </c>
      <c r="C17612" s="2">
        <v>0</v>
      </c>
      <c r="D17612" s="2">
        <v>7</v>
      </c>
      <c r="E17612" s="2">
        <v>12</v>
      </c>
    </row>
    <row r="17613" spans="1:5" ht="16" x14ac:dyDescent="0.2">
      <c r="A17613" s="50" t="s">
        <v>4651</v>
      </c>
      <c r="B17613" s="2">
        <v>2</v>
      </c>
      <c r="C17613" s="2">
        <v>3</v>
      </c>
      <c r="D17613" s="2">
        <v>3</v>
      </c>
      <c r="E17613" s="2">
        <v>1</v>
      </c>
    </row>
    <row r="17614" spans="1:5" ht="16" x14ac:dyDescent="0.2">
      <c r="A17614" s="50" t="s">
        <v>4650</v>
      </c>
      <c r="B17614" s="2">
        <v>2</v>
      </c>
      <c r="C17614" s="2">
        <v>7</v>
      </c>
      <c r="D17614" s="2">
        <v>13</v>
      </c>
      <c r="E17614" s="2">
        <v>2</v>
      </c>
    </row>
  </sheetData>
  <autoFilter ref="A2:E17614" xr:uid="{00000000-0009-0000-0000-000003000000}">
    <sortState xmlns:xlrd2="http://schemas.microsoft.com/office/spreadsheetml/2017/richdata2" ref="A3:E17614">
      <sortCondition ref="A2:A17614"/>
    </sortState>
  </autoFilter>
  <mergeCells count="1">
    <mergeCell ref="A1:E1"/>
  </mergeCells>
  <conditionalFormatting sqref="B3:E17614">
    <cfRule type="cellIs" dxfId="1" priority="1" operator="equal">
      <formula>"-"</formula>
    </cfRule>
    <cfRule type="cellIs" dxfId="0" priority="2" operator="equal">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DDA7-1657-4C41-BC33-8BC608DA4796}">
  <sheetPr>
    <tabColor rgb="FFFF40FF"/>
    <outlinePr summaryBelow="0" summaryRight="0"/>
  </sheetPr>
  <dimension ref="A1:G637"/>
  <sheetViews>
    <sheetView workbookViewId="0">
      <pane xSplit="6" ySplit="2" topLeftCell="G3" activePane="bottomRight" state="frozen"/>
      <selection pane="topRight"/>
      <selection pane="bottomLeft"/>
      <selection pane="bottomRight" sqref="A1:F1"/>
    </sheetView>
  </sheetViews>
  <sheetFormatPr baseColWidth="10" defaultColWidth="10.83203125" defaultRowHeight="15.75" customHeight="1" x14ac:dyDescent="0.2"/>
  <cols>
    <col min="1" max="1" width="9.83203125" style="34" bestFit="1" customWidth="1"/>
    <col min="2" max="2" width="76.1640625" style="34" customWidth="1"/>
    <col min="3" max="3" width="11.33203125" style="34" bestFit="1" customWidth="1"/>
    <col min="4" max="4" width="17" style="34" bestFit="1" customWidth="1"/>
    <col min="5" max="5" width="7.6640625" style="34" bestFit="1" customWidth="1"/>
    <col min="6" max="6" width="4.6640625" style="34" bestFit="1" customWidth="1"/>
    <col min="7" max="16384" width="10.83203125" style="34"/>
  </cols>
  <sheetData>
    <row r="1" spans="1:7" ht="15.75" customHeight="1" x14ac:dyDescent="0.2">
      <c r="A1" s="109" t="s">
        <v>4640</v>
      </c>
      <c r="B1" s="109"/>
      <c r="C1" s="109"/>
      <c r="D1" s="109"/>
      <c r="E1" s="109"/>
      <c r="F1" s="109"/>
    </row>
    <row r="2" spans="1:7" ht="15.75" customHeight="1" x14ac:dyDescent="0.2">
      <c r="A2" s="47" t="s">
        <v>956</v>
      </c>
      <c r="B2" s="47" t="s">
        <v>1231</v>
      </c>
      <c r="C2" s="47" t="s">
        <v>1232</v>
      </c>
      <c r="D2" s="47" t="s">
        <v>1233</v>
      </c>
      <c r="E2" s="47" t="s">
        <v>1234</v>
      </c>
      <c r="F2" s="47" t="s">
        <v>958</v>
      </c>
      <c r="G2" s="47" t="s">
        <v>959</v>
      </c>
    </row>
    <row r="3" spans="1:7" ht="15.75" customHeight="1" x14ac:dyDescent="0.2">
      <c r="A3" s="35">
        <v>1.8728278684900002E-49</v>
      </c>
      <c r="B3" s="36" t="s">
        <v>1235</v>
      </c>
      <c r="C3" s="36" t="s">
        <v>1236</v>
      </c>
      <c r="D3" s="36" t="s">
        <v>1237</v>
      </c>
      <c r="E3" s="36">
        <v>4</v>
      </c>
      <c r="F3" s="36">
        <f t="shared" ref="F3:F257" si="0">LEN(G3) - LEN(SUBSTITUTE(G3, ";", "")) + 1</f>
        <v>80</v>
      </c>
      <c r="G3" s="36" t="s">
        <v>1238</v>
      </c>
    </row>
    <row r="4" spans="1:7" ht="15.75" customHeight="1" x14ac:dyDescent="0.2">
      <c r="A4" s="35">
        <v>2.3422727491799999E-46</v>
      </c>
      <c r="B4" s="36" t="s">
        <v>1239</v>
      </c>
      <c r="C4" s="36" t="s">
        <v>1240</v>
      </c>
      <c r="D4" s="36" t="s">
        <v>1241</v>
      </c>
      <c r="E4" s="36">
        <v>2</v>
      </c>
      <c r="F4" s="36">
        <f t="shared" si="0"/>
        <v>86</v>
      </c>
      <c r="G4" s="36" t="s">
        <v>1242</v>
      </c>
    </row>
    <row r="5" spans="1:7" ht="15.75" customHeight="1" x14ac:dyDescent="0.2">
      <c r="A5" s="35">
        <v>7.9585771811000001E-45</v>
      </c>
      <c r="B5" s="36" t="s">
        <v>1243</v>
      </c>
      <c r="C5" s="36" t="s">
        <v>1244</v>
      </c>
      <c r="D5" s="36" t="s">
        <v>1237</v>
      </c>
      <c r="E5" s="36">
        <v>3</v>
      </c>
      <c r="F5" s="36">
        <f t="shared" si="0"/>
        <v>80</v>
      </c>
      <c r="G5" s="36" t="s">
        <v>1245</v>
      </c>
    </row>
    <row r="6" spans="1:7" ht="15.75" customHeight="1" x14ac:dyDescent="0.2">
      <c r="A6" s="35">
        <v>1.08947894297E-39</v>
      </c>
      <c r="B6" s="36" t="s">
        <v>1246</v>
      </c>
      <c r="C6" s="36" t="s">
        <v>1247</v>
      </c>
      <c r="D6" s="36" t="s">
        <v>1241</v>
      </c>
      <c r="E6" s="36">
        <v>3</v>
      </c>
      <c r="F6" s="36">
        <f t="shared" si="0"/>
        <v>71</v>
      </c>
      <c r="G6" s="36" t="s">
        <v>1248</v>
      </c>
    </row>
    <row r="7" spans="1:7" ht="15.75" customHeight="1" x14ac:dyDescent="0.2">
      <c r="A7" s="35">
        <v>2.7698698395800002E-31</v>
      </c>
      <c r="B7" s="36" t="s">
        <v>1249</v>
      </c>
      <c r="C7" s="36" t="s">
        <v>1250</v>
      </c>
      <c r="D7" s="36" t="s">
        <v>1251</v>
      </c>
      <c r="E7" s="36">
        <v>2</v>
      </c>
      <c r="F7" s="36">
        <f t="shared" si="0"/>
        <v>43</v>
      </c>
      <c r="G7" s="36" t="s">
        <v>1252</v>
      </c>
    </row>
    <row r="8" spans="1:7" ht="15.75" customHeight="1" x14ac:dyDescent="0.2">
      <c r="A8" s="35">
        <v>8.9651550222399992E-25</v>
      </c>
      <c r="B8" s="36" t="s">
        <v>1253</v>
      </c>
      <c r="C8" s="36" t="s">
        <v>1254</v>
      </c>
      <c r="D8" s="36" t="s">
        <v>1237</v>
      </c>
      <c r="E8" s="36">
        <v>2</v>
      </c>
      <c r="F8" s="36">
        <f t="shared" si="0"/>
        <v>144</v>
      </c>
      <c r="G8" s="36" t="s">
        <v>1255</v>
      </c>
    </row>
    <row r="9" spans="1:7" ht="15.75" customHeight="1" x14ac:dyDescent="0.2">
      <c r="A9" s="35">
        <v>8.9651550222399992E-25</v>
      </c>
      <c r="B9" s="36" t="s">
        <v>1256</v>
      </c>
      <c r="C9" s="36" t="s">
        <v>1257</v>
      </c>
      <c r="D9" s="36" t="s">
        <v>1237</v>
      </c>
      <c r="E9" s="36">
        <v>2</v>
      </c>
      <c r="F9" s="36">
        <f t="shared" si="0"/>
        <v>105</v>
      </c>
      <c r="G9" s="36" t="s">
        <v>1258</v>
      </c>
    </row>
    <row r="10" spans="1:7" ht="15.75" customHeight="1" x14ac:dyDescent="0.2">
      <c r="A10" s="35">
        <v>2.06827434506E-23</v>
      </c>
      <c r="B10" s="36" t="s">
        <v>1259</v>
      </c>
      <c r="C10" s="36" t="s">
        <v>1260</v>
      </c>
      <c r="D10" s="36" t="s">
        <v>1237</v>
      </c>
      <c r="E10" s="36">
        <v>3</v>
      </c>
      <c r="F10" s="36">
        <f t="shared" si="0"/>
        <v>198</v>
      </c>
      <c r="G10" s="36" t="s">
        <v>1261</v>
      </c>
    </row>
    <row r="11" spans="1:7" ht="15.75" customHeight="1" x14ac:dyDescent="0.2">
      <c r="A11" s="35">
        <v>2.0581991376499999E-22</v>
      </c>
      <c r="B11" s="36" t="s">
        <v>1262</v>
      </c>
      <c r="C11" s="36" t="s">
        <v>1263</v>
      </c>
      <c r="D11" s="36" t="s">
        <v>1237</v>
      </c>
      <c r="E11" s="36">
        <v>4</v>
      </c>
      <c r="F11" s="36">
        <f t="shared" si="0"/>
        <v>85</v>
      </c>
      <c r="G11" s="36" t="s">
        <v>1264</v>
      </c>
    </row>
    <row r="12" spans="1:7" ht="15.75" customHeight="1" x14ac:dyDescent="0.2">
      <c r="A12" s="35">
        <v>3.3756601650500001E-22</v>
      </c>
      <c r="B12" s="36" t="s">
        <v>1265</v>
      </c>
      <c r="C12" s="36" t="s">
        <v>1266</v>
      </c>
      <c r="D12" s="36" t="s">
        <v>1237</v>
      </c>
      <c r="E12" s="36">
        <v>2</v>
      </c>
      <c r="F12" s="36">
        <f t="shared" si="0"/>
        <v>207</v>
      </c>
      <c r="G12" s="36" t="s">
        <v>1267</v>
      </c>
    </row>
    <row r="13" spans="1:7" ht="15.75" customHeight="1" x14ac:dyDescent="0.2">
      <c r="A13" s="35">
        <v>6.5859897188800001E-21</v>
      </c>
      <c r="B13" s="36" t="s">
        <v>1268</v>
      </c>
      <c r="C13" s="36" t="s">
        <v>1269</v>
      </c>
      <c r="D13" s="36" t="s">
        <v>1237</v>
      </c>
      <c r="E13" s="36">
        <v>2</v>
      </c>
      <c r="F13" s="36">
        <f t="shared" si="0"/>
        <v>215</v>
      </c>
      <c r="G13" s="36" t="s">
        <v>1270</v>
      </c>
    </row>
    <row r="14" spans="1:7" ht="15.75" customHeight="1" x14ac:dyDescent="0.2">
      <c r="A14" s="35">
        <v>2.8493726470000002E-19</v>
      </c>
      <c r="B14" s="36" t="s">
        <v>1271</v>
      </c>
      <c r="C14" s="36" t="s">
        <v>1272</v>
      </c>
      <c r="D14" s="36" t="s">
        <v>1237</v>
      </c>
      <c r="E14" s="36">
        <v>3</v>
      </c>
      <c r="F14" s="36">
        <f t="shared" si="0"/>
        <v>109</v>
      </c>
      <c r="G14" s="36" t="s">
        <v>1273</v>
      </c>
    </row>
    <row r="15" spans="1:7" ht="15.75" customHeight="1" x14ac:dyDescent="0.2">
      <c r="A15" s="35">
        <v>1.3087219666200001E-18</v>
      </c>
      <c r="B15" s="36" t="s">
        <v>1274</v>
      </c>
      <c r="C15" s="36" t="s">
        <v>1275</v>
      </c>
      <c r="D15" s="36" t="s">
        <v>1237</v>
      </c>
      <c r="E15" s="36">
        <v>3</v>
      </c>
      <c r="F15" s="36">
        <f t="shared" si="0"/>
        <v>62</v>
      </c>
      <c r="G15" s="36" t="s">
        <v>1276</v>
      </c>
    </row>
    <row r="16" spans="1:7" ht="15.75" customHeight="1" x14ac:dyDescent="0.2">
      <c r="A16" s="35">
        <v>2.43821846449E-18</v>
      </c>
      <c r="B16" s="36" t="s">
        <v>1277</v>
      </c>
      <c r="C16" s="36" t="s">
        <v>1278</v>
      </c>
      <c r="D16" s="36" t="s">
        <v>1237</v>
      </c>
      <c r="E16" s="36">
        <v>4</v>
      </c>
      <c r="F16" s="36">
        <f t="shared" si="0"/>
        <v>93</v>
      </c>
      <c r="G16" s="36" t="s">
        <v>1279</v>
      </c>
    </row>
    <row r="17" spans="1:7" ht="15.75" customHeight="1" x14ac:dyDescent="0.2">
      <c r="A17" s="35">
        <v>4.4275334865099997E-18</v>
      </c>
      <c r="B17" s="36" t="s">
        <v>1280</v>
      </c>
      <c r="C17" s="36" t="s">
        <v>1281</v>
      </c>
      <c r="D17" s="36" t="s">
        <v>1237</v>
      </c>
      <c r="E17" s="36">
        <v>2</v>
      </c>
      <c r="F17" s="36">
        <f t="shared" si="0"/>
        <v>76</v>
      </c>
      <c r="G17" s="36" t="s">
        <v>1282</v>
      </c>
    </row>
    <row r="18" spans="1:7" ht="15.75" customHeight="1" x14ac:dyDescent="0.2">
      <c r="A18" s="35">
        <v>4.5842577167599997E-18</v>
      </c>
      <c r="B18" s="36" t="s">
        <v>1283</v>
      </c>
      <c r="C18" s="36" t="s">
        <v>1284</v>
      </c>
      <c r="D18" s="36" t="s">
        <v>1237</v>
      </c>
      <c r="E18" s="36">
        <v>4</v>
      </c>
      <c r="F18" s="36">
        <f t="shared" si="0"/>
        <v>63</v>
      </c>
      <c r="G18" s="36" t="s">
        <v>1285</v>
      </c>
    </row>
    <row r="19" spans="1:7" ht="15.75" customHeight="1" x14ac:dyDescent="0.2">
      <c r="A19" s="35">
        <v>4.5842577167599997E-18</v>
      </c>
      <c r="B19" s="36" t="s">
        <v>1286</v>
      </c>
      <c r="C19" s="36" t="s">
        <v>1287</v>
      </c>
      <c r="D19" s="36" t="s">
        <v>1237</v>
      </c>
      <c r="E19" s="36">
        <v>4</v>
      </c>
      <c r="F19" s="36">
        <f t="shared" si="0"/>
        <v>63</v>
      </c>
      <c r="G19" s="36" t="s">
        <v>1285</v>
      </c>
    </row>
    <row r="20" spans="1:7" ht="15.75" customHeight="1" x14ac:dyDescent="0.2">
      <c r="A20" s="35">
        <v>1.2802522835800001E-17</v>
      </c>
      <c r="B20" s="36" t="s">
        <v>1288</v>
      </c>
      <c r="C20" s="36" t="s">
        <v>1289</v>
      </c>
      <c r="D20" s="36" t="s">
        <v>1237</v>
      </c>
      <c r="E20" s="36">
        <v>3</v>
      </c>
      <c r="F20" s="36">
        <f t="shared" si="0"/>
        <v>75</v>
      </c>
      <c r="G20" s="36" t="s">
        <v>1290</v>
      </c>
    </row>
    <row r="21" spans="1:7" ht="15.75" customHeight="1" x14ac:dyDescent="0.2">
      <c r="A21" s="35">
        <v>2.2194030596699998E-17</v>
      </c>
      <c r="B21" s="36" t="s">
        <v>1291</v>
      </c>
      <c r="C21" s="36" t="s">
        <v>1292</v>
      </c>
      <c r="D21" s="36" t="s">
        <v>1237</v>
      </c>
      <c r="E21" s="36">
        <v>3</v>
      </c>
      <c r="F21" s="36">
        <f t="shared" si="0"/>
        <v>67</v>
      </c>
      <c r="G21" s="36" t="s">
        <v>1293</v>
      </c>
    </row>
    <row r="22" spans="1:7" ht="15.75" customHeight="1" x14ac:dyDescent="0.2">
      <c r="A22" s="35">
        <v>2.93587577738E-17</v>
      </c>
      <c r="B22" s="36" t="s">
        <v>1294</v>
      </c>
      <c r="C22" s="36" t="s">
        <v>1295</v>
      </c>
      <c r="D22" s="36" t="s">
        <v>1237</v>
      </c>
      <c r="E22" s="36">
        <v>2</v>
      </c>
      <c r="F22" s="36">
        <f t="shared" si="0"/>
        <v>94</v>
      </c>
      <c r="G22" s="36" t="s">
        <v>1296</v>
      </c>
    </row>
    <row r="23" spans="1:7" ht="15.75" customHeight="1" x14ac:dyDescent="0.2">
      <c r="A23" s="35">
        <v>2.93587577738E-17</v>
      </c>
      <c r="B23" s="36" t="s">
        <v>1297</v>
      </c>
      <c r="C23" s="36" t="s">
        <v>1298</v>
      </c>
      <c r="D23" s="36" t="s">
        <v>1237</v>
      </c>
      <c r="E23" s="36">
        <v>2</v>
      </c>
      <c r="F23" s="36">
        <f t="shared" si="0"/>
        <v>94</v>
      </c>
      <c r="G23" s="36" t="s">
        <v>1296</v>
      </c>
    </row>
    <row r="24" spans="1:7" ht="15.75" customHeight="1" x14ac:dyDescent="0.2">
      <c r="A24" s="35">
        <v>6.8392853087199996E-17</v>
      </c>
      <c r="B24" s="36" t="s">
        <v>1299</v>
      </c>
      <c r="C24" s="36" t="s">
        <v>1300</v>
      </c>
      <c r="D24" s="36" t="s">
        <v>1237</v>
      </c>
      <c r="E24" s="36">
        <v>3</v>
      </c>
      <c r="F24" s="36">
        <f t="shared" si="0"/>
        <v>147</v>
      </c>
      <c r="G24" s="36" t="s">
        <v>1301</v>
      </c>
    </row>
    <row r="25" spans="1:7" ht="15.75" customHeight="1" x14ac:dyDescent="0.2">
      <c r="A25" s="35">
        <v>1.31052764728E-16</v>
      </c>
      <c r="B25" s="36" t="s">
        <v>1302</v>
      </c>
      <c r="C25" s="36" t="s">
        <v>1303</v>
      </c>
      <c r="D25" s="36" t="s">
        <v>1237</v>
      </c>
      <c r="E25" s="36">
        <v>3</v>
      </c>
      <c r="F25" s="36">
        <f t="shared" si="0"/>
        <v>73</v>
      </c>
      <c r="G25" s="36" t="s">
        <v>1304</v>
      </c>
    </row>
    <row r="26" spans="1:7" ht="15.75" customHeight="1" x14ac:dyDescent="0.2">
      <c r="A26" s="35">
        <v>5.6037639490799999E-16</v>
      </c>
      <c r="B26" s="36" t="s">
        <v>1305</v>
      </c>
      <c r="C26" s="36" t="s">
        <v>1306</v>
      </c>
      <c r="D26" s="36" t="s">
        <v>1237</v>
      </c>
      <c r="E26" s="36">
        <v>4</v>
      </c>
      <c r="F26" s="36">
        <f t="shared" si="0"/>
        <v>19</v>
      </c>
      <c r="G26" s="36" t="s">
        <v>1307</v>
      </c>
    </row>
    <row r="27" spans="1:7" ht="15.75" customHeight="1" x14ac:dyDescent="0.2">
      <c r="A27" s="35">
        <v>1.04903027167E-15</v>
      </c>
      <c r="B27" s="36" t="s">
        <v>1308</v>
      </c>
      <c r="C27" s="36" t="s">
        <v>1309</v>
      </c>
      <c r="D27" s="36" t="s">
        <v>1237</v>
      </c>
      <c r="E27" s="36">
        <v>4</v>
      </c>
      <c r="F27" s="36">
        <f t="shared" si="0"/>
        <v>59</v>
      </c>
      <c r="G27" s="36" t="s">
        <v>1310</v>
      </c>
    </row>
    <row r="28" spans="1:7" ht="15.75" customHeight="1" x14ac:dyDescent="0.2">
      <c r="A28" s="35">
        <v>1.04903027167E-15</v>
      </c>
      <c r="B28" s="36" t="s">
        <v>1311</v>
      </c>
      <c r="C28" s="36" t="s">
        <v>1312</v>
      </c>
      <c r="D28" s="36" t="s">
        <v>1237</v>
      </c>
      <c r="E28" s="36">
        <v>4</v>
      </c>
      <c r="F28" s="36">
        <f t="shared" si="0"/>
        <v>54</v>
      </c>
      <c r="G28" s="36" t="s">
        <v>1313</v>
      </c>
    </row>
    <row r="29" spans="1:7" ht="15.75" customHeight="1" x14ac:dyDescent="0.2">
      <c r="A29" s="35">
        <v>2.02095882052E-15</v>
      </c>
      <c r="B29" s="36" t="s">
        <v>1314</v>
      </c>
      <c r="C29" s="36" t="s">
        <v>1315</v>
      </c>
      <c r="D29" s="36" t="s">
        <v>1237</v>
      </c>
      <c r="E29" s="36">
        <v>4</v>
      </c>
      <c r="F29" s="36">
        <f t="shared" si="0"/>
        <v>67</v>
      </c>
      <c r="G29" s="36" t="s">
        <v>1316</v>
      </c>
    </row>
    <row r="30" spans="1:7" ht="15.75" customHeight="1" x14ac:dyDescent="0.2">
      <c r="A30" s="35">
        <v>2.3551746104000001E-15</v>
      </c>
      <c r="B30" s="36" t="s">
        <v>1317</v>
      </c>
      <c r="C30" s="36" t="s">
        <v>1318</v>
      </c>
      <c r="D30" s="36" t="s">
        <v>1237</v>
      </c>
      <c r="E30" s="36">
        <v>4</v>
      </c>
      <c r="F30" s="36">
        <f t="shared" si="0"/>
        <v>70</v>
      </c>
      <c r="G30" s="36" t="s">
        <v>1319</v>
      </c>
    </row>
    <row r="31" spans="1:7" ht="15.75" customHeight="1" x14ac:dyDescent="0.2">
      <c r="A31" s="35">
        <v>3.4165919726300001E-15</v>
      </c>
      <c r="B31" s="36" t="s">
        <v>1320</v>
      </c>
      <c r="C31" s="36" t="s">
        <v>1321</v>
      </c>
      <c r="D31" s="36" t="s">
        <v>1251</v>
      </c>
      <c r="E31" s="36">
        <v>3</v>
      </c>
      <c r="F31" s="36">
        <f t="shared" si="0"/>
        <v>20</v>
      </c>
      <c r="G31" s="36" t="s">
        <v>1322</v>
      </c>
    </row>
    <row r="32" spans="1:7" ht="15.75" customHeight="1" x14ac:dyDescent="0.2">
      <c r="A32" s="35">
        <v>5.8173742759700001E-15</v>
      </c>
      <c r="B32" s="36" t="s">
        <v>1323</v>
      </c>
      <c r="C32" s="36" t="s">
        <v>1324</v>
      </c>
      <c r="D32" s="36" t="s">
        <v>1237</v>
      </c>
      <c r="E32" s="36">
        <v>4</v>
      </c>
      <c r="F32" s="36">
        <f t="shared" si="0"/>
        <v>47</v>
      </c>
      <c r="G32" s="36" t="s">
        <v>1325</v>
      </c>
    </row>
    <row r="33" spans="1:7" ht="15.75" customHeight="1" x14ac:dyDescent="0.2">
      <c r="A33" s="35">
        <v>1.1720467720699999E-14</v>
      </c>
      <c r="B33" s="36" t="s">
        <v>1326</v>
      </c>
      <c r="C33" s="36" t="s">
        <v>1327</v>
      </c>
      <c r="D33" s="36" t="s">
        <v>1237</v>
      </c>
      <c r="E33" s="36">
        <v>2</v>
      </c>
      <c r="F33" s="36">
        <f t="shared" si="0"/>
        <v>104</v>
      </c>
      <c r="G33" s="36" t="s">
        <v>1328</v>
      </c>
    </row>
    <row r="34" spans="1:7" ht="15.75" customHeight="1" x14ac:dyDescent="0.2">
      <c r="A34" s="35">
        <v>1.5695873136900001E-14</v>
      </c>
      <c r="B34" s="36" t="s">
        <v>1329</v>
      </c>
      <c r="C34" s="36" t="s">
        <v>1330</v>
      </c>
      <c r="D34" s="36" t="s">
        <v>1237</v>
      </c>
      <c r="E34" s="36">
        <v>3</v>
      </c>
      <c r="F34" s="36">
        <f t="shared" si="0"/>
        <v>40</v>
      </c>
      <c r="G34" s="36" t="s">
        <v>1331</v>
      </c>
    </row>
    <row r="35" spans="1:7" ht="15.75" customHeight="1" x14ac:dyDescent="0.2">
      <c r="A35" s="35">
        <v>1.9494143872499999E-14</v>
      </c>
      <c r="B35" s="36" t="s">
        <v>1332</v>
      </c>
      <c r="C35" s="36" t="s">
        <v>1333</v>
      </c>
      <c r="D35" s="36" t="s">
        <v>1237</v>
      </c>
      <c r="E35" s="36">
        <v>5</v>
      </c>
      <c r="F35" s="36">
        <f t="shared" si="0"/>
        <v>57</v>
      </c>
      <c r="G35" s="36" t="s">
        <v>1334</v>
      </c>
    </row>
    <row r="36" spans="1:7" ht="15.75" customHeight="1" x14ac:dyDescent="0.2">
      <c r="A36" s="35">
        <v>3.3139300143699999E-14</v>
      </c>
      <c r="B36" s="36" t="s">
        <v>1335</v>
      </c>
      <c r="C36" s="36" t="s">
        <v>1336</v>
      </c>
      <c r="D36" s="36" t="s">
        <v>1237</v>
      </c>
      <c r="E36" s="36">
        <v>2</v>
      </c>
      <c r="F36" s="36">
        <f t="shared" si="0"/>
        <v>161</v>
      </c>
      <c r="G36" s="36" t="s">
        <v>1337</v>
      </c>
    </row>
    <row r="37" spans="1:7" ht="15.75" customHeight="1" x14ac:dyDescent="0.2">
      <c r="A37" s="35">
        <v>3.98489209216E-14</v>
      </c>
      <c r="B37" s="36" t="s">
        <v>1338</v>
      </c>
      <c r="C37" s="36" t="s">
        <v>1339</v>
      </c>
      <c r="D37" s="36" t="s">
        <v>1237</v>
      </c>
      <c r="E37" s="36">
        <v>3</v>
      </c>
      <c r="F37" s="36">
        <f t="shared" si="0"/>
        <v>67</v>
      </c>
      <c r="G37" s="36" t="s">
        <v>1340</v>
      </c>
    </row>
    <row r="38" spans="1:7" ht="15.75" customHeight="1" x14ac:dyDescent="0.2">
      <c r="A38" s="35">
        <v>6.4704270201700001E-14</v>
      </c>
      <c r="B38" s="36" t="s">
        <v>1341</v>
      </c>
      <c r="C38" s="36" t="s">
        <v>1342</v>
      </c>
      <c r="D38" s="36" t="s">
        <v>1237</v>
      </c>
      <c r="E38" s="36">
        <v>3</v>
      </c>
      <c r="F38" s="36">
        <f t="shared" si="0"/>
        <v>118</v>
      </c>
      <c r="G38" s="36" t="s">
        <v>1343</v>
      </c>
    </row>
    <row r="39" spans="1:7" ht="15.75" customHeight="1" x14ac:dyDescent="0.2">
      <c r="A39" s="35">
        <v>1.3249321037899999E-13</v>
      </c>
      <c r="B39" s="36" t="s">
        <v>1344</v>
      </c>
      <c r="C39" s="36" t="s">
        <v>1345</v>
      </c>
      <c r="D39" s="36" t="s">
        <v>1251</v>
      </c>
      <c r="E39" s="36">
        <v>3</v>
      </c>
      <c r="F39" s="36">
        <f t="shared" si="0"/>
        <v>29</v>
      </c>
      <c r="G39" s="36" t="s">
        <v>1346</v>
      </c>
    </row>
    <row r="40" spans="1:7" ht="15.75" customHeight="1" x14ac:dyDescent="0.2">
      <c r="A40" s="35">
        <v>3.6368703504599998E-13</v>
      </c>
      <c r="B40" s="36" t="s">
        <v>1347</v>
      </c>
      <c r="C40" s="36" t="s">
        <v>1348</v>
      </c>
      <c r="D40" s="36" t="s">
        <v>1237</v>
      </c>
      <c r="E40" s="36">
        <v>3</v>
      </c>
      <c r="F40" s="36">
        <f t="shared" si="0"/>
        <v>45</v>
      </c>
      <c r="G40" s="36" t="s">
        <v>1349</v>
      </c>
    </row>
    <row r="41" spans="1:7" ht="15.75" customHeight="1" x14ac:dyDescent="0.2">
      <c r="A41" s="35">
        <v>8.5249828855099999E-13</v>
      </c>
      <c r="B41" s="36" t="s">
        <v>1350</v>
      </c>
      <c r="C41" s="36" t="s">
        <v>1351</v>
      </c>
      <c r="D41" s="36" t="s">
        <v>1237</v>
      </c>
      <c r="E41" s="36">
        <v>3</v>
      </c>
      <c r="F41" s="36">
        <f t="shared" si="0"/>
        <v>153</v>
      </c>
      <c r="G41" s="36" t="s">
        <v>1352</v>
      </c>
    </row>
    <row r="42" spans="1:7" ht="15.75" customHeight="1" x14ac:dyDescent="0.2">
      <c r="A42" s="35">
        <v>1.4289928964999999E-12</v>
      </c>
      <c r="B42" s="36" t="s">
        <v>1353</v>
      </c>
      <c r="C42" s="36" t="s">
        <v>1354</v>
      </c>
      <c r="D42" s="36" t="s">
        <v>1237</v>
      </c>
      <c r="E42" s="36">
        <v>4</v>
      </c>
      <c r="F42" s="36">
        <f t="shared" si="0"/>
        <v>99</v>
      </c>
      <c r="G42" s="36" t="s">
        <v>1355</v>
      </c>
    </row>
    <row r="43" spans="1:7" ht="15.75" customHeight="1" x14ac:dyDescent="0.2">
      <c r="A43" s="35">
        <v>2.3385622115000002E-12</v>
      </c>
      <c r="B43" s="36" t="s">
        <v>1356</v>
      </c>
      <c r="C43" s="36" t="s">
        <v>1357</v>
      </c>
      <c r="D43" s="36" t="s">
        <v>1237</v>
      </c>
      <c r="E43" s="36">
        <v>4</v>
      </c>
      <c r="F43" s="36">
        <f t="shared" si="0"/>
        <v>67</v>
      </c>
      <c r="G43" s="36" t="s">
        <v>1358</v>
      </c>
    </row>
    <row r="44" spans="1:7" ht="15.75" customHeight="1" x14ac:dyDescent="0.2">
      <c r="A44" s="35">
        <v>3.2603372160600002E-12</v>
      </c>
      <c r="B44" s="36" t="s">
        <v>1359</v>
      </c>
      <c r="C44" s="36" t="s">
        <v>1360</v>
      </c>
      <c r="D44" s="36" t="s">
        <v>1237</v>
      </c>
      <c r="E44" s="36">
        <v>3</v>
      </c>
      <c r="F44" s="36">
        <f t="shared" si="0"/>
        <v>130</v>
      </c>
      <c r="G44" s="36" t="s">
        <v>1361</v>
      </c>
    </row>
    <row r="45" spans="1:7" ht="15.75" customHeight="1" x14ac:dyDescent="0.2">
      <c r="A45" s="35">
        <v>3.28109263373E-12</v>
      </c>
      <c r="B45" s="36" t="s">
        <v>1362</v>
      </c>
      <c r="C45" s="36" t="s">
        <v>1363</v>
      </c>
      <c r="D45" s="36" t="s">
        <v>1237</v>
      </c>
      <c r="E45" s="36">
        <v>4</v>
      </c>
      <c r="F45" s="36">
        <f t="shared" si="0"/>
        <v>45</v>
      </c>
      <c r="G45" s="36" t="s">
        <v>1364</v>
      </c>
    </row>
    <row r="46" spans="1:7" ht="15.75" customHeight="1" x14ac:dyDescent="0.2">
      <c r="A46" s="35">
        <v>4.48655512612E-12</v>
      </c>
      <c r="B46" s="36" t="s">
        <v>1365</v>
      </c>
      <c r="C46" s="36" t="s">
        <v>1366</v>
      </c>
      <c r="D46" s="36" t="s">
        <v>1237</v>
      </c>
      <c r="E46" s="36">
        <v>5</v>
      </c>
      <c r="F46" s="36">
        <f t="shared" si="0"/>
        <v>37</v>
      </c>
      <c r="G46" s="36" t="s">
        <v>1367</v>
      </c>
    </row>
    <row r="47" spans="1:7" ht="15.75" customHeight="1" x14ac:dyDescent="0.2">
      <c r="A47" s="35">
        <v>8.6533943404900001E-12</v>
      </c>
      <c r="B47" s="36" t="s">
        <v>1368</v>
      </c>
      <c r="C47" s="36" t="s">
        <v>1369</v>
      </c>
      <c r="D47" s="36" t="s">
        <v>1241</v>
      </c>
      <c r="E47" s="36">
        <v>2</v>
      </c>
      <c r="F47" s="36">
        <f t="shared" si="0"/>
        <v>16</v>
      </c>
      <c r="G47" s="36" t="s">
        <v>1370</v>
      </c>
    </row>
    <row r="48" spans="1:7" ht="15.75" customHeight="1" x14ac:dyDescent="0.2">
      <c r="A48" s="35">
        <v>1.5135679010799999E-11</v>
      </c>
      <c r="B48" s="36" t="s">
        <v>1371</v>
      </c>
      <c r="C48" s="36" t="s">
        <v>1372</v>
      </c>
      <c r="D48" s="36" t="s">
        <v>1237</v>
      </c>
      <c r="E48" s="36">
        <v>2</v>
      </c>
      <c r="F48" s="36">
        <f t="shared" si="0"/>
        <v>36</v>
      </c>
      <c r="G48" s="36" t="s">
        <v>1373</v>
      </c>
    </row>
    <row r="49" spans="1:7" ht="15.75" customHeight="1" x14ac:dyDescent="0.2">
      <c r="A49" s="35">
        <v>4.4996593610799998E-11</v>
      </c>
      <c r="B49" s="36" t="s">
        <v>1374</v>
      </c>
      <c r="C49" s="36" t="s">
        <v>1375</v>
      </c>
      <c r="D49" s="36" t="s">
        <v>1251</v>
      </c>
      <c r="E49" s="36">
        <v>4</v>
      </c>
      <c r="F49" s="36">
        <f t="shared" si="0"/>
        <v>23</v>
      </c>
      <c r="G49" s="36" t="s">
        <v>1376</v>
      </c>
    </row>
    <row r="50" spans="1:7" ht="15.75" customHeight="1" x14ac:dyDescent="0.2">
      <c r="A50" s="35">
        <v>5.4395170934999997E-11</v>
      </c>
      <c r="B50" s="36" t="s">
        <v>1377</v>
      </c>
      <c r="C50" s="36" t="s">
        <v>1378</v>
      </c>
      <c r="D50" s="36" t="s">
        <v>1241</v>
      </c>
      <c r="E50" s="36">
        <v>2</v>
      </c>
      <c r="F50" s="36">
        <f t="shared" si="0"/>
        <v>18</v>
      </c>
      <c r="G50" s="36" t="s">
        <v>1379</v>
      </c>
    </row>
    <row r="51" spans="1:7" ht="15.75" customHeight="1" x14ac:dyDescent="0.2">
      <c r="A51" s="35">
        <v>5.9188922297399996E-11</v>
      </c>
      <c r="B51" s="36" t="s">
        <v>1380</v>
      </c>
      <c r="C51" s="36" t="s">
        <v>1381</v>
      </c>
      <c r="D51" s="36" t="s">
        <v>1241</v>
      </c>
      <c r="E51" s="36">
        <v>4</v>
      </c>
      <c r="F51" s="36">
        <f t="shared" si="0"/>
        <v>19</v>
      </c>
      <c r="G51" s="36" t="s">
        <v>1382</v>
      </c>
    </row>
    <row r="52" spans="1:7" ht="15.75" customHeight="1" x14ac:dyDescent="0.2">
      <c r="A52" s="35">
        <v>6.9356029361699995E-11</v>
      </c>
      <c r="B52" s="36" t="s">
        <v>1383</v>
      </c>
      <c r="C52" s="36" t="s">
        <v>1384</v>
      </c>
      <c r="D52" s="36" t="s">
        <v>1237</v>
      </c>
      <c r="E52" s="36">
        <v>4</v>
      </c>
      <c r="F52" s="36">
        <f t="shared" si="0"/>
        <v>28</v>
      </c>
      <c r="G52" s="36" t="s">
        <v>1385</v>
      </c>
    </row>
    <row r="53" spans="1:7" ht="15.75" customHeight="1" x14ac:dyDescent="0.2">
      <c r="A53" s="35">
        <v>8.1863461643500004E-11</v>
      </c>
      <c r="B53" s="36" t="s">
        <v>1386</v>
      </c>
      <c r="C53" s="36" t="s">
        <v>1387</v>
      </c>
      <c r="D53" s="36" t="s">
        <v>1241</v>
      </c>
      <c r="E53" s="36">
        <v>2</v>
      </c>
      <c r="F53" s="36">
        <f t="shared" si="0"/>
        <v>123</v>
      </c>
      <c r="G53" s="36" t="s">
        <v>1388</v>
      </c>
    </row>
    <row r="54" spans="1:7" ht="15.75" customHeight="1" x14ac:dyDescent="0.2">
      <c r="A54" s="35">
        <v>1.09705271248E-10</v>
      </c>
      <c r="B54" s="36" t="s">
        <v>1389</v>
      </c>
      <c r="C54" s="36" t="s">
        <v>1390</v>
      </c>
      <c r="D54" s="36" t="s">
        <v>1237</v>
      </c>
      <c r="E54" s="36">
        <v>3</v>
      </c>
      <c r="F54" s="36">
        <f t="shared" si="0"/>
        <v>47</v>
      </c>
      <c r="G54" s="36" t="s">
        <v>1391</v>
      </c>
    </row>
    <row r="55" spans="1:7" ht="16" x14ac:dyDescent="0.2">
      <c r="A55" s="35">
        <v>1.1624062896E-10</v>
      </c>
      <c r="B55" s="36" t="s">
        <v>1392</v>
      </c>
      <c r="C55" s="36" t="s">
        <v>1393</v>
      </c>
      <c r="D55" s="36" t="s">
        <v>1241</v>
      </c>
      <c r="E55" s="36">
        <v>4</v>
      </c>
      <c r="F55" s="36">
        <f t="shared" si="0"/>
        <v>31</v>
      </c>
      <c r="G55" s="36" t="s">
        <v>1394</v>
      </c>
    </row>
    <row r="56" spans="1:7" ht="16" x14ac:dyDescent="0.2">
      <c r="A56" s="35">
        <v>1.7539504598499999E-10</v>
      </c>
      <c r="B56" s="36" t="s">
        <v>1395</v>
      </c>
      <c r="C56" s="36" t="s">
        <v>1396</v>
      </c>
      <c r="D56" s="36" t="s">
        <v>1251</v>
      </c>
      <c r="E56" s="36">
        <v>5</v>
      </c>
      <c r="F56" s="36">
        <f t="shared" si="0"/>
        <v>48</v>
      </c>
      <c r="G56" s="36" t="s">
        <v>1397</v>
      </c>
    </row>
    <row r="57" spans="1:7" ht="16" x14ac:dyDescent="0.2">
      <c r="A57" s="35">
        <v>4.2938462215699998E-10</v>
      </c>
      <c r="B57" s="36" t="s">
        <v>1398</v>
      </c>
      <c r="C57" s="36" t="s">
        <v>1399</v>
      </c>
      <c r="D57" s="36" t="s">
        <v>1237</v>
      </c>
      <c r="E57" s="36">
        <v>3</v>
      </c>
      <c r="F57" s="36">
        <f t="shared" si="0"/>
        <v>28</v>
      </c>
      <c r="G57" s="36" t="s">
        <v>1400</v>
      </c>
    </row>
    <row r="58" spans="1:7" ht="16" x14ac:dyDescent="0.2">
      <c r="A58" s="35">
        <v>4.3966742900400001E-10</v>
      </c>
      <c r="B58" s="36" t="s">
        <v>1401</v>
      </c>
      <c r="C58" s="36" t="s">
        <v>1402</v>
      </c>
      <c r="D58" s="36" t="s">
        <v>1251</v>
      </c>
      <c r="E58" s="36">
        <v>3</v>
      </c>
      <c r="F58" s="36">
        <f t="shared" si="0"/>
        <v>21</v>
      </c>
      <c r="G58" s="36" t="s">
        <v>1403</v>
      </c>
    </row>
    <row r="59" spans="1:7" ht="16" x14ac:dyDescent="0.2">
      <c r="A59" s="35">
        <v>4.5290929651299999E-10</v>
      </c>
      <c r="B59" s="36" t="s">
        <v>1404</v>
      </c>
      <c r="C59" s="36" t="s">
        <v>1405</v>
      </c>
      <c r="D59" s="36" t="s">
        <v>1251</v>
      </c>
      <c r="E59" s="36">
        <v>3</v>
      </c>
      <c r="F59" s="36">
        <f t="shared" si="0"/>
        <v>21</v>
      </c>
      <c r="G59" s="36" t="s">
        <v>1406</v>
      </c>
    </row>
    <row r="60" spans="1:7" ht="16" x14ac:dyDescent="0.2">
      <c r="A60" s="35">
        <v>8.2721143524700002E-10</v>
      </c>
      <c r="B60" s="36" t="s">
        <v>1407</v>
      </c>
      <c r="C60" s="36" t="s">
        <v>1408</v>
      </c>
      <c r="D60" s="36" t="s">
        <v>1237</v>
      </c>
      <c r="E60" s="36">
        <v>4</v>
      </c>
      <c r="F60" s="36">
        <f t="shared" si="0"/>
        <v>62</v>
      </c>
      <c r="G60" s="36" t="s">
        <v>1409</v>
      </c>
    </row>
    <row r="61" spans="1:7" ht="16" x14ac:dyDescent="0.2">
      <c r="A61" s="35">
        <v>1.47370855613E-9</v>
      </c>
      <c r="B61" s="36" t="s">
        <v>1410</v>
      </c>
      <c r="C61" s="36" t="s">
        <v>1411</v>
      </c>
      <c r="D61" s="36" t="s">
        <v>1237</v>
      </c>
      <c r="E61" s="36">
        <v>4</v>
      </c>
      <c r="F61" s="36">
        <f t="shared" si="0"/>
        <v>64</v>
      </c>
      <c r="G61" s="36" t="s">
        <v>1412</v>
      </c>
    </row>
    <row r="62" spans="1:7" ht="16" x14ac:dyDescent="0.2">
      <c r="A62" s="35">
        <v>1.66385481259E-9</v>
      </c>
      <c r="B62" s="36" t="s">
        <v>1413</v>
      </c>
      <c r="C62" s="36" t="s">
        <v>1414</v>
      </c>
      <c r="D62" s="36" t="s">
        <v>1237</v>
      </c>
      <c r="E62" s="36">
        <v>3</v>
      </c>
      <c r="F62" s="36">
        <f t="shared" si="0"/>
        <v>92</v>
      </c>
      <c r="G62" s="36" t="s">
        <v>1415</v>
      </c>
    </row>
    <row r="63" spans="1:7" ht="16" x14ac:dyDescent="0.2">
      <c r="A63" s="35">
        <v>2.0252716220299998E-9</v>
      </c>
      <c r="B63" s="36" t="s">
        <v>1416</v>
      </c>
      <c r="C63" s="36" t="s">
        <v>1417</v>
      </c>
      <c r="D63" s="36" t="s">
        <v>1237</v>
      </c>
      <c r="E63" s="36">
        <v>4</v>
      </c>
      <c r="F63" s="36">
        <f t="shared" si="0"/>
        <v>27</v>
      </c>
      <c r="G63" s="36" t="s">
        <v>1418</v>
      </c>
    </row>
    <row r="64" spans="1:7" ht="16" x14ac:dyDescent="0.2">
      <c r="A64" s="35">
        <v>2.1555640484599998E-9</v>
      </c>
      <c r="B64" s="36" t="s">
        <v>1419</v>
      </c>
      <c r="C64" s="36" t="s">
        <v>1420</v>
      </c>
      <c r="D64" s="36" t="s">
        <v>1237</v>
      </c>
      <c r="E64" s="36">
        <v>4</v>
      </c>
      <c r="F64" s="36">
        <f t="shared" si="0"/>
        <v>26</v>
      </c>
      <c r="G64" s="36" t="s">
        <v>1421</v>
      </c>
    </row>
    <row r="65" spans="1:7" ht="16" x14ac:dyDescent="0.2">
      <c r="A65" s="35">
        <v>4.4814521009500003E-9</v>
      </c>
      <c r="B65" s="36" t="s">
        <v>1422</v>
      </c>
      <c r="C65" s="36" t="s">
        <v>1423</v>
      </c>
      <c r="D65" s="36" t="s">
        <v>1237</v>
      </c>
      <c r="E65" s="36">
        <v>5</v>
      </c>
      <c r="F65" s="36">
        <f t="shared" si="0"/>
        <v>27</v>
      </c>
      <c r="G65" s="36" t="s">
        <v>1424</v>
      </c>
    </row>
    <row r="66" spans="1:7" ht="16" x14ac:dyDescent="0.2">
      <c r="A66" s="35">
        <v>4.5092100000600004E-9</v>
      </c>
      <c r="B66" s="36" t="s">
        <v>1425</v>
      </c>
      <c r="C66" s="36" t="s">
        <v>1426</v>
      </c>
      <c r="D66" s="36" t="s">
        <v>1237</v>
      </c>
      <c r="E66" s="36">
        <v>4</v>
      </c>
      <c r="F66" s="36">
        <f t="shared" si="0"/>
        <v>29</v>
      </c>
      <c r="G66" s="36" t="s">
        <v>1427</v>
      </c>
    </row>
    <row r="67" spans="1:7" ht="16" x14ac:dyDescent="0.2">
      <c r="A67" s="35">
        <v>5.2468034690999999E-9</v>
      </c>
      <c r="B67" s="36" t="s">
        <v>1428</v>
      </c>
      <c r="C67" s="36" t="s">
        <v>1429</v>
      </c>
      <c r="D67" s="36" t="s">
        <v>1237</v>
      </c>
      <c r="E67" s="36">
        <v>4</v>
      </c>
      <c r="F67" s="36">
        <f t="shared" si="0"/>
        <v>41</v>
      </c>
      <c r="G67" s="36" t="s">
        <v>1430</v>
      </c>
    </row>
    <row r="68" spans="1:7" ht="16" x14ac:dyDescent="0.2">
      <c r="A68" s="35">
        <v>5.7725469045300002E-9</v>
      </c>
      <c r="B68" s="36" t="s">
        <v>1431</v>
      </c>
      <c r="C68" s="36" t="s">
        <v>1432</v>
      </c>
      <c r="D68" s="36" t="s">
        <v>1237</v>
      </c>
      <c r="E68" s="36">
        <v>4</v>
      </c>
      <c r="F68" s="36">
        <f t="shared" si="0"/>
        <v>83</v>
      </c>
      <c r="G68" s="36" t="s">
        <v>1433</v>
      </c>
    </row>
    <row r="69" spans="1:7" ht="16" x14ac:dyDescent="0.2">
      <c r="A69" s="35">
        <v>6.5581496799699998E-9</v>
      </c>
      <c r="B69" s="36" t="s">
        <v>1434</v>
      </c>
      <c r="C69" s="36" t="s">
        <v>1435</v>
      </c>
      <c r="D69" s="36" t="s">
        <v>1251</v>
      </c>
      <c r="E69" s="36">
        <v>3</v>
      </c>
      <c r="F69" s="36">
        <f t="shared" si="0"/>
        <v>12</v>
      </c>
      <c r="G69" s="36" t="s">
        <v>969</v>
      </c>
    </row>
    <row r="70" spans="1:7" ht="16" x14ac:dyDescent="0.2">
      <c r="A70" s="35">
        <v>6.6883047550199999E-9</v>
      </c>
      <c r="B70" s="36" t="s">
        <v>1436</v>
      </c>
      <c r="C70" s="36" t="s">
        <v>1437</v>
      </c>
      <c r="D70" s="36" t="s">
        <v>1251</v>
      </c>
      <c r="E70" s="36">
        <v>2</v>
      </c>
      <c r="F70" s="36">
        <f t="shared" si="0"/>
        <v>13</v>
      </c>
      <c r="G70" s="36" t="s">
        <v>1438</v>
      </c>
    </row>
    <row r="71" spans="1:7" ht="16" x14ac:dyDescent="0.2">
      <c r="A71" s="35">
        <v>7.3916849169400003E-9</v>
      </c>
      <c r="B71" s="36" t="s">
        <v>1439</v>
      </c>
      <c r="C71" s="36" t="s">
        <v>1440</v>
      </c>
      <c r="D71" s="36" t="s">
        <v>1237</v>
      </c>
      <c r="E71" s="36">
        <v>2</v>
      </c>
      <c r="F71" s="36">
        <f t="shared" si="0"/>
        <v>75</v>
      </c>
      <c r="G71" s="36" t="s">
        <v>1441</v>
      </c>
    </row>
    <row r="72" spans="1:7" ht="16" x14ac:dyDescent="0.2">
      <c r="A72" s="35">
        <v>7.8076170401699997E-9</v>
      </c>
      <c r="B72" s="36" t="s">
        <v>1442</v>
      </c>
      <c r="C72" s="36" t="s">
        <v>1443</v>
      </c>
      <c r="D72" s="36" t="s">
        <v>1237</v>
      </c>
      <c r="E72" s="36">
        <v>4</v>
      </c>
      <c r="F72" s="36">
        <f t="shared" si="0"/>
        <v>27</v>
      </c>
      <c r="G72" s="36" t="s">
        <v>1444</v>
      </c>
    </row>
    <row r="73" spans="1:7" ht="16" x14ac:dyDescent="0.2">
      <c r="A73" s="35">
        <v>8.7569202778000007E-9</v>
      </c>
      <c r="B73" s="36" t="s">
        <v>1445</v>
      </c>
      <c r="C73" s="36" t="s">
        <v>1446</v>
      </c>
      <c r="D73" s="36" t="s">
        <v>1237</v>
      </c>
      <c r="E73" s="36">
        <v>4</v>
      </c>
      <c r="F73" s="36">
        <f t="shared" si="0"/>
        <v>15</v>
      </c>
      <c r="G73" s="36" t="s">
        <v>1447</v>
      </c>
    </row>
    <row r="74" spans="1:7" ht="16" x14ac:dyDescent="0.2">
      <c r="A74" s="35">
        <v>8.9993132155500002E-9</v>
      </c>
      <c r="B74" s="36" t="s">
        <v>1448</v>
      </c>
      <c r="C74" s="36" t="s">
        <v>1449</v>
      </c>
      <c r="D74" s="36" t="s">
        <v>1237</v>
      </c>
      <c r="E74" s="36">
        <v>4</v>
      </c>
      <c r="F74" s="36">
        <f t="shared" si="0"/>
        <v>53</v>
      </c>
      <c r="G74" s="36" t="s">
        <v>1450</v>
      </c>
    </row>
    <row r="75" spans="1:7" ht="16" x14ac:dyDescent="0.2">
      <c r="A75" s="35">
        <v>9.5505341403000006E-9</v>
      </c>
      <c r="B75" s="36" t="s">
        <v>1451</v>
      </c>
      <c r="C75" s="36" t="s">
        <v>1452</v>
      </c>
      <c r="D75" s="36" t="s">
        <v>1241</v>
      </c>
      <c r="E75" s="36">
        <v>2</v>
      </c>
      <c r="F75" s="36">
        <f t="shared" si="0"/>
        <v>48</v>
      </c>
      <c r="G75" s="36" t="s">
        <v>1453</v>
      </c>
    </row>
    <row r="76" spans="1:7" ht="16" x14ac:dyDescent="0.2">
      <c r="A76" s="35">
        <v>9.6195514866399995E-9</v>
      </c>
      <c r="B76" s="36" t="s">
        <v>1454</v>
      </c>
      <c r="C76" s="36" t="s">
        <v>1455</v>
      </c>
      <c r="D76" s="36" t="s">
        <v>1237</v>
      </c>
      <c r="E76" s="36">
        <v>4</v>
      </c>
      <c r="F76" s="36">
        <f t="shared" si="0"/>
        <v>34</v>
      </c>
      <c r="G76" s="36" t="s">
        <v>1456</v>
      </c>
    </row>
    <row r="77" spans="1:7" ht="16" x14ac:dyDescent="0.2">
      <c r="A77" s="35">
        <v>1.04737867611E-8</v>
      </c>
      <c r="B77" s="36" t="s">
        <v>1457</v>
      </c>
      <c r="C77" s="36" t="s">
        <v>1458</v>
      </c>
      <c r="D77" s="36" t="s">
        <v>1237</v>
      </c>
      <c r="E77" s="36">
        <v>3</v>
      </c>
      <c r="F77" s="36">
        <f t="shared" si="0"/>
        <v>116</v>
      </c>
      <c r="G77" s="36" t="s">
        <v>1459</v>
      </c>
    </row>
    <row r="78" spans="1:7" ht="16" x14ac:dyDescent="0.2">
      <c r="A78" s="35">
        <v>1.04737867611E-8</v>
      </c>
      <c r="B78" s="36" t="s">
        <v>1460</v>
      </c>
      <c r="C78" s="36" t="s">
        <v>1461</v>
      </c>
      <c r="D78" s="36" t="s">
        <v>1237</v>
      </c>
      <c r="E78" s="36">
        <v>3</v>
      </c>
      <c r="F78" s="36">
        <f t="shared" si="0"/>
        <v>131</v>
      </c>
      <c r="G78" s="36" t="s">
        <v>1462</v>
      </c>
    </row>
    <row r="79" spans="1:7" ht="16" x14ac:dyDescent="0.2">
      <c r="A79" s="35">
        <v>1.1088320393099999E-8</v>
      </c>
      <c r="B79" s="36" t="s">
        <v>1463</v>
      </c>
      <c r="C79" s="36" t="s">
        <v>1464</v>
      </c>
      <c r="D79" s="36" t="s">
        <v>1241</v>
      </c>
      <c r="E79" s="36">
        <v>2</v>
      </c>
      <c r="F79" s="36">
        <f t="shared" si="0"/>
        <v>9</v>
      </c>
      <c r="G79" s="36" t="s">
        <v>1465</v>
      </c>
    </row>
    <row r="80" spans="1:7" ht="16" x14ac:dyDescent="0.2">
      <c r="A80" s="35">
        <v>1.20345828882E-8</v>
      </c>
      <c r="B80" s="36" t="s">
        <v>1466</v>
      </c>
      <c r="C80" s="36" t="s">
        <v>1467</v>
      </c>
      <c r="D80" s="36" t="s">
        <v>1237</v>
      </c>
      <c r="E80" s="36">
        <v>5</v>
      </c>
      <c r="F80" s="36">
        <f t="shared" si="0"/>
        <v>41</v>
      </c>
      <c r="G80" s="36" t="s">
        <v>1468</v>
      </c>
    </row>
    <row r="81" spans="1:7" ht="16" x14ac:dyDescent="0.2">
      <c r="A81" s="35">
        <v>1.22921411077E-8</v>
      </c>
      <c r="B81" s="36" t="s">
        <v>1469</v>
      </c>
      <c r="C81" s="36" t="s">
        <v>1470</v>
      </c>
      <c r="D81" s="36" t="s">
        <v>1237</v>
      </c>
      <c r="E81" s="36">
        <v>3</v>
      </c>
      <c r="F81" s="36">
        <f t="shared" si="0"/>
        <v>43</v>
      </c>
      <c r="G81" s="36" t="s">
        <v>1471</v>
      </c>
    </row>
    <row r="82" spans="1:7" ht="16" x14ac:dyDescent="0.2">
      <c r="A82" s="35">
        <v>1.37665161209E-8</v>
      </c>
      <c r="B82" s="36" t="s">
        <v>1472</v>
      </c>
      <c r="C82" s="36" t="s">
        <v>1473</v>
      </c>
      <c r="D82" s="36" t="s">
        <v>1237</v>
      </c>
      <c r="E82" s="36">
        <v>4</v>
      </c>
      <c r="F82" s="36">
        <f t="shared" si="0"/>
        <v>78</v>
      </c>
      <c r="G82" s="36" t="s">
        <v>1474</v>
      </c>
    </row>
    <row r="83" spans="1:7" ht="16" x14ac:dyDescent="0.2">
      <c r="A83" s="35">
        <v>1.59684553205E-8</v>
      </c>
      <c r="B83" s="36" t="s">
        <v>1475</v>
      </c>
      <c r="C83" s="36" t="s">
        <v>1476</v>
      </c>
      <c r="D83" s="36" t="s">
        <v>1237</v>
      </c>
      <c r="E83" s="36">
        <v>3</v>
      </c>
      <c r="F83" s="36">
        <f t="shared" si="0"/>
        <v>45</v>
      </c>
      <c r="G83" s="36" t="s">
        <v>1477</v>
      </c>
    </row>
    <row r="84" spans="1:7" ht="16" x14ac:dyDescent="0.2">
      <c r="A84" s="35">
        <v>1.59684553205E-8</v>
      </c>
      <c r="B84" s="36" t="s">
        <v>1478</v>
      </c>
      <c r="C84" s="36" t="s">
        <v>1479</v>
      </c>
      <c r="D84" s="36" t="s">
        <v>1237</v>
      </c>
      <c r="E84" s="36">
        <v>3</v>
      </c>
      <c r="F84" s="36">
        <f t="shared" si="0"/>
        <v>66</v>
      </c>
      <c r="G84" s="36" t="s">
        <v>1480</v>
      </c>
    </row>
    <row r="85" spans="1:7" ht="16" x14ac:dyDescent="0.2">
      <c r="A85" s="35">
        <v>1.92333228071E-8</v>
      </c>
      <c r="B85" s="36" t="s">
        <v>1481</v>
      </c>
      <c r="C85" s="36" t="s">
        <v>1482</v>
      </c>
      <c r="D85" s="36" t="s">
        <v>1237</v>
      </c>
      <c r="E85" s="36">
        <v>3</v>
      </c>
      <c r="F85" s="36">
        <f t="shared" si="0"/>
        <v>39</v>
      </c>
      <c r="G85" s="36" t="s">
        <v>1483</v>
      </c>
    </row>
    <row r="86" spans="1:7" ht="16" x14ac:dyDescent="0.2">
      <c r="A86" s="35">
        <v>2.7307338034700001E-8</v>
      </c>
      <c r="B86" s="36" t="s">
        <v>1484</v>
      </c>
      <c r="C86" s="36" t="s">
        <v>1485</v>
      </c>
      <c r="D86" s="36" t="s">
        <v>1237</v>
      </c>
      <c r="E86" s="36">
        <v>4</v>
      </c>
      <c r="F86" s="36">
        <f t="shared" si="0"/>
        <v>21</v>
      </c>
      <c r="G86" s="36" t="s">
        <v>1486</v>
      </c>
    </row>
    <row r="87" spans="1:7" ht="16" x14ac:dyDescent="0.2">
      <c r="A87" s="35">
        <v>3.4509667161499999E-8</v>
      </c>
      <c r="B87" s="36" t="s">
        <v>1487</v>
      </c>
      <c r="C87" s="36" t="s">
        <v>1488</v>
      </c>
      <c r="D87" s="36" t="s">
        <v>1237</v>
      </c>
      <c r="E87" s="36">
        <v>4</v>
      </c>
      <c r="F87" s="36">
        <f t="shared" si="0"/>
        <v>27</v>
      </c>
      <c r="G87" s="36" t="s">
        <v>1489</v>
      </c>
    </row>
    <row r="88" spans="1:7" ht="16" x14ac:dyDescent="0.2">
      <c r="A88" s="35">
        <v>3.6639795510199999E-8</v>
      </c>
      <c r="B88" s="36" t="s">
        <v>1490</v>
      </c>
      <c r="C88" s="36" t="s">
        <v>1491</v>
      </c>
      <c r="D88" s="36" t="s">
        <v>1237</v>
      </c>
      <c r="E88" s="36">
        <v>4</v>
      </c>
      <c r="F88" s="36">
        <f t="shared" si="0"/>
        <v>68</v>
      </c>
      <c r="G88" s="36" t="s">
        <v>1492</v>
      </c>
    </row>
    <row r="89" spans="1:7" ht="16" x14ac:dyDescent="0.2">
      <c r="A89" s="35">
        <v>3.6639795510199999E-8</v>
      </c>
      <c r="B89" s="36" t="s">
        <v>1493</v>
      </c>
      <c r="C89" s="36" t="s">
        <v>1494</v>
      </c>
      <c r="D89" s="36" t="s">
        <v>1237</v>
      </c>
      <c r="E89" s="36">
        <v>4</v>
      </c>
      <c r="F89" s="36">
        <f t="shared" si="0"/>
        <v>29</v>
      </c>
      <c r="G89" s="36" t="s">
        <v>1427</v>
      </c>
    </row>
    <row r="90" spans="1:7" ht="16" x14ac:dyDescent="0.2">
      <c r="A90" s="35">
        <v>3.8665437170500003E-8</v>
      </c>
      <c r="B90" s="36" t="s">
        <v>1495</v>
      </c>
      <c r="C90" s="36" t="s">
        <v>1496</v>
      </c>
      <c r="D90" s="36" t="s">
        <v>1237</v>
      </c>
      <c r="E90" s="36">
        <v>4</v>
      </c>
      <c r="F90" s="36">
        <f t="shared" si="0"/>
        <v>128</v>
      </c>
      <c r="G90" s="36" t="s">
        <v>1497</v>
      </c>
    </row>
    <row r="91" spans="1:7" ht="16" x14ac:dyDescent="0.2">
      <c r="A91" s="35">
        <v>4.4812367858100001E-8</v>
      </c>
      <c r="B91" s="36" t="s">
        <v>1498</v>
      </c>
      <c r="C91" s="36" t="s">
        <v>1499</v>
      </c>
      <c r="D91" s="36" t="s">
        <v>1237</v>
      </c>
      <c r="E91" s="36">
        <v>2</v>
      </c>
      <c r="F91" s="36">
        <f t="shared" si="0"/>
        <v>39</v>
      </c>
      <c r="G91" s="36" t="s">
        <v>1500</v>
      </c>
    </row>
    <row r="92" spans="1:7" ht="16" x14ac:dyDescent="0.2">
      <c r="A92" s="35">
        <v>8.8610159174699995E-8</v>
      </c>
      <c r="B92" s="36" t="s">
        <v>1501</v>
      </c>
      <c r="C92" s="36" t="s">
        <v>1502</v>
      </c>
      <c r="D92" s="36" t="s">
        <v>1251</v>
      </c>
      <c r="E92" s="36">
        <v>2</v>
      </c>
      <c r="F92" s="36">
        <f t="shared" si="0"/>
        <v>23</v>
      </c>
      <c r="G92" s="36" t="s">
        <v>1503</v>
      </c>
    </row>
    <row r="93" spans="1:7" ht="16" x14ac:dyDescent="0.2">
      <c r="A93" s="35">
        <v>9.9826252101099997E-8</v>
      </c>
      <c r="B93" s="36" t="s">
        <v>1504</v>
      </c>
      <c r="C93" s="36" t="s">
        <v>1505</v>
      </c>
      <c r="D93" s="36" t="s">
        <v>1251</v>
      </c>
      <c r="E93" s="36">
        <v>3</v>
      </c>
      <c r="F93" s="36">
        <f t="shared" si="0"/>
        <v>9</v>
      </c>
      <c r="G93" s="36" t="s">
        <v>1506</v>
      </c>
    </row>
    <row r="94" spans="1:7" ht="16" x14ac:dyDescent="0.2">
      <c r="A94" s="35">
        <v>1.2272725745000001E-7</v>
      </c>
      <c r="B94" s="36" t="s">
        <v>1507</v>
      </c>
      <c r="C94" s="36" t="s">
        <v>1508</v>
      </c>
      <c r="D94" s="36" t="s">
        <v>1237</v>
      </c>
      <c r="E94" s="36">
        <v>3</v>
      </c>
      <c r="F94" s="36">
        <f t="shared" si="0"/>
        <v>19</v>
      </c>
      <c r="G94" s="36" t="s">
        <v>1509</v>
      </c>
    </row>
    <row r="95" spans="1:7" ht="16" x14ac:dyDescent="0.2">
      <c r="A95" s="35">
        <v>1.4362217297400001E-7</v>
      </c>
      <c r="B95" s="36" t="s">
        <v>1510</v>
      </c>
      <c r="C95" s="36" t="s">
        <v>1511</v>
      </c>
      <c r="D95" s="36" t="s">
        <v>1237</v>
      </c>
      <c r="E95" s="36">
        <v>4</v>
      </c>
      <c r="F95" s="36">
        <f t="shared" si="0"/>
        <v>11</v>
      </c>
      <c r="G95" s="36" t="s">
        <v>1512</v>
      </c>
    </row>
    <row r="96" spans="1:7" ht="16" x14ac:dyDescent="0.2">
      <c r="A96" s="35">
        <v>1.45919574004E-7</v>
      </c>
      <c r="B96" s="36" t="s">
        <v>1513</v>
      </c>
      <c r="C96" s="36" t="s">
        <v>1514</v>
      </c>
      <c r="D96" s="36" t="s">
        <v>1251</v>
      </c>
      <c r="E96" s="36">
        <v>4</v>
      </c>
      <c r="F96" s="36">
        <f t="shared" si="0"/>
        <v>7</v>
      </c>
      <c r="G96" s="36" t="s">
        <v>1515</v>
      </c>
    </row>
    <row r="97" spans="1:7" ht="16" x14ac:dyDescent="0.2">
      <c r="A97" s="35">
        <v>1.5316394728999999E-7</v>
      </c>
      <c r="B97" s="36" t="s">
        <v>1516</v>
      </c>
      <c r="C97" s="36" t="s">
        <v>1517</v>
      </c>
      <c r="D97" s="36" t="s">
        <v>1237</v>
      </c>
      <c r="E97" s="36">
        <v>3</v>
      </c>
      <c r="F97" s="36">
        <f t="shared" si="0"/>
        <v>16</v>
      </c>
      <c r="G97" s="36" t="s">
        <v>1518</v>
      </c>
    </row>
    <row r="98" spans="1:7" ht="16" x14ac:dyDescent="0.2">
      <c r="A98" s="35">
        <v>1.5316394728999999E-7</v>
      </c>
      <c r="B98" s="36" t="s">
        <v>1519</v>
      </c>
      <c r="C98" s="36" t="s">
        <v>1520</v>
      </c>
      <c r="D98" s="36" t="s">
        <v>1237</v>
      </c>
      <c r="E98" s="36">
        <v>3</v>
      </c>
      <c r="F98" s="36">
        <f t="shared" si="0"/>
        <v>104</v>
      </c>
      <c r="G98" s="36" t="s">
        <v>1521</v>
      </c>
    </row>
    <row r="99" spans="1:7" ht="16" x14ac:dyDescent="0.2">
      <c r="A99" s="35">
        <v>1.57211088223E-7</v>
      </c>
      <c r="B99" s="36" t="s">
        <v>1522</v>
      </c>
      <c r="C99" s="36" t="s">
        <v>1523</v>
      </c>
      <c r="D99" s="36" t="s">
        <v>1237</v>
      </c>
      <c r="E99" s="36">
        <v>4</v>
      </c>
      <c r="F99" s="36">
        <f t="shared" si="0"/>
        <v>19</v>
      </c>
      <c r="G99" s="36" t="s">
        <v>1509</v>
      </c>
    </row>
    <row r="100" spans="1:7" ht="16" x14ac:dyDescent="0.2">
      <c r="A100" s="35">
        <v>1.7212059581400001E-7</v>
      </c>
      <c r="B100" s="36" t="s">
        <v>1524</v>
      </c>
      <c r="C100" s="36" t="s">
        <v>1525</v>
      </c>
      <c r="D100" s="36" t="s">
        <v>1237</v>
      </c>
      <c r="E100" s="36">
        <v>2</v>
      </c>
      <c r="F100" s="36">
        <f t="shared" si="0"/>
        <v>14</v>
      </c>
      <c r="G100" s="36" t="s">
        <v>1526</v>
      </c>
    </row>
    <row r="101" spans="1:7" ht="16" x14ac:dyDescent="0.2">
      <c r="A101" s="35">
        <v>1.75798819642E-7</v>
      </c>
      <c r="B101" s="36" t="s">
        <v>1527</v>
      </c>
      <c r="C101" s="36" t="s">
        <v>1528</v>
      </c>
      <c r="D101" s="36" t="s">
        <v>1237</v>
      </c>
      <c r="E101" s="36">
        <v>5</v>
      </c>
      <c r="F101" s="36">
        <f t="shared" si="0"/>
        <v>68</v>
      </c>
      <c r="G101" s="36" t="s">
        <v>1529</v>
      </c>
    </row>
    <row r="102" spans="1:7" ht="16" x14ac:dyDescent="0.2">
      <c r="A102" s="35">
        <v>2.3552785106000001E-7</v>
      </c>
      <c r="B102" s="36" t="s">
        <v>1530</v>
      </c>
      <c r="C102" s="36" t="s">
        <v>1531</v>
      </c>
      <c r="D102" s="36" t="s">
        <v>1237</v>
      </c>
      <c r="E102" s="36">
        <v>2</v>
      </c>
      <c r="F102" s="36">
        <f t="shared" si="0"/>
        <v>26</v>
      </c>
      <c r="G102" s="36" t="s">
        <v>1532</v>
      </c>
    </row>
    <row r="103" spans="1:7" ht="16" x14ac:dyDescent="0.2">
      <c r="A103" s="35">
        <v>2.3897856813299998E-7</v>
      </c>
      <c r="B103" s="36" t="s">
        <v>1533</v>
      </c>
      <c r="C103" s="36" t="s">
        <v>1534</v>
      </c>
      <c r="D103" s="36" t="s">
        <v>1241</v>
      </c>
      <c r="E103" s="36">
        <v>3</v>
      </c>
      <c r="F103" s="36">
        <f t="shared" si="0"/>
        <v>7</v>
      </c>
      <c r="G103" s="36" t="s">
        <v>1535</v>
      </c>
    </row>
    <row r="104" spans="1:7" ht="16" x14ac:dyDescent="0.2">
      <c r="A104" s="35">
        <v>2.3897856813299998E-7</v>
      </c>
      <c r="B104" s="36" t="s">
        <v>1536</v>
      </c>
      <c r="C104" s="36" t="s">
        <v>1537</v>
      </c>
      <c r="D104" s="36" t="s">
        <v>1241</v>
      </c>
      <c r="E104" s="36">
        <v>3</v>
      </c>
      <c r="F104" s="36">
        <f t="shared" si="0"/>
        <v>7</v>
      </c>
      <c r="G104" s="36" t="s">
        <v>1535</v>
      </c>
    </row>
    <row r="105" spans="1:7" ht="16" x14ac:dyDescent="0.2">
      <c r="A105" s="35">
        <v>2.7167081809E-7</v>
      </c>
      <c r="B105" s="36" t="s">
        <v>1538</v>
      </c>
      <c r="C105" s="36" t="s">
        <v>1539</v>
      </c>
      <c r="D105" s="36" t="s">
        <v>1237</v>
      </c>
      <c r="E105" s="36">
        <v>2</v>
      </c>
      <c r="F105" s="36">
        <f t="shared" si="0"/>
        <v>71</v>
      </c>
      <c r="G105" s="36" t="s">
        <v>1540</v>
      </c>
    </row>
    <row r="106" spans="1:7" ht="16" x14ac:dyDescent="0.2">
      <c r="A106" s="35">
        <v>2.9329580882800001E-7</v>
      </c>
      <c r="B106" s="36" t="s">
        <v>1541</v>
      </c>
      <c r="C106" s="36" t="s">
        <v>1542</v>
      </c>
      <c r="D106" s="36" t="s">
        <v>1237</v>
      </c>
      <c r="E106" s="36">
        <v>2</v>
      </c>
      <c r="F106" s="36">
        <f t="shared" si="0"/>
        <v>142</v>
      </c>
      <c r="G106" s="36" t="s">
        <v>1543</v>
      </c>
    </row>
    <row r="107" spans="1:7" ht="16" x14ac:dyDescent="0.2">
      <c r="A107" s="35">
        <v>3.8173326817899999E-7</v>
      </c>
      <c r="B107" s="36" t="s">
        <v>1544</v>
      </c>
      <c r="C107" s="36" t="s">
        <v>1545</v>
      </c>
      <c r="D107" s="36" t="s">
        <v>1237</v>
      </c>
      <c r="E107" s="36">
        <v>4</v>
      </c>
      <c r="F107" s="36">
        <f t="shared" si="0"/>
        <v>20</v>
      </c>
      <c r="G107" s="36" t="s">
        <v>1546</v>
      </c>
    </row>
    <row r="108" spans="1:7" ht="16" x14ac:dyDescent="0.2">
      <c r="A108" s="35">
        <v>4.4410165563800002E-7</v>
      </c>
      <c r="B108" s="36" t="s">
        <v>1547</v>
      </c>
      <c r="C108" s="36" t="s">
        <v>1548</v>
      </c>
      <c r="D108" s="36" t="s">
        <v>1241</v>
      </c>
      <c r="E108" s="36">
        <v>2</v>
      </c>
      <c r="F108" s="36">
        <f t="shared" si="0"/>
        <v>32</v>
      </c>
      <c r="G108" s="36" t="s">
        <v>1549</v>
      </c>
    </row>
    <row r="109" spans="1:7" ht="16" x14ac:dyDescent="0.2">
      <c r="A109" s="35">
        <v>5.9189204462500003E-7</v>
      </c>
      <c r="B109" s="36" t="s">
        <v>1550</v>
      </c>
      <c r="C109" s="36" t="s">
        <v>1551</v>
      </c>
      <c r="D109" s="36" t="s">
        <v>1237</v>
      </c>
      <c r="E109" s="36">
        <v>4</v>
      </c>
      <c r="F109" s="36">
        <f t="shared" si="0"/>
        <v>36</v>
      </c>
      <c r="G109" s="36" t="s">
        <v>1552</v>
      </c>
    </row>
    <row r="110" spans="1:7" ht="16" x14ac:dyDescent="0.2">
      <c r="A110" s="35">
        <v>6.5280631453999997E-7</v>
      </c>
      <c r="B110" s="36" t="s">
        <v>1553</v>
      </c>
      <c r="C110" s="36" t="s">
        <v>1554</v>
      </c>
      <c r="D110" s="36" t="s">
        <v>1237</v>
      </c>
      <c r="E110" s="36">
        <v>3</v>
      </c>
      <c r="F110" s="36">
        <f t="shared" si="0"/>
        <v>170</v>
      </c>
      <c r="G110" s="36" t="s">
        <v>1555</v>
      </c>
    </row>
    <row r="111" spans="1:7" ht="16" x14ac:dyDescent="0.2">
      <c r="A111" s="35">
        <v>7.1288744399400001E-7</v>
      </c>
      <c r="B111" s="36" t="s">
        <v>1556</v>
      </c>
      <c r="C111" s="36" t="s">
        <v>1557</v>
      </c>
      <c r="D111" s="36" t="s">
        <v>1237</v>
      </c>
      <c r="E111" s="36">
        <v>4</v>
      </c>
      <c r="F111" s="36">
        <f t="shared" si="0"/>
        <v>35</v>
      </c>
      <c r="G111" s="36" t="s">
        <v>1558</v>
      </c>
    </row>
    <row r="112" spans="1:7" ht="16" x14ac:dyDescent="0.2">
      <c r="A112" s="35">
        <v>7.8466091927999996E-7</v>
      </c>
      <c r="B112" s="36" t="s">
        <v>1559</v>
      </c>
      <c r="C112" s="36" t="s">
        <v>1560</v>
      </c>
      <c r="D112" s="36" t="s">
        <v>1237</v>
      </c>
      <c r="E112" s="36">
        <v>4</v>
      </c>
      <c r="F112" s="36">
        <f t="shared" si="0"/>
        <v>21</v>
      </c>
      <c r="G112" s="36" t="s">
        <v>1561</v>
      </c>
    </row>
    <row r="113" spans="1:7" ht="16" x14ac:dyDescent="0.2">
      <c r="A113" s="35">
        <v>8.3468755768600002E-7</v>
      </c>
      <c r="B113" s="36" t="s">
        <v>1562</v>
      </c>
      <c r="C113" s="36" t="s">
        <v>1563</v>
      </c>
      <c r="D113" s="36" t="s">
        <v>1241</v>
      </c>
      <c r="E113" s="36">
        <v>3</v>
      </c>
      <c r="F113" s="36">
        <f t="shared" si="0"/>
        <v>32</v>
      </c>
      <c r="G113" s="36" t="s">
        <v>1549</v>
      </c>
    </row>
    <row r="114" spans="1:7" ht="16" x14ac:dyDescent="0.2">
      <c r="A114" s="35">
        <v>8.4412618796799996E-7</v>
      </c>
      <c r="B114" s="36" t="s">
        <v>1564</v>
      </c>
      <c r="C114" s="36" t="s">
        <v>1565</v>
      </c>
      <c r="D114" s="36" t="s">
        <v>1237</v>
      </c>
      <c r="E114" s="36">
        <v>4</v>
      </c>
      <c r="F114" s="36">
        <f t="shared" si="0"/>
        <v>24</v>
      </c>
      <c r="G114" s="36" t="s">
        <v>1566</v>
      </c>
    </row>
    <row r="115" spans="1:7" ht="16" x14ac:dyDescent="0.2">
      <c r="A115" s="35">
        <v>8.4586159992300001E-7</v>
      </c>
      <c r="B115" s="36" t="s">
        <v>1567</v>
      </c>
      <c r="C115" s="36" t="s">
        <v>1568</v>
      </c>
      <c r="D115" s="36" t="s">
        <v>1237</v>
      </c>
      <c r="E115" s="36">
        <v>3</v>
      </c>
      <c r="F115" s="36">
        <f t="shared" si="0"/>
        <v>51</v>
      </c>
      <c r="G115" s="36" t="s">
        <v>1569</v>
      </c>
    </row>
    <row r="116" spans="1:7" ht="16" x14ac:dyDescent="0.2">
      <c r="A116" s="35">
        <v>8.4586159992300001E-7</v>
      </c>
      <c r="B116" s="36" t="s">
        <v>1570</v>
      </c>
      <c r="C116" s="36" t="s">
        <v>1571</v>
      </c>
      <c r="D116" s="36" t="s">
        <v>1237</v>
      </c>
      <c r="E116" s="36">
        <v>3</v>
      </c>
      <c r="F116" s="36">
        <f t="shared" si="0"/>
        <v>115</v>
      </c>
      <c r="G116" s="36" t="s">
        <v>1572</v>
      </c>
    </row>
    <row r="117" spans="1:7" ht="16" x14ac:dyDescent="0.2">
      <c r="A117" s="35">
        <v>8.8615646020700004E-7</v>
      </c>
      <c r="B117" s="36" t="s">
        <v>1573</v>
      </c>
      <c r="C117" s="36" t="s">
        <v>1574</v>
      </c>
      <c r="D117" s="36" t="s">
        <v>1237</v>
      </c>
      <c r="E117" s="36">
        <v>3</v>
      </c>
      <c r="F117" s="36">
        <f t="shared" si="0"/>
        <v>25</v>
      </c>
      <c r="G117" s="36" t="s">
        <v>1575</v>
      </c>
    </row>
    <row r="118" spans="1:7" ht="16" x14ac:dyDescent="0.2">
      <c r="A118" s="35">
        <v>9.4466215721399999E-7</v>
      </c>
      <c r="B118" s="36" t="s">
        <v>1576</v>
      </c>
      <c r="C118" s="36" t="s">
        <v>1577</v>
      </c>
      <c r="D118" s="36" t="s">
        <v>1237</v>
      </c>
      <c r="E118" s="36">
        <v>4</v>
      </c>
      <c r="F118" s="36">
        <f t="shared" si="0"/>
        <v>92</v>
      </c>
      <c r="G118" s="36" t="s">
        <v>1578</v>
      </c>
    </row>
    <row r="119" spans="1:7" ht="16" x14ac:dyDescent="0.2">
      <c r="A119" s="35">
        <v>9.7354319945099992E-7</v>
      </c>
      <c r="B119" s="36" t="s">
        <v>1579</v>
      </c>
      <c r="C119" s="36" t="s">
        <v>1580</v>
      </c>
      <c r="D119" s="36" t="s">
        <v>1241</v>
      </c>
      <c r="E119" s="36">
        <v>2</v>
      </c>
      <c r="F119" s="36">
        <f t="shared" si="0"/>
        <v>37</v>
      </c>
      <c r="G119" s="36" t="s">
        <v>1581</v>
      </c>
    </row>
    <row r="120" spans="1:7" ht="16" x14ac:dyDescent="0.2">
      <c r="A120" s="35">
        <v>9.7354319945099992E-7</v>
      </c>
      <c r="B120" s="36" t="s">
        <v>1582</v>
      </c>
      <c r="C120" s="36" t="s">
        <v>1583</v>
      </c>
      <c r="D120" s="36" t="s">
        <v>1241</v>
      </c>
      <c r="E120" s="36">
        <v>2</v>
      </c>
      <c r="F120" s="36">
        <f t="shared" si="0"/>
        <v>156</v>
      </c>
      <c r="G120" s="36" t="s">
        <v>1584</v>
      </c>
    </row>
    <row r="121" spans="1:7" ht="16" x14ac:dyDescent="0.2">
      <c r="A121" s="35">
        <v>9.8424891017799996E-7</v>
      </c>
      <c r="B121" s="36" t="s">
        <v>1585</v>
      </c>
      <c r="C121" s="36" t="s">
        <v>1586</v>
      </c>
      <c r="D121" s="36" t="s">
        <v>1237</v>
      </c>
      <c r="E121" s="36">
        <v>4</v>
      </c>
      <c r="F121" s="36">
        <f t="shared" si="0"/>
        <v>22</v>
      </c>
      <c r="G121" s="36" t="s">
        <v>1587</v>
      </c>
    </row>
    <row r="122" spans="1:7" ht="16" x14ac:dyDescent="0.2">
      <c r="A122" s="35">
        <v>1.01401610941E-6</v>
      </c>
      <c r="B122" s="36" t="s">
        <v>1588</v>
      </c>
      <c r="C122" s="36" t="s">
        <v>1589</v>
      </c>
      <c r="D122" s="36" t="s">
        <v>1237</v>
      </c>
      <c r="E122" s="36">
        <v>4</v>
      </c>
      <c r="F122" s="36">
        <f t="shared" si="0"/>
        <v>113</v>
      </c>
      <c r="G122" s="36" t="s">
        <v>1590</v>
      </c>
    </row>
    <row r="123" spans="1:7" ht="16" x14ac:dyDescent="0.2">
      <c r="A123" s="35">
        <v>1.02614137637E-6</v>
      </c>
      <c r="B123" s="36" t="s">
        <v>1591</v>
      </c>
      <c r="C123" s="36" t="s">
        <v>1592</v>
      </c>
      <c r="D123" s="36" t="s">
        <v>1237</v>
      </c>
      <c r="E123" s="36">
        <v>4</v>
      </c>
      <c r="F123" s="36">
        <f t="shared" si="0"/>
        <v>15</v>
      </c>
      <c r="G123" s="36" t="s">
        <v>1593</v>
      </c>
    </row>
    <row r="124" spans="1:7" ht="16" x14ac:dyDescent="0.2">
      <c r="A124" s="35">
        <v>1.02614137637E-6</v>
      </c>
      <c r="B124" s="36" t="s">
        <v>1594</v>
      </c>
      <c r="C124" s="36" t="s">
        <v>1595</v>
      </c>
      <c r="D124" s="36" t="s">
        <v>1237</v>
      </c>
      <c r="E124" s="36">
        <v>4</v>
      </c>
      <c r="F124" s="36">
        <f t="shared" si="0"/>
        <v>11</v>
      </c>
      <c r="G124" s="36" t="s">
        <v>1512</v>
      </c>
    </row>
    <row r="125" spans="1:7" ht="16" x14ac:dyDescent="0.2">
      <c r="A125" s="35">
        <v>1.0388816052800001E-6</v>
      </c>
      <c r="B125" s="36" t="s">
        <v>1596</v>
      </c>
      <c r="C125" s="36" t="s">
        <v>1597</v>
      </c>
      <c r="D125" s="36" t="s">
        <v>1241</v>
      </c>
      <c r="E125" s="36">
        <v>2</v>
      </c>
      <c r="F125" s="36">
        <f t="shared" si="0"/>
        <v>158</v>
      </c>
      <c r="G125" s="36" t="s">
        <v>1598</v>
      </c>
    </row>
    <row r="126" spans="1:7" ht="16" x14ac:dyDescent="0.2">
      <c r="A126" s="35">
        <v>1.0388816052800001E-6</v>
      </c>
      <c r="B126" s="36" t="s">
        <v>1599</v>
      </c>
      <c r="C126" s="36" t="s">
        <v>1600</v>
      </c>
      <c r="D126" s="36" t="s">
        <v>1241</v>
      </c>
      <c r="E126" s="36">
        <v>2</v>
      </c>
      <c r="F126" s="36">
        <f t="shared" si="0"/>
        <v>100</v>
      </c>
      <c r="G126" s="36" t="s">
        <v>1601</v>
      </c>
    </row>
    <row r="127" spans="1:7" ht="16" x14ac:dyDescent="0.2">
      <c r="A127" s="35">
        <v>1.07244704381E-6</v>
      </c>
      <c r="B127" s="36" t="s">
        <v>1602</v>
      </c>
      <c r="C127" s="36" t="s">
        <v>1603</v>
      </c>
      <c r="D127" s="36" t="s">
        <v>1241</v>
      </c>
      <c r="E127" s="36">
        <v>4</v>
      </c>
      <c r="F127" s="36">
        <f t="shared" si="0"/>
        <v>32</v>
      </c>
      <c r="G127" s="36" t="s">
        <v>1549</v>
      </c>
    </row>
    <row r="128" spans="1:7" ht="16" x14ac:dyDescent="0.2">
      <c r="A128" s="35">
        <v>1.1260103940899999E-6</v>
      </c>
      <c r="B128" s="36" t="s">
        <v>1604</v>
      </c>
      <c r="C128" s="36" t="s">
        <v>1605</v>
      </c>
      <c r="D128" s="36" t="s">
        <v>1237</v>
      </c>
      <c r="E128" s="36">
        <v>4</v>
      </c>
      <c r="F128" s="36">
        <f t="shared" si="0"/>
        <v>15</v>
      </c>
      <c r="G128" s="36" t="s">
        <v>1606</v>
      </c>
    </row>
    <row r="129" spans="1:7" ht="16" x14ac:dyDescent="0.2">
      <c r="A129" s="35">
        <v>1.1328842547899999E-6</v>
      </c>
      <c r="B129" s="36" t="s">
        <v>1607</v>
      </c>
      <c r="C129" s="36" t="s">
        <v>1608</v>
      </c>
      <c r="D129" s="36" t="s">
        <v>1237</v>
      </c>
      <c r="E129" s="36">
        <v>4</v>
      </c>
      <c r="F129" s="36">
        <f t="shared" si="0"/>
        <v>62</v>
      </c>
      <c r="G129" s="36" t="s">
        <v>1609</v>
      </c>
    </row>
    <row r="130" spans="1:7" ht="16" x14ac:dyDescent="0.2">
      <c r="A130" s="35">
        <v>1.32878081058E-6</v>
      </c>
      <c r="B130" s="36" t="s">
        <v>1610</v>
      </c>
      <c r="C130" s="36" t="s">
        <v>1611</v>
      </c>
      <c r="D130" s="36" t="s">
        <v>1251</v>
      </c>
      <c r="E130" s="36">
        <v>3</v>
      </c>
      <c r="F130" s="36">
        <f t="shared" si="0"/>
        <v>65</v>
      </c>
      <c r="G130" s="36" t="s">
        <v>1612</v>
      </c>
    </row>
    <row r="131" spans="1:7" ht="16" x14ac:dyDescent="0.2">
      <c r="A131" s="35">
        <v>1.32878081058E-6</v>
      </c>
      <c r="B131" s="36" t="s">
        <v>1613</v>
      </c>
      <c r="C131" s="36" t="s">
        <v>1614</v>
      </c>
      <c r="D131" s="36" t="s">
        <v>1251</v>
      </c>
      <c r="E131" s="36">
        <v>3</v>
      </c>
      <c r="F131" s="36">
        <f t="shared" si="0"/>
        <v>9</v>
      </c>
      <c r="G131" s="36" t="s">
        <v>1615</v>
      </c>
    </row>
    <row r="132" spans="1:7" ht="16" x14ac:dyDescent="0.2">
      <c r="A132" s="35">
        <v>1.5728470007800001E-6</v>
      </c>
      <c r="B132" s="36" t="s">
        <v>1616</v>
      </c>
      <c r="C132" s="36" t="s">
        <v>1617</v>
      </c>
      <c r="D132" s="36" t="s">
        <v>1237</v>
      </c>
      <c r="E132" s="36">
        <v>3</v>
      </c>
      <c r="F132" s="36">
        <f t="shared" si="0"/>
        <v>47</v>
      </c>
      <c r="G132" s="36" t="s">
        <v>1618</v>
      </c>
    </row>
    <row r="133" spans="1:7" ht="16" x14ac:dyDescent="0.2">
      <c r="A133" s="35">
        <v>1.58363935988E-6</v>
      </c>
      <c r="B133" s="36" t="s">
        <v>1619</v>
      </c>
      <c r="C133" s="36" t="s">
        <v>1620</v>
      </c>
      <c r="D133" s="36" t="s">
        <v>1237</v>
      </c>
      <c r="E133" s="36">
        <v>3</v>
      </c>
      <c r="F133" s="36">
        <f t="shared" si="0"/>
        <v>17</v>
      </c>
      <c r="G133" s="36" t="s">
        <v>1621</v>
      </c>
    </row>
    <row r="134" spans="1:7" ht="16" x14ac:dyDescent="0.2">
      <c r="A134" s="35">
        <v>1.6619707183E-6</v>
      </c>
      <c r="B134" s="36" t="s">
        <v>1622</v>
      </c>
      <c r="C134" s="36" t="s">
        <v>1623</v>
      </c>
      <c r="D134" s="36" t="s">
        <v>1237</v>
      </c>
      <c r="E134" s="36">
        <v>4</v>
      </c>
      <c r="F134" s="36">
        <f t="shared" si="0"/>
        <v>73</v>
      </c>
      <c r="G134" s="36" t="s">
        <v>1624</v>
      </c>
    </row>
    <row r="135" spans="1:7" ht="16" x14ac:dyDescent="0.2">
      <c r="A135" s="35">
        <v>1.7743253660199999E-6</v>
      </c>
      <c r="B135" s="36" t="s">
        <v>1625</v>
      </c>
      <c r="C135" s="36" t="s">
        <v>1626</v>
      </c>
      <c r="D135" s="36" t="s">
        <v>1237</v>
      </c>
      <c r="E135" s="36">
        <v>4</v>
      </c>
      <c r="F135" s="36">
        <f t="shared" si="0"/>
        <v>25</v>
      </c>
      <c r="G135" s="36" t="s">
        <v>1627</v>
      </c>
    </row>
    <row r="136" spans="1:7" ht="16" x14ac:dyDescent="0.2">
      <c r="A136" s="35">
        <v>1.8495063268999999E-6</v>
      </c>
      <c r="B136" s="36" t="s">
        <v>1628</v>
      </c>
      <c r="C136" s="36" t="s">
        <v>1629</v>
      </c>
      <c r="D136" s="36" t="s">
        <v>1237</v>
      </c>
      <c r="E136" s="36">
        <v>2</v>
      </c>
      <c r="F136" s="36">
        <f t="shared" si="0"/>
        <v>183</v>
      </c>
      <c r="G136" s="36" t="s">
        <v>1630</v>
      </c>
    </row>
    <row r="137" spans="1:7" ht="16" x14ac:dyDescent="0.2">
      <c r="A137" s="35">
        <v>2.4549309489999999E-6</v>
      </c>
      <c r="B137" s="36" t="s">
        <v>1631</v>
      </c>
      <c r="C137" s="36" t="s">
        <v>1632</v>
      </c>
      <c r="D137" s="36" t="s">
        <v>1237</v>
      </c>
      <c r="E137" s="36">
        <v>4</v>
      </c>
      <c r="F137" s="36">
        <f t="shared" si="0"/>
        <v>61</v>
      </c>
      <c r="G137" s="36" t="s">
        <v>1633</v>
      </c>
    </row>
    <row r="138" spans="1:7" ht="16" x14ac:dyDescent="0.2">
      <c r="A138" s="35">
        <v>2.4804239741199999E-6</v>
      </c>
      <c r="B138" s="36" t="s">
        <v>1634</v>
      </c>
      <c r="C138" s="36" t="s">
        <v>1635</v>
      </c>
      <c r="D138" s="36" t="s">
        <v>1237</v>
      </c>
      <c r="E138" s="36">
        <v>3</v>
      </c>
      <c r="F138" s="36">
        <f t="shared" si="0"/>
        <v>18</v>
      </c>
      <c r="G138" s="36" t="s">
        <v>1636</v>
      </c>
    </row>
    <row r="139" spans="1:7" ht="16" x14ac:dyDescent="0.2">
      <c r="A139" s="35">
        <v>2.6453139652099998E-6</v>
      </c>
      <c r="B139" s="36" t="s">
        <v>1637</v>
      </c>
      <c r="C139" s="36" t="s">
        <v>1638</v>
      </c>
      <c r="D139" s="36" t="s">
        <v>1251</v>
      </c>
      <c r="E139" s="36">
        <v>3</v>
      </c>
      <c r="F139" s="36">
        <f t="shared" si="0"/>
        <v>33</v>
      </c>
      <c r="G139" s="36" t="s">
        <v>1639</v>
      </c>
    </row>
    <row r="140" spans="1:7" ht="16" x14ac:dyDescent="0.2">
      <c r="A140" s="35">
        <v>2.8830383725400001E-6</v>
      </c>
      <c r="B140" s="36" t="s">
        <v>1640</v>
      </c>
      <c r="C140" s="36" t="s">
        <v>1641</v>
      </c>
      <c r="D140" s="36" t="s">
        <v>1241</v>
      </c>
      <c r="E140" s="36">
        <v>3</v>
      </c>
      <c r="F140" s="36">
        <f t="shared" si="0"/>
        <v>69</v>
      </c>
      <c r="G140" s="36" t="s">
        <v>1642</v>
      </c>
    </row>
    <row r="141" spans="1:7" ht="16" x14ac:dyDescent="0.2">
      <c r="A141" s="35">
        <v>2.8928590325399999E-6</v>
      </c>
      <c r="B141" s="36" t="s">
        <v>1643</v>
      </c>
      <c r="C141" s="36" t="s">
        <v>1644</v>
      </c>
      <c r="D141" s="36" t="s">
        <v>1237</v>
      </c>
      <c r="E141" s="36">
        <v>5</v>
      </c>
      <c r="F141" s="36">
        <f t="shared" si="0"/>
        <v>18</v>
      </c>
      <c r="G141" s="36" t="s">
        <v>1645</v>
      </c>
    </row>
    <row r="142" spans="1:7" ht="16" x14ac:dyDescent="0.2">
      <c r="A142" s="35">
        <v>2.9922036566700001E-6</v>
      </c>
      <c r="B142" s="36" t="s">
        <v>1646</v>
      </c>
      <c r="C142" s="36" t="s">
        <v>1647</v>
      </c>
      <c r="D142" s="36" t="s">
        <v>1241</v>
      </c>
      <c r="E142" s="36">
        <v>3</v>
      </c>
      <c r="F142" s="36">
        <f t="shared" si="0"/>
        <v>36</v>
      </c>
      <c r="G142" s="36" t="s">
        <v>1648</v>
      </c>
    </row>
    <row r="143" spans="1:7" ht="16" x14ac:dyDescent="0.2">
      <c r="A143" s="35">
        <v>3.1056109253100002E-6</v>
      </c>
      <c r="B143" s="36" t="s">
        <v>1649</v>
      </c>
      <c r="C143" s="36" t="s">
        <v>1650</v>
      </c>
      <c r="D143" s="36" t="s">
        <v>1237</v>
      </c>
      <c r="E143" s="36">
        <v>4</v>
      </c>
      <c r="F143" s="36">
        <f t="shared" si="0"/>
        <v>152</v>
      </c>
      <c r="G143" s="36" t="s">
        <v>1651</v>
      </c>
    </row>
    <row r="144" spans="1:7" ht="16" x14ac:dyDescent="0.2">
      <c r="A144" s="35">
        <v>3.43537468778E-6</v>
      </c>
      <c r="B144" s="36" t="s">
        <v>1652</v>
      </c>
      <c r="C144" s="36" t="s">
        <v>1653</v>
      </c>
      <c r="D144" s="36" t="s">
        <v>1237</v>
      </c>
      <c r="E144" s="36">
        <v>2</v>
      </c>
      <c r="F144" s="36">
        <f t="shared" si="0"/>
        <v>36</v>
      </c>
      <c r="G144" s="36" t="s">
        <v>1654</v>
      </c>
    </row>
    <row r="145" spans="1:7" ht="16" x14ac:dyDescent="0.2">
      <c r="A145" s="35">
        <v>3.50050512601E-6</v>
      </c>
      <c r="B145" s="36" t="s">
        <v>1655</v>
      </c>
      <c r="C145" s="36" t="s">
        <v>1656</v>
      </c>
      <c r="D145" s="36" t="s">
        <v>1237</v>
      </c>
      <c r="E145" s="36">
        <v>4</v>
      </c>
      <c r="F145" s="36">
        <f t="shared" si="0"/>
        <v>12</v>
      </c>
      <c r="G145" s="36" t="s">
        <v>1657</v>
      </c>
    </row>
    <row r="146" spans="1:7" ht="16" x14ac:dyDescent="0.2">
      <c r="A146" s="35">
        <v>3.7264035474000002E-6</v>
      </c>
      <c r="B146" s="36" t="s">
        <v>1658</v>
      </c>
      <c r="C146" s="36" t="s">
        <v>1659</v>
      </c>
      <c r="D146" s="36" t="s">
        <v>1237</v>
      </c>
      <c r="E146" s="36">
        <v>4</v>
      </c>
      <c r="F146" s="36">
        <f t="shared" si="0"/>
        <v>16</v>
      </c>
      <c r="G146" s="36" t="s">
        <v>1660</v>
      </c>
    </row>
    <row r="147" spans="1:7" ht="16" x14ac:dyDescent="0.2">
      <c r="A147" s="35">
        <v>3.83816366122E-6</v>
      </c>
      <c r="B147" s="36" t="s">
        <v>1661</v>
      </c>
      <c r="C147" s="36" t="s">
        <v>1662</v>
      </c>
      <c r="D147" s="36" t="s">
        <v>1237</v>
      </c>
      <c r="E147" s="36">
        <v>5</v>
      </c>
      <c r="F147" s="36">
        <f t="shared" si="0"/>
        <v>61</v>
      </c>
      <c r="G147" s="36" t="s">
        <v>1663</v>
      </c>
    </row>
    <row r="148" spans="1:7" ht="16" x14ac:dyDescent="0.2">
      <c r="A148" s="35">
        <v>3.8873269737100003E-6</v>
      </c>
      <c r="B148" s="36" t="s">
        <v>1664</v>
      </c>
      <c r="C148" s="36" t="s">
        <v>1665</v>
      </c>
      <c r="D148" s="36" t="s">
        <v>1237</v>
      </c>
      <c r="E148" s="36">
        <v>4</v>
      </c>
      <c r="F148" s="36">
        <f t="shared" si="0"/>
        <v>53</v>
      </c>
      <c r="G148" s="36" t="s">
        <v>1666</v>
      </c>
    </row>
    <row r="149" spans="1:7" ht="16" x14ac:dyDescent="0.2">
      <c r="A149" s="35">
        <v>3.9343151750499998E-6</v>
      </c>
      <c r="B149" s="36" t="s">
        <v>1667</v>
      </c>
      <c r="C149" s="36" t="s">
        <v>1668</v>
      </c>
      <c r="D149" s="36" t="s">
        <v>1237</v>
      </c>
      <c r="E149" s="36">
        <v>3</v>
      </c>
      <c r="F149" s="36">
        <f t="shared" si="0"/>
        <v>53</v>
      </c>
      <c r="G149" s="36" t="s">
        <v>1669</v>
      </c>
    </row>
    <row r="150" spans="1:7" ht="16" x14ac:dyDescent="0.2">
      <c r="A150" s="35">
        <v>3.9820326878800001E-6</v>
      </c>
      <c r="B150" s="36" t="s">
        <v>1670</v>
      </c>
      <c r="C150" s="36" t="s">
        <v>1671</v>
      </c>
      <c r="D150" s="36" t="s">
        <v>1237</v>
      </c>
      <c r="E150" s="36">
        <v>4</v>
      </c>
      <c r="F150" s="36">
        <f t="shared" si="0"/>
        <v>97</v>
      </c>
      <c r="G150" s="36" t="s">
        <v>1672</v>
      </c>
    </row>
    <row r="151" spans="1:7" ht="16" x14ac:dyDescent="0.2">
      <c r="A151" s="35">
        <v>4.3222252553499996E-6</v>
      </c>
      <c r="B151" s="36" t="s">
        <v>1673</v>
      </c>
      <c r="C151" s="36" t="s">
        <v>1674</v>
      </c>
      <c r="D151" s="36" t="s">
        <v>1237</v>
      </c>
      <c r="E151" s="36">
        <v>5</v>
      </c>
      <c r="F151" s="36">
        <f t="shared" si="0"/>
        <v>25</v>
      </c>
      <c r="G151" s="36" t="s">
        <v>1627</v>
      </c>
    </row>
    <row r="152" spans="1:7" ht="16" x14ac:dyDescent="0.2">
      <c r="A152" s="35">
        <v>4.3222252553499996E-6</v>
      </c>
      <c r="B152" s="36" t="s">
        <v>1675</v>
      </c>
      <c r="C152" s="36" t="s">
        <v>1676</v>
      </c>
      <c r="D152" s="36" t="s">
        <v>1237</v>
      </c>
      <c r="E152" s="36">
        <v>5</v>
      </c>
      <c r="F152" s="36">
        <f t="shared" si="0"/>
        <v>25</v>
      </c>
      <c r="G152" s="36" t="s">
        <v>1575</v>
      </c>
    </row>
    <row r="153" spans="1:7" ht="16" x14ac:dyDescent="0.2">
      <c r="A153" s="35">
        <v>4.8248071739899999E-6</v>
      </c>
      <c r="B153" s="36" t="s">
        <v>1677</v>
      </c>
      <c r="C153" s="36" t="s">
        <v>1678</v>
      </c>
      <c r="D153" s="36" t="s">
        <v>1237</v>
      </c>
      <c r="E153" s="36">
        <v>3</v>
      </c>
      <c r="F153" s="36">
        <f t="shared" si="0"/>
        <v>36</v>
      </c>
      <c r="G153" s="36" t="s">
        <v>1654</v>
      </c>
    </row>
    <row r="154" spans="1:7" ht="16" x14ac:dyDescent="0.2">
      <c r="A154" s="35">
        <v>4.9864720720200001E-6</v>
      </c>
      <c r="B154" s="36" t="s">
        <v>1679</v>
      </c>
      <c r="C154" s="36" t="s">
        <v>1680</v>
      </c>
      <c r="D154" s="36" t="s">
        <v>1237</v>
      </c>
      <c r="E154" s="36">
        <v>2</v>
      </c>
      <c r="F154" s="36">
        <f t="shared" si="0"/>
        <v>18</v>
      </c>
      <c r="G154" s="36" t="s">
        <v>1636</v>
      </c>
    </row>
    <row r="155" spans="1:7" ht="16" x14ac:dyDescent="0.2">
      <c r="A155" s="35">
        <v>6.20678791657E-6</v>
      </c>
      <c r="B155" s="36" t="s">
        <v>1681</v>
      </c>
      <c r="C155" s="36" t="s">
        <v>1682</v>
      </c>
      <c r="D155" s="36" t="s">
        <v>1237</v>
      </c>
      <c r="E155" s="36">
        <v>3</v>
      </c>
      <c r="F155" s="36">
        <f t="shared" si="0"/>
        <v>13</v>
      </c>
      <c r="G155" s="36" t="s">
        <v>1683</v>
      </c>
    </row>
    <row r="156" spans="1:7" ht="16" x14ac:dyDescent="0.2">
      <c r="A156" s="35">
        <v>6.3220949994299998E-6</v>
      </c>
      <c r="B156" s="36" t="s">
        <v>1684</v>
      </c>
      <c r="C156" s="36" t="s">
        <v>1685</v>
      </c>
      <c r="D156" s="36" t="s">
        <v>1237</v>
      </c>
      <c r="E156" s="36">
        <v>4</v>
      </c>
      <c r="F156" s="36">
        <f t="shared" si="0"/>
        <v>17</v>
      </c>
      <c r="G156" s="36" t="s">
        <v>1686</v>
      </c>
    </row>
    <row r="157" spans="1:7" ht="16" x14ac:dyDescent="0.2">
      <c r="A157" s="35">
        <v>7.5162278908500004E-6</v>
      </c>
      <c r="B157" s="36" t="s">
        <v>1687</v>
      </c>
      <c r="C157" s="36" t="s">
        <v>1688</v>
      </c>
      <c r="D157" s="36" t="s">
        <v>1237</v>
      </c>
      <c r="E157" s="36">
        <v>4</v>
      </c>
      <c r="F157" s="36">
        <f t="shared" si="0"/>
        <v>17</v>
      </c>
      <c r="G157" s="36" t="s">
        <v>1689</v>
      </c>
    </row>
    <row r="158" spans="1:7" ht="16" x14ac:dyDescent="0.2">
      <c r="A158" s="35">
        <v>8.1320139729000001E-6</v>
      </c>
      <c r="B158" s="36" t="s">
        <v>1690</v>
      </c>
      <c r="C158" s="36" t="s">
        <v>1691</v>
      </c>
      <c r="D158" s="36" t="s">
        <v>1237</v>
      </c>
      <c r="E158" s="36">
        <v>4</v>
      </c>
      <c r="F158" s="36">
        <f t="shared" si="0"/>
        <v>13</v>
      </c>
      <c r="G158" s="36" t="s">
        <v>1692</v>
      </c>
    </row>
    <row r="159" spans="1:7" ht="16" x14ac:dyDescent="0.2">
      <c r="A159" s="35">
        <v>8.9163643557300004E-6</v>
      </c>
      <c r="B159" s="36" t="s">
        <v>1693</v>
      </c>
      <c r="C159" s="36" t="s">
        <v>1694</v>
      </c>
      <c r="D159" s="36" t="s">
        <v>1237</v>
      </c>
      <c r="E159" s="36">
        <v>3</v>
      </c>
      <c r="F159" s="36">
        <f t="shared" si="0"/>
        <v>39</v>
      </c>
      <c r="G159" s="36" t="s">
        <v>1695</v>
      </c>
    </row>
    <row r="160" spans="1:7" ht="16" x14ac:dyDescent="0.2">
      <c r="A160" s="35">
        <v>8.9332731404299997E-6</v>
      </c>
      <c r="B160" s="36" t="s">
        <v>1696</v>
      </c>
      <c r="C160" s="36" t="s">
        <v>1697</v>
      </c>
      <c r="D160" s="36" t="s">
        <v>1237</v>
      </c>
      <c r="E160" s="36">
        <v>2</v>
      </c>
      <c r="F160" s="36">
        <f t="shared" si="0"/>
        <v>187</v>
      </c>
      <c r="G160" s="36" t="s">
        <v>1698</v>
      </c>
    </row>
    <row r="161" spans="1:7" ht="16" x14ac:dyDescent="0.2">
      <c r="A161" s="35">
        <v>9.15337796095E-6</v>
      </c>
      <c r="B161" s="36" t="s">
        <v>1699</v>
      </c>
      <c r="C161" s="36" t="s">
        <v>1700</v>
      </c>
      <c r="D161" s="36" t="s">
        <v>1237</v>
      </c>
      <c r="E161" s="36">
        <v>4</v>
      </c>
      <c r="F161" s="36">
        <f t="shared" si="0"/>
        <v>12</v>
      </c>
      <c r="G161" s="36" t="s">
        <v>1701</v>
      </c>
    </row>
    <row r="162" spans="1:7" ht="16" x14ac:dyDescent="0.2">
      <c r="A162" s="35">
        <v>1.0703611274300001E-5</v>
      </c>
      <c r="B162" s="36" t="s">
        <v>1702</v>
      </c>
      <c r="C162" s="36" t="s">
        <v>1703</v>
      </c>
      <c r="D162" s="36" t="s">
        <v>1237</v>
      </c>
      <c r="E162" s="36">
        <v>4</v>
      </c>
      <c r="F162" s="36">
        <f t="shared" si="0"/>
        <v>31</v>
      </c>
      <c r="G162" s="36" t="s">
        <v>1704</v>
      </c>
    </row>
    <row r="163" spans="1:7" ht="16" x14ac:dyDescent="0.2">
      <c r="A163" s="35">
        <v>1.1660755478E-5</v>
      </c>
      <c r="B163" s="36" t="s">
        <v>1705</v>
      </c>
      <c r="C163" s="36" t="s">
        <v>1706</v>
      </c>
      <c r="D163" s="36" t="s">
        <v>1237</v>
      </c>
      <c r="E163" s="36">
        <v>4</v>
      </c>
      <c r="F163" s="36">
        <f t="shared" si="0"/>
        <v>49</v>
      </c>
      <c r="G163" s="36" t="s">
        <v>1707</v>
      </c>
    </row>
    <row r="164" spans="1:7" ht="16" x14ac:dyDescent="0.2">
      <c r="A164" s="35">
        <v>1.1865578408999999E-5</v>
      </c>
      <c r="B164" s="36" t="s">
        <v>1708</v>
      </c>
      <c r="C164" s="36" t="s">
        <v>1709</v>
      </c>
      <c r="D164" s="36" t="s">
        <v>1237</v>
      </c>
      <c r="E164" s="36">
        <v>2</v>
      </c>
      <c r="F164" s="36">
        <f t="shared" si="0"/>
        <v>15</v>
      </c>
      <c r="G164" s="36" t="s">
        <v>1710</v>
      </c>
    </row>
    <row r="165" spans="1:7" ht="16" x14ac:dyDescent="0.2">
      <c r="A165" s="35">
        <v>1.3531505522900001E-5</v>
      </c>
      <c r="B165" s="36" t="s">
        <v>1711</v>
      </c>
      <c r="C165" s="36" t="s">
        <v>1712</v>
      </c>
      <c r="D165" s="36" t="s">
        <v>1237</v>
      </c>
      <c r="E165" s="36">
        <v>5</v>
      </c>
      <c r="F165" s="36">
        <f t="shared" si="0"/>
        <v>49</v>
      </c>
      <c r="G165" s="36" t="s">
        <v>1713</v>
      </c>
    </row>
    <row r="166" spans="1:7" ht="16" x14ac:dyDescent="0.2">
      <c r="A166" s="35">
        <v>1.6950676978299999E-5</v>
      </c>
      <c r="B166" s="36" t="s">
        <v>1714</v>
      </c>
      <c r="C166" s="36" t="s">
        <v>1715</v>
      </c>
      <c r="D166" s="36" t="s">
        <v>1237</v>
      </c>
      <c r="E166" s="36">
        <v>3</v>
      </c>
      <c r="F166" s="36">
        <f t="shared" si="0"/>
        <v>15</v>
      </c>
      <c r="G166" s="36" t="s">
        <v>1716</v>
      </c>
    </row>
    <row r="167" spans="1:7" ht="16" x14ac:dyDescent="0.2">
      <c r="A167" s="35">
        <v>1.7651296254699999E-5</v>
      </c>
      <c r="B167" s="36" t="s">
        <v>1717</v>
      </c>
      <c r="C167" s="36" t="s">
        <v>1718</v>
      </c>
      <c r="D167" s="36" t="s">
        <v>1237</v>
      </c>
      <c r="E167" s="36">
        <v>3</v>
      </c>
      <c r="F167" s="36">
        <f t="shared" si="0"/>
        <v>39</v>
      </c>
      <c r="G167" s="36" t="s">
        <v>1719</v>
      </c>
    </row>
    <row r="168" spans="1:7" ht="16" x14ac:dyDescent="0.2">
      <c r="A168" s="35">
        <v>1.8651709026999999E-5</v>
      </c>
      <c r="B168" s="36" t="s">
        <v>1720</v>
      </c>
      <c r="C168" s="36" t="s">
        <v>1721</v>
      </c>
      <c r="D168" s="36" t="s">
        <v>1237</v>
      </c>
      <c r="E168" s="36">
        <v>2</v>
      </c>
      <c r="F168" s="36">
        <f t="shared" si="0"/>
        <v>166</v>
      </c>
      <c r="G168" s="36" t="s">
        <v>1722</v>
      </c>
    </row>
    <row r="169" spans="1:7" ht="16" x14ac:dyDescent="0.2">
      <c r="A169" s="35">
        <v>1.9401457317E-5</v>
      </c>
      <c r="B169" s="36" t="s">
        <v>1723</v>
      </c>
      <c r="C169" s="36" t="s">
        <v>1724</v>
      </c>
      <c r="D169" s="36" t="s">
        <v>1237</v>
      </c>
      <c r="E169" s="36">
        <v>4</v>
      </c>
      <c r="F169" s="36">
        <f t="shared" si="0"/>
        <v>16</v>
      </c>
      <c r="G169" s="36" t="s">
        <v>1725</v>
      </c>
    </row>
    <row r="170" spans="1:7" ht="16" x14ac:dyDescent="0.2">
      <c r="A170" s="35">
        <v>1.9401457317E-5</v>
      </c>
      <c r="B170" s="36" t="s">
        <v>1726</v>
      </c>
      <c r="C170" s="36" t="s">
        <v>1727</v>
      </c>
      <c r="D170" s="36" t="s">
        <v>1237</v>
      </c>
      <c r="E170" s="36">
        <v>4</v>
      </c>
      <c r="F170" s="36">
        <f t="shared" si="0"/>
        <v>35</v>
      </c>
      <c r="G170" s="36" t="s">
        <v>1728</v>
      </c>
    </row>
    <row r="171" spans="1:7" ht="16" x14ac:dyDescent="0.2">
      <c r="A171" s="35">
        <v>2.19842198062E-5</v>
      </c>
      <c r="B171" s="36" t="s">
        <v>1729</v>
      </c>
      <c r="C171" s="36" t="s">
        <v>1730</v>
      </c>
      <c r="D171" s="36" t="s">
        <v>1237</v>
      </c>
      <c r="E171" s="36">
        <v>4</v>
      </c>
      <c r="F171" s="36">
        <f t="shared" si="0"/>
        <v>21</v>
      </c>
      <c r="G171" s="36" t="s">
        <v>1731</v>
      </c>
    </row>
    <row r="172" spans="1:7" ht="16" x14ac:dyDescent="0.2">
      <c r="A172" s="35">
        <v>2.3067424540499999E-5</v>
      </c>
      <c r="B172" s="36" t="s">
        <v>1732</v>
      </c>
      <c r="C172" s="36" t="s">
        <v>1733</v>
      </c>
      <c r="D172" s="36" t="s">
        <v>1251</v>
      </c>
      <c r="E172" s="36">
        <v>3</v>
      </c>
      <c r="F172" s="36">
        <f t="shared" si="0"/>
        <v>6</v>
      </c>
      <c r="G172" s="36" t="s">
        <v>1734</v>
      </c>
    </row>
    <row r="173" spans="1:7" ht="16" x14ac:dyDescent="0.2">
      <c r="A173" s="35">
        <v>2.4622801000699998E-5</v>
      </c>
      <c r="B173" s="36" t="s">
        <v>1735</v>
      </c>
      <c r="C173" s="36" t="s">
        <v>1736</v>
      </c>
      <c r="D173" s="36" t="s">
        <v>1241</v>
      </c>
      <c r="E173" s="36">
        <v>4</v>
      </c>
      <c r="F173" s="36">
        <f t="shared" si="0"/>
        <v>64</v>
      </c>
      <c r="G173" s="36" t="s">
        <v>1737</v>
      </c>
    </row>
    <row r="174" spans="1:7" ht="16" x14ac:dyDescent="0.2">
      <c r="A174" s="35">
        <v>2.5419465249300001E-5</v>
      </c>
      <c r="B174" s="36" t="s">
        <v>1738</v>
      </c>
      <c r="C174" s="36" t="s">
        <v>1739</v>
      </c>
      <c r="D174" s="36" t="s">
        <v>1237</v>
      </c>
      <c r="E174" s="36">
        <v>3</v>
      </c>
      <c r="F174" s="36">
        <f t="shared" si="0"/>
        <v>31</v>
      </c>
      <c r="G174" s="36" t="s">
        <v>1740</v>
      </c>
    </row>
    <row r="175" spans="1:7" ht="16" x14ac:dyDescent="0.2">
      <c r="A175" s="35">
        <v>2.5686556127300001E-5</v>
      </c>
      <c r="B175" s="36" t="s">
        <v>1741</v>
      </c>
      <c r="C175" s="36" t="s">
        <v>1742</v>
      </c>
      <c r="D175" s="36" t="s">
        <v>1241</v>
      </c>
      <c r="E175" s="36">
        <v>2</v>
      </c>
      <c r="F175" s="36">
        <f t="shared" si="0"/>
        <v>8</v>
      </c>
      <c r="G175" s="36" t="s">
        <v>1743</v>
      </c>
    </row>
    <row r="176" spans="1:7" ht="16" x14ac:dyDescent="0.2">
      <c r="A176" s="35">
        <v>2.6363867252399999E-5</v>
      </c>
      <c r="B176" s="36" t="s">
        <v>1744</v>
      </c>
      <c r="C176" s="36" t="s">
        <v>1745</v>
      </c>
      <c r="D176" s="36" t="s">
        <v>1237</v>
      </c>
      <c r="E176" s="36">
        <v>4</v>
      </c>
      <c r="F176" s="36">
        <f t="shared" si="0"/>
        <v>18</v>
      </c>
      <c r="G176" s="36" t="s">
        <v>1746</v>
      </c>
    </row>
    <row r="177" spans="1:7" ht="16" x14ac:dyDescent="0.2">
      <c r="A177" s="35">
        <v>2.7026436223499998E-5</v>
      </c>
      <c r="B177" s="36" t="s">
        <v>1747</v>
      </c>
      <c r="C177" s="36" t="s">
        <v>1748</v>
      </c>
      <c r="D177" s="36" t="s">
        <v>1237</v>
      </c>
      <c r="E177" s="36">
        <v>3</v>
      </c>
      <c r="F177" s="36">
        <f t="shared" si="0"/>
        <v>108</v>
      </c>
      <c r="G177" s="36" t="s">
        <v>1749</v>
      </c>
    </row>
    <row r="178" spans="1:7" ht="16" x14ac:dyDescent="0.2">
      <c r="A178" s="35">
        <v>2.8976530565E-5</v>
      </c>
      <c r="B178" s="36" t="s">
        <v>1750</v>
      </c>
      <c r="C178" s="36" t="s">
        <v>1751</v>
      </c>
      <c r="D178" s="36" t="s">
        <v>1237</v>
      </c>
      <c r="E178" s="36">
        <v>5</v>
      </c>
      <c r="F178" s="36">
        <f t="shared" si="0"/>
        <v>8</v>
      </c>
      <c r="G178" s="36" t="s">
        <v>1752</v>
      </c>
    </row>
    <row r="179" spans="1:7" ht="16" x14ac:dyDescent="0.2">
      <c r="A179" s="35">
        <v>2.8976530565E-5</v>
      </c>
      <c r="B179" s="36" t="s">
        <v>1753</v>
      </c>
      <c r="C179" s="36" t="s">
        <v>1754</v>
      </c>
      <c r="D179" s="36" t="s">
        <v>1237</v>
      </c>
      <c r="E179" s="36">
        <v>5</v>
      </c>
      <c r="F179" s="36">
        <f t="shared" si="0"/>
        <v>48</v>
      </c>
      <c r="G179" s="36" t="s">
        <v>1755</v>
      </c>
    </row>
    <row r="180" spans="1:7" ht="16" x14ac:dyDescent="0.2">
      <c r="A180" s="35">
        <v>2.8976530565E-5</v>
      </c>
      <c r="B180" s="36" t="s">
        <v>1756</v>
      </c>
      <c r="C180" s="36" t="s">
        <v>1757</v>
      </c>
      <c r="D180" s="36" t="s">
        <v>1237</v>
      </c>
      <c r="E180" s="36">
        <v>5</v>
      </c>
      <c r="F180" s="36">
        <f t="shared" si="0"/>
        <v>17</v>
      </c>
      <c r="G180" s="36" t="s">
        <v>1758</v>
      </c>
    </row>
    <row r="181" spans="1:7" ht="16" x14ac:dyDescent="0.2">
      <c r="A181" s="35">
        <v>2.8976530565E-5</v>
      </c>
      <c r="B181" s="36" t="s">
        <v>1759</v>
      </c>
      <c r="C181" s="36" t="s">
        <v>1760</v>
      </c>
      <c r="D181" s="36" t="s">
        <v>1237</v>
      </c>
      <c r="E181" s="36">
        <v>5</v>
      </c>
      <c r="F181" s="36">
        <f t="shared" si="0"/>
        <v>64</v>
      </c>
      <c r="G181" s="36" t="s">
        <v>1761</v>
      </c>
    </row>
    <row r="182" spans="1:7" ht="16" x14ac:dyDescent="0.2">
      <c r="A182" s="35">
        <v>2.9566242348399999E-5</v>
      </c>
      <c r="B182" s="36" t="s">
        <v>1762</v>
      </c>
      <c r="C182" s="36" t="s">
        <v>1763</v>
      </c>
      <c r="D182" s="36" t="s">
        <v>1237</v>
      </c>
      <c r="E182" s="36">
        <v>3</v>
      </c>
      <c r="F182" s="36">
        <f t="shared" si="0"/>
        <v>13</v>
      </c>
      <c r="G182" s="36" t="s">
        <v>1764</v>
      </c>
    </row>
    <row r="183" spans="1:7" ht="16" x14ac:dyDescent="0.2">
      <c r="A183" s="35">
        <v>3.0986213485700002E-5</v>
      </c>
      <c r="B183" s="36" t="s">
        <v>1765</v>
      </c>
      <c r="C183" s="36" t="s">
        <v>1766</v>
      </c>
      <c r="D183" s="36" t="s">
        <v>1237</v>
      </c>
      <c r="E183" s="36">
        <v>2</v>
      </c>
      <c r="F183" s="36">
        <f t="shared" si="0"/>
        <v>7</v>
      </c>
      <c r="G183" s="36" t="s">
        <v>1767</v>
      </c>
    </row>
    <row r="184" spans="1:7" ht="16" x14ac:dyDescent="0.2">
      <c r="A184" s="35">
        <v>3.4473336780200001E-5</v>
      </c>
      <c r="B184" s="36" t="s">
        <v>1768</v>
      </c>
      <c r="C184" s="36" t="s">
        <v>1769</v>
      </c>
      <c r="D184" s="36" t="s">
        <v>1237</v>
      </c>
      <c r="E184" s="36">
        <v>4</v>
      </c>
      <c r="F184" s="36">
        <f t="shared" si="0"/>
        <v>65</v>
      </c>
      <c r="G184" s="36" t="s">
        <v>1770</v>
      </c>
    </row>
    <row r="185" spans="1:7" ht="16" x14ac:dyDescent="0.2">
      <c r="A185" s="35">
        <v>3.63767941603E-5</v>
      </c>
      <c r="B185" s="36" t="s">
        <v>1771</v>
      </c>
      <c r="C185" s="36" t="s">
        <v>1772</v>
      </c>
      <c r="D185" s="36" t="s">
        <v>1237</v>
      </c>
      <c r="E185" s="36">
        <v>4</v>
      </c>
      <c r="F185" s="36">
        <f t="shared" si="0"/>
        <v>64</v>
      </c>
      <c r="G185" s="36" t="s">
        <v>1773</v>
      </c>
    </row>
    <row r="186" spans="1:7" ht="16" x14ac:dyDescent="0.2">
      <c r="A186" s="35">
        <v>4.8923030196600001E-5</v>
      </c>
      <c r="B186" s="36" t="s">
        <v>1774</v>
      </c>
      <c r="C186" s="36" t="s">
        <v>1775</v>
      </c>
      <c r="D186" s="36" t="s">
        <v>1251</v>
      </c>
      <c r="E186" s="36">
        <v>2</v>
      </c>
      <c r="F186" s="36">
        <f t="shared" si="0"/>
        <v>53</v>
      </c>
      <c r="G186" s="36" t="s">
        <v>1776</v>
      </c>
    </row>
    <row r="187" spans="1:7" ht="16" x14ac:dyDescent="0.2">
      <c r="A187" s="35">
        <v>6.0721445554899999E-5</v>
      </c>
      <c r="B187" s="36" t="s">
        <v>1777</v>
      </c>
      <c r="C187" s="36" t="s">
        <v>1778</v>
      </c>
      <c r="D187" s="36" t="s">
        <v>1237</v>
      </c>
      <c r="E187" s="36">
        <v>4</v>
      </c>
      <c r="F187" s="36">
        <f t="shared" si="0"/>
        <v>51</v>
      </c>
      <c r="G187" s="36" t="s">
        <v>1779</v>
      </c>
    </row>
    <row r="188" spans="1:7" ht="16" x14ac:dyDescent="0.2">
      <c r="A188" s="35">
        <v>6.6242697137099994E-5</v>
      </c>
      <c r="B188" s="36" t="s">
        <v>1780</v>
      </c>
      <c r="C188" s="36" t="s">
        <v>1781</v>
      </c>
      <c r="D188" s="36" t="s">
        <v>1237</v>
      </c>
      <c r="E188" s="36">
        <v>3</v>
      </c>
      <c r="F188" s="36">
        <f t="shared" si="0"/>
        <v>4</v>
      </c>
      <c r="G188" s="36" t="s">
        <v>1782</v>
      </c>
    </row>
    <row r="189" spans="1:7" ht="16" x14ac:dyDescent="0.2">
      <c r="A189" s="35">
        <v>7.6016412491800007E-5</v>
      </c>
      <c r="B189" s="36" t="s">
        <v>1783</v>
      </c>
      <c r="C189" s="36" t="s">
        <v>1784</v>
      </c>
      <c r="D189" s="36" t="s">
        <v>1237</v>
      </c>
      <c r="E189" s="36">
        <v>4</v>
      </c>
      <c r="F189" s="36">
        <f t="shared" si="0"/>
        <v>4</v>
      </c>
      <c r="G189" s="36" t="s">
        <v>1782</v>
      </c>
    </row>
    <row r="190" spans="1:7" ht="16" x14ac:dyDescent="0.2">
      <c r="A190" s="35">
        <v>7.8063385892299995E-5</v>
      </c>
      <c r="B190" s="36" t="s">
        <v>1785</v>
      </c>
      <c r="C190" s="36" t="s">
        <v>1786</v>
      </c>
      <c r="D190" s="36" t="s">
        <v>1237</v>
      </c>
      <c r="E190" s="36">
        <v>5</v>
      </c>
      <c r="F190" s="36">
        <f t="shared" si="0"/>
        <v>20</v>
      </c>
      <c r="G190" s="36" t="s">
        <v>1787</v>
      </c>
    </row>
    <row r="191" spans="1:7" ht="16" x14ac:dyDescent="0.2">
      <c r="A191" s="35">
        <v>7.9069007455500001E-5</v>
      </c>
      <c r="B191" s="36" t="s">
        <v>1788</v>
      </c>
      <c r="C191" s="36" t="s">
        <v>1789</v>
      </c>
      <c r="D191" s="36" t="s">
        <v>1237</v>
      </c>
      <c r="E191" s="36">
        <v>4</v>
      </c>
      <c r="F191" s="36">
        <f t="shared" si="0"/>
        <v>18</v>
      </c>
      <c r="G191" s="36" t="s">
        <v>1790</v>
      </c>
    </row>
    <row r="192" spans="1:7" ht="16" x14ac:dyDescent="0.2">
      <c r="A192" s="35">
        <v>8.4990809330499995E-5</v>
      </c>
      <c r="B192" s="36" t="s">
        <v>1791</v>
      </c>
      <c r="C192" s="36" t="s">
        <v>1792</v>
      </c>
      <c r="D192" s="36" t="s">
        <v>1237</v>
      </c>
      <c r="E192" s="36">
        <v>5</v>
      </c>
      <c r="F192" s="36">
        <f t="shared" si="0"/>
        <v>12</v>
      </c>
      <c r="G192" s="36" t="s">
        <v>1793</v>
      </c>
    </row>
    <row r="193" spans="1:7" ht="16" x14ac:dyDescent="0.2">
      <c r="A193" s="35">
        <v>8.4990809330499995E-5</v>
      </c>
      <c r="B193" s="36" t="s">
        <v>1794</v>
      </c>
      <c r="C193" s="36" t="s">
        <v>1795</v>
      </c>
      <c r="D193" s="36" t="s">
        <v>1237</v>
      </c>
      <c r="E193" s="36">
        <v>5</v>
      </c>
      <c r="F193" s="36">
        <f t="shared" si="0"/>
        <v>36</v>
      </c>
      <c r="G193" s="36" t="s">
        <v>1796</v>
      </c>
    </row>
    <row r="194" spans="1:7" ht="16" x14ac:dyDescent="0.2">
      <c r="A194" s="35">
        <v>8.4990809330499995E-5</v>
      </c>
      <c r="B194" s="36" t="s">
        <v>1797</v>
      </c>
      <c r="C194" s="36" t="s">
        <v>1798</v>
      </c>
      <c r="D194" s="36" t="s">
        <v>1237</v>
      </c>
      <c r="E194" s="36">
        <v>5</v>
      </c>
      <c r="F194" s="36">
        <f t="shared" si="0"/>
        <v>31</v>
      </c>
      <c r="G194" s="36" t="s">
        <v>1740</v>
      </c>
    </row>
    <row r="195" spans="1:7" ht="16" x14ac:dyDescent="0.2">
      <c r="A195" s="35">
        <v>9.1412157321400005E-5</v>
      </c>
      <c r="B195" s="36" t="s">
        <v>1799</v>
      </c>
      <c r="C195" s="36" t="s">
        <v>1800</v>
      </c>
      <c r="D195" s="36" t="s">
        <v>1237</v>
      </c>
      <c r="E195" s="36">
        <v>5</v>
      </c>
      <c r="F195" s="36">
        <f t="shared" si="0"/>
        <v>44</v>
      </c>
      <c r="G195" s="36" t="s">
        <v>1801</v>
      </c>
    </row>
    <row r="196" spans="1:7" ht="16" x14ac:dyDescent="0.2">
      <c r="A196" s="35">
        <v>9.1836083993200002E-5</v>
      </c>
      <c r="B196" s="36" t="s">
        <v>1802</v>
      </c>
      <c r="C196" s="36" t="s">
        <v>1803</v>
      </c>
      <c r="D196" s="36" t="s">
        <v>1237</v>
      </c>
      <c r="E196" s="36">
        <v>4</v>
      </c>
      <c r="F196" s="36">
        <f t="shared" si="0"/>
        <v>14</v>
      </c>
      <c r="G196" s="36" t="s">
        <v>1804</v>
      </c>
    </row>
    <row r="197" spans="1:7" ht="16" x14ac:dyDescent="0.2">
      <c r="A197" s="35">
        <v>9.6036864384000005E-5</v>
      </c>
      <c r="B197" s="36" t="s">
        <v>1805</v>
      </c>
      <c r="C197" s="36" t="s">
        <v>1806</v>
      </c>
      <c r="D197" s="36" t="s">
        <v>1237</v>
      </c>
      <c r="E197" s="36">
        <v>5</v>
      </c>
      <c r="F197" s="36">
        <f t="shared" si="0"/>
        <v>17</v>
      </c>
      <c r="G197" s="36" t="s">
        <v>1807</v>
      </c>
    </row>
    <row r="198" spans="1:7" ht="16" x14ac:dyDescent="0.2">
      <c r="A198" s="35">
        <v>1.05344283067E-4</v>
      </c>
      <c r="B198" s="36" t="s">
        <v>1808</v>
      </c>
      <c r="C198" s="36" t="s">
        <v>1809</v>
      </c>
      <c r="D198" s="36" t="s">
        <v>1237</v>
      </c>
      <c r="E198" s="36">
        <v>4</v>
      </c>
      <c r="F198" s="36">
        <f t="shared" si="0"/>
        <v>16</v>
      </c>
      <c r="G198" s="36" t="s">
        <v>1725</v>
      </c>
    </row>
    <row r="199" spans="1:7" ht="16" x14ac:dyDescent="0.2">
      <c r="A199" s="35">
        <v>1.0860817833499999E-4</v>
      </c>
      <c r="B199" s="36" t="s">
        <v>1810</v>
      </c>
      <c r="C199" s="36" t="s">
        <v>1811</v>
      </c>
      <c r="D199" s="36" t="s">
        <v>1237</v>
      </c>
      <c r="E199" s="36">
        <v>4</v>
      </c>
      <c r="F199" s="36">
        <f t="shared" si="0"/>
        <v>13</v>
      </c>
      <c r="G199" s="36" t="s">
        <v>1812</v>
      </c>
    </row>
    <row r="200" spans="1:7" ht="16" x14ac:dyDescent="0.2">
      <c r="A200" s="35">
        <v>1.19936208102E-4</v>
      </c>
      <c r="B200" s="36" t="s">
        <v>1813</v>
      </c>
      <c r="C200" s="36" t="s">
        <v>1814</v>
      </c>
      <c r="D200" s="36" t="s">
        <v>1237</v>
      </c>
      <c r="E200" s="36">
        <v>4</v>
      </c>
      <c r="F200" s="36">
        <f t="shared" si="0"/>
        <v>18</v>
      </c>
      <c r="G200" s="36" t="s">
        <v>1815</v>
      </c>
    </row>
    <row r="201" spans="1:7" ht="16" x14ac:dyDescent="0.2">
      <c r="A201" s="35">
        <v>1.20807128293E-4</v>
      </c>
      <c r="B201" s="36" t="s">
        <v>1816</v>
      </c>
      <c r="C201" s="36" t="s">
        <v>1817</v>
      </c>
      <c r="D201" s="36" t="s">
        <v>1251</v>
      </c>
      <c r="E201" s="36">
        <v>3</v>
      </c>
      <c r="F201" s="36">
        <f t="shared" si="0"/>
        <v>8</v>
      </c>
      <c r="G201" s="36" t="s">
        <v>1818</v>
      </c>
    </row>
    <row r="202" spans="1:7" ht="16" x14ac:dyDescent="0.2">
      <c r="A202" s="35">
        <v>1.24754158084E-4</v>
      </c>
      <c r="B202" s="36" t="s">
        <v>1819</v>
      </c>
      <c r="C202" s="36" t="s">
        <v>1820</v>
      </c>
      <c r="D202" s="36" t="s">
        <v>1251</v>
      </c>
      <c r="E202" s="36">
        <v>3</v>
      </c>
      <c r="F202" s="36">
        <f t="shared" si="0"/>
        <v>13</v>
      </c>
      <c r="G202" s="36" t="s">
        <v>1821</v>
      </c>
    </row>
    <row r="203" spans="1:7" ht="16" x14ac:dyDescent="0.2">
      <c r="A203" s="35">
        <v>1.3417029495300001E-4</v>
      </c>
      <c r="B203" s="36" t="s">
        <v>1822</v>
      </c>
      <c r="C203" s="36" t="s">
        <v>1823</v>
      </c>
      <c r="D203" s="36" t="s">
        <v>1237</v>
      </c>
      <c r="E203" s="36">
        <v>3</v>
      </c>
      <c r="F203" s="36">
        <f t="shared" si="0"/>
        <v>131</v>
      </c>
      <c r="G203" s="36" t="s">
        <v>1824</v>
      </c>
    </row>
    <row r="204" spans="1:7" ht="16" x14ac:dyDescent="0.2">
      <c r="A204" s="35">
        <v>1.54184664494E-4</v>
      </c>
      <c r="B204" s="36" t="s">
        <v>1825</v>
      </c>
      <c r="C204" s="36" t="s">
        <v>1826</v>
      </c>
      <c r="D204" s="36" t="s">
        <v>1237</v>
      </c>
      <c r="E204" s="36">
        <v>4</v>
      </c>
      <c r="F204" s="36">
        <f t="shared" si="0"/>
        <v>43</v>
      </c>
      <c r="G204" s="36" t="s">
        <v>1827</v>
      </c>
    </row>
    <row r="205" spans="1:7" ht="16" x14ac:dyDescent="0.2">
      <c r="A205" s="35">
        <v>1.7327590943899999E-4</v>
      </c>
      <c r="B205" s="36" t="s">
        <v>1828</v>
      </c>
      <c r="C205" s="36" t="s">
        <v>1829</v>
      </c>
      <c r="D205" s="36" t="s">
        <v>1237</v>
      </c>
      <c r="E205" s="36">
        <v>5</v>
      </c>
      <c r="F205" s="36">
        <f t="shared" si="0"/>
        <v>8</v>
      </c>
      <c r="G205" s="36" t="s">
        <v>1830</v>
      </c>
    </row>
    <row r="206" spans="1:7" ht="16" x14ac:dyDescent="0.2">
      <c r="A206" s="35">
        <v>1.8247497222700001E-4</v>
      </c>
      <c r="B206" s="36" t="s">
        <v>1831</v>
      </c>
      <c r="C206" s="36" t="s">
        <v>1832</v>
      </c>
      <c r="D206" s="36" t="s">
        <v>1237</v>
      </c>
      <c r="E206" s="36">
        <v>4</v>
      </c>
      <c r="F206" s="36">
        <f t="shared" si="0"/>
        <v>12</v>
      </c>
      <c r="G206" s="36" t="s">
        <v>1833</v>
      </c>
    </row>
    <row r="207" spans="1:7" ht="16" x14ac:dyDescent="0.2">
      <c r="A207" s="35">
        <v>1.8941603054099999E-4</v>
      </c>
      <c r="B207" s="36" t="s">
        <v>1834</v>
      </c>
      <c r="C207" s="36" t="s">
        <v>1835</v>
      </c>
      <c r="D207" s="36" t="s">
        <v>1237</v>
      </c>
      <c r="E207" s="36">
        <v>3</v>
      </c>
      <c r="F207" s="36">
        <f t="shared" si="0"/>
        <v>7</v>
      </c>
      <c r="G207" s="36" t="s">
        <v>1836</v>
      </c>
    </row>
    <row r="208" spans="1:7" ht="16" x14ac:dyDescent="0.2">
      <c r="A208" s="35">
        <v>1.93165496729E-4</v>
      </c>
      <c r="B208" s="36" t="s">
        <v>1837</v>
      </c>
      <c r="C208" s="36" t="s">
        <v>1838</v>
      </c>
      <c r="D208" s="36" t="s">
        <v>1237</v>
      </c>
      <c r="E208" s="36">
        <v>5</v>
      </c>
      <c r="F208" s="36">
        <f t="shared" si="0"/>
        <v>21</v>
      </c>
      <c r="G208" s="36" t="s">
        <v>1839</v>
      </c>
    </row>
    <row r="209" spans="1:7" ht="16" x14ac:dyDescent="0.2">
      <c r="A209" s="35">
        <v>1.9370760820599999E-4</v>
      </c>
      <c r="B209" s="36" t="s">
        <v>1840</v>
      </c>
      <c r="C209" s="36" t="s">
        <v>1841</v>
      </c>
      <c r="D209" s="36" t="s">
        <v>1237</v>
      </c>
      <c r="E209" s="36">
        <v>5</v>
      </c>
      <c r="F209" s="36">
        <f t="shared" si="0"/>
        <v>13</v>
      </c>
      <c r="G209" s="36" t="s">
        <v>1842</v>
      </c>
    </row>
    <row r="210" spans="1:7" ht="16" x14ac:dyDescent="0.2">
      <c r="A210" s="35">
        <v>1.9370760820599999E-4</v>
      </c>
      <c r="B210" s="36" t="s">
        <v>1843</v>
      </c>
      <c r="C210" s="36" t="s">
        <v>1844</v>
      </c>
      <c r="D210" s="36" t="s">
        <v>1237</v>
      </c>
      <c r="E210" s="36">
        <v>5</v>
      </c>
      <c r="F210" s="36">
        <f t="shared" si="0"/>
        <v>24</v>
      </c>
      <c r="G210" s="36" t="s">
        <v>1845</v>
      </c>
    </row>
    <row r="211" spans="1:7" ht="16" x14ac:dyDescent="0.2">
      <c r="A211" s="35">
        <v>1.9615666589300001E-4</v>
      </c>
      <c r="B211" s="36" t="s">
        <v>1846</v>
      </c>
      <c r="C211" s="36" t="s">
        <v>1847</v>
      </c>
      <c r="D211" s="36" t="s">
        <v>1237</v>
      </c>
      <c r="E211" s="36">
        <v>5</v>
      </c>
      <c r="F211" s="36">
        <f t="shared" si="0"/>
        <v>37</v>
      </c>
      <c r="G211" s="36" t="s">
        <v>1848</v>
      </c>
    </row>
    <row r="212" spans="1:7" ht="16" x14ac:dyDescent="0.2">
      <c r="A212" s="35">
        <v>2.15741231502E-4</v>
      </c>
      <c r="B212" s="36" t="s">
        <v>1849</v>
      </c>
      <c r="C212" s="36" t="s">
        <v>1850</v>
      </c>
      <c r="D212" s="36" t="s">
        <v>1237</v>
      </c>
      <c r="E212" s="36">
        <v>2</v>
      </c>
      <c r="F212" s="36">
        <f t="shared" si="0"/>
        <v>80</v>
      </c>
      <c r="G212" s="36" t="s">
        <v>1851</v>
      </c>
    </row>
    <row r="213" spans="1:7" ht="16" x14ac:dyDescent="0.2">
      <c r="A213" s="35">
        <v>2.1912595643299999E-4</v>
      </c>
      <c r="B213" s="36" t="s">
        <v>1852</v>
      </c>
      <c r="C213" s="36" t="s">
        <v>1853</v>
      </c>
      <c r="D213" s="36" t="s">
        <v>1241</v>
      </c>
      <c r="E213" s="36">
        <v>3</v>
      </c>
      <c r="F213" s="36">
        <f t="shared" si="0"/>
        <v>7</v>
      </c>
      <c r="G213" s="36" t="s">
        <v>1854</v>
      </c>
    </row>
    <row r="214" spans="1:7" ht="16" x14ac:dyDescent="0.2">
      <c r="A214" s="35">
        <v>2.2471455988399999E-4</v>
      </c>
      <c r="B214" s="36" t="s">
        <v>1855</v>
      </c>
      <c r="C214" s="36" t="s">
        <v>1856</v>
      </c>
      <c r="D214" s="36" t="s">
        <v>1237</v>
      </c>
      <c r="E214" s="36">
        <v>5</v>
      </c>
      <c r="F214" s="36">
        <f t="shared" si="0"/>
        <v>37</v>
      </c>
      <c r="G214" s="36" t="s">
        <v>1857</v>
      </c>
    </row>
    <row r="215" spans="1:7" ht="16" x14ac:dyDescent="0.2">
      <c r="A215" s="35">
        <v>2.2815166337100001E-4</v>
      </c>
      <c r="B215" s="36" t="s">
        <v>1858</v>
      </c>
      <c r="C215" s="36" t="s">
        <v>1859</v>
      </c>
      <c r="D215" s="36" t="s">
        <v>1237</v>
      </c>
      <c r="E215" s="36">
        <v>5</v>
      </c>
      <c r="F215" s="36">
        <f t="shared" si="0"/>
        <v>15</v>
      </c>
      <c r="G215" s="36" t="s">
        <v>1860</v>
      </c>
    </row>
    <row r="216" spans="1:7" ht="16" x14ac:dyDescent="0.2">
      <c r="A216" s="35">
        <v>2.2815166337100001E-4</v>
      </c>
      <c r="B216" s="36" t="s">
        <v>1861</v>
      </c>
      <c r="C216" s="36" t="s">
        <v>1862</v>
      </c>
      <c r="D216" s="36" t="s">
        <v>1237</v>
      </c>
      <c r="E216" s="36">
        <v>5</v>
      </c>
      <c r="F216" s="36">
        <f t="shared" si="0"/>
        <v>12</v>
      </c>
      <c r="G216" s="36" t="s">
        <v>1863</v>
      </c>
    </row>
    <row r="217" spans="1:7" ht="16" x14ac:dyDescent="0.2">
      <c r="A217" s="35">
        <v>2.2995692231000001E-4</v>
      </c>
      <c r="B217" s="36" t="s">
        <v>1864</v>
      </c>
      <c r="C217" s="36" t="s">
        <v>1865</v>
      </c>
      <c r="D217" s="36" t="s">
        <v>1237</v>
      </c>
      <c r="E217" s="36">
        <v>4</v>
      </c>
      <c r="F217" s="36">
        <f t="shared" si="0"/>
        <v>9</v>
      </c>
      <c r="G217" s="36" t="s">
        <v>1866</v>
      </c>
    </row>
    <row r="218" spans="1:7" ht="16" x14ac:dyDescent="0.2">
      <c r="A218" s="35">
        <v>2.30705641865E-4</v>
      </c>
      <c r="B218" s="36" t="s">
        <v>1867</v>
      </c>
      <c r="C218" s="36" t="s">
        <v>1868</v>
      </c>
      <c r="D218" s="36" t="s">
        <v>1237</v>
      </c>
      <c r="E218" s="36">
        <v>4</v>
      </c>
      <c r="F218" s="36">
        <f t="shared" si="0"/>
        <v>21</v>
      </c>
      <c r="G218" s="36" t="s">
        <v>1869</v>
      </c>
    </row>
    <row r="219" spans="1:7" ht="16" x14ac:dyDescent="0.2">
      <c r="A219" s="35">
        <v>2.32253187773E-4</v>
      </c>
      <c r="B219" s="36" t="s">
        <v>1870</v>
      </c>
      <c r="C219" s="36" t="s">
        <v>1871</v>
      </c>
      <c r="D219" s="36" t="s">
        <v>1237</v>
      </c>
      <c r="E219" s="36">
        <v>3</v>
      </c>
      <c r="F219" s="36">
        <f t="shared" si="0"/>
        <v>28</v>
      </c>
      <c r="G219" s="36" t="s">
        <v>1872</v>
      </c>
    </row>
    <row r="220" spans="1:7" ht="16" x14ac:dyDescent="0.2">
      <c r="A220" s="35">
        <v>2.3696110824300001E-4</v>
      </c>
      <c r="B220" s="36" t="s">
        <v>1873</v>
      </c>
      <c r="C220" s="36" t="s">
        <v>1874</v>
      </c>
      <c r="D220" s="36" t="s">
        <v>1251</v>
      </c>
      <c r="E220" s="36">
        <v>5</v>
      </c>
      <c r="F220" s="36">
        <f t="shared" si="0"/>
        <v>24</v>
      </c>
      <c r="G220" s="36" t="s">
        <v>1875</v>
      </c>
    </row>
    <row r="221" spans="1:7" ht="16" x14ac:dyDescent="0.2">
      <c r="A221" s="35">
        <v>2.7998454257699998E-4</v>
      </c>
      <c r="B221" s="36" t="s">
        <v>1876</v>
      </c>
      <c r="C221" s="36" t="s">
        <v>1877</v>
      </c>
      <c r="D221" s="36" t="s">
        <v>1237</v>
      </c>
      <c r="E221" s="36">
        <v>5</v>
      </c>
      <c r="F221" s="36">
        <f t="shared" si="0"/>
        <v>22</v>
      </c>
      <c r="G221" s="36" t="s">
        <v>1878</v>
      </c>
    </row>
    <row r="222" spans="1:7" ht="16" x14ac:dyDescent="0.2">
      <c r="A222" s="35">
        <v>2.7998454257699998E-4</v>
      </c>
      <c r="B222" s="36" t="s">
        <v>1879</v>
      </c>
      <c r="C222" s="36" t="s">
        <v>1880</v>
      </c>
      <c r="D222" s="36" t="s">
        <v>1237</v>
      </c>
      <c r="E222" s="36">
        <v>5</v>
      </c>
      <c r="F222" s="36">
        <f t="shared" si="0"/>
        <v>6</v>
      </c>
      <c r="G222" s="36" t="s">
        <v>1881</v>
      </c>
    </row>
    <row r="223" spans="1:7" ht="16" x14ac:dyDescent="0.2">
      <c r="A223" s="35">
        <v>2.81007977766E-4</v>
      </c>
      <c r="B223" s="36" t="s">
        <v>1882</v>
      </c>
      <c r="C223" s="36" t="s">
        <v>1883</v>
      </c>
      <c r="D223" s="36" t="s">
        <v>1237</v>
      </c>
      <c r="E223" s="36">
        <v>2</v>
      </c>
      <c r="F223" s="36">
        <f t="shared" si="0"/>
        <v>23</v>
      </c>
      <c r="G223" s="36" t="s">
        <v>1884</v>
      </c>
    </row>
    <row r="224" spans="1:7" ht="16" x14ac:dyDescent="0.2">
      <c r="A224" s="35">
        <v>2.8779134942199998E-4</v>
      </c>
      <c r="B224" s="36" t="s">
        <v>1885</v>
      </c>
      <c r="C224" s="36" t="s">
        <v>1886</v>
      </c>
      <c r="D224" s="36" t="s">
        <v>1237</v>
      </c>
      <c r="E224" s="36">
        <v>4</v>
      </c>
      <c r="F224" s="36">
        <f t="shared" si="0"/>
        <v>6</v>
      </c>
      <c r="G224" s="36" t="s">
        <v>1887</v>
      </c>
    </row>
    <row r="225" spans="1:7" ht="16" x14ac:dyDescent="0.2">
      <c r="A225" s="35">
        <v>2.9655773067900003E-4</v>
      </c>
      <c r="B225" s="36" t="s">
        <v>1888</v>
      </c>
      <c r="C225" s="36" t="s">
        <v>1889</v>
      </c>
      <c r="D225" s="36" t="s">
        <v>1251</v>
      </c>
      <c r="E225" s="36">
        <v>3</v>
      </c>
      <c r="F225" s="36">
        <f t="shared" si="0"/>
        <v>131</v>
      </c>
      <c r="G225" s="36" t="s">
        <v>1890</v>
      </c>
    </row>
    <row r="226" spans="1:7" ht="16" x14ac:dyDescent="0.2">
      <c r="A226" s="35">
        <v>3.3243580817500002E-4</v>
      </c>
      <c r="B226" s="36" t="s">
        <v>1891</v>
      </c>
      <c r="C226" s="36" t="s">
        <v>1892</v>
      </c>
      <c r="D226" s="36" t="s">
        <v>1251</v>
      </c>
      <c r="E226" s="36">
        <v>5</v>
      </c>
      <c r="F226" s="36">
        <f t="shared" si="0"/>
        <v>15</v>
      </c>
      <c r="G226" s="36" t="s">
        <v>1893</v>
      </c>
    </row>
    <row r="227" spans="1:7" ht="16" x14ac:dyDescent="0.2">
      <c r="A227" s="35">
        <v>3.3430771523E-4</v>
      </c>
      <c r="B227" s="36" t="s">
        <v>1894</v>
      </c>
      <c r="C227" s="36" t="s">
        <v>1895</v>
      </c>
      <c r="D227" s="36" t="s">
        <v>1237</v>
      </c>
      <c r="E227" s="36">
        <v>4</v>
      </c>
      <c r="F227" s="36">
        <f t="shared" si="0"/>
        <v>59</v>
      </c>
      <c r="G227" s="36" t="s">
        <v>1896</v>
      </c>
    </row>
    <row r="228" spans="1:7" ht="16" x14ac:dyDescent="0.2">
      <c r="A228" s="35">
        <v>3.7761536422999998E-4</v>
      </c>
      <c r="B228" s="36" t="s">
        <v>1897</v>
      </c>
      <c r="C228" s="36" t="s">
        <v>1898</v>
      </c>
      <c r="D228" s="36" t="s">
        <v>1251</v>
      </c>
      <c r="E228" s="36">
        <v>3</v>
      </c>
      <c r="F228" s="36">
        <f t="shared" si="0"/>
        <v>6</v>
      </c>
      <c r="G228" s="36" t="s">
        <v>1899</v>
      </c>
    </row>
    <row r="229" spans="1:7" ht="16" x14ac:dyDescent="0.2">
      <c r="A229" s="35">
        <v>3.78932931631E-4</v>
      </c>
      <c r="B229" s="36" t="s">
        <v>1900</v>
      </c>
      <c r="C229" s="36" t="s">
        <v>1901</v>
      </c>
      <c r="D229" s="36" t="s">
        <v>1241</v>
      </c>
      <c r="E229" s="36">
        <v>2</v>
      </c>
      <c r="F229" s="36">
        <f t="shared" si="0"/>
        <v>23</v>
      </c>
      <c r="G229" s="36" t="s">
        <v>1902</v>
      </c>
    </row>
    <row r="230" spans="1:7" ht="16" x14ac:dyDescent="0.2">
      <c r="A230" s="35">
        <v>3.9331647378399999E-4</v>
      </c>
      <c r="B230" s="36" t="s">
        <v>1903</v>
      </c>
      <c r="C230" s="36" t="s">
        <v>1904</v>
      </c>
      <c r="D230" s="36" t="s">
        <v>1251</v>
      </c>
      <c r="E230" s="36">
        <v>4</v>
      </c>
      <c r="F230" s="36">
        <f t="shared" si="0"/>
        <v>6</v>
      </c>
      <c r="G230" s="36" t="s">
        <v>1905</v>
      </c>
    </row>
    <row r="231" spans="1:7" ht="16" x14ac:dyDescent="0.2">
      <c r="A231" s="35">
        <v>3.9331647378399999E-4</v>
      </c>
      <c r="B231" s="36" t="s">
        <v>1906</v>
      </c>
      <c r="C231" s="36" t="s">
        <v>1907</v>
      </c>
      <c r="D231" s="36" t="s">
        <v>1251</v>
      </c>
      <c r="E231" s="36">
        <v>4</v>
      </c>
      <c r="F231" s="36">
        <f t="shared" si="0"/>
        <v>131</v>
      </c>
      <c r="G231" s="36" t="s">
        <v>1908</v>
      </c>
    </row>
    <row r="232" spans="1:7" ht="16" x14ac:dyDescent="0.2">
      <c r="A232" s="35">
        <v>4.04125856741E-4</v>
      </c>
      <c r="B232" s="36" t="s">
        <v>1909</v>
      </c>
      <c r="C232" s="36" t="s">
        <v>1910</v>
      </c>
      <c r="D232" s="36" t="s">
        <v>1237</v>
      </c>
      <c r="E232" s="36">
        <v>4</v>
      </c>
      <c r="F232" s="36">
        <f t="shared" si="0"/>
        <v>15</v>
      </c>
      <c r="G232" s="36" t="s">
        <v>1911</v>
      </c>
    </row>
    <row r="233" spans="1:7" ht="16" x14ac:dyDescent="0.2">
      <c r="A233" s="35">
        <v>4.5266617695899998E-4</v>
      </c>
      <c r="B233" s="36" t="s">
        <v>1912</v>
      </c>
      <c r="C233" s="36" t="s">
        <v>1913</v>
      </c>
      <c r="D233" s="36" t="s">
        <v>1237</v>
      </c>
      <c r="E233" s="36">
        <v>3</v>
      </c>
      <c r="F233" s="36">
        <f t="shared" si="0"/>
        <v>9</v>
      </c>
      <c r="G233" s="36" t="s">
        <v>1914</v>
      </c>
    </row>
    <row r="234" spans="1:7" ht="16" x14ac:dyDescent="0.2">
      <c r="A234" s="35">
        <v>4.5703700986199998E-4</v>
      </c>
      <c r="B234" s="36" t="s">
        <v>1915</v>
      </c>
      <c r="C234" s="36" t="s">
        <v>1916</v>
      </c>
      <c r="D234" s="36" t="s">
        <v>1237</v>
      </c>
      <c r="E234" s="36">
        <v>4</v>
      </c>
      <c r="F234" s="36">
        <f t="shared" si="0"/>
        <v>16</v>
      </c>
      <c r="G234" s="36" t="s">
        <v>1917</v>
      </c>
    </row>
    <row r="235" spans="1:7" ht="16" x14ac:dyDescent="0.2">
      <c r="A235" s="35">
        <v>4.8516656611299999E-4</v>
      </c>
      <c r="B235" s="36" t="s">
        <v>1918</v>
      </c>
      <c r="C235" s="36" t="s">
        <v>1919</v>
      </c>
      <c r="D235" s="36" t="s">
        <v>1237</v>
      </c>
      <c r="E235" s="36">
        <v>4</v>
      </c>
      <c r="F235" s="36">
        <f t="shared" si="0"/>
        <v>21</v>
      </c>
      <c r="G235" s="36" t="s">
        <v>1920</v>
      </c>
    </row>
    <row r="236" spans="1:7" ht="16" x14ac:dyDescent="0.2">
      <c r="A236" s="35">
        <v>4.94287702101E-4</v>
      </c>
      <c r="B236" s="36" t="s">
        <v>1921</v>
      </c>
      <c r="C236" s="36" t="s">
        <v>1922</v>
      </c>
      <c r="D236" s="36" t="s">
        <v>1237</v>
      </c>
      <c r="E236" s="36">
        <v>4</v>
      </c>
      <c r="F236" s="36">
        <f t="shared" si="0"/>
        <v>10</v>
      </c>
      <c r="G236" s="36" t="s">
        <v>1923</v>
      </c>
    </row>
    <row r="237" spans="1:7" ht="16" x14ac:dyDescent="0.2">
      <c r="A237" s="35">
        <v>5.0130010944800002E-4</v>
      </c>
      <c r="B237" s="36" t="s">
        <v>1924</v>
      </c>
      <c r="C237" s="36" t="s">
        <v>1925</v>
      </c>
      <c r="D237" s="36" t="s">
        <v>1237</v>
      </c>
      <c r="E237" s="36">
        <v>3</v>
      </c>
      <c r="F237" s="36">
        <f t="shared" si="0"/>
        <v>9</v>
      </c>
      <c r="G237" s="36" t="s">
        <v>1926</v>
      </c>
    </row>
    <row r="238" spans="1:7" ht="16" x14ac:dyDescent="0.2">
      <c r="A238" s="35">
        <v>5.5122533846199999E-4</v>
      </c>
      <c r="B238" s="36" t="s">
        <v>1927</v>
      </c>
      <c r="C238" s="36" t="s">
        <v>1928</v>
      </c>
      <c r="D238" s="36" t="s">
        <v>1251</v>
      </c>
      <c r="E238" s="36">
        <v>3</v>
      </c>
      <c r="F238" s="36">
        <f t="shared" si="0"/>
        <v>6</v>
      </c>
      <c r="G238" s="36" t="s">
        <v>1929</v>
      </c>
    </row>
    <row r="239" spans="1:7" ht="16" x14ac:dyDescent="0.2">
      <c r="A239" s="35">
        <v>6.19305801625E-4</v>
      </c>
      <c r="B239" s="36" t="s">
        <v>1930</v>
      </c>
      <c r="C239" s="36" t="s">
        <v>1931</v>
      </c>
      <c r="D239" s="36" t="s">
        <v>1237</v>
      </c>
      <c r="E239" s="36">
        <v>5</v>
      </c>
      <c r="F239" s="36">
        <f t="shared" si="0"/>
        <v>12</v>
      </c>
      <c r="G239" s="36" t="s">
        <v>1932</v>
      </c>
    </row>
    <row r="240" spans="1:7" ht="16" x14ac:dyDescent="0.2">
      <c r="A240" s="35">
        <v>6.2999058861899998E-4</v>
      </c>
      <c r="B240" s="36" t="s">
        <v>1933</v>
      </c>
      <c r="C240" s="36" t="s">
        <v>1934</v>
      </c>
      <c r="D240" s="36" t="s">
        <v>1237</v>
      </c>
      <c r="E240" s="36">
        <v>3</v>
      </c>
      <c r="F240" s="36">
        <f t="shared" si="0"/>
        <v>59</v>
      </c>
      <c r="G240" s="36" t="s">
        <v>1896</v>
      </c>
    </row>
    <row r="241" spans="1:7" ht="16" x14ac:dyDescent="0.2">
      <c r="A241" s="35">
        <v>6.3257121365299998E-4</v>
      </c>
      <c r="B241" s="36" t="s">
        <v>1935</v>
      </c>
      <c r="C241" s="36" t="s">
        <v>1936</v>
      </c>
      <c r="D241" s="36" t="s">
        <v>1237</v>
      </c>
      <c r="E241" s="36">
        <v>3</v>
      </c>
      <c r="F241" s="36">
        <f t="shared" si="0"/>
        <v>6</v>
      </c>
      <c r="G241" s="36" t="s">
        <v>1937</v>
      </c>
    </row>
    <row r="242" spans="1:7" ht="16" x14ac:dyDescent="0.2">
      <c r="A242" s="35">
        <v>8.0618718671200001E-4</v>
      </c>
      <c r="B242" s="36" t="s">
        <v>1938</v>
      </c>
      <c r="C242" s="36" t="s">
        <v>1939</v>
      </c>
      <c r="D242" s="36" t="s">
        <v>1237</v>
      </c>
      <c r="E242" s="36">
        <v>4</v>
      </c>
      <c r="F242" s="36">
        <f t="shared" si="0"/>
        <v>7</v>
      </c>
      <c r="G242" s="36" t="s">
        <v>1940</v>
      </c>
    </row>
    <row r="243" spans="1:7" ht="16" x14ac:dyDescent="0.2">
      <c r="A243" s="35">
        <v>8.4413723113399997E-4</v>
      </c>
      <c r="B243" s="36" t="s">
        <v>1941</v>
      </c>
      <c r="C243" s="36" t="s">
        <v>1942</v>
      </c>
      <c r="D243" s="36" t="s">
        <v>1237</v>
      </c>
      <c r="E243" s="36">
        <v>3</v>
      </c>
      <c r="F243" s="36">
        <f t="shared" si="0"/>
        <v>9</v>
      </c>
      <c r="G243" s="36" t="s">
        <v>1943</v>
      </c>
    </row>
    <row r="244" spans="1:7" ht="16" x14ac:dyDescent="0.2">
      <c r="A244" s="35">
        <v>8.5585698089400003E-4</v>
      </c>
      <c r="B244" s="36" t="s">
        <v>1944</v>
      </c>
      <c r="C244" s="36" t="s">
        <v>1945</v>
      </c>
      <c r="D244" s="36" t="s">
        <v>1241</v>
      </c>
      <c r="E244" s="36">
        <v>2</v>
      </c>
      <c r="F244" s="36">
        <f t="shared" si="0"/>
        <v>20</v>
      </c>
      <c r="G244" s="36" t="s">
        <v>1946</v>
      </c>
    </row>
    <row r="245" spans="1:7" ht="16" x14ac:dyDescent="0.2">
      <c r="A245" s="35">
        <v>8.6289924290399995E-4</v>
      </c>
      <c r="B245" s="36" t="s">
        <v>1947</v>
      </c>
      <c r="C245" s="36" t="s">
        <v>1948</v>
      </c>
      <c r="D245" s="36" t="s">
        <v>1237</v>
      </c>
      <c r="E245" s="36">
        <v>4</v>
      </c>
      <c r="F245" s="36">
        <f t="shared" si="0"/>
        <v>11</v>
      </c>
      <c r="G245" s="36" t="s">
        <v>1949</v>
      </c>
    </row>
    <row r="246" spans="1:7" ht="16" x14ac:dyDescent="0.2">
      <c r="A246" s="35">
        <v>8.6289924290399995E-4</v>
      </c>
      <c r="B246" s="36" t="s">
        <v>1950</v>
      </c>
      <c r="C246" s="36" t="s">
        <v>1951</v>
      </c>
      <c r="D246" s="36" t="s">
        <v>1237</v>
      </c>
      <c r="E246" s="36">
        <v>4</v>
      </c>
      <c r="F246" s="36">
        <f t="shared" si="0"/>
        <v>11</v>
      </c>
      <c r="G246" s="36" t="s">
        <v>1952</v>
      </c>
    </row>
    <row r="247" spans="1:7" ht="16" x14ac:dyDescent="0.2">
      <c r="A247" s="35">
        <v>8.6661892916500003E-4</v>
      </c>
      <c r="B247" s="36" t="s">
        <v>1953</v>
      </c>
      <c r="C247" s="36" t="s">
        <v>1954</v>
      </c>
      <c r="D247" s="36" t="s">
        <v>1251</v>
      </c>
      <c r="E247" s="36">
        <v>4</v>
      </c>
      <c r="F247" s="36">
        <f t="shared" si="0"/>
        <v>10</v>
      </c>
      <c r="G247" s="36" t="s">
        <v>1955</v>
      </c>
    </row>
    <row r="248" spans="1:7" ht="16" x14ac:dyDescent="0.2">
      <c r="A248" s="35">
        <v>9.4350140967799998E-4</v>
      </c>
      <c r="B248" s="36" t="s">
        <v>1956</v>
      </c>
      <c r="C248" s="36" t="s">
        <v>1957</v>
      </c>
      <c r="D248" s="36" t="s">
        <v>1237</v>
      </c>
      <c r="E248" s="36">
        <v>5</v>
      </c>
      <c r="F248" s="36">
        <f t="shared" si="0"/>
        <v>13</v>
      </c>
      <c r="G248" s="36" t="s">
        <v>1958</v>
      </c>
    </row>
    <row r="249" spans="1:7" ht="16" x14ac:dyDescent="0.2">
      <c r="A249" s="35">
        <v>9.6630012896300002E-4</v>
      </c>
      <c r="B249" s="36" t="s">
        <v>1959</v>
      </c>
      <c r="C249" s="36" t="s">
        <v>1960</v>
      </c>
      <c r="D249" s="36" t="s">
        <v>1237</v>
      </c>
      <c r="E249" s="36">
        <v>3</v>
      </c>
      <c r="F249" s="36">
        <f t="shared" si="0"/>
        <v>16</v>
      </c>
      <c r="G249" s="36" t="s">
        <v>1961</v>
      </c>
    </row>
    <row r="250" spans="1:7" ht="16" x14ac:dyDescent="0.2">
      <c r="A250" s="35">
        <v>9.7296476932100002E-4</v>
      </c>
      <c r="B250" s="36" t="s">
        <v>1962</v>
      </c>
      <c r="C250" s="36" t="s">
        <v>1963</v>
      </c>
      <c r="D250" s="36" t="s">
        <v>1237</v>
      </c>
      <c r="E250" s="36">
        <v>4</v>
      </c>
      <c r="F250" s="36">
        <f t="shared" si="0"/>
        <v>32</v>
      </c>
      <c r="G250" s="36" t="s">
        <v>1964</v>
      </c>
    </row>
    <row r="251" spans="1:7" ht="16" x14ac:dyDescent="0.2">
      <c r="A251" s="35">
        <v>1.06971240539E-3</v>
      </c>
      <c r="B251" s="36" t="s">
        <v>1965</v>
      </c>
      <c r="C251" s="36" t="s">
        <v>1966</v>
      </c>
      <c r="D251" s="36" t="s">
        <v>1237</v>
      </c>
      <c r="E251" s="36">
        <v>3</v>
      </c>
      <c r="F251" s="36">
        <f t="shared" si="0"/>
        <v>8</v>
      </c>
      <c r="G251" s="36" t="s">
        <v>1967</v>
      </c>
    </row>
    <row r="252" spans="1:7" ht="16" x14ac:dyDescent="0.2">
      <c r="A252" s="35">
        <v>1.06971240539E-3</v>
      </c>
      <c r="B252" s="36" t="s">
        <v>1968</v>
      </c>
      <c r="C252" s="36" t="s">
        <v>1969</v>
      </c>
      <c r="D252" s="36" t="s">
        <v>1237</v>
      </c>
      <c r="E252" s="36">
        <v>3</v>
      </c>
      <c r="F252" s="36">
        <f t="shared" si="0"/>
        <v>6</v>
      </c>
      <c r="G252" s="36" t="s">
        <v>1937</v>
      </c>
    </row>
    <row r="253" spans="1:7" ht="16" x14ac:dyDescent="0.2">
      <c r="A253" s="35">
        <v>1.10362351426E-3</v>
      </c>
      <c r="B253" s="36" t="s">
        <v>1970</v>
      </c>
      <c r="C253" s="36" t="s">
        <v>1971</v>
      </c>
      <c r="D253" s="36" t="s">
        <v>1251</v>
      </c>
      <c r="E253" s="36">
        <v>4</v>
      </c>
      <c r="F253" s="36">
        <f t="shared" si="0"/>
        <v>12</v>
      </c>
      <c r="G253" s="36" t="s">
        <v>1972</v>
      </c>
    </row>
    <row r="254" spans="1:7" ht="16" x14ac:dyDescent="0.2">
      <c r="A254" s="35">
        <v>1.13557765591E-3</v>
      </c>
      <c r="B254" s="36" t="s">
        <v>1973</v>
      </c>
      <c r="C254" s="36" t="s">
        <v>1974</v>
      </c>
      <c r="D254" s="36" t="s">
        <v>1237</v>
      </c>
      <c r="E254" s="36">
        <v>5</v>
      </c>
      <c r="F254" s="36">
        <f t="shared" si="0"/>
        <v>27</v>
      </c>
      <c r="G254" s="36" t="s">
        <v>1975</v>
      </c>
    </row>
    <row r="255" spans="1:7" ht="16" x14ac:dyDescent="0.2">
      <c r="A255" s="35">
        <v>1.1726722594300001E-3</v>
      </c>
      <c r="B255" s="36" t="s">
        <v>1976</v>
      </c>
      <c r="C255" s="36" t="s">
        <v>1977</v>
      </c>
      <c r="D255" s="36" t="s">
        <v>1251</v>
      </c>
      <c r="E255" s="36">
        <v>3</v>
      </c>
      <c r="F255" s="36">
        <f t="shared" si="0"/>
        <v>3</v>
      </c>
      <c r="G255" s="36" t="s">
        <v>1978</v>
      </c>
    </row>
    <row r="256" spans="1:7" ht="16" x14ac:dyDescent="0.2">
      <c r="A256" s="35">
        <v>1.17645912768E-3</v>
      </c>
      <c r="B256" s="36" t="s">
        <v>1979</v>
      </c>
      <c r="C256" s="36" t="s">
        <v>1980</v>
      </c>
      <c r="D256" s="36" t="s">
        <v>1237</v>
      </c>
      <c r="E256" s="36">
        <v>5</v>
      </c>
      <c r="F256" s="36">
        <f t="shared" si="0"/>
        <v>6</v>
      </c>
      <c r="G256" s="36" t="s">
        <v>1981</v>
      </c>
    </row>
    <row r="257" spans="1:7" ht="16" x14ac:dyDescent="0.2">
      <c r="A257" s="35">
        <v>1.1912089285900001E-3</v>
      </c>
      <c r="B257" s="36" t="s">
        <v>1982</v>
      </c>
      <c r="C257" s="36" t="s">
        <v>1983</v>
      </c>
      <c r="D257" s="36" t="s">
        <v>1237</v>
      </c>
      <c r="E257" s="36">
        <v>4</v>
      </c>
      <c r="F257" s="36">
        <f t="shared" si="0"/>
        <v>6</v>
      </c>
      <c r="G257" s="36" t="s">
        <v>1984</v>
      </c>
    </row>
    <row r="258" spans="1:7" ht="16" x14ac:dyDescent="0.2">
      <c r="A258" s="35">
        <v>1.22244767647E-3</v>
      </c>
      <c r="B258" s="36" t="s">
        <v>1985</v>
      </c>
      <c r="C258" s="36" t="s">
        <v>1986</v>
      </c>
      <c r="D258" s="36" t="s">
        <v>1237</v>
      </c>
      <c r="E258" s="36">
        <v>2</v>
      </c>
      <c r="F258" s="36">
        <f t="shared" ref="F258:F512" si="1">LEN(G258) - LEN(SUBSTITUTE(G258, ";", "")) + 1</f>
        <v>188</v>
      </c>
      <c r="G258" s="36" t="s">
        <v>1987</v>
      </c>
    </row>
    <row r="259" spans="1:7" ht="16" x14ac:dyDescent="0.2">
      <c r="A259" s="35">
        <v>1.2736416649500001E-3</v>
      </c>
      <c r="B259" s="36" t="s">
        <v>1988</v>
      </c>
      <c r="C259" s="36" t="s">
        <v>1989</v>
      </c>
      <c r="D259" s="36" t="s">
        <v>1237</v>
      </c>
      <c r="E259" s="36">
        <v>4</v>
      </c>
      <c r="F259" s="36">
        <f t="shared" si="1"/>
        <v>11</v>
      </c>
      <c r="G259" s="36" t="s">
        <v>1949</v>
      </c>
    </row>
    <row r="260" spans="1:7" ht="16" x14ac:dyDescent="0.2">
      <c r="A260" s="35">
        <v>1.2816445775800001E-3</v>
      </c>
      <c r="B260" s="36" t="s">
        <v>1990</v>
      </c>
      <c r="C260" s="36" t="s">
        <v>1991</v>
      </c>
      <c r="D260" s="36" t="s">
        <v>1237</v>
      </c>
      <c r="E260" s="36">
        <v>3</v>
      </c>
      <c r="F260" s="36">
        <f t="shared" si="1"/>
        <v>3</v>
      </c>
      <c r="G260" s="36" t="s">
        <v>1992</v>
      </c>
    </row>
    <row r="261" spans="1:7" ht="16" x14ac:dyDescent="0.2">
      <c r="A261" s="35">
        <v>1.2816445775800001E-3</v>
      </c>
      <c r="B261" s="36" t="s">
        <v>1993</v>
      </c>
      <c r="C261" s="36" t="s">
        <v>1994</v>
      </c>
      <c r="D261" s="36" t="s">
        <v>1237</v>
      </c>
      <c r="E261" s="36">
        <v>3</v>
      </c>
      <c r="F261" s="36">
        <f t="shared" si="1"/>
        <v>3</v>
      </c>
      <c r="G261" s="36" t="s">
        <v>1992</v>
      </c>
    </row>
    <row r="262" spans="1:7" ht="16" x14ac:dyDescent="0.2">
      <c r="A262" s="35">
        <v>1.3572014381200001E-3</v>
      </c>
      <c r="B262" s="36" t="s">
        <v>1995</v>
      </c>
      <c r="C262" s="36" t="s">
        <v>1996</v>
      </c>
      <c r="D262" s="36" t="s">
        <v>1237</v>
      </c>
      <c r="E262" s="36">
        <v>5</v>
      </c>
      <c r="F262" s="36">
        <f t="shared" si="1"/>
        <v>20</v>
      </c>
      <c r="G262" s="36" t="s">
        <v>1997</v>
      </c>
    </row>
    <row r="263" spans="1:7" ht="16" x14ac:dyDescent="0.2">
      <c r="A263" s="35">
        <v>1.44718129967E-3</v>
      </c>
      <c r="B263" s="36" t="s">
        <v>1998</v>
      </c>
      <c r="C263" s="36" t="s">
        <v>1999</v>
      </c>
      <c r="D263" s="36" t="s">
        <v>1237</v>
      </c>
      <c r="E263" s="36">
        <v>4</v>
      </c>
      <c r="F263" s="36">
        <f t="shared" si="1"/>
        <v>3</v>
      </c>
      <c r="G263" s="36" t="s">
        <v>1978</v>
      </c>
    </row>
    <row r="264" spans="1:7" ht="16" x14ac:dyDescent="0.2">
      <c r="A264" s="35">
        <v>1.4808309501E-3</v>
      </c>
      <c r="B264" s="36" t="s">
        <v>2000</v>
      </c>
      <c r="C264" s="36" t="s">
        <v>2001</v>
      </c>
      <c r="D264" s="36" t="s">
        <v>1237</v>
      </c>
      <c r="E264" s="36">
        <v>3</v>
      </c>
      <c r="F264" s="36">
        <f t="shared" si="1"/>
        <v>19</v>
      </c>
      <c r="G264" s="36" t="s">
        <v>2002</v>
      </c>
    </row>
    <row r="265" spans="1:7" ht="16" x14ac:dyDescent="0.2">
      <c r="A265" s="35">
        <v>1.4972923768400001E-3</v>
      </c>
      <c r="B265" s="36" t="s">
        <v>2003</v>
      </c>
      <c r="C265" s="36" t="s">
        <v>2004</v>
      </c>
      <c r="D265" s="36" t="s">
        <v>1237</v>
      </c>
      <c r="E265" s="36">
        <v>5</v>
      </c>
      <c r="F265" s="36">
        <f t="shared" si="1"/>
        <v>11</v>
      </c>
      <c r="G265" s="36" t="s">
        <v>2005</v>
      </c>
    </row>
    <row r="266" spans="1:7" ht="16" x14ac:dyDescent="0.2">
      <c r="A266" s="35">
        <v>1.60196370491E-3</v>
      </c>
      <c r="B266" s="36" t="s">
        <v>2006</v>
      </c>
      <c r="C266" s="36" t="s">
        <v>2007</v>
      </c>
      <c r="D266" s="36" t="s">
        <v>1237</v>
      </c>
      <c r="E266" s="36">
        <v>4</v>
      </c>
      <c r="F266" s="36">
        <f t="shared" si="1"/>
        <v>15</v>
      </c>
      <c r="G266" s="36" t="s">
        <v>2008</v>
      </c>
    </row>
    <row r="267" spans="1:7" ht="16" x14ac:dyDescent="0.2">
      <c r="A267" s="35">
        <v>1.6787521546899999E-3</v>
      </c>
      <c r="B267" s="36" t="s">
        <v>2009</v>
      </c>
      <c r="C267" s="36" t="s">
        <v>2010</v>
      </c>
      <c r="D267" s="36" t="s">
        <v>1237</v>
      </c>
      <c r="E267" s="36">
        <v>4</v>
      </c>
      <c r="F267" s="36">
        <f t="shared" si="1"/>
        <v>14</v>
      </c>
      <c r="G267" s="36" t="s">
        <v>2011</v>
      </c>
    </row>
    <row r="268" spans="1:7" ht="16" x14ac:dyDescent="0.2">
      <c r="A268" s="35">
        <v>1.91137895317E-3</v>
      </c>
      <c r="B268" s="36" t="s">
        <v>2012</v>
      </c>
      <c r="C268" s="36" t="s">
        <v>2013</v>
      </c>
      <c r="D268" s="36" t="s">
        <v>1237</v>
      </c>
      <c r="E268" s="36">
        <v>4</v>
      </c>
      <c r="F268" s="36">
        <f t="shared" si="1"/>
        <v>9</v>
      </c>
      <c r="G268" s="36" t="s">
        <v>2014</v>
      </c>
    </row>
    <row r="269" spans="1:7" ht="16" x14ac:dyDescent="0.2">
      <c r="A269" s="35">
        <v>1.91137895317E-3</v>
      </c>
      <c r="B269" s="36" t="s">
        <v>2015</v>
      </c>
      <c r="C269" s="36" t="s">
        <v>2016</v>
      </c>
      <c r="D269" s="36" t="s">
        <v>1237</v>
      </c>
      <c r="E269" s="36">
        <v>4</v>
      </c>
      <c r="F269" s="36">
        <f t="shared" si="1"/>
        <v>12</v>
      </c>
      <c r="G269" s="36" t="s">
        <v>2017</v>
      </c>
    </row>
    <row r="270" spans="1:7" ht="16" x14ac:dyDescent="0.2">
      <c r="A270" s="35">
        <v>1.9186976817700001E-3</v>
      </c>
      <c r="B270" s="36" t="s">
        <v>2018</v>
      </c>
      <c r="C270" s="36" t="s">
        <v>2019</v>
      </c>
      <c r="D270" s="36" t="s">
        <v>1237</v>
      </c>
      <c r="E270" s="36">
        <v>4</v>
      </c>
      <c r="F270" s="36">
        <f t="shared" si="1"/>
        <v>11</v>
      </c>
      <c r="G270" s="36" t="s">
        <v>2020</v>
      </c>
    </row>
    <row r="271" spans="1:7" ht="16" x14ac:dyDescent="0.2">
      <c r="A271" s="35">
        <v>2.0484175112700002E-3</v>
      </c>
      <c r="B271" s="36" t="s">
        <v>2021</v>
      </c>
      <c r="C271" s="36" t="s">
        <v>2022</v>
      </c>
      <c r="D271" s="36" t="s">
        <v>1237</v>
      </c>
      <c r="E271" s="36">
        <v>4</v>
      </c>
      <c r="F271" s="36">
        <f t="shared" si="1"/>
        <v>11</v>
      </c>
      <c r="G271" s="36" t="s">
        <v>2023</v>
      </c>
    </row>
    <row r="272" spans="1:7" ht="16" x14ac:dyDescent="0.2">
      <c r="A272" s="35">
        <v>2.16496627301E-3</v>
      </c>
      <c r="B272" s="36" t="s">
        <v>2024</v>
      </c>
      <c r="C272" s="36" t="s">
        <v>2025</v>
      </c>
      <c r="D272" s="36" t="s">
        <v>1237</v>
      </c>
      <c r="E272" s="36">
        <v>4</v>
      </c>
      <c r="F272" s="36">
        <f t="shared" si="1"/>
        <v>4</v>
      </c>
      <c r="G272" s="36" t="s">
        <v>2026</v>
      </c>
    </row>
    <row r="273" spans="1:7" ht="16" x14ac:dyDescent="0.2">
      <c r="A273" s="35">
        <v>2.16496627301E-3</v>
      </c>
      <c r="B273" s="36" t="s">
        <v>2027</v>
      </c>
      <c r="C273" s="36" t="s">
        <v>2028</v>
      </c>
      <c r="D273" s="36" t="s">
        <v>1237</v>
      </c>
      <c r="E273" s="36">
        <v>4</v>
      </c>
      <c r="F273" s="36">
        <f t="shared" si="1"/>
        <v>25</v>
      </c>
      <c r="G273" s="36" t="s">
        <v>2029</v>
      </c>
    </row>
    <row r="274" spans="1:7" ht="16" x14ac:dyDescent="0.2">
      <c r="A274" s="35">
        <v>2.16496627301E-3</v>
      </c>
      <c r="B274" s="36" t="s">
        <v>2030</v>
      </c>
      <c r="C274" s="36" t="s">
        <v>2031</v>
      </c>
      <c r="D274" s="36" t="s">
        <v>1237</v>
      </c>
      <c r="E274" s="36">
        <v>4</v>
      </c>
      <c r="F274" s="36">
        <f t="shared" si="1"/>
        <v>9</v>
      </c>
      <c r="G274" s="36" t="s">
        <v>2032</v>
      </c>
    </row>
    <row r="275" spans="1:7" ht="16" x14ac:dyDescent="0.2">
      <c r="A275" s="35">
        <v>2.16496627301E-3</v>
      </c>
      <c r="B275" s="36" t="s">
        <v>2033</v>
      </c>
      <c r="C275" s="36" t="s">
        <v>2034</v>
      </c>
      <c r="D275" s="36" t="s">
        <v>1237</v>
      </c>
      <c r="E275" s="36">
        <v>4</v>
      </c>
      <c r="F275" s="36">
        <f t="shared" si="1"/>
        <v>9</v>
      </c>
      <c r="G275" s="36" t="s">
        <v>1914</v>
      </c>
    </row>
    <row r="276" spans="1:7" ht="16" x14ac:dyDescent="0.2">
      <c r="A276" s="35">
        <v>2.1652303014300001E-3</v>
      </c>
      <c r="B276" s="36" t="s">
        <v>2035</v>
      </c>
      <c r="C276" s="36" t="s">
        <v>2036</v>
      </c>
      <c r="D276" s="36" t="s">
        <v>1237</v>
      </c>
      <c r="E276" s="36">
        <v>2</v>
      </c>
      <c r="F276" s="36">
        <f t="shared" si="1"/>
        <v>18</v>
      </c>
      <c r="G276" s="36" t="s">
        <v>2037</v>
      </c>
    </row>
    <row r="277" spans="1:7" ht="16" x14ac:dyDescent="0.2">
      <c r="A277" s="35">
        <v>2.1687906597199999E-3</v>
      </c>
      <c r="B277" s="36" t="s">
        <v>2038</v>
      </c>
      <c r="C277" s="36" t="s">
        <v>2039</v>
      </c>
      <c r="D277" s="36" t="s">
        <v>1237</v>
      </c>
      <c r="E277" s="36">
        <v>3</v>
      </c>
      <c r="F277" s="36">
        <f t="shared" si="1"/>
        <v>11</v>
      </c>
      <c r="G277" s="36" t="s">
        <v>2020</v>
      </c>
    </row>
    <row r="278" spans="1:7" ht="16" x14ac:dyDescent="0.2">
      <c r="A278" s="35">
        <v>2.2720255862099998E-3</v>
      </c>
      <c r="B278" s="36" t="s">
        <v>2040</v>
      </c>
      <c r="C278" s="36" t="s">
        <v>2041</v>
      </c>
      <c r="D278" s="36" t="s">
        <v>1237</v>
      </c>
      <c r="E278" s="36">
        <v>2</v>
      </c>
      <c r="F278" s="36">
        <f t="shared" si="1"/>
        <v>34</v>
      </c>
      <c r="G278" s="36" t="s">
        <v>2042</v>
      </c>
    </row>
    <row r="279" spans="1:7" ht="16" x14ac:dyDescent="0.2">
      <c r="A279" s="35">
        <v>2.39088518913E-3</v>
      </c>
      <c r="B279" s="36" t="s">
        <v>2043</v>
      </c>
      <c r="C279" s="36" t="s">
        <v>2044</v>
      </c>
      <c r="D279" s="36" t="s">
        <v>1251</v>
      </c>
      <c r="E279" s="36">
        <v>4</v>
      </c>
      <c r="F279" s="36">
        <f t="shared" si="1"/>
        <v>3</v>
      </c>
      <c r="G279" s="36" t="s">
        <v>2045</v>
      </c>
    </row>
    <row r="280" spans="1:7" ht="16" x14ac:dyDescent="0.2">
      <c r="A280" s="35">
        <v>2.39088518913E-3</v>
      </c>
      <c r="B280" s="36" t="s">
        <v>2046</v>
      </c>
      <c r="C280" s="36" t="s">
        <v>2047</v>
      </c>
      <c r="D280" s="36" t="s">
        <v>1251</v>
      </c>
      <c r="E280" s="36">
        <v>4</v>
      </c>
      <c r="F280" s="36">
        <f t="shared" si="1"/>
        <v>3</v>
      </c>
      <c r="G280" s="36" t="s">
        <v>2048</v>
      </c>
    </row>
    <row r="281" spans="1:7" ht="16" x14ac:dyDescent="0.2">
      <c r="A281" s="35">
        <v>2.4330392450799998E-3</v>
      </c>
      <c r="B281" s="36" t="s">
        <v>2049</v>
      </c>
      <c r="C281" s="36" t="s">
        <v>2050</v>
      </c>
      <c r="D281" s="36" t="s">
        <v>1237</v>
      </c>
      <c r="E281" s="36">
        <v>4</v>
      </c>
      <c r="F281" s="36">
        <f t="shared" si="1"/>
        <v>6</v>
      </c>
      <c r="G281" s="36" t="s">
        <v>2051</v>
      </c>
    </row>
    <row r="282" spans="1:7" ht="16" x14ac:dyDescent="0.2">
      <c r="A282" s="35">
        <v>2.4330392450799998E-3</v>
      </c>
      <c r="B282" s="36" t="s">
        <v>2052</v>
      </c>
      <c r="C282" s="36" t="s">
        <v>2053</v>
      </c>
      <c r="D282" s="36" t="s">
        <v>1237</v>
      </c>
      <c r="E282" s="36">
        <v>4</v>
      </c>
      <c r="F282" s="36">
        <f t="shared" si="1"/>
        <v>26</v>
      </c>
      <c r="G282" s="36" t="s">
        <v>2054</v>
      </c>
    </row>
    <row r="283" spans="1:7" ht="16" x14ac:dyDescent="0.2">
      <c r="A283" s="35">
        <v>2.4762560507300001E-3</v>
      </c>
      <c r="B283" s="36" t="s">
        <v>2055</v>
      </c>
      <c r="C283" s="36" t="s">
        <v>2056</v>
      </c>
      <c r="D283" s="36" t="s">
        <v>1237</v>
      </c>
      <c r="E283" s="36">
        <v>4</v>
      </c>
      <c r="F283" s="36">
        <f t="shared" si="1"/>
        <v>17</v>
      </c>
      <c r="G283" s="36" t="s">
        <v>2057</v>
      </c>
    </row>
    <row r="284" spans="1:7" ht="16" x14ac:dyDescent="0.2">
      <c r="A284" s="35">
        <v>2.5044959384199999E-3</v>
      </c>
      <c r="B284" s="36" t="s">
        <v>2058</v>
      </c>
      <c r="C284" s="36" t="s">
        <v>2059</v>
      </c>
      <c r="D284" s="36" t="s">
        <v>1237</v>
      </c>
      <c r="E284" s="36">
        <v>5</v>
      </c>
      <c r="F284" s="36">
        <f t="shared" si="1"/>
        <v>38</v>
      </c>
      <c r="G284" s="36" t="s">
        <v>2060</v>
      </c>
    </row>
    <row r="285" spans="1:7" ht="16" x14ac:dyDescent="0.2">
      <c r="A285" s="35">
        <v>2.5066545899900001E-3</v>
      </c>
      <c r="B285" s="36" t="s">
        <v>2061</v>
      </c>
      <c r="C285" s="36" t="s">
        <v>2062</v>
      </c>
      <c r="D285" s="36" t="s">
        <v>1237</v>
      </c>
      <c r="E285" s="36">
        <v>4</v>
      </c>
      <c r="F285" s="36">
        <f t="shared" si="1"/>
        <v>5</v>
      </c>
      <c r="G285" s="36" t="s">
        <v>2063</v>
      </c>
    </row>
    <row r="286" spans="1:7" ht="16" x14ac:dyDescent="0.2">
      <c r="A286" s="35">
        <v>2.5066545899900001E-3</v>
      </c>
      <c r="B286" s="36" t="s">
        <v>2064</v>
      </c>
      <c r="C286" s="36" t="s">
        <v>2065</v>
      </c>
      <c r="D286" s="36" t="s">
        <v>1237</v>
      </c>
      <c r="E286" s="36">
        <v>4</v>
      </c>
      <c r="F286" s="36">
        <f t="shared" si="1"/>
        <v>5</v>
      </c>
      <c r="G286" s="36" t="s">
        <v>2066</v>
      </c>
    </row>
    <row r="287" spans="1:7" ht="16" x14ac:dyDescent="0.2">
      <c r="A287" s="35">
        <v>2.5066545899900001E-3</v>
      </c>
      <c r="B287" s="36" t="s">
        <v>2067</v>
      </c>
      <c r="C287" s="36" t="s">
        <v>2068</v>
      </c>
      <c r="D287" s="36" t="s">
        <v>1237</v>
      </c>
      <c r="E287" s="36">
        <v>4</v>
      </c>
      <c r="F287" s="36">
        <f t="shared" si="1"/>
        <v>5</v>
      </c>
      <c r="G287" s="36" t="s">
        <v>2069</v>
      </c>
    </row>
    <row r="288" spans="1:7" ht="16" x14ac:dyDescent="0.2">
      <c r="A288" s="35">
        <v>2.59154163952E-3</v>
      </c>
      <c r="B288" s="36" t="s">
        <v>2070</v>
      </c>
      <c r="C288" s="36" t="s">
        <v>2071</v>
      </c>
      <c r="D288" s="36" t="s">
        <v>1237</v>
      </c>
      <c r="E288" s="36">
        <v>3</v>
      </c>
      <c r="F288" s="36">
        <f t="shared" si="1"/>
        <v>18</v>
      </c>
      <c r="G288" s="36" t="s">
        <v>2037</v>
      </c>
    </row>
    <row r="289" spans="1:7" ht="16" x14ac:dyDescent="0.2">
      <c r="A289" s="35">
        <v>2.6358432715399998E-3</v>
      </c>
      <c r="B289" s="36" t="s">
        <v>2072</v>
      </c>
      <c r="C289" s="36" t="s">
        <v>2073</v>
      </c>
      <c r="D289" s="36" t="s">
        <v>1237</v>
      </c>
      <c r="E289" s="36">
        <v>2</v>
      </c>
      <c r="F289" s="36">
        <f t="shared" si="1"/>
        <v>7</v>
      </c>
      <c r="G289" s="36" t="s">
        <v>2074</v>
      </c>
    </row>
    <row r="290" spans="1:7" ht="16" x14ac:dyDescent="0.2">
      <c r="A290" s="35">
        <v>2.6701149306399999E-3</v>
      </c>
      <c r="B290" s="36" t="s">
        <v>2075</v>
      </c>
      <c r="C290" s="36" t="s">
        <v>2076</v>
      </c>
      <c r="D290" s="36" t="s">
        <v>1241</v>
      </c>
      <c r="E290" s="36">
        <v>4</v>
      </c>
      <c r="F290" s="36">
        <f t="shared" si="1"/>
        <v>5</v>
      </c>
      <c r="G290" s="36" t="s">
        <v>2077</v>
      </c>
    </row>
    <row r="291" spans="1:7" ht="16" x14ac:dyDescent="0.2">
      <c r="A291" s="35">
        <v>2.6701149306399999E-3</v>
      </c>
      <c r="B291" s="36" t="s">
        <v>2078</v>
      </c>
      <c r="C291" s="36" t="s">
        <v>2079</v>
      </c>
      <c r="D291" s="36" t="s">
        <v>1241</v>
      </c>
      <c r="E291" s="36">
        <v>4</v>
      </c>
      <c r="F291" s="36">
        <f t="shared" si="1"/>
        <v>9</v>
      </c>
      <c r="G291" s="36" t="s">
        <v>2080</v>
      </c>
    </row>
    <row r="292" spans="1:7" ht="16" x14ac:dyDescent="0.2">
      <c r="A292" s="35">
        <v>2.7372699344399998E-3</v>
      </c>
      <c r="B292" s="36" t="s">
        <v>2081</v>
      </c>
      <c r="C292" s="36" t="s">
        <v>2082</v>
      </c>
      <c r="D292" s="36" t="s">
        <v>1237</v>
      </c>
      <c r="E292" s="36">
        <v>5</v>
      </c>
      <c r="F292" s="36">
        <f t="shared" si="1"/>
        <v>9</v>
      </c>
      <c r="G292" s="36" t="s">
        <v>2083</v>
      </c>
    </row>
    <row r="293" spans="1:7" ht="16" x14ac:dyDescent="0.2">
      <c r="A293" s="35">
        <v>2.89004314144E-3</v>
      </c>
      <c r="B293" s="36" t="s">
        <v>2084</v>
      </c>
      <c r="C293" s="36" t="s">
        <v>2085</v>
      </c>
      <c r="D293" s="36" t="s">
        <v>1237</v>
      </c>
      <c r="E293" s="36">
        <v>5</v>
      </c>
      <c r="F293" s="36">
        <f t="shared" si="1"/>
        <v>3</v>
      </c>
      <c r="G293" s="36" t="s">
        <v>2086</v>
      </c>
    </row>
    <row r="294" spans="1:7" ht="16" x14ac:dyDescent="0.2">
      <c r="A294" s="35">
        <v>2.89004314144E-3</v>
      </c>
      <c r="B294" s="36" t="s">
        <v>2087</v>
      </c>
      <c r="C294" s="36" t="s">
        <v>2088</v>
      </c>
      <c r="D294" s="36" t="s">
        <v>1237</v>
      </c>
      <c r="E294" s="36">
        <v>5</v>
      </c>
      <c r="F294" s="36">
        <f t="shared" si="1"/>
        <v>11</v>
      </c>
      <c r="G294" s="36" t="s">
        <v>2089</v>
      </c>
    </row>
    <row r="295" spans="1:7" ht="16" x14ac:dyDescent="0.2">
      <c r="A295" s="35">
        <v>3.0016448612099999E-3</v>
      </c>
      <c r="B295" s="36" t="s">
        <v>2090</v>
      </c>
      <c r="C295" s="36" t="s">
        <v>2091</v>
      </c>
      <c r="D295" s="36" t="s">
        <v>1237</v>
      </c>
      <c r="E295" s="36">
        <v>3</v>
      </c>
      <c r="F295" s="36">
        <f t="shared" si="1"/>
        <v>12</v>
      </c>
      <c r="G295" s="36" t="s">
        <v>2092</v>
      </c>
    </row>
    <row r="296" spans="1:7" ht="16" x14ac:dyDescent="0.2">
      <c r="A296" s="35">
        <v>3.0353870549799998E-3</v>
      </c>
      <c r="B296" s="36" t="s">
        <v>2093</v>
      </c>
      <c r="C296" s="36" t="s">
        <v>2094</v>
      </c>
      <c r="D296" s="36" t="s">
        <v>1237</v>
      </c>
      <c r="E296" s="36">
        <v>5</v>
      </c>
      <c r="F296" s="36">
        <f t="shared" si="1"/>
        <v>7</v>
      </c>
      <c r="G296" s="36" t="s">
        <v>2095</v>
      </c>
    </row>
    <row r="297" spans="1:7" ht="16" x14ac:dyDescent="0.2">
      <c r="A297" s="35">
        <v>3.0353870549799998E-3</v>
      </c>
      <c r="B297" s="36" t="s">
        <v>2096</v>
      </c>
      <c r="C297" s="36" t="s">
        <v>2097</v>
      </c>
      <c r="D297" s="36" t="s">
        <v>1237</v>
      </c>
      <c r="E297" s="36">
        <v>5</v>
      </c>
      <c r="F297" s="36">
        <f t="shared" si="1"/>
        <v>9</v>
      </c>
      <c r="G297" s="36" t="s">
        <v>2098</v>
      </c>
    </row>
    <row r="298" spans="1:7" ht="16" x14ac:dyDescent="0.2">
      <c r="A298" s="35">
        <v>3.0365689021000001E-3</v>
      </c>
      <c r="B298" s="36" t="s">
        <v>2099</v>
      </c>
      <c r="C298" s="36" t="s">
        <v>2100</v>
      </c>
      <c r="D298" s="36" t="s">
        <v>1237</v>
      </c>
      <c r="E298" s="36">
        <v>4</v>
      </c>
      <c r="F298" s="36">
        <f t="shared" si="1"/>
        <v>5</v>
      </c>
      <c r="G298" s="36" t="s">
        <v>2101</v>
      </c>
    </row>
    <row r="299" spans="1:7" ht="16" x14ac:dyDescent="0.2">
      <c r="A299" s="35">
        <v>3.05847378915E-3</v>
      </c>
      <c r="B299" s="36" t="s">
        <v>2102</v>
      </c>
      <c r="C299" s="36" t="s">
        <v>2103</v>
      </c>
      <c r="D299" s="36" t="s">
        <v>1237</v>
      </c>
      <c r="E299" s="36">
        <v>4</v>
      </c>
      <c r="F299" s="36">
        <f t="shared" si="1"/>
        <v>18</v>
      </c>
      <c r="G299" s="36" t="s">
        <v>2037</v>
      </c>
    </row>
    <row r="300" spans="1:7" ht="16" x14ac:dyDescent="0.2">
      <c r="A300" s="35">
        <v>3.0609620492499999E-3</v>
      </c>
      <c r="B300" s="36" t="s">
        <v>2104</v>
      </c>
      <c r="C300" s="36" t="s">
        <v>2105</v>
      </c>
      <c r="D300" s="36" t="s">
        <v>1237</v>
      </c>
      <c r="E300" s="36">
        <v>5</v>
      </c>
      <c r="F300" s="36">
        <f t="shared" si="1"/>
        <v>10</v>
      </c>
      <c r="G300" s="36" t="s">
        <v>2106</v>
      </c>
    </row>
    <row r="301" spans="1:7" ht="16" x14ac:dyDescent="0.2">
      <c r="A301" s="35">
        <v>3.0609620492499999E-3</v>
      </c>
      <c r="B301" s="36" t="s">
        <v>2107</v>
      </c>
      <c r="C301" s="36" t="s">
        <v>2108</v>
      </c>
      <c r="D301" s="36" t="s">
        <v>1237</v>
      </c>
      <c r="E301" s="36">
        <v>5</v>
      </c>
      <c r="F301" s="36">
        <f t="shared" si="1"/>
        <v>37</v>
      </c>
      <c r="G301" s="36" t="s">
        <v>2109</v>
      </c>
    </row>
    <row r="302" spans="1:7" ht="16" x14ac:dyDescent="0.2">
      <c r="A302" s="35">
        <v>3.0609620492499999E-3</v>
      </c>
      <c r="B302" s="36" t="s">
        <v>2110</v>
      </c>
      <c r="C302" s="36" t="s">
        <v>2111</v>
      </c>
      <c r="D302" s="36" t="s">
        <v>1237</v>
      </c>
      <c r="E302" s="36">
        <v>5</v>
      </c>
      <c r="F302" s="36">
        <f t="shared" si="1"/>
        <v>9</v>
      </c>
      <c r="G302" s="36" t="s">
        <v>2014</v>
      </c>
    </row>
    <row r="303" spans="1:7" ht="16" x14ac:dyDescent="0.2">
      <c r="A303" s="35">
        <v>3.0609620492499999E-3</v>
      </c>
      <c r="B303" s="36" t="s">
        <v>2112</v>
      </c>
      <c r="C303" s="36" t="s">
        <v>2113</v>
      </c>
      <c r="D303" s="36" t="s">
        <v>1237</v>
      </c>
      <c r="E303" s="36">
        <v>5</v>
      </c>
      <c r="F303" s="36">
        <f t="shared" si="1"/>
        <v>7</v>
      </c>
      <c r="G303" s="36" t="s">
        <v>2114</v>
      </c>
    </row>
    <row r="304" spans="1:7" ht="16" x14ac:dyDescent="0.2">
      <c r="A304" s="35">
        <v>3.0609620492499999E-3</v>
      </c>
      <c r="B304" s="36" t="s">
        <v>2115</v>
      </c>
      <c r="C304" s="36" t="s">
        <v>2116</v>
      </c>
      <c r="D304" s="36" t="s">
        <v>1237</v>
      </c>
      <c r="E304" s="36">
        <v>5</v>
      </c>
      <c r="F304" s="36">
        <f t="shared" si="1"/>
        <v>8</v>
      </c>
      <c r="G304" s="36" t="s">
        <v>2117</v>
      </c>
    </row>
    <row r="305" spans="1:7" ht="16" x14ac:dyDescent="0.2">
      <c r="A305" s="35">
        <v>3.11160995998E-3</v>
      </c>
      <c r="B305" s="36" t="s">
        <v>2118</v>
      </c>
      <c r="C305" s="36" t="s">
        <v>2119</v>
      </c>
      <c r="D305" s="36" t="s">
        <v>1237</v>
      </c>
      <c r="E305" s="36">
        <v>3</v>
      </c>
      <c r="F305" s="36">
        <f t="shared" si="1"/>
        <v>31</v>
      </c>
      <c r="G305" s="36" t="s">
        <v>2120</v>
      </c>
    </row>
    <row r="306" spans="1:7" ht="16" x14ac:dyDescent="0.2">
      <c r="A306" s="35">
        <v>3.1548594819300001E-3</v>
      </c>
      <c r="B306" s="36" t="s">
        <v>2121</v>
      </c>
      <c r="C306" s="36" t="s">
        <v>2122</v>
      </c>
      <c r="D306" s="36" t="s">
        <v>1237</v>
      </c>
      <c r="E306" s="36">
        <v>4</v>
      </c>
      <c r="F306" s="36">
        <f t="shared" si="1"/>
        <v>28</v>
      </c>
      <c r="G306" s="36" t="s">
        <v>2123</v>
      </c>
    </row>
    <row r="307" spans="1:7" ht="16" x14ac:dyDescent="0.2">
      <c r="A307" s="35">
        <v>3.1732557772100002E-3</v>
      </c>
      <c r="B307" s="36" t="s">
        <v>2124</v>
      </c>
      <c r="C307" s="36" t="s">
        <v>2125</v>
      </c>
      <c r="D307" s="36" t="s">
        <v>1237</v>
      </c>
      <c r="E307" s="36">
        <v>4</v>
      </c>
      <c r="F307" s="36">
        <f t="shared" si="1"/>
        <v>17</v>
      </c>
      <c r="G307" s="36" t="s">
        <v>2126</v>
      </c>
    </row>
    <row r="308" spans="1:7" ht="16" x14ac:dyDescent="0.2">
      <c r="A308" s="35">
        <v>3.1732557772100002E-3</v>
      </c>
      <c r="B308" s="36" t="s">
        <v>2127</v>
      </c>
      <c r="C308" s="36" t="s">
        <v>2128</v>
      </c>
      <c r="D308" s="36" t="s">
        <v>1237</v>
      </c>
      <c r="E308" s="36">
        <v>4</v>
      </c>
      <c r="F308" s="36">
        <f t="shared" si="1"/>
        <v>16</v>
      </c>
      <c r="G308" s="36" t="s">
        <v>2129</v>
      </c>
    </row>
    <row r="309" spans="1:7" ht="16" x14ac:dyDescent="0.2">
      <c r="A309" s="35">
        <v>3.23332035567E-3</v>
      </c>
      <c r="B309" s="36" t="s">
        <v>2130</v>
      </c>
      <c r="C309" s="36" t="s">
        <v>2131</v>
      </c>
      <c r="D309" s="36" t="s">
        <v>1237</v>
      </c>
      <c r="E309" s="36">
        <v>5</v>
      </c>
      <c r="F309" s="36">
        <f t="shared" si="1"/>
        <v>9</v>
      </c>
      <c r="G309" s="36" t="s">
        <v>2132</v>
      </c>
    </row>
    <row r="310" spans="1:7" ht="16" x14ac:dyDescent="0.2">
      <c r="A310" s="35">
        <v>3.23845479248E-3</v>
      </c>
      <c r="B310" s="36" t="s">
        <v>2133</v>
      </c>
      <c r="C310" s="36" t="s">
        <v>2134</v>
      </c>
      <c r="D310" s="36" t="s">
        <v>1237</v>
      </c>
      <c r="E310" s="36">
        <v>5</v>
      </c>
      <c r="F310" s="36">
        <f t="shared" si="1"/>
        <v>8</v>
      </c>
      <c r="G310" s="36" t="s">
        <v>2135</v>
      </c>
    </row>
    <row r="311" spans="1:7" ht="16" x14ac:dyDescent="0.2">
      <c r="A311" s="35">
        <v>3.23845479248E-3</v>
      </c>
      <c r="B311" s="36" t="s">
        <v>2136</v>
      </c>
      <c r="C311" s="36" t="s">
        <v>2137</v>
      </c>
      <c r="D311" s="36" t="s">
        <v>1237</v>
      </c>
      <c r="E311" s="36">
        <v>5</v>
      </c>
      <c r="F311" s="36">
        <f t="shared" si="1"/>
        <v>20</v>
      </c>
      <c r="G311" s="36" t="s">
        <v>2138</v>
      </c>
    </row>
    <row r="312" spans="1:7" ht="16" x14ac:dyDescent="0.2">
      <c r="A312" s="35">
        <v>3.2637881420800002E-3</v>
      </c>
      <c r="B312" s="36" t="s">
        <v>2139</v>
      </c>
      <c r="C312" s="36" t="s">
        <v>2140</v>
      </c>
      <c r="D312" s="36" t="s">
        <v>1237</v>
      </c>
      <c r="E312" s="36">
        <v>4</v>
      </c>
      <c r="F312" s="36">
        <f t="shared" si="1"/>
        <v>35</v>
      </c>
      <c r="G312" s="36" t="s">
        <v>2141</v>
      </c>
    </row>
    <row r="313" spans="1:7" ht="16" x14ac:dyDescent="0.2">
      <c r="A313" s="35">
        <v>3.2798742501900001E-3</v>
      </c>
      <c r="B313" s="36" t="s">
        <v>2142</v>
      </c>
      <c r="C313" s="36" t="s">
        <v>2143</v>
      </c>
      <c r="D313" s="36" t="s">
        <v>1237</v>
      </c>
      <c r="E313" s="36">
        <v>4</v>
      </c>
      <c r="F313" s="36">
        <f t="shared" si="1"/>
        <v>12</v>
      </c>
      <c r="G313" s="36" t="s">
        <v>2144</v>
      </c>
    </row>
    <row r="314" spans="1:7" ht="16" x14ac:dyDescent="0.2">
      <c r="A314" s="35">
        <v>3.30657956853E-3</v>
      </c>
      <c r="B314" s="36" t="s">
        <v>2145</v>
      </c>
      <c r="C314" s="36" t="s">
        <v>2146</v>
      </c>
      <c r="D314" s="36" t="s">
        <v>1251</v>
      </c>
      <c r="E314" s="36">
        <v>5</v>
      </c>
      <c r="F314" s="36">
        <f t="shared" si="1"/>
        <v>8</v>
      </c>
      <c r="G314" s="36" t="s">
        <v>2147</v>
      </c>
    </row>
    <row r="315" spans="1:7" ht="16" x14ac:dyDescent="0.2">
      <c r="A315" s="35">
        <v>3.3489375382400001E-3</v>
      </c>
      <c r="B315" s="36" t="s">
        <v>2148</v>
      </c>
      <c r="C315" s="36" t="s">
        <v>2149</v>
      </c>
      <c r="D315" s="36" t="s">
        <v>1237</v>
      </c>
      <c r="E315" s="36">
        <v>5</v>
      </c>
      <c r="F315" s="36">
        <f t="shared" si="1"/>
        <v>19</v>
      </c>
      <c r="G315" s="36" t="s">
        <v>2150</v>
      </c>
    </row>
    <row r="316" spans="1:7" ht="16" x14ac:dyDescent="0.2">
      <c r="A316" s="35">
        <v>3.3489375382400001E-3</v>
      </c>
      <c r="B316" s="36" t="s">
        <v>2151</v>
      </c>
      <c r="C316" s="36" t="s">
        <v>2152</v>
      </c>
      <c r="D316" s="36" t="s">
        <v>1237</v>
      </c>
      <c r="E316" s="36">
        <v>5</v>
      </c>
      <c r="F316" s="36">
        <f t="shared" si="1"/>
        <v>28</v>
      </c>
      <c r="G316" s="36" t="s">
        <v>2153</v>
      </c>
    </row>
    <row r="317" spans="1:7" ht="16" x14ac:dyDescent="0.2">
      <c r="A317" s="35">
        <v>3.3489375382400001E-3</v>
      </c>
      <c r="B317" s="36" t="s">
        <v>2154</v>
      </c>
      <c r="C317" s="36" t="s">
        <v>2155</v>
      </c>
      <c r="D317" s="36" t="s">
        <v>1237</v>
      </c>
      <c r="E317" s="36">
        <v>5</v>
      </c>
      <c r="F317" s="36">
        <f t="shared" si="1"/>
        <v>10</v>
      </c>
      <c r="G317" s="36" t="s">
        <v>2156</v>
      </c>
    </row>
    <row r="318" spans="1:7" ht="16" x14ac:dyDescent="0.2">
      <c r="A318" s="35">
        <v>3.3632987025899999E-3</v>
      </c>
      <c r="B318" s="36" t="s">
        <v>2157</v>
      </c>
      <c r="C318" s="36" t="s">
        <v>2158</v>
      </c>
      <c r="D318" s="36" t="s">
        <v>1241</v>
      </c>
      <c r="E318" s="36">
        <v>5</v>
      </c>
      <c r="F318" s="36">
        <f t="shared" si="1"/>
        <v>10</v>
      </c>
      <c r="G318" s="36" t="s">
        <v>2159</v>
      </c>
    </row>
    <row r="319" spans="1:7" ht="16" x14ac:dyDescent="0.2">
      <c r="A319" s="35">
        <v>3.3684845345499999E-3</v>
      </c>
      <c r="B319" s="36" t="s">
        <v>2160</v>
      </c>
      <c r="C319" s="36" t="s">
        <v>2161</v>
      </c>
      <c r="D319" s="36" t="s">
        <v>1237</v>
      </c>
      <c r="E319" s="36">
        <v>4</v>
      </c>
      <c r="F319" s="36">
        <f t="shared" si="1"/>
        <v>8</v>
      </c>
      <c r="G319" s="36" t="s">
        <v>2162</v>
      </c>
    </row>
    <row r="320" spans="1:7" ht="16" x14ac:dyDescent="0.2">
      <c r="A320" s="35">
        <v>3.3684845345499999E-3</v>
      </c>
      <c r="B320" s="36" t="s">
        <v>2163</v>
      </c>
      <c r="C320" s="36" t="s">
        <v>2164</v>
      </c>
      <c r="D320" s="36" t="s">
        <v>1237</v>
      </c>
      <c r="E320" s="36">
        <v>4</v>
      </c>
      <c r="F320" s="36">
        <f t="shared" si="1"/>
        <v>30</v>
      </c>
      <c r="G320" s="36" t="s">
        <v>2165</v>
      </c>
    </row>
    <row r="321" spans="1:7" ht="16" x14ac:dyDescent="0.2">
      <c r="A321" s="35">
        <v>3.44785056693E-3</v>
      </c>
      <c r="B321" s="36" t="s">
        <v>2166</v>
      </c>
      <c r="C321" s="36" t="s">
        <v>2167</v>
      </c>
      <c r="D321" s="36" t="s">
        <v>1237</v>
      </c>
      <c r="E321" s="36">
        <v>3</v>
      </c>
      <c r="F321" s="36">
        <f t="shared" si="1"/>
        <v>6</v>
      </c>
      <c r="G321" s="36" t="s">
        <v>2168</v>
      </c>
    </row>
    <row r="322" spans="1:7" ht="16" x14ac:dyDescent="0.2">
      <c r="A322" s="35">
        <v>3.61431956627E-3</v>
      </c>
      <c r="B322" s="36" t="s">
        <v>2169</v>
      </c>
      <c r="C322" s="36" t="s">
        <v>2170</v>
      </c>
      <c r="D322" s="36" t="s">
        <v>1237</v>
      </c>
      <c r="E322" s="36">
        <v>4</v>
      </c>
      <c r="F322" s="36">
        <f t="shared" si="1"/>
        <v>12</v>
      </c>
      <c r="G322" s="36" t="s">
        <v>2171</v>
      </c>
    </row>
    <row r="323" spans="1:7" ht="16" x14ac:dyDescent="0.2">
      <c r="A323" s="35">
        <v>3.6671963915399998E-3</v>
      </c>
      <c r="B323" s="36" t="s">
        <v>2172</v>
      </c>
      <c r="C323" s="36" t="s">
        <v>2173</v>
      </c>
      <c r="D323" s="36" t="s">
        <v>1237</v>
      </c>
      <c r="E323" s="36">
        <v>3</v>
      </c>
      <c r="F323" s="36">
        <f t="shared" si="1"/>
        <v>12</v>
      </c>
      <c r="G323" s="36" t="s">
        <v>2171</v>
      </c>
    </row>
    <row r="324" spans="1:7" ht="16" x14ac:dyDescent="0.2">
      <c r="A324" s="35">
        <v>3.7112314742700002E-3</v>
      </c>
      <c r="B324" s="36" t="s">
        <v>2174</v>
      </c>
      <c r="C324" s="36" t="s">
        <v>2175</v>
      </c>
      <c r="D324" s="36" t="s">
        <v>1251</v>
      </c>
      <c r="E324" s="36">
        <v>3</v>
      </c>
      <c r="F324" s="36">
        <f t="shared" si="1"/>
        <v>3</v>
      </c>
      <c r="G324" s="36" t="s">
        <v>2045</v>
      </c>
    </row>
    <row r="325" spans="1:7" ht="16" x14ac:dyDescent="0.2">
      <c r="A325" s="35">
        <v>4.0440030363799997E-3</v>
      </c>
      <c r="B325" s="36" t="s">
        <v>2176</v>
      </c>
      <c r="C325" s="36" t="s">
        <v>2177</v>
      </c>
      <c r="D325" s="36" t="s">
        <v>1237</v>
      </c>
      <c r="E325" s="36">
        <v>4</v>
      </c>
      <c r="F325" s="36">
        <f t="shared" si="1"/>
        <v>12</v>
      </c>
      <c r="G325" s="36" t="s">
        <v>2178</v>
      </c>
    </row>
    <row r="326" spans="1:7" ht="16" x14ac:dyDescent="0.2">
      <c r="A326" s="35">
        <v>4.0661660724600002E-3</v>
      </c>
      <c r="B326" s="36" t="s">
        <v>2179</v>
      </c>
      <c r="C326" s="36" t="s">
        <v>2180</v>
      </c>
      <c r="D326" s="36" t="s">
        <v>1237</v>
      </c>
      <c r="E326" s="36">
        <v>3</v>
      </c>
      <c r="F326" s="36">
        <f t="shared" si="1"/>
        <v>14</v>
      </c>
      <c r="G326" s="36" t="s">
        <v>2181</v>
      </c>
    </row>
    <row r="327" spans="1:7" ht="16" x14ac:dyDescent="0.2">
      <c r="A327" s="35">
        <v>4.1209003037000003E-3</v>
      </c>
      <c r="B327" s="36" t="s">
        <v>2182</v>
      </c>
      <c r="C327" s="36" t="s">
        <v>2183</v>
      </c>
      <c r="D327" s="36" t="s">
        <v>1237</v>
      </c>
      <c r="E327" s="36">
        <v>3</v>
      </c>
      <c r="F327" s="36">
        <f t="shared" si="1"/>
        <v>27</v>
      </c>
      <c r="G327" s="36" t="s">
        <v>2184</v>
      </c>
    </row>
    <row r="328" spans="1:7" ht="16" x14ac:dyDescent="0.2">
      <c r="A328" s="35">
        <v>4.1797831241600003E-3</v>
      </c>
      <c r="B328" s="36" t="s">
        <v>2185</v>
      </c>
      <c r="C328" s="36" t="s">
        <v>2186</v>
      </c>
      <c r="D328" s="36" t="s">
        <v>1237</v>
      </c>
      <c r="E328" s="36">
        <v>5</v>
      </c>
      <c r="F328" s="36">
        <f t="shared" si="1"/>
        <v>9</v>
      </c>
      <c r="G328" s="36" t="s">
        <v>2014</v>
      </c>
    </row>
    <row r="329" spans="1:7" ht="16" x14ac:dyDescent="0.2">
      <c r="A329" s="35">
        <v>4.2778495277299997E-3</v>
      </c>
      <c r="B329" s="36" t="s">
        <v>2187</v>
      </c>
      <c r="C329" s="36" t="s">
        <v>2188</v>
      </c>
      <c r="D329" s="36" t="s">
        <v>1241</v>
      </c>
      <c r="E329" s="36">
        <v>2</v>
      </c>
      <c r="F329" s="36">
        <f t="shared" si="1"/>
        <v>43</v>
      </c>
      <c r="G329" s="36" t="s">
        <v>2189</v>
      </c>
    </row>
    <row r="330" spans="1:7" ht="16" x14ac:dyDescent="0.2">
      <c r="A330" s="35">
        <v>4.3201244711599997E-3</v>
      </c>
      <c r="B330" s="36" t="s">
        <v>2190</v>
      </c>
      <c r="C330" s="36" t="s">
        <v>2191</v>
      </c>
      <c r="D330" s="36" t="s">
        <v>1237</v>
      </c>
      <c r="E330" s="36">
        <v>4</v>
      </c>
      <c r="F330" s="36">
        <f t="shared" si="1"/>
        <v>2</v>
      </c>
      <c r="G330" s="36" t="s">
        <v>2192</v>
      </c>
    </row>
    <row r="331" spans="1:7" ht="16" x14ac:dyDescent="0.2">
      <c r="A331" s="35">
        <v>4.3252832319199998E-3</v>
      </c>
      <c r="B331" s="36" t="s">
        <v>2193</v>
      </c>
      <c r="C331" s="36" t="s">
        <v>2194</v>
      </c>
      <c r="D331" s="36" t="s">
        <v>1237</v>
      </c>
      <c r="E331" s="36">
        <v>4</v>
      </c>
      <c r="F331" s="36">
        <f t="shared" si="1"/>
        <v>22</v>
      </c>
      <c r="G331" s="36" t="s">
        <v>2195</v>
      </c>
    </row>
    <row r="332" spans="1:7" ht="16" x14ac:dyDescent="0.2">
      <c r="A332" s="35">
        <v>4.4440734020700003E-3</v>
      </c>
      <c r="B332" s="36" t="s">
        <v>2196</v>
      </c>
      <c r="C332" s="36" t="s">
        <v>2197</v>
      </c>
      <c r="D332" s="36" t="s">
        <v>1237</v>
      </c>
      <c r="E332" s="36">
        <v>4</v>
      </c>
      <c r="F332" s="36">
        <f t="shared" si="1"/>
        <v>16</v>
      </c>
      <c r="G332" s="36" t="s">
        <v>2198</v>
      </c>
    </row>
    <row r="333" spans="1:7" ht="16" x14ac:dyDescent="0.2">
      <c r="A333" s="35">
        <v>4.5584840138699996E-3</v>
      </c>
      <c r="B333" s="36" t="s">
        <v>2199</v>
      </c>
      <c r="C333" s="36" t="s">
        <v>2200</v>
      </c>
      <c r="D333" s="36" t="s">
        <v>1237</v>
      </c>
      <c r="E333" s="36">
        <v>5</v>
      </c>
      <c r="F333" s="36">
        <f t="shared" si="1"/>
        <v>6</v>
      </c>
      <c r="G333" s="36" t="s">
        <v>2201</v>
      </c>
    </row>
    <row r="334" spans="1:7" ht="16" x14ac:dyDescent="0.2">
      <c r="A334" s="35">
        <v>4.5631955289800004E-3</v>
      </c>
      <c r="B334" s="36" t="s">
        <v>2202</v>
      </c>
      <c r="C334" s="36" t="s">
        <v>2203</v>
      </c>
      <c r="D334" s="36" t="s">
        <v>1237</v>
      </c>
      <c r="E334" s="36">
        <v>4</v>
      </c>
      <c r="F334" s="36">
        <f t="shared" si="1"/>
        <v>30</v>
      </c>
      <c r="G334" s="36" t="s">
        <v>2165</v>
      </c>
    </row>
    <row r="335" spans="1:7" ht="16" x14ac:dyDescent="0.2">
      <c r="A335" s="35">
        <v>4.5860550160900003E-3</v>
      </c>
      <c r="B335" s="36" t="s">
        <v>2204</v>
      </c>
      <c r="C335" s="36" t="s">
        <v>2205</v>
      </c>
      <c r="D335" s="36" t="s">
        <v>1237</v>
      </c>
      <c r="E335" s="36">
        <v>3</v>
      </c>
      <c r="F335" s="36">
        <f t="shared" si="1"/>
        <v>11</v>
      </c>
      <c r="G335" s="36" t="s">
        <v>2206</v>
      </c>
    </row>
    <row r="336" spans="1:7" ht="16" x14ac:dyDescent="0.2">
      <c r="A336" s="35">
        <v>4.5860550160900003E-3</v>
      </c>
      <c r="B336" s="36" t="s">
        <v>2207</v>
      </c>
      <c r="C336" s="36" t="s">
        <v>2208</v>
      </c>
      <c r="D336" s="36" t="s">
        <v>1237</v>
      </c>
      <c r="E336" s="36">
        <v>3</v>
      </c>
      <c r="F336" s="36">
        <f t="shared" si="1"/>
        <v>16</v>
      </c>
      <c r="G336" s="36" t="s">
        <v>2198</v>
      </c>
    </row>
    <row r="337" spans="1:7" ht="16" x14ac:dyDescent="0.2">
      <c r="A337" s="35">
        <v>4.5911287171599997E-3</v>
      </c>
      <c r="B337" s="36" t="s">
        <v>2209</v>
      </c>
      <c r="C337" s="36" t="s">
        <v>2210</v>
      </c>
      <c r="D337" s="36" t="s">
        <v>1237</v>
      </c>
      <c r="E337" s="36">
        <v>4</v>
      </c>
      <c r="F337" s="36">
        <f t="shared" si="1"/>
        <v>8</v>
      </c>
      <c r="G337" s="36" t="s">
        <v>2162</v>
      </c>
    </row>
    <row r="338" spans="1:7" ht="16" x14ac:dyDescent="0.2">
      <c r="A338" s="35">
        <v>4.6876274831899999E-3</v>
      </c>
      <c r="B338" s="36" t="s">
        <v>2211</v>
      </c>
      <c r="C338" s="36" t="s">
        <v>2212</v>
      </c>
      <c r="D338" s="36" t="s">
        <v>1237</v>
      </c>
      <c r="E338" s="36">
        <v>4</v>
      </c>
      <c r="F338" s="36">
        <f t="shared" si="1"/>
        <v>62</v>
      </c>
      <c r="G338" s="36" t="s">
        <v>2213</v>
      </c>
    </row>
    <row r="339" spans="1:7" ht="16" x14ac:dyDescent="0.2">
      <c r="A339" s="35">
        <v>4.7041499759000001E-3</v>
      </c>
      <c r="B339" s="36" t="s">
        <v>2214</v>
      </c>
      <c r="C339" s="36" t="s">
        <v>2215</v>
      </c>
      <c r="D339" s="36" t="s">
        <v>1237</v>
      </c>
      <c r="E339" s="36">
        <v>5</v>
      </c>
      <c r="F339" s="36">
        <f t="shared" si="1"/>
        <v>63</v>
      </c>
      <c r="G339" s="36" t="s">
        <v>2216</v>
      </c>
    </row>
    <row r="340" spans="1:7" ht="16" x14ac:dyDescent="0.2">
      <c r="A340" s="35">
        <v>4.7251359755100001E-3</v>
      </c>
      <c r="B340" s="36" t="s">
        <v>2217</v>
      </c>
      <c r="C340" s="36" t="s">
        <v>2218</v>
      </c>
      <c r="D340" s="36" t="s">
        <v>1237</v>
      </c>
      <c r="E340" s="36">
        <v>3</v>
      </c>
      <c r="F340" s="36">
        <f t="shared" si="1"/>
        <v>6</v>
      </c>
      <c r="G340" s="36" t="s">
        <v>1937</v>
      </c>
    </row>
    <row r="341" spans="1:7" ht="16" x14ac:dyDescent="0.2">
      <c r="A341" s="35">
        <v>4.8728523866999997E-3</v>
      </c>
      <c r="B341" s="36" t="s">
        <v>2219</v>
      </c>
      <c r="C341" s="36" t="s">
        <v>2220</v>
      </c>
      <c r="D341" s="36" t="s">
        <v>1237</v>
      </c>
      <c r="E341" s="36">
        <v>5</v>
      </c>
      <c r="F341" s="36">
        <f t="shared" si="1"/>
        <v>5</v>
      </c>
      <c r="G341" s="36" t="s">
        <v>2221</v>
      </c>
    </row>
    <row r="342" spans="1:7" ht="16" x14ac:dyDescent="0.2">
      <c r="A342" s="35">
        <v>4.8728523866999997E-3</v>
      </c>
      <c r="B342" s="36" t="s">
        <v>2222</v>
      </c>
      <c r="C342" s="36" t="s">
        <v>2223</v>
      </c>
      <c r="D342" s="36" t="s">
        <v>1237</v>
      </c>
      <c r="E342" s="36">
        <v>5</v>
      </c>
      <c r="F342" s="36">
        <f t="shared" si="1"/>
        <v>31</v>
      </c>
      <c r="G342" s="36" t="s">
        <v>2224</v>
      </c>
    </row>
    <row r="343" spans="1:7" ht="16" x14ac:dyDescent="0.2">
      <c r="A343" s="35">
        <v>4.9339683888100002E-3</v>
      </c>
      <c r="B343" s="36" t="s">
        <v>2225</v>
      </c>
      <c r="C343" s="36" t="s">
        <v>2226</v>
      </c>
      <c r="D343" s="36" t="s">
        <v>1237</v>
      </c>
      <c r="E343" s="36">
        <v>5</v>
      </c>
      <c r="F343" s="36">
        <f t="shared" si="1"/>
        <v>6</v>
      </c>
      <c r="G343" s="36" t="s">
        <v>2227</v>
      </c>
    </row>
    <row r="344" spans="1:7" ht="16" x14ac:dyDescent="0.2">
      <c r="A344" s="35">
        <v>5.1858756839899996E-3</v>
      </c>
      <c r="B344" s="36" t="s">
        <v>2228</v>
      </c>
      <c r="C344" s="36" t="s">
        <v>2229</v>
      </c>
      <c r="D344" s="36" t="s">
        <v>1237</v>
      </c>
      <c r="E344" s="36">
        <v>4</v>
      </c>
      <c r="F344" s="36">
        <f t="shared" si="1"/>
        <v>21</v>
      </c>
      <c r="G344" s="36" t="s">
        <v>2230</v>
      </c>
    </row>
    <row r="345" spans="1:7" ht="16" x14ac:dyDescent="0.2">
      <c r="A345" s="35">
        <v>5.1965273026E-3</v>
      </c>
      <c r="B345" s="36" t="s">
        <v>2231</v>
      </c>
      <c r="C345" s="36" t="s">
        <v>2232</v>
      </c>
      <c r="D345" s="36" t="s">
        <v>1237</v>
      </c>
      <c r="E345" s="36">
        <v>4</v>
      </c>
      <c r="F345" s="36">
        <f t="shared" si="1"/>
        <v>20</v>
      </c>
      <c r="G345" s="36" t="s">
        <v>2233</v>
      </c>
    </row>
    <row r="346" spans="1:7" ht="16" x14ac:dyDescent="0.2">
      <c r="A346" s="35">
        <v>5.2917259709700003E-3</v>
      </c>
      <c r="B346" s="36" t="s">
        <v>2234</v>
      </c>
      <c r="C346" s="36" t="s">
        <v>2235</v>
      </c>
      <c r="D346" s="36" t="s">
        <v>1237</v>
      </c>
      <c r="E346" s="36">
        <v>3</v>
      </c>
      <c r="F346" s="36">
        <f t="shared" si="1"/>
        <v>6</v>
      </c>
      <c r="G346" s="36" t="s">
        <v>1937</v>
      </c>
    </row>
    <row r="347" spans="1:7" ht="16" x14ac:dyDescent="0.2">
      <c r="A347" s="35">
        <v>5.3563634025300001E-3</v>
      </c>
      <c r="B347" s="36" t="s">
        <v>2236</v>
      </c>
      <c r="C347" s="36" t="s">
        <v>2237</v>
      </c>
      <c r="D347" s="36" t="s">
        <v>1237</v>
      </c>
      <c r="E347" s="36">
        <v>5</v>
      </c>
      <c r="F347" s="36">
        <f t="shared" si="1"/>
        <v>12</v>
      </c>
      <c r="G347" s="36" t="s">
        <v>2144</v>
      </c>
    </row>
    <row r="348" spans="1:7" ht="16" x14ac:dyDescent="0.2">
      <c r="A348" s="35">
        <v>5.4513457555E-3</v>
      </c>
      <c r="B348" s="36" t="s">
        <v>2238</v>
      </c>
      <c r="C348" s="36" t="s">
        <v>2239</v>
      </c>
      <c r="D348" s="36" t="s">
        <v>1237</v>
      </c>
      <c r="E348" s="36">
        <v>4</v>
      </c>
      <c r="F348" s="36">
        <f t="shared" si="1"/>
        <v>3</v>
      </c>
      <c r="G348" s="36" t="s">
        <v>2240</v>
      </c>
    </row>
    <row r="349" spans="1:7" ht="16" x14ac:dyDescent="0.2">
      <c r="A349" s="35">
        <v>5.4942236080100003E-3</v>
      </c>
      <c r="B349" s="36" t="s">
        <v>2241</v>
      </c>
      <c r="C349" s="36" t="s">
        <v>2242</v>
      </c>
      <c r="D349" s="36" t="s">
        <v>1237</v>
      </c>
      <c r="E349" s="36">
        <v>4</v>
      </c>
      <c r="F349" s="36">
        <f t="shared" si="1"/>
        <v>17</v>
      </c>
      <c r="G349" s="36" t="s">
        <v>2243</v>
      </c>
    </row>
    <row r="350" spans="1:7" ht="16" x14ac:dyDescent="0.2">
      <c r="A350" s="35">
        <v>5.5211448920100001E-3</v>
      </c>
      <c r="B350" s="36" t="s">
        <v>2244</v>
      </c>
      <c r="C350" s="36" t="s">
        <v>2245</v>
      </c>
      <c r="D350" s="36" t="s">
        <v>1237</v>
      </c>
      <c r="E350" s="36">
        <v>5</v>
      </c>
      <c r="F350" s="36">
        <f t="shared" si="1"/>
        <v>4</v>
      </c>
      <c r="G350" s="36" t="s">
        <v>2246</v>
      </c>
    </row>
    <row r="351" spans="1:7" ht="16" x14ac:dyDescent="0.2">
      <c r="A351" s="35">
        <v>5.5881264179300002E-3</v>
      </c>
      <c r="B351" s="36" t="s">
        <v>2247</v>
      </c>
      <c r="C351" s="36" t="s">
        <v>2248</v>
      </c>
      <c r="D351" s="36" t="s">
        <v>1237</v>
      </c>
      <c r="E351" s="36">
        <v>4</v>
      </c>
      <c r="F351" s="36">
        <f t="shared" si="1"/>
        <v>82</v>
      </c>
      <c r="G351" s="36" t="s">
        <v>2249</v>
      </c>
    </row>
    <row r="352" spans="1:7" ht="16" x14ac:dyDescent="0.2">
      <c r="A352" s="35">
        <v>5.6904845585499996E-3</v>
      </c>
      <c r="B352" s="36" t="s">
        <v>2250</v>
      </c>
      <c r="C352" s="36" t="s">
        <v>2251</v>
      </c>
      <c r="D352" s="36" t="s">
        <v>1237</v>
      </c>
      <c r="E352" s="36">
        <v>5</v>
      </c>
      <c r="F352" s="36">
        <f t="shared" si="1"/>
        <v>10</v>
      </c>
      <c r="G352" s="36" t="s">
        <v>2252</v>
      </c>
    </row>
    <row r="353" spans="1:7" ht="16" x14ac:dyDescent="0.2">
      <c r="A353" s="35">
        <v>5.6904845585499996E-3</v>
      </c>
      <c r="B353" s="36" t="s">
        <v>2253</v>
      </c>
      <c r="C353" s="36" t="s">
        <v>2254</v>
      </c>
      <c r="D353" s="36" t="s">
        <v>1237</v>
      </c>
      <c r="E353" s="36">
        <v>5</v>
      </c>
      <c r="F353" s="36">
        <f t="shared" si="1"/>
        <v>10</v>
      </c>
      <c r="G353" s="36" t="s">
        <v>2106</v>
      </c>
    </row>
    <row r="354" spans="1:7" ht="16" x14ac:dyDescent="0.2">
      <c r="A354" s="35">
        <v>5.6904845585499996E-3</v>
      </c>
      <c r="B354" s="36" t="s">
        <v>2255</v>
      </c>
      <c r="C354" s="36" t="s">
        <v>2256</v>
      </c>
      <c r="D354" s="36" t="s">
        <v>1237</v>
      </c>
      <c r="E354" s="36">
        <v>5</v>
      </c>
      <c r="F354" s="36">
        <f t="shared" si="1"/>
        <v>9</v>
      </c>
      <c r="G354" s="36" t="s">
        <v>2257</v>
      </c>
    </row>
    <row r="355" spans="1:7" ht="16" x14ac:dyDescent="0.2">
      <c r="A355" s="35">
        <v>5.6904845585499996E-3</v>
      </c>
      <c r="B355" s="36" t="s">
        <v>2258</v>
      </c>
      <c r="C355" s="36" t="s">
        <v>2259</v>
      </c>
      <c r="D355" s="36" t="s">
        <v>1237</v>
      </c>
      <c r="E355" s="36">
        <v>5</v>
      </c>
      <c r="F355" s="36">
        <f t="shared" si="1"/>
        <v>13</v>
      </c>
      <c r="G355" s="36" t="s">
        <v>2260</v>
      </c>
    </row>
    <row r="356" spans="1:7" ht="16" x14ac:dyDescent="0.2">
      <c r="A356" s="35">
        <v>5.6904845585499996E-3</v>
      </c>
      <c r="B356" s="36" t="s">
        <v>2261</v>
      </c>
      <c r="C356" s="36" t="s">
        <v>2262</v>
      </c>
      <c r="D356" s="36" t="s">
        <v>1237</v>
      </c>
      <c r="E356" s="36">
        <v>5</v>
      </c>
      <c r="F356" s="36">
        <f t="shared" si="1"/>
        <v>13</v>
      </c>
      <c r="G356" s="36" t="s">
        <v>2263</v>
      </c>
    </row>
    <row r="357" spans="1:7" ht="16" x14ac:dyDescent="0.2">
      <c r="A357" s="35">
        <v>5.6904845585499996E-3</v>
      </c>
      <c r="B357" s="36" t="s">
        <v>2264</v>
      </c>
      <c r="C357" s="36" t="s">
        <v>2265</v>
      </c>
      <c r="D357" s="36" t="s">
        <v>1237</v>
      </c>
      <c r="E357" s="36">
        <v>5</v>
      </c>
      <c r="F357" s="36">
        <f t="shared" si="1"/>
        <v>7</v>
      </c>
      <c r="G357" s="36" t="s">
        <v>2266</v>
      </c>
    </row>
    <row r="358" spans="1:7" ht="16" x14ac:dyDescent="0.2">
      <c r="A358" s="35">
        <v>5.6904845585499996E-3</v>
      </c>
      <c r="B358" s="36" t="s">
        <v>2267</v>
      </c>
      <c r="C358" s="36" t="s">
        <v>2268</v>
      </c>
      <c r="D358" s="36" t="s">
        <v>1237</v>
      </c>
      <c r="E358" s="36">
        <v>5</v>
      </c>
      <c r="F358" s="36">
        <f t="shared" si="1"/>
        <v>6</v>
      </c>
      <c r="G358" s="36" t="s">
        <v>2269</v>
      </c>
    </row>
    <row r="359" spans="1:7" ht="16" x14ac:dyDescent="0.2">
      <c r="A359" s="35">
        <v>5.7640079365899998E-3</v>
      </c>
      <c r="B359" s="36" t="s">
        <v>2270</v>
      </c>
      <c r="C359" s="36" t="s">
        <v>2271</v>
      </c>
      <c r="D359" s="36" t="s">
        <v>1237</v>
      </c>
      <c r="E359" s="36">
        <v>3</v>
      </c>
      <c r="F359" s="36">
        <f t="shared" si="1"/>
        <v>12</v>
      </c>
      <c r="G359" s="36" t="s">
        <v>2272</v>
      </c>
    </row>
    <row r="360" spans="1:7" ht="16" x14ac:dyDescent="0.2">
      <c r="A360" s="35">
        <v>5.7640079365899998E-3</v>
      </c>
      <c r="B360" s="36" t="s">
        <v>2273</v>
      </c>
      <c r="C360" s="36" t="s">
        <v>2274</v>
      </c>
      <c r="D360" s="36" t="s">
        <v>1237</v>
      </c>
      <c r="E360" s="36">
        <v>3</v>
      </c>
      <c r="F360" s="36">
        <f t="shared" si="1"/>
        <v>7</v>
      </c>
      <c r="G360" s="36" t="s">
        <v>2275</v>
      </c>
    </row>
    <row r="361" spans="1:7" ht="16" x14ac:dyDescent="0.2">
      <c r="A361" s="35">
        <v>5.7640079365899998E-3</v>
      </c>
      <c r="B361" s="36" t="s">
        <v>2276</v>
      </c>
      <c r="C361" s="36" t="s">
        <v>2277</v>
      </c>
      <c r="D361" s="36" t="s">
        <v>1237</v>
      </c>
      <c r="E361" s="36">
        <v>3</v>
      </c>
      <c r="F361" s="36">
        <f t="shared" si="1"/>
        <v>7</v>
      </c>
      <c r="G361" s="36" t="s">
        <v>2278</v>
      </c>
    </row>
    <row r="362" spans="1:7" ht="16" x14ac:dyDescent="0.2">
      <c r="A362" s="35">
        <v>6.1127812589300001E-3</v>
      </c>
      <c r="B362" s="36" t="s">
        <v>2279</v>
      </c>
      <c r="C362" s="36" t="s">
        <v>2280</v>
      </c>
      <c r="D362" s="36" t="s">
        <v>1237</v>
      </c>
      <c r="E362" s="36">
        <v>2</v>
      </c>
      <c r="F362" s="36">
        <f t="shared" si="1"/>
        <v>268</v>
      </c>
      <c r="G362" s="36" t="s">
        <v>2281</v>
      </c>
    </row>
    <row r="363" spans="1:7" ht="16" x14ac:dyDescent="0.2">
      <c r="A363" s="35">
        <v>6.1925873514600003E-3</v>
      </c>
      <c r="B363" s="36" t="s">
        <v>2282</v>
      </c>
      <c r="C363" s="36" t="s">
        <v>2283</v>
      </c>
      <c r="D363" s="36" t="s">
        <v>1251</v>
      </c>
      <c r="E363" s="36">
        <v>5</v>
      </c>
      <c r="F363" s="36">
        <f t="shared" si="1"/>
        <v>4</v>
      </c>
      <c r="G363" s="36" t="s">
        <v>2284</v>
      </c>
    </row>
    <row r="364" spans="1:7" ht="16" x14ac:dyDescent="0.2">
      <c r="A364" s="35">
        <v>6.2918776871200002E-3</v>
      </c>
      <c r="B364" s="36" t="s">
        <v>2285</v>
      </c>
      <c r="C364" s="36" t="s">
        <v>2286</v>
      </c>
      <c r="D364" s="36" t="s">
        <v>1237</v>
      </c>
      <c r="E364" s="36">
        <v>3</v>
      </c>
      <c r="F364" s="36">
        <f t="shared" si="1"/>
        <v>10</v>
      </c>
      <c r="G364" s="36" t="s">
        <v>2287</v>
      </c>
    </row>
    <row r="365" spans="1:7" ht="16" x14ac:dyDescent="0.2">
      <c r="A365" s="35">
        <v>6.3997573956600003E-3</v>
      </c>
      <c r="B365" s="36" t="s">
        <v>2288</v>
      </c>
      <c r="C365" s="36" t="s">
        <v>2289</v>
      </c>
      <c r="D365" s="36" t="s">
        <v>1237</v>
      </c>
      <c r="E365" s="36">
        <v>5</v>
      </c>
      <c r="F365" s="36">
        <f t="shared" si="1"/>
        <v>2</v>
      </c>
      <c r="G365" s="36" t="s">
        <v>2192</v>
      </c>
    </row>
    <row r="366" spans="1:7" ht="16" x14ac:dyDescent="0.2">
      <c r="A366" s="35">
        <v>6.3997573956600003E-3</v>
      </c>
      <c r="B366" s="36" t="s">
        <v>2290</v>
      </c>
      <c r="C366" s="36" t="s">
        <v>2291</v>
      </c>
      <c r="D366" s="36" t="s">
        <v>1237</v>
      </c>
      <c r="E366" s="36">
        <v>5</v>
      </c>
      <c r="F366" s="36">
        <f t="shared" si="1"/>
        <v>10</v>
      </c>
      <c r="G366" s="36" t="s">
        <v>2292</v>
      </c>
    </row>
    <row r="367" spans="1:7" ht="16" x14ac:dyDescent="0.2">
      <c r="A367" s="35">
        <v>6.4613496218299997E-3</v>
      </c>
      <c r="B367" s="36" t="s">
        <v>2293</v>
      </c>
      <c r="C367" s="36" t="s">
        <v>2294</v>
      </c>
      <c r="D367" s="36" t="s">
        <v>1237</v>
      </c>
      <c r="E367" s="36">
        <v>4</v>
      </c>
      <c r="F367" s="36">
        <f t="shared" si="1"/>
        <v>10</v>
      </c>
      <c r="G367" s="36" t="s">
        <v>2287</v>
      </c>
    </row>
    <row r="368" spans="1:7" ht="16" x14ac:dyDescent="0.2">
      <c r="A368" s="35">
        <v>6.5111547920500001E-3</v>
      </c>
      <c r="B368" s="36" t="s">
        <v>2295</v>
      </c>
      <c r="C368" s="36" t="s">
        <v>2296</v>
      </c>
      <c r="D368" s="36" t="s">
        <v>1237</v>
      </c>
      <c r="E368" s="36">
        <v>4</v>
      </c>
      <c r="F368" s="36">
        <f t="shared" si="1"/>
        <v>6</v>
      </c>
      <c r="G368" s="36" t="s">
        <v>2297</v>
      </c>
    </row>
    <row r="369" spans="1:7" ht="16" x14ac:dyDescent="0.2">
      <c r="A369" s="35">
        <v>6.6241661429200004E-3</v>
      </c>
      <c r="B369" s="36" t="s">
        <v>2298</v>
      </c>
      <c r="C369" s="36" t="s">
        <v>2299</v>
      </c>
      <c r="D369" s="36" t="s">
        <v>1237</v>
      </c>
      <c r="E369" s="36">
        <v>3</v>
      </c>
      <c r="F369" s="36">
        <f t="shared" si="1"/>
        <v>10</v>
      </c>
      <c r="G369" s="36" t="s">
        <v>2300</v>
      </c>
    </row>
    <row r="370" spans="1:7" ht="16" x14ac:dyDescent="0.2">
      <c r="A370" s="35">
        <v>6.6857014802999999E-3</v>
      </c>
      <c r="B370" s="36" t="s">
        <v>2301</v>
      </c>
      <c r="C370" s="36" t="s">
        <v>2302</v>
      </c>
      <c r="D370" s="36" t="s">
        <v>1237</v>
      </c>
      <c r="E370" s="36">
        <v>2</v>
      </c>
      <c r="F370" s="36">
        <f t="shared" si="1"/>
        <v>55</v>
      </c>
      <c r="G370" s="36" t="s">
        <v>2303</v>
      </c>
    </row>
    <row r="371" spans="1:7" ht="16" x14ac:dyDescent="0.2">
      <c r="A371" s="35">
        <v>6.7021498389099998E-3</v>
      </c>
      <c r="B371" s="36" t="s">
        <v>2304</v>
      </c>
      <c r="C371" s="36" t="s">
        <v>2305</v>
      </c>
      <c r="D371" s="36" t="s">
        <v>1237</v>
      </c>
      <c r="E371" s="36">
        <v>4</v>
      </c>
      <c r="F371" s="36">
        <f t="shared" si="1"/>
        <v>9</v>
      </c>
      <c r="G371" s="36" t="s">
        <v>2306</v>
      </c>
    </row>
    <row r="372" spans="1:7" ht="16" x14ac:dyDescent="0.2">
      <c r="A372" s="35">
        <v>6.7390522731499997E-3</v>
      </c>
      <c r="B372" s="36" t="s">
        <v>2307</v>
      </c>
      <c r="C372" s="36" t="s">
        <v>2308</v>
      </c>
      <c r="D372" s="36" t="s">
        <v>1237</v>
      </c>
      <c r="E372" s="36">
        <v>4</v>
      </c>
      <c r="F372" s="36">
        <f t="shared" si="1"/>
        <v>10</v>
      </c>
      <c r="G372" s="36" t="s">
        <v>2300</v>
      </c>
    </row>
    <row r="373" spans="1:7" ht="16" x14ac:dyDescent="0.2">
      <c r="A373" s="35">
        <v>6.7426859225999999E-3</v>
      </c>
      <c r="B373" s="36" t="s">
        <v>2309</v>
      </c>
      <c r="C373" s="36" t="s">
        <v>2310</v>
      </c>
      <c r="D373" s="36" t="s">
        <v>1237</v>
      </c>
      <c r="E373" s="36">
        <v>5</v>
      </c>
      <c r="F373" s="36">
        <f t="shared" si="1"/>
        <v>7</v>
      </c>
      <c r="G373" s="36" t="s">
        <v>2311</v>
      </c>
    </row>
    <row r="374" spans="1:7" ht="16" x14ac:dyDescent="0.2">
      <c r="A374" s="35">
        <v>6.74578430781E-3</v>
      </c>
      <c r="B374" s="36" t="s">
        <v>2312</v>
      </c>
      <c r="C374" s="36" t="s">
        <v>2313</v>
      </c>
      <c r="D374" s="36" t="s">
        <v>1237</v>
      </c>
      <c r="E374" s="36">
        <v>5</v>
      </c>
      <c r="F374" s="36">
        <f t="shared" si="1"/>
        <v>8</v>
      </c>
      <c r="G374" s="36" t="s">
        <v>2314</v>
      </c>
    </row>
    <row r="375" spans="1:7" ht="16" x14ac:dyDescent="0.2">
      <c r="A375" s="35">
        <v>6.8496583585699999E-3</v>
      </c>
      <c r="B375" s="36" t="s">
        <v>2315</v>
      </c>
      <c r="C375" s="36" t="s">
        <v>2316</v>
      </c>
      <c r="D375" s="36" t="s">
        <v>1237</v>
      </c>
      <c r="E375" s="36">
        <v>4</v>
      </c>
      <c r="F375" s="36">
        <f t="shared" si="1"/>
        <v>5</v>
      </c>
      <c r="G375" s="36" t="s">
        <v>2317</v>
      </c>
    </row>
    <row r="376" spans="1:7" ht="16" x14ac:dyDescent="0.2">
      <c r="A376" s="35">
        <v>6.8704535137000004E-3</v>
      </c>
      <c r="B376" s="36" t="s">
        <v>2318</v>
      </c>
      <c r="C376" s="36" t="s">
        <v>2319</v>
      </c>
      <c r="D376" s="36" t="s">
        <v>1241</v>
      </c>
      <c r="E376" s="36">
        <v>4</v>
      </c>
      <c r="F376" s="36">
        <f t="shared" si="1"/>
        <v>2</v>
      </c>
      <c r="G376" s="36" t="s">
        <v>2320</v>
      </c>
    </row>
    <row r="377" spans="1:7" ht="16" x14ac:dyDescent="0.2">
      <c r="A377" s="35">
        <v>6.8704535137000004E-3</v>
      </c>
      <c r="B377" s="36" t="s">
        <v>2321</v>
      </c>
      <c r="C377" s="36" t="s">
        <v>2322</v>
      </c>
      <c r="D377" s="36" t="s">
        <v>1241</v>
      </c>
      <c r="E377" s="36">
        <v>4</v>
      </c>
      <c r="F377" s="36">
        <f t="shared" si="1"/>
        <v>2</v>
      </c>
      <c r="G377" s="36" t="s">
        <v>2323</v>
      </c>
    </row>
    <row r="378" spans="1:7" ht="16" x14ac:dyDescent="0.2">
      <c r="A378" s="35">
        <v>6.8704535137000004E-3</v>
      </c>
      <c r="B378" s="36" t="s">
        <v>2324</v>
      </c>
      <c r="C378" s="36" t="s">
        <v>2325</v>
      </c>
      <c r="D378" s="36" t="s">
        <v>1241</v>
      </c>
      <c r="E378" s="36">
        <v>4</v>
      </c>
      <c r="F378" s="36">
        <f t="shared" si="1"/>
        <v>2</v>
      </c>
      <c r="G378" s="36" t="s">
        <v>2326</v>
      </c>
    </row>
    <row r="379" spans="1:7" ht="16" x14ac:dyDescent="0.2">
      <c r="A379" s="35">
        <v>6.8704535137000004E-3</v>
      </c>
      <c r="B379" s="36" t="s">
        <v>2327</v>
      </c>
      <c r="C379" s="36" t="s">
        <v>2328</v>
      </c>
      <c r="D379" s="36" t="s">
        <v>1241</v>
      </c>
      <c r="E379" s="36">
        <v>4</v>
      </c>
      <c r="F379" s="36">
        <f t="shared" si="1"/>
        <v>2</v>
      </c>
      <c r="G379" s="36" t="s">
        <v>2329</v>
      </c>
    </row>
    <row r="380" spans="1:7" ht="16" x14ac:dyDescent="0.2">
      <c r="A380" s="35">
        <v>6.8704535137000004E-3</v>
      </c>
      <c r="B380" s="36" t="s">
        <v>2330</v>
      </c>
      <c r="C380" s="36" t="s">
        <v>2331</v>
      </c>
      <c r="D380" s="36" t="s">
        <v>1241</v>
      </c>
      <c r="E380" s="36">
        <v>4</v>
      </c>
      <c r="F380" s="36">
        <f t="shared" si="1"/>
        <v>2</v>
      </c>
      <c r="G380" s="36" t="s">
        <v>2332</v>
      </c>
    </row>
    <row r="381" spans="1:7" ht="16" x14ac:dyDescent="0.2">
      <c r="A381" s="35">
        <v>6.9262128060500004E-3</v>
      </c>
      <c r="B381" s="36" t="s">
        <v>2333</v>
      </c>
      <c r="C381" s="36" t="s">
        <v>2334</v>
      </c>
      <c r="D381" s="36" t="s">
        <v>1237</v>
      </c>
      <c r="E381" s="36">
        <v>5</v>
      </c>
      <c r="F381" s="36">
        <f t="shared" si="1"/>
        <v>6</v>
      </c>
      <c r="G381" s="36" t="s">
        <v>2335</v>
      </c>
    </row>
    <row r="382" spans="1:7" ht="16" x14ac:dyDescent="0.2">
      <c r="A382" s="35">
        <v>7.0953998634500004E-3</v>
      </c>
      <c r="B382" s="36" t="s">
        <v>2336</v>
      </c>
      <c r="C382" s="36" t="s">
        <v>2337</v>
      </c>
      <c r="D382" s="36" t="s">
        <v>1237</v>
      </c>
      <c r="E382" s="36">
        <v>5</v>
      </c>
      <c r="F382" s="36">
        <f t="shared" si="1"/>
        <v>7</v>
      </c>
      <c r="G382" s="36" t="s">
        <v>2338</v>
      </c>
    </row>
    <row r="383" spans="1:7" ht="16" x14ac:dyDescent="0.2">
      <c r="A383" s="35">
        <v>7.0953998634500004E-3</v>
      </c>
      <c r="B383" s="36" t="s">
        <v>2339</v>
      </c>
      <c r="C383" s="36" t="s">
        <v>2340</v>
      </c>
      <c r="D383" s="36" t="s">
        <v>1237</v>
      </c>
      <c r="E383" s="36">
        <v>5</v>
      </c>
      <c r="F383" s="36">
        <f t="shared" si="1"/>
        <v>7</v>
      </c>
      <c r="G383" s="36" t="s">
        <v>2341</v>
      </c>
    </row>
    <row r="384" spans="1:7" ht="16" x14ac:dyDescent="0.2">
      <c r="A384" s="35">
        <v>7.48620170597E-3</v>
      </c>
      <c r="B384" s="36" t="s">
        <v>2342</v>
      </c>
      <c r="C384" s="36" t="s">
        <v>2343</v>
      </c>
      <c r="D384" s="36" t="s">
        <v>1251</v>
      </c>
      <c r="E384" s="36">
        <v>4</v>
      </c>
      <c r="F384" s="36">
        <f t="shared" si="1"/>
        <v>2</v>
      </c>
      <c r="G384" s="36" t="s">
        <v>2344</v>
      </c>
    </row>
    <row r="385" spans="1:7" ht="16" x14ac:dyDescent="0.2">
      <c r="A385" s="35">
        <v>7.48620170597E-3</v>
      </c>
      <c r="B385" s="36" t="s">
        <v>2345</v>
      </c>
      <c r="C385" s="36" t="s">
        <v>2346</v>
      </c>
      <c r="D385" s="36" t="s">
        <v>1251</v>
      </c>
      <c r="E385" s="36">
        <v>4</v>
      </c>
      <c r="F385" s="36">
        <f t="shared" si="1"/>
        <v>2</v>
      </c>
      <c r="G385" s="36" t="s">
        <v>2347</v>
      </c>
    </row>
    <row r="386" spans="1:7" ht="16" x14ac:dyDescent="0.2">
      <c r="A386" s="35">
        <v>7.49140154946E-3</v>
      </c>
      <c r="B386" s="36" t="s">
        <v>2348</v>
      </c>
      <c r="C386" s="36" t="s">
        <v>2349</v>
      </c>
      <c r="D386" s="36" t="s">
        <v>1237</v>
      </c>
      <c r="E386" s="36">
        <v>5</v>
      </c>
      <c r="F386" s="36">
        <f t="shared" si="1"/>
        <v>6</v>
      </c>
      <c r="G386" s="36" t="s">
        <v>2269</v>
      </c>
    </row>
    <row r="387" spans="1:7" ht="16" x14ac:dyDescent="0.2">
      <c r="A387" s="35">
        <v>7.49140154946E-3</v>
      </c>
      <c r="B387" s="36" t="s">
        <v>2350</v>
      </c>
      <c r="C387" s="36" t="s">
        <v>2351</v>
      </c>
      <c r="D387" s="36" t="s">
        <v>1237</v>
      </c>
      <c r="E387" s="36">
        <v>5</v>
      </c>
      <c r="F387" s="36">
        <f t="shared" si="1"/>
        <v>5</v>
      </c>
      <c r="G387" s="36" t="s">
        <v>2069</v>
      </c>
    </row>
    <row r="388" spans="1:7" ht="16" x14ac:dyDescent="0.2">
      <c r="A388" s="35">
        <v>7.5064464729900004E-3</v>
      </c>
      <c r="B388" s="36" t="s">
        <v>2352</v>
      </c>
      <c r="C388" s="36" t="s">
        <v>2353</v>
      </c>
      <c r="D388" s="36" t="s">
        <v>1237</v>
      </c>
      <c r="E388" s="36">
        <v>4</v>
      </c>
      <c r="F388" s="36">
        <f t="shared" si="1"/>
        <v>3</v>
      </c>
      <c r="G388" s="36" t="s">
        <v>2354</v>
      </c>
    </row>
    <row r="389" spans="1:7" ht="16" x14ac:dyDescent="0.2">
      <c r="A389" s="35">
        <v>7.5064464729900004E-3</v>
      </c>
      <c r="B389" s="36" t="s">
        <v>2355</v>
      </c>
      <c r="C389" s="36" t="s">
        <v>2356</v>
      </c>
      <c r="D389" s="36" t="s">
        <v>1237</v>
      </c>
      <c r="E389" s="36">
        <v>4</v>
      </c>
      <c r="F389" s="36">
        <f t="shared" si="1"/>
        <v>4</v>
      </c>
      <c r="G389" s="36" t="s">
        <v>2357</v>
      </c>
    </row>
    <row r="390" spans="1:7" ht="16" x14ac:dyDescent="0.2">
      <c r="A390" s="35">
        <v>7.5402909482199998E-3</v>
      </c>
      <c r="B390" s="36" t="s">
        <v>2358</v>
      </c>
      <c r="C390" s="36" t="s">
        <v>2359</v>
      </c>
      <c r="D390" s="36" t="s">
        <v>1237</v>
      </c>
      <c r="E390" s="36">
        <v>4</v>
      </c>
      <c r="F390" s="36">
        <f t="shared" si="1"/>
        <v>14</v>
      </c>
      <c r="G390" s="36" t="s">
        <v>2360</v>
      </c>
    </row>
    <row r="391" spans="1:7" ht="16" x14ac:dyDescent="0.2">
      <c r="A391" s="35">
        <v>7.6235968280800002E-3</v>
      </c>
      <c r="B391" s="36" t="s">
        <v>2361</v>
      </c>
      <c r="C391" s="36" t="s">
        <v>2362</v>
      </c>
      <c r="D391" s="36" t="s">
        <v>1237</v>
      </c>
      <c r="E391" s="36">
        <v>4</v>
      </c>
      <c r="F391" s="36">
        <f t="shared" si="1"/>
        <v>18</v>
      </c>
      <c r="G391" s="36" t="s">
        <v>2363</v>
      </c>
    </row>
    <row r="392" spans="1:7" ht="16" x14ac:dyDescent="0.2">
      <c r="A392" s="35">
        <v>7.6359894283600004E-3</v>
      </c>
      <c r="B392" s="36" t="s">
        <v>2364</v>
      </c>
      <c r="C392" s="36" t="s">
        <v>2365</v>
      </c>
      <c r="D392" s="36" t="s">
        <v>1237</v>
      </c>
      <c r="E392" s="36">
        <v>5</v>
      </c>
      <c r="F392" s="36">
        <f t="shared" si="1"/>
        <v>3</v>
      </c>
      <c r="G392" s="36" t="s">
        <v>2366</v>
      </c>
    </row>
    <row r="393" spans="1:7" ht="16" x14ac:dyDescent="0.2">
      <c r="A393" s="35">
        <v>7.6572579456300003E-3</v>
      </c>
      <c r="B393" s="36" t="s">
        <v>2367</v>
      </c>
      <c r="C393" s="36" t="s">
        <v>2368</v>
      </c>
      <c r="D393" s="36" t="s">
        <v>1251</v>
      </c>
      <c r="E393" s="36">
        <v>3</v>
      </c>
      <c r="F393" s="36">
        <f t="shared" si="1"/>
        <v>25</v>
      </c>
      <c r="G393" s="36" t="s">
        <v>2369</v>
      </c>
    </row>
    <row r="394" spans="1:7" ht="16" x14ac:dyDescent="0.2">
      <c r="A394" s="35">
        <v>7.6572579456300003E-3</v>
      </c>
      <c r="B394" s="36" t="s">
        <v>2370</v>
      </c>
      <c r="C394" s="36" t="s">
        <v>2371</v>
      </c>
      <c r="D394" s="36" t="s">
        <v>1251</v>
      </c>
      <c r="E394" s="36">
        <v>3</v>
      </c>
      <c r="F394" s="36">
        <f t="shared" si="1"/>
        <v>3</v>
      </c>
      <c r="G394" s="36" t="s">
        <v>2372</v>
      </c>
    </row>
    <row r="395" spans="1:7" ht="16" x14ac:dyDescent="0.2">
      <c r="A395" s="35">
        <v>7.7318362215699999E-3</v>
      </c>
      <c r="B395" s="36" t="s">
        <v>2373</v>
      </c>
      <c r="C395" s="36" t="s">
        <v>2374</v>
      </c>
      <c r="D395" s="36" t="s">
        <v>1237</v>
      </c>
      <c r="E395" s="36">
        <v>4</v>
      </c>
      <c r="F395" s="36">
        <f t="shared" si="1"/>
        <v>6</v>
      </c>
      <c r="G395" s="36" t="s">
        <v>2375</v>
      </c>
    </row>
    <row r="396" spans="1:7" ht="16" x14ac:dyDescent="0.2">
      <c r="A396" s="35">
        <v>7.9510044051999997E-3</v>
      </c>
      <c r="B396" s="36" t="s">
        <v>2376</v>
      </c>
      <c r="C396" s="36" t="s">
        <v>2377</v>
      </c>
      <c r="D396" s="36" t="s">
        <v>1241</v>
      </c>
      <c r="E396" s="36">
        <v>3</v>
      </c>
      <c r="F396" s="36">
        <f t="shared" si="1"/>
        <v>50</v>
      </c>
      <c r="G396" s="36" t="s">
        <v>2378</v>
      </c>
    </row>
    <row r="397" spans="1:7" ht="16" x14ac:dyDescent="0.2">
      <c r="A397" s="35">
        <v>7.9641362600400001E-3</v>
      </c>
      <c r="B397" s="36" t="s">
        <v>2379</v>
      </c>
      <c r="C397" s="36" t="s">
        <v>2380</v>
      </c>
      <c r="D397" s="36" t="s">
        <v>1237</v>
      </c>
      <c r="E397" s="36">
        <v>5</v>
      </c>
      <c r="F397" s="36">
        <f t="shared" si="1"/>
        <v>29</v>
      </c>
      <c r="G397" s="36" t="s">
        <v>2381</v>
      </c>
    </row>
    <row r="398" spans="1:7" ht="16" x14ac:dyDescent="0.2">
      <c r="A398" s="35">
        <v>7.9641362600400001E-3</v>
      </c>
      <c r="B398" s="36" t="s">
        <v>2382</v>
      </c>
      <c r="C398" s="36" t="s">
        <v>2383</v>
      </c>
      <c r="D398" s="36" t="s">
        <v>1237</v>
      </c>
      <c r="E398" s="36">
        <v>5</v>
      </c>
      <c r="F398" s="36">
        <f t="shared" si="1"/>
        <v>18</v>
      </c>
      <c r="G398" s="36" t="s">
        <v>2384</v>
      </c>
    </row>
    <row r="399" spans="1:7" ht="16" x14ac:dyDescent="0.2">
      <c r="A399" s="35">
        <v>7.9641362600400001E-3</v>
      </c>
      <c r="B399" s="36" t="s">
        <v>2385</v>
      </c>
      <c r="C399" s="36" t="s">
        <v>2386</v>
      </c>
      <c r="D399" s="36" t="s">
        <v>1237</v>
      </c>
      <c r="E399" s="36">
        <v>5</v>
      </c>
      <c r="F399" s="36">
        <f t="shared" si="1"/>
        <v>18</v>
      </c>
      <c r="G399" s="36" t="s">
        <v>2363</v>
      </c>
    </row>
    <row r="400" spans="1:7" ht="16" x14ac:dyDescent="0.2">
      <c r="A400" s="35">
        <v>7.9641362600400001E-3</v>
      </c>
      <c r="B400" s="36" t="s">
        <v>2387</v>
      </c>
      <c r="C400" s="36" t="s">
        <v>2388</v>
      </c>
      <c r="D400" s="36" t="s">
        <v>1237</v>
      </c>
      <c r="E400" s="36">
        <v>5</v>
      </c>
      <c r="F400" s="36">
        <f t="shared" si="1"/>
        <v>7</v>
      </c>
      <c r="G400" s="36" t="s">
        <v>2389</v>
      </c>
    </row>
    <row r="401" spans="1:7" ht="16" x14ac:dyDescent="0.2">
      <c r="A401" s="35">
        <v>8.3055379235599993E-3</v>
      </c>
      <c r="B401" s="36" t="s">
        <v>2390</v>
      </c>
      <c r="C401" s="36" t="s">
        <v>2391</v>
      </c>
      <c r="D401" s="36" t="s">
        <v>1251</v>
      </c>
      <c r="E401" s="36">
        <v>4</v>
      </c>
      <c r="F401" s="36">
        <f t="shared" si="1"/>
        <v>25</v>
      </c>
      <c r="G401" s="36" t="s">
        <v>2369</v>
      </c>
    </row>
    <row r="402" spans="1:7" ht="16" x14ac:dyDescent="0.2">
      <c r="A402" s="35">
        <v>8.3358325451200008E-3</v>
      </c>
      <c r="B402" s="36" t="s">
        <v>2392</v>
      </c>
      <c r="C402" s="36" t="s">
        <v>2393</v>
      </c>
      <c r="D402" s="36" t="s">
        <v>1237</v>
      </c>
      <c r="E402" s="36">
        <v>5</v>
      </c>
      <c r="F402" s="36">
        <f t="shared" si="1"/>
        <v>11</v>
      </c>
      <c r="G402" s="36" t="s">
        <v>2394</v>
      </c>
    </row>
    <row r="403" spans="1:7" ht="16" x14ac:dyDescent="0.2">
      <c r="A403" s="35">
        <v>8.3358325451200008E-3</v>
      </c>
      <c r="B403" s="36" t="s">
        <v>2395</v>
      </c>
      <c r="C403" s="36" t="s">
        <v>2396</v>
      </c>
      <c r="D403" s="36" t="s">
        <v>1237</v>
      </c>
      <c r="E403" s="36">
        <v>5</v>
      </c>
      <c r="F403" s="36">
        <f t="shared" si="1"/>
        <v>4</v>
      </c>
      <c r="G403" s="36" t="s">
        <v>2397</v>
      </c>
    </row>
    <row r="404" spans="1:7" ht="16" x14ac:dyDescent="0.2">
      <c r="A404" s="35">
        <v>8.3358325451200008E-3</v>
      </c>
      <c r="B404" s="36" t="s">
        <v>2398</v>
      </c>
      <c r="C404" s="36" t="s">
        <v>2399</v>
      </c>
      <c r="D404" s="36" t="s">
        <v>1237</v>
      </c>
      <c r="E404" s="36">
        <v>5</v>
      </c>
      <c r="F404" s="36">
        <f t="shared" si="1"/>
        <v>4</v>
      </c>
      <c r="G404" s="36" t="s">
        <v>2400</v>
      </c>
    </row>
    <row r="405" spans="1:7" ht="16" x14ac:dyDescent="0.2">
      <c r="A405" s="35">
        <v>8.3614807428199992E-3</v>
      </c>
      <c r="B405" s="36" t="s">
        <v>2401</v>
      </c>
      <c r="C405" s="36" t="s">
        <v>2402</v>
      </c>
      <c r="D405" s="36" t="s">
        <v>1241</v>
      </c>
      <c r="E405" s="36">
        <v>2</v>
      </c>
      <c r="F405" s="36">
        <f t="shared" si="1"/>
        <v>24</v>
      </c>
      <c r="G405" s="36" t="s">
        <v>2403</v>
      </c>
    </row>
    <row r="406" spans="1:7" ht="16" x14ac:dyDescent="0.2">
      <c r="A406" s="35">
        <v>8.3614807428199992E-3</v>
      </c>
      <c r="B406" s="36" t="s">
        <v>2404</v>
      </c>
      <c r="C406" s="36" t="s">
        <v>2405</v>
      </c>
      <c r="D406" s="36" t="s">
        <v>1241</v>
      </c>
      <c r="E406" s="36">
        <v>2</v>
      </c>
      <c r="F406" s="36">
        <f t="shared" si="1"/>
        <v>34</v>
      </c>
      <c r="G406" s="36" t="s">
        <v>2406</v>
      </c>
    </row>
    <row r="407" spans="1:7" ht="16" x14ac:dyDescent="0.2">
      <c r="A407" s="35">
        <v>8.7498461368399998E-3</v>
      </c>
      <c r="B407" s="36" t="s">
        <v>2407</v>
      </c>
      <c r="C407" s="36" t="s">
        <v>2408</v>
      </c>
      <c r="D407" s="36" t="s">
        <v>1237</v>
      </c>
      <c r="E407" s="36">
        <v>5</v>
      </c>
      <c r="F407" s="36">
        <f t="shared" si="1"/>
        <v>18</v>
      </c>
      <c r="G407" s="36" t="s">
        <v>2363</v>
      </c>
    </row>
    <row r="408" spans="1:7" ht="16" x14ac:dyDescent="0.2">
      <c r="A408" s="35">
        <v>8.7508819213199997E-3</v>
      </c>
      <c r="B408" s="36" t="s">
        <v>2409</v>
      </c>
      <c r="C408" s="36" t="s">
        <v>2410</v>
      </c>
      <c r="D408" s="36" t="s">
        <v>1237</v>
      </c>
      <c r="E408" s="36">
        <v>5</v>
      </c>
      <c r="F408" s="36">
        <f t="shared" si="1"/>
        <v>9</v>
      </c>
      <c r="G408" s="36" t="s">
        <v>2306</v>
      </c>
    </row>
    <row r="409" spans="1:7" ht="16" x14ac:dyDescent="0.2">
      <c r="A409" s="35">
        <v>8.9226821858199995E-3</v>
      </c>
      <c r="B409" s="36" t="s">
        <v>2411</v>
      </c>
      <c r="C409" s="36" t="s">
        <v>2412</v>
      </c>
      <c r="D409" s="36" t="s">
        <v>1237</v>
      </c>
      <c r="E409" s="36">
        <v>4</v>
      </c>
      <c r="F409" s="36">
        <f t="shared" si="1"/>
        <v>4</v>
      </c>
      <c r="G409" s="36" t="s">
        <v>2413</v>
      </c>
    </row>
    <row r="410" spans="1:7" ht="16" x14ac:dyDescent="0.2">
      <c r="A410" s="35">
        <v>9.4824331273000006E-3</v>
      </c>
      <c r="B410" s="36" t="s">
        <v>2414</v>
      </c>
      <c r="C410" s="36" t="s">
        <v>2415</v>
      </c>
      <c r="D410" s="36" t="s">
        <v>1237</v>
      </c>
      <c r="E410" s="36">
        <v>5</v>
      </c>
      <c r="F410" s="36">
        <f t="shared" si="1"/>
        <v>3</v>
      </c>
      <c r="G410" s="36" t="s">
        <v>2416</v>
      </c>
    </row>
    <row r="411" spans="1:7" ht="16" x14ac:dyDescent="0.2">
      <c r="A411" s="35">
        <v>9.4824331273000006E-3</v>
      </c>
      <c r="B411" s="36" t="s">
        <v>2417</v>
      </c>
      <c r="C411" s="36" t="s">
        <v>2418</v>
      </c>
      <c r="D411" s="36" t="s">
        <v>1237</v>
      </c>
      <c r="E411" s="36">
        <v>5</v>
      </c>
      <c r="F411" s="36">
        <f t="shared" si="1"/>
        <v>10</v>
      </c>
      <c r="G411" s="36" t="s">
        <v>2419</v>
      </c>
    </row>
    <row r="412" spans="1:7" ht="16" x14ac:dyDescent="0.2">
      <c r="A412" s="35">
        <v>9.4824331273000006E-3</v>
      </c>
      <c r="B412" s="36" t="s">
        <v>2420</v>
      </c>
      <c r="C412" s="36" t="s">
        <v>2421</v>
      </c>
      <c r="D412" s="36" t="s">
        <v>1237</v>
      </c>
      <c r="E412" s="36">
        <v>5</v>
      </c>
      <c r="F412" s="36">
        <f t="shared" si="1"/>
        <v>4</v>
      </c>
      <c r="G412" s="36" t="s">
        <v>2422</v>
      </c>
    </row>
    <row r="413" spans="1:7" ht="16" x14ac:dyDescent="0.2">
      <c r="A413" s="35">
        <v>9.4824331273000006E-3</v>
      </c>
      <c r="B413" s="36" t="s">
        <v>2423</v>
      </c>
      <c r="C413" s="36" t="s">
        <v>2424</v>
      </c>
      <c r="D413" s="36" t="s">
        <v>1237</v>
      </c>
      <c r="E413" s="36">
        <v>5</v>
      </c>
      <c r="F413" s="36">
        <f t="shared" si="1"/>
        <v>4</v>
      </c>
      <c r="G413" s="36" t="s">
        <v>2413</v>
      </c>
    </row>
    <row r="414" spans="1:7" ht="16" x14ac:dyDescent="0.2">
      <c r="A414" s="35">
        <v>9.4824331273000006E-3</v>
      </c>
      <c r="B414" s="36" t="s">
        <v>2425</v>
      </c>
      <c r="C414" s="36" t="s">
        <v>2426</v>
      </c>
      <c r="D414" s="36" t="s">
        <v>1237</v>
      </c>
      <c r="E414" s="36">
        <v>5</v>
      </c>
      <c r="F414" s="36">
        <f t="shared" si="1"/>
        <v>4</v>
      </c>
      <c r="G414" s="36" t="s">
        <v>2427</v>
      </c>
    </row>
    <row r="415" spans="1:7" ht="16" x14ac:dyDescent="0.2">
      <c r="A415" s="35">
        <v>9.4824331273000006E-3</v>
      </c>
      <c r="B415" s="36" t="s">
        <v>2428</v>
      </c>
      <c r="C415" s="36" t="s">
        <v>2429</v>
      </c>
      <c r="D415" s="36" t="s">
        <v>1237</v>
      </c>
      <c r="E415" s="36">
        <v>5</v>
      </c>
      <c r="F415" s="36">
        <f t="shared" si="1"/>
        <v>8</v>
      </c>
      <c r="G415" s="36" t="s">
        <v>2430</v>
      </c>
    </row>
    <row r="416" spans="1:7" ht="16" x14ac:dyDescent="0.2">
      <c r="A416" s="35">
        <v>9.5251688131999992E-3</v>
      </c>
      <c r="B416" s="36" t="s">
        <v>2431</v>
      </c>
      <c r="C416" s="36" t="s">
        <v>2432</v>
      </c>
      <c r="D416" s="36" t="s">
        <v>1237</v>
      </c>
      <c r="E416" s="36">
        <v>3</v>
      </c>
      <c r="F416" s="36">
        <f t="shared" si="1"/>
        <v>13</v>
      </c>
      <c r="G416" s="36" t="s">
        <v>2433</v>
      </c>
    </row>
    <row r="417" spans="1:7" ht="16" x14ac:dyDescent="0.2">
      <c r="A417" s="35">
        <v>9.6195959597900008E-3</v>
      </c>
      <c r="B417" s="36" t="s">
        <v>2434</v>
      </c>
      <c r="C417" s="36" t="s">
        <v>2435</v>
      </c>
      <c r="D417" s="36" t="s">
        <v>1237</v>
      </c>
      <c r="E417" s="36">
        <v>2</v>
      </c>
      <c r="F417" s="36">
        <f t="shared" si="1"/>
        <v>5</v>
      </c>
      <c r="G417" s="36" t="s">
        <v>2436</v>
      </c>
    </row>
    <row r="418" spans="1:7" ht="16" x14ac:dyDescent="0.2">
      <c r="A418" s="35">
        <v>9.7309984298399998E-3</v>
      </c>
      <c r="B418" s="36" t="s">
        <v>2437</v>
      </c>
      <c r="C418" s="36" t="s">
        <v>2438</v>
      </c>
      <c r="D418" s="36" t="s">
        <v>1241</v>
      </c>
      <c r="E418" s="36">
        <v>2</v>
      </c>
      <c r="F418" s="36">
        <f t="shared" si="1"/>
        <v>68</v>
      </c>
      <c r="G418" s="36" t="s">
        <v>2439</v>
      </c>
    </row>
    <row r="419" spans="1:7" ht="16" x14ac:dyDescent="0.2">
      <c r="A419" s="35">
        <v>9.9801780793100005E-3</v>
      </c>
      <c r="B419" s="36" t="s">
        <v>2440</v>
      </c>
      <c r="C419" s="36" t="s">
        <v>2441</v>
      </c>
      <c r="D419" s="36" t="s">
        <v>1237</v>
      </c>
      <c r="E419" s="36">
        <v>4</v>
      </c>
      <c r="F419" s="36">
        <f t="shared" si="1"/>
        <v>5</v>
      </c>
      <c r="G419" s="36" t="s">
        <v>2442</v>
      </c>
    </row>
    <row r="420" spans="1:7" ht="16" x14ac:dyDescent="0.2">
      <c r="A420" s="35">
        <v>1.0051927543099999E-2</v>
      </c>
      <c r="B420" s="36" t="s">
        <v>2443</v>
      </c>
      <c r="C420" s="36" t="s">
        <v>2444</v>
      </c>
      <c r="D420" s="36" t="s">
        <v>1237</v>
      </c>
      <c r="E420" s="36">
        <v>5</v>
      </c>
      <c r="F420" s="36">
        <f t="shared" si="1"/>
        <v>8</v>
      </c>
      <c r="G420" s="36" t="s">
        <v>2445</v>
      </c>
    </row>
    <row r="421" spans="1:7" ht="16" x14ac:dyDescent="0.2">
      <c r="A421" s="35">
        <v>1.0051927543099999E-2</v>
      </c>
      <c r="B421" s="36" t="s">
        <v>2446</v>
      </c>
      <c r="C421" s="36" t="s">
        <v>2447</v>
      </c>
      <c r="D421" s="36" t="s">
        <v>1237</v>
      </c>
      <c r="E421" s="36">
        <v>5</v>
      </c>
      <c r="F421" s="36">
        <f t="shared" si="1"/>
        <v>8</v>
      </c>
      <c r="G421" s="36" t="s">
        <v>2448</v>
      </c>
    </row>
    <row r="422" spans="1:7" ht="16" x14ac:dyDescent="0.2">
      <c r="A422" s="35">
        <v>1.02838455592E-2</v>
      </c>
      <c r="B422" s="36" t="s">
        <v>2449</v>
      </c>
      <c r="C422" s="36" t="s">
        <v>2450</v>
      </c>
      <c r="D422" s="36" t="s">
        <v>1241</v>
      </c>
      <c r="E422" s="36">
        <v>2</v>
      </c>
      <c r="F422" s="36">
        <f t="shared" si="1"/>
        <v>127</v>
      </c>
      <c r="G422" s="36" t="s">
        <v>2451</v>
      </c>
    </row>
    <row r="423" spans="1:7" ht="16" x14ac:dyDescent="0.2">
      <c r="A423" s="35">
        <v>1.02838455592E-2</v>
      </c>
      <c r="B423" s="36" t="s">
        <v>2452</v>
      </c>
      <c r="C423" s="36" t="s">
        <v>2453</v>
      </c>
      <c r="D423" s="36" t="s">
        <v>1241</v>
      </c>
      <c r="E423" s="36">
        <v>2</v>
      </c>
      <c r="F423" s="36">
        <f t="shared" si="1"/>
        <v>3</v>
      </c>
      <c r="G423" s="36" t="s">
        <v>2454</v>
      </c>
    </row>
    <row r="424" spans="1:7" ht="16" x14ac:dyDescent="0.2">
      <c r="A424" s="35">
        <v>1.02838455592E-2</v>
      </c>
      <c r="B424" s="36" t="s">
        <v>2455</v>
      </c>
      <c r="C424" s="36" t="s">
        <v>2456</v>
      </c>
      <c r="D424" s="36" t="s">
        <v>1241</v>
      </c>
      <c r="E424" s="36">
        <v>2</v>
      </c>
      <c r="F424" s="36">
        <f t="shared" si="1"/>
        <v>3</v>
      </c>
      <c r="G424" s="36" t="s">
        <v>2457</v>
      </c>
    </row>
    <row r="425" spans="1:7" ht="16" x14ac:dyDescent="0.2">
      <c r="A425" s="35">
        <v>1.02971936389E-2</v>
      </c>
      <c r="B425" s="36" t="s">
        <v>2458</v>
      </c>
      <c r="C425" s="36" t="s">
        <v>2459</v>
      </c>
      <c r="D425" s="36" t="s">
        <v>1237</v>
      </c>
      <c r="E425" s="36">
        <v>5</v>
      </c>
      <c r="F425" s="36">
        <f t="shared" si="1"/>
        <v>11</v>
      </c>
      <c r="G425" s="36" t="s">
        <v>2460</v>
      </c>
    </row>
    <row r="426" spans="1:7" ht="16" x14ac:dyDescent="0.2">
      <c r="A426" s="35">
        <v>1.04783508064E-2</v>
      </c>
      <c r="B426" s="36" t="s">
        <v>2461</v>
      </c>
      <c r="C426" s="36" t="s">
        <v>2462</v>
      </c>
      <c r="D426" s="36" t="s">
        <v>1237</v>
      </c>
      <c r="E426" s="36">
        <v>3</v>
      </c>
      <c r="F426" s="36">
        <f t="shared" si="1"/>
        <v>7</v>
      </c>
      <c r="G426" s="36" t="s">
        <v>2463</v>
      </c>
    </row>
    <row r="427" spans="1:7" ht="16" x14ac:dyDescent="0.2">
      <c r="A427" s="35">
        <v>1.04783508064E-2</v>
      </c>
      <c r="B427" s="36" t="s">
        <v>2464</v>
      </c>
      <c r="C427" s="36" t="s">
        <v>2465</v>
      </c>
      <c r="D427" s="36" t="s">
        <v>1237</v>
      </c>
      <c r="E427" s="36">
        <v>3</v>
      </c>
      <c r="F427" s="36">
        <f t="shared" si="1"/>
        <v>6</v>
      </c>
      <c r="G427" s="36" t="s">
        <v>2466</v>
      </c>
    </row>
    <row r="428" spans="1:7" ht="16" x14ac:dyDescent="0.2">
      <c r="A428" s="35">
        <v>1.04783508064E-2</v>
      </c>
      <c r="B428" s="36" t="s">
        <v>2467</v>
      </c>
      <c r="C428" s="36" t="s">
        <v>2468</v>
      </c>
      <c r="D428" s="36" t="s">
        <v>1237</v>
      </c>
      <c r="E428" s="36">
        <v>3</v>
      </c>
      <c r="F428" s="36">
        <f t="shared" si="1"/>
        <v>4</v>
      </c>
      <c r="G428" s="36" t="s">
        <v>2469</v>
      </c>
    </row>
    <row r="429" spans="1:7" ht="16" x14ac:dyDescent="0.2">
      <c r="A429" s="35">
        <v>1.04783508064E-2</v>
      </c>
      <c r="B429" s="36" t="s">
        <v>2470</v>
      </c>
      <c r="C429" s="36" t="s">
        <v>2471</v>
      </c>
      <c r="D429" s="36" t="s">
        <v>1237</v>
      </c>
      <c r="E429" s="36">
        <v>3</v>
      </c>
      <c r="F429" s="36">
        <f t="shared" si="1"/>
        <v>2</v>
      </c>
      <c r="G429" s="36" t="s">
        <v>2472</v>
      </c>
    </row>
    <row r="430" spans="1:7" ht="16" x14ac:dyDescent="0.2">
      <c r="A430" s="35">
        <v>1.04997661825E-2</v>
      </c>
      <c r="B430" s="36" t="s">
        <v>2473</v>
      </c>
      <c r="C430" s="36" t="s">
        <v>2474</v>
      </c>
      <c r="D430" s="36" t="s">
        <v>1237</v>
      </c>
      <c r="E430" s="36">
        <v>2</v>
      </c>
      <c r="F430" s="36">
        <f t="shared" si="1"/>
        <v>4</v>
      </c>
      <c r="G430" s="36" t="s">
        <v>2475</v>
      </c>
    </row>
    <row r="431" spans="1:7" ht="16" x14ac:dyDescent="0.2">
      <c r="A431" s="35">
        <v>1.0504945605399999E-2</v>
      </c>
      <c r="B431" s="36" t="s">
        <v>2476</v>
      </c>
      <c r="C431" s="36" t="s">
        <v>2477</v>
      </c>
      <c r="D431" s="36" t="s">
        <v>1237</v>
      </c>
      <c r="E431" s="36">
        <v>4</v>
      </c>
      <c r="F431" s="36">
        <f t="shared" si="1"/>
        <v>2</v>
      </c>
      <c r="G431" s="36" t="s">
        <v>2478</v>
      </c>
    </row>
    <row r="432" spans="1:7" ht="16" x14ac:dyDescent="0.2">
      <c r="A432" s="35">
        <v>1.0504945605399999E-2</v>
      </c>
      <c r="B432" s="36" t="s">
        <v>2479</v>
      </c>
      <c r="C432" s="36" t="s">
        <v>2480</v>
      </c>
      <c r="D432" s="36" t="s">
        <v>1237</v>
      </c>
      <c r="E432" s="36">
        <v>4</v>
      </c>
      <c r="F432" s="36">
        <f t="shared" si="1"/>
        <v>2</v>
      </c>
      <c r="G432" s="36" t="s">
        <v>2481</v>
      </c>
    </row>
    <row r="433" spans="1:7" ht="16" x14ac:dyDescent="0.2">
      <c r="A433" s="35">
        <v>1.0504945605399999E-2</v>
      </c>
      <c r="B433" s="36" t="s">
        <v>2482</v>
      </c>
      <c r="C433" s="36" t="s">
        <v>2483</v>
      </c>
      <c r="D433" s="36" t="s">
        <v>1237</v>
      </c>
      <c r="E433" s="36">
        <v>4</v>
      </c>
      <c r="F433" s="36">
        <f t="shared" si="1"/>
        <v>2</v>
      </c>
      <c r="G433" s="36" t="s">
        <v>2484</v>
      </c>
    </row>
    <row r="434" spans="1:7" ht="16" x14ac:dyDescent="0.2">
      <c r="A434" s="35">
        <v>1.10487110057E-2</v>
      </c>
      <c r="B434" s="36" t="s">
        <v>2485</v>
      </c>
      <c r="C434" s="36" t="s">
        <v>2486</v>
      </c>
      <c r="D434" s="36" t="s">
        <v>1237</v>
      </c>
      <c r="E434" s="36">
        <v>5</v>
      </c>
      <c r="F434" s="36">
        <f t="shared" si="1"/>
        <v>56</v>
      </c>
      <c r="G434" s="36" t="s">
        <v>2487</v>
      </c>
    </row>
    <row r="435" spans="1:7" ht="16" x14ac:dyDescent="0.2">
      <c r="A435" s="35">
        <v>1.12669707042E-2</v>
      </c>
      <c r="B435" s="36" t="s">
        <v>2488</v>
      </c>
      <c r="C435" s="36" t="s">
        <v>2489</v>
      </c>
      <c r="D435" s="36" t="s">
        <v>1237</v>
      </c>
      <c r="E435" s="36">
        <v>4</v>
      </c>
      <c r="F435" s="36">
        <f t="shared" si="1"/>
        <v>9</v>
      </c>
      <c r="G435" s="36" t="s">
        <v>2490</v>
      </c>
    </row>
    <row r="436" spans="1:7" ht="16" x14ac:dyDescent="0.2">
      <c r="A436" s="35">
        <v>1.13997614874E-2</v>
      </c>
      <c r="B436" s="36" t="s">
        <v>2491</v>
      </c>
      <c r="C436" s="36" t="s">
        <v>2492</v>
      </c>
      <c r="D436" s="36" t="s">
        <v>1241</v>
      </c>
      <c r="E436" s="36">
        <v>2</v>
      </c>
      <c r="F436" s="36">
        <f t="shared" si="1"/>
        <v>9</v>
      </c>
      <c r="G436" s="36" t="s">
        <v>2493</v>
      </c>
    </row>
    <row r="437" spans="1:7" ht="16" x14ac:dyDescent="0.2">
      <c r="A437" s="35">
        <v>1.14279131687E-2</v>
      </c>
      <c r="B437" s="36" t="s">
        <v>2494</v>
      </c>
      <c r="C437" s="36" t="s">
        <v>2495</v>
      </c>
      <c r="D437" s="36" t="s">
        <v>1241</v>
      </c>
      <c r="E437" s="36">
        <v>4</v>
      </c>
      <c r="F437" s="36">
        <f t="shared" si="1"/>
        <v>13</v>
      </c>
      <c r="G437" s="36" t="s">
        <v>2496</v>
      </c>
    </row>
    <row r="438" spans="1:7" ht="16" x14ac:dyDescent="0.2">
      <c r="A438" s="35">
        <v>1.1446256047099999E-2</v>
      </c>
      <c r="B438" s="36" t="s">
        <v>2497</v>
      </c>
      <c r="C438" s="36" t="s">
        <v>2498</v>
      </c>
      <c r="D438" s="36" t="s">
        <v>1237</v>
      </c>
      <c r="E438" s="36">
        <v>4</v>
      </c>
      <c r="F438" s="36">
        <f t="shared" si="1"/>
        <v>20</v>
      </c>
      <c r="G438" s="36" t="s">
        <v>2499</v>
      </c>
    </row>
    <row r="439" spans="1:7" ht="16" x14ac:dyDescent="0.2">
      <c r="A439" s="35">
        <v>1.1468324654900001E-2</v>
      </c>
      <c r="B439" s="36" t="s">
        <v>2500</v>
      </c>
      <c r="C439" s="36" t="s">
        <v>2501</v>
      </c>
      <c r="D439" s="36" t="s">
        <v>1237</v>
      </c>
      <c r="E439" s="36">
        <v>3</v>
      </c>
      <c r="F439" s="36">
        <f t="shared" si="1"/>
        <v>19</v>
      </c>
      <c r="G439" s="36" t="s">
        <v>2502</v>
      </c>
    </row>
    <row r="440" spans="1:7" ht="16" x14ac:dyDescent="0.2">
      <c r="A440" s="35">
        <v>1.1638085662400001E-2</v>
      </c>
      <c r="B440" s="36" t="s">
        <v>2503</v>
      </c>
      <c r="C440" s="36" t="s">
        <v>2504</v>
      </c>
      <c r="D440" s="36" t="s">
        <v>1237</v>
      </c>
      <c r="E440" s="36">
        <v>2</v>
      </c>
      <c r="F440" s="36">
        <f t="shared" si="1"/>
        <v>5</v>
      </c>
      <c r="G440" s="36" t="s">
        <v>2505</v>
      </c>
    </row>
    <row r="441" spans="1:7" ht="16" x14ac:dyDescent="0.2">
      <c r="A441" s="35">
        <v>1.1757364719400001E-2</v>
      </c>
      <c r="B441" s="36" t="s">
        <v>2506</v>
      </c>
      <c r="C441" s="36" t="s">
        <v>2507</v>
      </c>
      <c r="D441" s="36" t="s">
        <v>1237</v>
      </c>
      <c r="E441" s="36">
        <v>5</v>
      </c>
      <c r="F441" s="36">
        <f t="shared" si="1"/>
        <v>6</v>
      </c>
      <c r="G441" s="36" t="s">
        <v>2508</v>
      </c>
    </row>
    <row r="442" spans="1:7" ht="16" x14ac:dyDescent="0.2">
      <c r="A442" s="35">
        <v>1.2058160659999999E-2</v>
      </c>
      <c r="B442" s="36" t="s">
        <v>2509</v>
      </c>
      <c r="C442" s="36" t="s">
        <v>2510</v>
      </c>
      <c r="D442" s="36" t="s">
        <v>1237</v>
      </c>
      <c r="E442" s="36">
        <v>2</v>
      </c>
      <c r="F442" s="36">
        <f t="shared" si="1"/>
        <v>7</v>
      </c>
      <c r="G442" s="36" t="s">
        <v>2511</v>
      </c>
    </row>
    <row r="443" spans="1:7" ht="16" x14ac:dyDescent="0.2">
      <c r="A443" s="35">
        <v>1.22124609621E-2</v>
      </c>
      <c r="B443" s="36" t="s">
        <v>2512</v>
      </c>
      <c r="C443" s="36" t="s">
        <v>2513</v>
      </c>
      <c r="D443" s="36" t="s">
        <v>1237</v>
      </c>
      <c r="E443" s="36">
        <v>4</v>
      </c>
      <c r="F443" s="36">
        <f t="shared" si="1"/>
        <v>15</v>
      </c>
      <c r="G443" s="36" t="s">
        <v>2514</v>
      </c>
    </row>
    <row r="444" spans="1:7" ht="16" x14ac:dyDescent="0.2">
      <c r="A444" s="35">
        <v>1.22124609621E-2</v>
      </c>
      <c r="B444" s="36" t="s">
        <v>2515</v>
      </c>
      <c r="C444" s="36" t="s">
        <v>2516</v>
      </c>
      <c r="D444" s="36" t="s">
        <v>1237</v>
      </c>
      <c r="E444" s="36">
        <v>4</v>
      </c>
      <c r="F444" s="36">
        <f t="shared" si="1"/>
        <v>4</v>
      </c>
      <c r="G444" s="36" t="s">
        <v>2517</v>
      </c>
    </row>
    <row r="445" spans="1:7" ht="16" x14ac:dyDescent="0.2">
      <c r="A445" s="35">
        <v>1.22130935682E-2</v>
      </c>
      <c r="B445" s="36" t="s">
        <v>2518</v>
      </c>
      <c r="C445" s="36" t="s">
        <v>2519</v>
      </c>
      <c r="D445" s="36" t="s">
        <v>1237</v>
      </c>
      <c r="E445" s="36">
        <v>3</v>
      </c>
      <c r="F445" s="36">
        <f t="shared" si="1"/>
        <v>4</v>
      </c>
      <c r="G445" s="36" t="s">
        <v>2357</v>
      </c>
    </row>
    <row r="446" spans="1:7" ht="16" x14ac:dyDescent="0.2">
      <c r="A446" s="35">
        <v>1.2223679363400001E-2</v>
      </c>
      <c r="B446" s="36" t="s">
        <v>2520</v>
      </c>
      <c r="C446" s="36" t="s">
        <v>2521</v>
      </c>
      <c r="D446" s="36" t="s">
        <v>1237</v>
      </c>
      <c r="E446" s="36">
        <v>4</v>
      </c>
      <c r="F446" s="36">
        <f t="shared" si="1"/>
        <v>6</v>
      </c>
      <c r="G446" s="36" t="s">
        <v>2522</v>
      </c>
    </row>
    <row r="447" spans="1:7" ht="16" x14ac:dyDescent="0.2">
      <c r="A447" s="35">
        <v>1.2310415444E-2</v>
      </c>
      <c r="B447" s="36" t="s">
        <v>2523</v>
      </c>
      <c r="C447" s="36" t="s">
        <v>2524</v>
      </c>
      <c r="D447" s="36" t="s">
        <v>1237</v>
      </c>
      <c r="E447" s="36">
        <v>4</v>
      </c>
      <c r="F447" s="36">
        <f t="shared" si="1"/>
        <v>19</v>
      </c>
      <c r="G447" s="36" t="s">
        <v>2502</v>
      </c>
    </row>
    <row r="448" spans="1:7" ht="16" x14ac:dyDescent="0.2">
      <c r="A448" s="35">
        <v>1.23594090627E-2</v>
      </c>
      <c r="B448" s="36" t="s">
        <v>2525</v>
      </c>
      <c r="C448" s="36" t="s">
        <v>2526</v>
      </c>
      <c r="D448" s="36" t="s">
        <v>1251</v>
      </c>
      <c r="E448" s="36">
        <v>4</v>
      </c>
      <c r="F448" s="36">
        <f t="shared" si="1"/>
        <v>3</v>
      </c>
      <c r="G448" s="36" t="s">
        <v>2527</v>
      </c>
    </row>
    <row r="449" spans="1:7" ht="16" x14ac:dyDescent="0.2">
      <c r="A449" s="35">
        <v>1.23876800677E-2</v>
      </c>
      <c r="B449" s="36" t="s">
        <v>2528</v>
      </c>
      <c r="C449" s="36" t="s">
        <v>2529</v>
      </c>
      <c r="D449" s="36" t="s">
        <v>1237</v>
      </c>
      <c r="E449" s="36">
        <v>5</v>
      </c>
      <c r="F449" s="36">
        <f t="shared" si="1"/>
        <v>3</v>
      </c>
      <c r="G449" s="36" t="s">
        <v>2530</v>
      </c>
    </row>
    <row r="450" spans="1:7" ht="16" x14ac:dyDescent="0.2">
      <c r="A450" s="35">
        <v>1.24135362761E-2</v>
      </c>
      <c r="B450" s="36" t="s">
        <v>2531</v>
      </c>
      <c r="C450" s="36" t="s">
        <v>2532</v>
      </c>
      <c r="D450" s="36" t="s">
        <v>1237</v>
      </c>
      <c r="E450" s="36">
        <v>4</v>
      </c>
      <c r="F450" s="36">
        <f t="shared" si="1"/>
        <v>7</v>
      </c>
      <c r="G450" s="36" t="s">
        <v>2533</v>
      </c>
    </row>
    <row r="451" spans="1:7" ht="16" x14ac:dyDescent="0.2">
      <c r="A451" s="35">
        <v>1.2505664044199999E-2</v>
      </c>
      <c r="B451" s="36" t="s">
        <v>2534</v>
      </c>
      <c r="C451" s="36" t="s">
        <v>2535</v>
      </c>
      <c r="D451" s="36" t="s">
        <v>1237</v>
      </c>
      <c r="E451" s="36">
        <v>3</v>
      </c>
      <c r="F451" s="36">
        <f t="shared" si="1"/>
        <v>7</v>
      </c>
      <c r="G451" s="36" t="s">
        <v>2536</v>
      </c>
    </row>
    <row r="452" spans="1:7" ht="16" x14ac:dyDescent="0.2">
      <c r="A452" s="35">
        <v>1.2505664044199999E-2</v>
      </c>
      <c r="B452" s="36" t="s">
        <v>2537</v>
      </c>
      <c r="C452" s="36" t="s">
        <v>2538</v>
      </c>
      <c r="D452" s="36" t="s">
        <v>1237</v>
      </c>
      <c r="E452" s="36">
        <v>3</v>
      </c>
      <c r="F452" s="36">
        <f t="shared" si="1"/>
        <v>3</v>
      </c>
      <c r="G452" s="36" t="s">
        <v>1978</v>
      </c>
    </row>
    <row r="453" spans="1:7" ht="16" x14ac:dyDescent="0.2">
      <c r="A453" s="35">
        <v>1.2505664044199999E-2</v>
      </c>
      <c r="B453" s="36" t="s">
        <v>2539</v>
      </c>
      <c r="C453" s="36" t="s">
        <v>2540</v>
      </c>
      <c r="D453" s="36" t="s">
        <v>1237</v>
      </c>
      <c r="E453" s="36">
        <v>3</v>
      </c>
      <c r="F453" s="36">
        <f t="shared" si="1"/>
        <v>3</v>
      </c>
      <c r="G453" s="36" t="s">
        <v>2541</v>
      </c>
    </row>
    <row r="454" spans="1:7" ht="16" x14ac:dyDescent="0.2">
      <c r="A454" s="35">
        <v>1.2713483085500001E-2</v>
      </c>
      <c r="B454" s="36" t="s">
        <v>2542</v>
      </c>
      <c r="C454" s="36" t="s">
        <v>2543</v>
      </c>
      <c r="D454" s="36" t="s">
        <v>1237</v>
      </c>
      <c r="E454" s="36">
        <v>5</v>
      </c>
      <c r="F454" s="36">
        <f t="shared" si="1"/>
        <v>2</v>
      </c>
      <c r="G454" s="36" t="s">
        <v>2544</v>
      </c>
    </row>
    <row r="455" spans="1:7" ht="16" x14ac:dyDescent="0.2">
      <c r="A455" s="35">
        <v>1.2713483085500001E-2</v>
      </c>
      <c r="B455" s="36" t="s">
        <v>2545</v>
      </c>
      <c r="C455" s="36" t="s">
        <v>2546</v>
      </c>
      <c r="D455" s="36" t="s">
        <v>1237</v>
      </c>
      <c r="E455" s="36">
        <v>5</v>
      </c>
      <c r="F455" s="36">
        <f t="shared" si="1"/>
        <v>2</v>
      </c>
      <c r="G455" s="36" t="s">
        <v>2472</v>
      </c>
    </row>
    <row r="456" spans="1:7" ht="16" x14ac:dyDescent="0.2">
      <c r="A456" s="35">
        <v>1.2713483085500001E-2</v>
      </c>
      <c r="B456" s="36" t="s">
        <v>2547</v>
      </c>
      <c r="C456" s="36" t="s">
        <v>2548</v>
      </c>
      <c r="D456" s="36" t="s">
        <v>1237</v>
      </c>
      <c r="E456" s="36">
        <v>5</v>
      </c>
      <c r="F456" s="36">
        <f t="shared" si="1"/>
        <v>9</v>
      </c>
      <c r="G456" s="36" t="s">
        <v>2490</v>
      </c>
    </row>
    <row r="457" spans="1:7" ht="16" x14ac:dyDescent="0.2">
      <c r="A457" s="35">
        <v>1.2713483085500001E-2</v>
      </c>
      <c r="B457" s="36" t="s">
        <v>2549</v>
      </c>
      <c r="C457" s="36" t="s">
        <v>2550</v>
      </c>
      <c r="D457" s="36" t="s">
        <v>1237</v>
      </c>
      <c r="E457" s="36">
        <v>5</v>
      </c>
      <c r="F457" s="36">
        <f t="shared" si="1"/>
        <v>9</v>
      </c>
      <c r="G457" s="36" t="s">
        <v>2490</v>
      </c>
    </row>
    <row r="458" spans="1:7" ht="16" x14ac:dyDescent="0.2">
      <c r="A458" s="35">
        <v>1.2713483085500001E-2</v>
      </c>
      <c r="B458" s="36" t="s">
        <v>2551</v>
      </c>
      <c r="C458" s="36" t="s">
        <v>2552</v>
      </c>
      <c r="D458" s="36" t="s">
        <v>1237</v>
      </c>
      <c r="E458" s="36">
        <v>5</v>
      </c>
      <c r="F458" s="36">
        <f t="shared" si="1"/>
        <v>14</v>
      </c>
      <c r="G458" s="36" t="s">
        <v>2553</v>
      </c>
    </row>
    <row r="459" spans="1:7" ht="16" x14ac:dyDescent="0.2">
      <c r="A459" s="35">
        <v>1.3262639001599999E-2</v>
      </c>
      <c r="B459" s="36" t="s">
        <v>2554</v>
      </c>
      <c r="C459" s="36" t="s">
        <v>2555</v>
      </c>
      <c r="D459" s="36" t="s">
        <v>1241</v>
      </c>
      <c r="E459" s="36">
        <v>2</v>
      </c>
      <c r="F459" s="36">
        <f t="shared" si="1"/>
        <v>125</v>
      </c>
      <c r="G459" s="36" t="s">
        <v>2556</v>
      </c>
    </row>
    <row r="460" spans="1:7" ht="16" x14ac:dyDescent="0.2">
      <c r="A460" s="35">
        <v>1.33988031231E-2</v>
      </c>
      <c r="B460" s="36" t="s">
        <v>2557</v>
      </c>
      <c r="C460" s="36" t="s">
        <v>2558</v>
      </c>
      <c r="D460" s="36" t="s">
        <v>1237</v>
      </c>
      <c r="E460" s="36">
        <v>5</v>
      </c>
      <c r="F460" s="36">
        <f t="shared" si="1"/>
        <v>9</v>
      </c>
      <c r="G460" s="36" t="s">
        <v>2559</v>
      </c>
    </row>
    <row r="461" spans="1:7" ht="16" x14ac:dyDescent="0.2">
      <c r="A461" s="35">
        <v>1.3577208103199999E-2</v>
      </c>
      <c r="B461" s="36" t="s">
        <v>2560</v>
      </c>
      <c r="C461" s="36" t="s">
        <v>2561</v>
      </c>
      <c r="D461" s="36" t="s">
        <v>1237</v>
      </c>
      <c r="E461" s="36">
        <v>4</v>
      </c>
      <c r="F461" s="36">
        <f t="shared" si="1"/>
        <v>5</v>
      </c>
      <c r="G461" s="36" t="s">
        <v>2562</v>
      </c>
    </row>
    <row r="462" spans="1:7" ht="16" x14ac:dyDescent="0.2">
      <c r="A462" s="35">
        <v>1.4229412532700001E-2</v>
      </c>
      <c r="B462" s="36" t="s">
        <v>2563</v>
      </c>
      <c r="C462" s="36" t="s">
        <v>2564</v>
      </c>
      <c r="D462" s="36" t="s">
        <v>1237</v>
      </c>
      <c r="E462" s="36">
        <v>3</v>
      </c>
      <c r="F462" s="36">
        <f t="shared" si="1"/>
        <v>6</v>
      </c>
      <c r="G462" s="36" t="s">
        <v>2565</v>
      </c>
    </row>
    <row r="463" spans="1:7" ht="16" x14ac:dyDescent="0.2">
      <c r="A463" s="35">
        <v>1.4240972142500001E-2</v>
      </c>
      <c r="B463" s="36" t="s">
        <v>2566</v>
      </c>
      <c r="C463" s="36" t="s">
        <v>2567</v>
      </c>
      <c r="D463" s="36" t="s">
        <v>1237</v>
      </c>
      <c r="E463" s="36">
        <v>5</v>
      </c>
      <c r="F463" s="36">
        <f t="shared" si="1"/>
        <v>16</v>
      </c>
      <c r="G463" s="36" t="s">
        <v>2568</v>
      </c>
    </row>
    <row r="464" spans="1:7" ht="16" x14ac:dyDescent="0.2">
      <c r="A464" s="35">
        <v>1.44842967582E-2</v>
      </c>
      <c r="B464" s="36" t="s">
        <v>2569</v>
      </c>
      <c r="C464" s="36" t="s">
        <v>2570</v>
      </c>
      <c r="D464" s="36" t="s">
        <v>1241</v>
      </c>
      <c r="E464" s="36">
        <v>5</v>
      </c>
      <c r="F464" s="36">
        <f t="shared" si="1"/>
        <v>24</v>
      </c>
      <c r="G464" s="36" t="s">
        <v>2571</v>
      </c>
    </row>
    <row r="465" spans="1:7" ht="16" x14ac:dyDescent="0.2">
      <c r="A465" s="35">
        <v>1.4518209589999999E-2</v>
      </c>
      <c r="B465" s="36" t="s">
        <v>2572</v>
      </c>
      <c r="C465" s="36" t="s">
        <v>2573</v>
      </c>
      <c r="D465" s="36" t="s">
        <v>1237</v>
      </c>
      <c r="E465" s="36">
        <v>4</v>
      </c>
      <c r="F465" s="36">
        <f t="shared" si="1"/>
        <v>45</v>
      </c>
      <c r="G465" s="36" t="s">
        <v>2574</v>
      </c>
    </row>
    <row r="466" spans="1:7" ht="16" x14ac:dyDescent="0.2">
      <c r="A466" s="35">
        <v>1.45486398547E-2</v>
      </c>
      <c r="B466" s="36" t="s">
        <v>2575</v>
      </c>
      <c r="C466" s="36" t="s">
        <v>2576</v>
      </c>
      <c r="D466" s="36" t="s">
        <v>1237</v>
      </c>
      <c r="E466" s="36">
        <v>5</v>
      </c>
      <c r="F466" s="36">
        <f t="shared" si="1"/>
        <v>4</v>
      </c>
      <c r="G466" s="36" t="s">
        <v>2577</v>
      </c>
    </row>
    <row r="467" spans="1:7" ht="16" x14ac:dyDescent="0.2">
      <c r="A467" s="35">
        <v>1.48554573008E-2</v>
      </c>
      <c r="B467" s="36" t="s">
        <v>2578</v>
      </c>
      <c r="C467" s="36" t="s">
        <v>2579</v>
      </c>
      <c r="D467" s="36" t="s">
        <v>1237</v>
      </c>
      <c r="E467" s="36">
        <v>4</v>
      </c>
      <c r="F467" s="36">
        <f t="shared" si="1"/>
        <v>8</v>
      </c>
      <c r="G467" s="36" t="s">
        <v>2430</v>
      </c>
    </row>
    <row r="468" spans="1:7" ht="16" x14ac:dyDescent="0.2">
      <c r="A468" s="35">
        <v>1.48554573008E-2</v>
      </c>
      <c r="B468" s="36" t="s">
        <v>2580</v>
      </c>
      <c r="C468" s="36" t="s">
        <v>2581</v>
      </c>
      <c r="D468" s="36" t="s">
        <v>1237</v>
      </c>
      <c r="E468" s="36">
        <v>4</v>
      </c>
      <c r="F468" s="36">
        <f t="shared" si="1"/>
        <v>10</v>
      </c>
      <c r="G468" s="36" t="s">
        <v>2582</v>
      </c>
    </row>
    <row r="469" spans="1:7" ht="16" x14ac:dyDescent="0.2">
      <c r="A469" s="35">
        <v>1.5165439934399999E-2</v>
      </c>
      <c r="B469" s="36" t="s">
        <v>2583</v>
      </c>
      <c r="C469" s="36" t="s">
        <v>2584</v>
      </c>
      <c r="D469" s="36" t="s">
        <v>1237</v>
      </c>
      <c r="E469" s="36">
        <v>5</v>
      </c>
      <c r="F469" s="36">
        <f t="shared" si="1"/>
        <v>3</v>
      </c>
      <c r="G469" s="36" t="s">
        <v>2585</v>
      </c>
    </row>
    <row r="470" spans="1:7" ht="16" x14ac:dyDescent="0.2">
      <c r="A470" s="35">
        <v>1.5165439934399999E-2</v>
      </c>
      <c r="B470" s="36" t="s">
        <v>2586</v>
      </c>
      <c r="C470" s="36" t="s">
        <v>2587</v>
      </c>
      <c r="D470" s="36" t="s">
        <v>1237</v>
      </c>
      <c r="E470" s="36">
        <v>5</v>
      </c>
      <c r="F470" s="36">
        <f t="shared" si="1"/>
        <v>3</v>
      </c>
      <c r="G470" s="36" t="s">
        <v>1023</v>
      </c>
    </row>
    <row r="471" spans="1:7" ht="16" x14ac:dyDescent="0.2">
      <c r="A471" s="35">
        <v>1.52704339159E-2</v>
      </c>
      <c r="B471" s="36" t="s">
        <v>2588</v>
      </c>
      <c r="C471" s="36" t="s">
        <v>2589</v>
      </c>
      <c r="D471" s="36" t="s">
        <v>1237</v>
      </c>
      <c r="E471" s="36">
        <v>4</v>
      </c>
      <c r="F471" s="36">
        <f t="shared" si="1"/>
        <v>17</v>
      </c>
      <c r="G471" s="36" t="s">
        <v>2590</v>
      </c>
    </row>
    <row r="472" spans="1:7" ht="16" x14ac:dyDescent="0.2">
      <c r="A472" s="35">
        <v>1.54158562954E-2</v>
      </c>
      <c r="B472" s="36" t="s">
        <v>2591</v>
      </c>
      <c r="C472" s="36" t="s">
        <v>2592</v>
      </c>
      <c r="D472" s="36" t="s">
        <v>1237</v>
      </c>
      <c r="E472" s="36">
        <v>2</v>
      </c>
      <c r="F472" s="36">
        <f t="shared" si="1"/>
        <v>11</v>
      </c>
      <c r="G472" s="36" t="s">
        <v>2593</v>
      </c>
    </row>
    <row r="473" spans="1:7" ht="16" x14ac:dyDescent="0.2">
      <c r="A473" s="35">
        <v>1.5654949065E-2</v>
      </c>
      <c r="B473" s="36" t="s">
        <v>2594</v>
      </c>
      <c r="C473" s="36" t="s">
        <v>2595</v>
      </c>
      <c r="D473" s="36" t="s">
        <v>1237</v>
      </c>
      <c r="E473" s="36">
        <v>3</v>
      </c>
      <c r="F473" s="36">
        <f t="shared" si="1"/>
        <v>8</v>
      </c>
      <c r="G473" s="36" t="s">
        <v>2596</v>
      </c>
    </row>
    <row r="474" spans="1:7" ht="16" x14ac:dyDescent="0.2">
      <c r="A474" s="35">
        <v>1.5725451159300002E-2</v>
      </c>
      <c r="B474" s="36" t="s">
        <v>2597</v>
      </c>
      <c r="C474" s="36" t="s">
        <v>2598</v>
      </c>
      <c r="D474" s="36" t="s">
        <v>1237</v>
      </c>
      <c r="E474" s="36">
        <v>4</v>
      </c>
      <c r="F474" s="36">
        <f t="shared" si="1"/>
        <v>3</v>
      </c>
      <c r="G474" s="36" t="s">
        <v>2354</v>
      </c>
    </row>
    <row r="475" spans="1:7" ht="16" x14ac:dyDescent="0.2">
      <c r="A475" s="35">
        <v>1.5725451159300002E-2</v>
      </c>
      <c r="B475" s="36" t="s">
        <v>2599</v>
      </c>
      <c r="C475" s="36" t="s">
        <v>2600</v>
      </c>
      <c r="D475" s="36" t="s">
        <v>1237</v>
      </c>
      <c r="E475" s="36">
        <v>4</v>
      </c>
      <c r="F475" s="36">
        <f t="shared" si="1"/>
        <v>3</v>
      </c>
      <c r="G475" s="36" t="s">
        <v>1023</v>
      </c>
    </row>
    <row r="476" spans="1:7" ht="16" x14ac:dyDescent="0.2">
      <c r="A476" s="35">
        <v>1.5725451159300002E-2</v>
      </c>
      <c r="B476" s="36" t="s">
        <v>2601</v>
      </c>
      <c r="C476" s="36" t="s">
        <v>2602</v>
      </c>
      <c r="D476" s="36" t="s">
        <v>1237</v>
      </c>
      <c r="E476" s="36">
        <v>4</v>
      </c>
      <c r="F476" s="36">
        <f t="shared" si="1"/>
        <v>9</v>
      </c>
      <c r="G476" s="36" t="s">
        <v>2257</v>
      </c>
    </row>
    <row r="477" spans="1:7" ht="16" x14ac:dyDescent="0.2">
      <c r="A477" s="35">
        <v>1.5725451159300002E-2</v>
      </c>
      <c r="B477" s="36" t="s">
        <v>2603</v>
      </c>
      <c r="C477" s="36" t="s">
        <v>2604</v>
      </c>
      <c r="D477" s="36" t="s">
        <v>1237</v>
      </c>
      <c r="E477" s="36">
        <v>4</v>
      </c>
      <c r="F477" s="36">
        <f t="shared" si="1"/>
        <v>4</v>
      </c>
      <c r="G477" s="36" t="s">
        <v>2605</v>
      </c>
    </row>
    <row r="478" spans="1:7" ht="16" x14ac:dyDescent="0.2">
      <c r="A478" s="35">
        <v>1.5726886215199999E-2</v>
      </c>
      <c r="B478" s="36" t="s">
        <v>2606</v>
      </c>
      <c r="C478" s="36" t="s">
        <v>2607</v>
      </c>
      <c r="D478" s="36" t="s">
        <v>1237</v>
      </c>
      <c r="E478" s="36">
        <v>5</v>
      </c>
      <c r="F478" s="36">
        <f t="shared" si="1"/>
        <v>6</v>
      </c>
      <c r="G478" s="36" t="s">
        <v>2608</v>
      </c>
    </row>
    <row r="479" spans="1:7" ht="16" x14ac:dyDescent="0.2">
      <c r="A479" s="35">
        <v>1.57750785751E-2</v>
      </c>
      <c r="B479" s="36" t="s">
        <v>2609</v>
      </c>
      <c r="C479" s="36" t="s">
        <v>2610</v>
      </c>
      <c r="D479" s="36" t="s">
        <v>1237</v>
      </c>
      <c r="E479" s="36">
        <v>5</v>
      </c>
      <c r="F479" s="36">
        <f t="shared" si="1"/>
        <v>7</v>
      </c>
      <c r="G479" s="36" t="s">
        <v>2511</v>
      </c>
    </row>
    <row r="480" spans="1:7" ht="16" x14ac:dyDescent="0.2">
      <c r="A480" s="35">
        <v>1.5907489059599999E-2</v>
      </c>
      <c r="B480" s="36" t="s">
        <v>2611</v>
      </c>
      <c r="C480" s="36" t="s">
        <v>2612</v>
      </c>
      <c r="D480" s="36" t="s">
        <v>1241</v>
      </c>
      <c r="E480" s="36">
        <v>4</v>
      </c>
      <c r="F480" s="36">
        <f t="shared" si="1"/>
        <v>11</v>
      </c>
      <c r="G480" s="36" t="s">
        <v>2613</v>
      </c>
    </row>
    <row r="481" spans="1:7" ht="16" x14ac:dyDescent="0.2">
      <c r="A481" s="35">
        <v>1.5907489059599999E-2</v>
      </c>
      <c r="B481" s="36" t="s">
        <v>2614</v>
      </c>
      <c r="C481" s="36" t="s">
        <v>2615</v>
      </c>
      <c r="D481" s="36" t="s">
        <v>1241</v>
      </c>
      <c r="E481" s="36">
        <v>4</v>
      </c>
      <c r="F481" s="36">
        <f t="shared" si="1"/>
        <v>2</v>
      </c>
      <c r="G481" s="36" t="s">
        <v>2616</v>
      </c>
    </row>
    <row r="482" spans="1:7" ht="16" x14ac:dyDescent="0.2">
      <c r="A482" s="35">
        <v>1.5955161239499999E-2</v>
      </c>
      <c r="B482" s="36" t="s">
        <v>2617</v>
      </c>
      <c r="C482" s="36" t="s">
        <v>2618</v>
      </c>
      <c r="D482" s="36" t="s">
        <v>1237</v>
      </c>
      <c r="E482" s="36">
        <v>4</v>
      </c>
      <c r="F482" s="36">
        <f t="shared" si="1"/>
        <v>7</v>
      </c>
      <c r="G482" s="36" t="s">
        <v>2619</v>
      </c>
    </row>
    <row r="483" spans="1:7" ht="16" x14ac:dyDescent="0.2">
      <c r="A483" s="35">
        <v>1.6169333084800001E-2</v>
      </c>
      <c r="B483" s="36" t="s">
        <v>2620</v>
      </c>
      <c r="C483" s="36" t="s">
        <v>2621</v>
      </c>
      <c r="D483" s="36" t="s">
        <v>1237</v>
      </c>
      <c r="E483" s="36">
        <v>3</v>
      </c>
      <c r="F483" s="36">
        <f t="shared" si="1"/>
        <v>7</v>
      </c>
      <c r="G483" s="36" t="s">
        <v>2463</v>
      </c>
    </row>
    <row r="484" spans="1:7" ht="16" x14ac:dyDescent="0.2">
      <c r="A484" s="35">
        <v>1.6215912737000002E-2</v>
      </c>
      <c r="B484" s="36" t="s">
        <v>2622</v>
      </c>
      <c r="C484" s="36" t="s">
        <v>2623</v>
      </c>
      <c r="D484" s="36" t="s">
        <v>1241</v>
      </c>
      <c r="E484" s="36">
        <v>3</v>
      </c>
      <c r="F484" s="36">
        <f t="shared" si="1"/>
        <v>10</v>
      </c>
      <c r="G484" s="36" t="s">
        <v>2624</v>
      </c>
    </row>
    <row r="485" spans="1:7" ht="16" x14ac:dyDescent="0.2">
      <c r="A485" s="35">
        <v>1.6234466128099999E-2</v>
      </c>
      <c r="B485" s="36" t="s">
        <v>2625</v>
      </c>
      <c r="C485" s="36" t="s">
        <v>2626</v>
      </c>
      <c r="D485" s="36" t="s">
        <v>1237</v>
      </c>
      <c r="E485" s="36">
        <v>3</v>
      </c>
      <c r="F485" s="36">
        <f t="shared" si="1"/>
        <v>5</v>
      </c>
      <c r="G485" s="36" t="s">
        <v>2627</v>
      </c>
    </row>
    <row r="486" spans="1:7" ht="16" x14ac:dyDescent="0.2">
      <c r="A486" s="35">
        <v>1.64748006495E-2</v>
      </c>
      <c r="B486" s="36" t="s">
        <v>2628</v>
      </c>
      <c r="C486" s="36" t="s">
        <v>2629</v>
      </c>
      <c r="D486" s="36" t="s">
        <v>1237</v>
      </c>
      <c r="E486" s="36">
        <v>5</v>
      </c>
      <c r="F486" s="36">
        <f t="shared" si="1"/>
        <v>4</v>
      </c>
      <c r="G486" s="36" t="s">
        <v>2630</v>
      </c>
    </row>
    <row r="487" spans="1:7" ht="16" x14ac:dyDescent="0.2">
      <c r="A487" s="35">
        <v>1.6813769199999998E-2</v>
      </c>
      <c r="B487" s="36" t="s">
        <v>2631</v>
      </c>
      <c r="C487" s="36" t="s">
        <v>2632</v>
      </c>
      <c r="D487" s="36" t="s">
        <v>1237</v>
      </c>
      <c r="E487" s="36">
        <v>5</v>
      </c>
      <c r="F487" s="36">
        <f t="shared" si="1"/>
        <v>6</v>
      </c>
      <c r="G487" s="36" t="s">
        <v>2335</v>
      </c>
    </row>
    <row r="488" spans="1:7" ht="16" x14ac:dyDescent="0.2">
      <c r="A488" s="35">
        <v>1.6813769199999998E-2</v>
      </c>
      <c r="B488" s="36" t="s">
        <v>2633</v>
      </c>
      <c r="C488" s="36" t="s">
        <v>2634</v>
      </c>
      <c r="D488" s="36" t="s">
        <v>1237</v>
      </c>
      <c r="E488" s="36">
        <v>5</v>
      </c>
      <c r="F488" s="36">
        <f t="shared" si="1"/>
        <v>14</v>
      </c>
      <c r="G488" s="36" t="s">
        <v>2635</v>
      </c>
    </row>
    <row r="489" spans="1:7" ht="16" x14ac:dyDescent="0.2">
      <c r="A489" s="35">
        <v>1.69455196161E-2</v>
      </c>
      <c r="B489" s="36" t="s">
        <v>2636</v>
      </c>
      <c r="C489" s="36" t="s">
        <v>2637</v>
      </c>
      <c r="D489" s="36" t="s">
        <v>1237</v>
      </c>
      <c r="E489" s="36">
        <v>3</v>
      </c>
      <c r="F489" s="36">
        <f t="shared" si="1"/>
        <v>161</v>
      </c>
      <c r="G489" s="36" t="s">
        <v>2638</v>
      </c>
    </row>
    <row r="490" spans="1:7" ht="16" x14ac:dyDescent="0.2">
      <c r="A490" s="35">
        <v>1.7042313940200001E-2</v>
      </c>
      <c r="B490" s="36" t="s">
        <v>2639</v>
      </c>
      <c r="C490" s="36" t="s">
        <v>2640</v>
      </c>
      <c r="D490" s="36" t="s">
        <v>1237</v>
      </c>
      <c r="E490" s="36">
        <v>5</v>
      </c>
      <c r="F490" s="36">
        <f t="shared" si="1"/>
        <v>22</v>
      </c>
      <c r="G490" s="36" t="s">
        <v>2641</v>
      </c>
    </row>
    <row r="491" spans="1:7" ht="16" x14ac:dyDescent="0.2">
      <c r="A491" s="35">
        <v>1.71080542716E-2</v>
      </c>
      <c r="B491" s="36" t="s">
        <v>2642</v>
      </c>
      <c r="C491" s="36" t="s">
        <v>2643</v>
      </c>
      <c r="D491" s="36" t="s">
        <v>1251</v>
      </c>
      <c r="E491" s="36">
        <v>5</v>
      </c>
      <c r="F491" s="36">
        <f t="shared" si="1"/>
        <v>3</v>
      </c>
      <c r="G491" s="36" t="s">
        <v>2644</v>
      </c>
    </row>
    <row r="492" spans="1:7" ht="16" x14ac:dyDescent="0.2">
      <c r="A492" s="35">
        <v>1.71080542716E-2</v>
      </c>
      <c r="B492" s="36" t="s">
        <v>2645</v>
      </c>
      <c r="C492" s="36" t="s">
        <v>2646</v>
      </c>
      <c r="D492" s="36" t="s">
        <v>1251</v>
      </c>
      <c r="E492" s="36">
        <v>5</v>
      </c>
      <c r="F492" s="36">
        <f t="shared" si="1"/>
        <v>2</v>
      </c>
      <c r="G492" s="36" t="s">
        <v>2647</v>
      </c>
    </row>
    <row r="493" spans="1:7" ht="16" x14ac:dyDescent="0.2">
      <c r="A493" s="35">
        <v>1.72673327842E-2</v>
      </c>
      <c r="B493" s="36" t="s">
        <v>2648</v>
      </c>
      <c r="C493" s="36" t="s">
        <v>2649</v>
      </c>
      <c r="D493" s="36" t="s">
        <v>1237</v>
      </c>
      <c r="E493" s="36">
        <v>5</v>
      </c>
      <c r="F493" s="36">
        <f t="shared" si="1"/>
        <v>5</v>
      </c>
      <c r="G493" s="36" t="s">
        <v>2627</v>
      </c>
    </row>
    <row r="494" spans="1:7" ht="16" x14ac:dyDescent="0.2">
      <c r="A494" s="35">
        <v>1.7555983980600001E-2</v>
      </c>
      <c r="B494" s="36" t="s">
        <v>2650</v>
      </c>
      <c r="C494" s="36" t="s">
        <v>2651</v>
      </c>
      <c r="D494" s="36" t="s">
        <v>1237</v>
      </c>
      <c r="E494" s="36">
        <v>3</v>
      </c>
      <c r="F494" s="36">
        <f t="shared" si="1"/>
        <v>6</v>
      </c>
      <c r="G494" s="36" t="s">
        <v>2466</v>
      </c>
    </row>
    <row r="495" spans="1:7" ht="16" x14ac:dyDescent="0.2">
      <c r="A495" s="35">
        <v>1.7555983980600001E-2</v>
      </c>
      <c r="B495" s="36" t="s">
        <v>2652</v>
      </c>
      <c r="C495" s="36" t="s">
        <v>2653</v>
      </c>
      <c r="D495" s="36" t="s">
        <v>1237</v>
      </c>
      <c r="E495" s="36">
        <v>3</v>
      </c>
      <c r="F495" s="36">
        <f t="shared" si="1"/>
        <v>5</v>
      </c>
      <c r="G495" s="36" t="s">
        <v>2654</v>
      </c>
    </row>
    <row r="496" spans="1:7" ht="16" x14ac:dyDescent="0.2">
      <c r="A496" s="35">
        <v>1.7672214116499999E-2</v>
      </c>
      <c r="B496" s="36" t="s">
        <v>2655</v>
      </c>
      <c r="C496" s="36" t="s">
        <v>2656</v>
      </c>
      <c r="D496" s="36" t="s">
        <v>1237</v>
      </c>
      <c r="E496" s="36">
        <v>4</v>
      </c>
      <c r="F496" s="36">
        <f t="shared" si="1"/>
        <v>6</v>
      </c>
      <c r="G496" s="36" t="s">
        <v>2657</v>
      </c>
    </row>
    <row r="497" spans="1:7" ht="16" x14ac:dyDescent="0.2">
      <c r="A497" s="35">
        <v>1.7672214116499999E-2</v>
      </c>
      <c r="B497" s="36" t="s">
        <v>2658</v>
      </c>
      <c r="C497" s="36" t="s">
        <v>2659</v>
      </c>
      <c r="D497" s="36" t="s">
        <v>1237</v>
      </c>
      <c r="E497" s="36">
        <v>4</v>
      </c>
      <c r="F497" s="36">
        <f t="shared" si="1"/>
        <v>4</v>
      </c>
      <c r="G497" s="36" t="s">
        <v>2660</v>
      </c>
    </row>
    <row r="498" spans="1:7" ht="16" x14ac:dyDescent="0.2">
      <c r="A498" s="35">
        <v>1.7672214116499999E-2</v>
      </c>
      <c r="B498" s="36" t="s">
        <v>2661</v>
      </c>
      <c r="C498" s="36" t="s">
        <v>2662</v>
      </c>
      <c r="D498" s="36" t="s">
        <v>1237</v>
      </c>
      <c r="E498" s="36">
        <v>4</v>
      </c>
      <c r="F498" s="36">
        <f t="shared" si="1"/>
        <v>2</v>
      </c>
      <c r="G498" s="36" t="s">
        <v>2663</v>
      </c>
    </row>
    <row r="499" spans="1:7" ht="16" x14ac:dyDescent="0.2">
      <c r="A499" s="35">
        <v>1.7672214116499999E-2</v>
      </c>
      <c r="B499" s="36" t="s">
        <v>2664</v>
      </c>
      <c r="C499" s="36" t="s">
        <v>2665</v>
      </c>
      <c r="D499" s="36" t="s">
        <v>1237</v>
      </c>
      <c r="E499" s="36">
        <v>4</v>
      </c>
      <c r="F499" s="36">
        <f t="shared" si="1"/>
        <v>2</v>
      </c>
      <c r="G499" s="36" t="s">
        <v>2192</v>
      </c>
    </row>
    <row r="500" spans="1:7" ht="16" x14ac:dyDescent="0.2">
      <c r="A500" s="35">
        <v>1.7672214116499999E-2</v>
      </c>
      <c r="B500" s="36" t="s">
        <v>2666</v>
      </c>
      <c r="C500" s="36" t="s">
        <v>2667</v>
      </c>
      <c r="D500" s="36" t="s">
        <v>1237</v>
      </c>
      <c r="E500" s="36">
        <v>4</v>
      </c>
      <c r="F500" s="36">
        <f t="shared" si="1"/>
        <v>2</v>
      </c>
      <c r="G500" s="36" t="s">
        <v>2192</v>
      </c>
    </row>
    <row r="501" spans="1:7" ht="16" x14ac:dyDescent="0.2">
      <c r="A501" s="35">
        <v>1.7672214116499999E-2</v>
      </c>
      <c r="B501" s="36" t="s">
        <v>2668</v>
      </c>
      <c r="C501" s="36" t="s">
        <v>2669</v>
      </c>
      <c r="D501" s="36" t="s">
        <v>1237</v>
      </c>
      <c r="E501" s="36">
        <v>4</v>
      </c>
      <c r="F501" s="36">
        <f t="shared" si="1"/>
        <v>2</v>
      </c>
      <c r="G501" s="36" t="s">
        <v>1040</v>
      </c>
    </row>
    <row r="502" spans="1:7" ht="16" x14ac:dyDescent="0.2">
      <c r="A502" s="35">
        <v>1.7672214116499999E-2</v>
      </c>
      <c r="B502" s="36" t="s">
        <v>2670</v>
      </c>
      <c r="C502" s="36" t="s">
        <v>2671</v>
      </c>
      <c r="D502" s="36" t="s">
        <v>1237</v>
      </c>
      <c r="E502" s="36">
        <v>4</v>
      </c>
      <c r="F502" s="36">
        <f t="shared" si="1"/>
        <v>2</v>
      </c>
      <c r="G502" s="36" t="s">
        <v>2484</v>
      </c>
    </row>
    <row r="503" spans="1:7" ht="16" x14ac:dyDescent="0.2">
      <c r="A503" s="35">
        <v>1.76770499307E-2</v>
      </c>
      <c r="B503" s="36" t="s">
        <v>2672</v>
      </c>
      <c r="C503" s="36" t="s">
        <v>2673</v>
      </c>
      <c r="D503" s="36" t="s">
        <v>1237</v>
      </c>
      <c r="E503" s="36">
        <v>3</v>
      </c>
      <c r="F503" s="36">
        <f t="shared" si="1"/>
        <v>2</v>
      </c>
      <c r="G503" s="36" t="s">
        <v>2674</v>
      </c>
    </row>
    <row r="504" spans="1:7" ht="16" x14ac:dyDescent="0.2">
      <c r="A504" s="35">
        <v>1.7699796112E-2</v>
      </c>
      <c r="B504" s="36" t="s">
        <v>2675</v>
      </c>
      <c r="C504" s="36" t="s">
        <v>2676</v>
      </c>
      <c r="D504" s="36" t="s">
        <v>1241</v>
      </c>
      <c r="E504" s="36">
        <v>4</v>
      </c>
      <c r="F504" s="36">
        <f t="shared" si="1"/>
        <v>62</v>
      </c>
      <c r="G504" s="36" t="s">
        <v>2677</v>
      </c>
    </row>
    <row r="505" spans="1:7" ht="16" x14ac:dyDescent="0.2">
      <c r="A505" s="35">
        <v>1.7701285231100001E-2</v>
      </c>
      <c r="B505" s="36" t="s">
        <v>2678</v>
      </c>
      <c r="C505" s="36" t="s">
        <v>2679</v>
      </c>
      <c r="D505" s="36" t="s">
        <v>1251</v>
      </c>
      <c r="E505" s="36">
        <v>2</v>
      </c>
      <c r="F505" s="36">
        <f t="shared" si="1"/>
        <v>19</v>
      </c>
      <c r="G505" s="36" t="s">
        <v>2680</v>
      </c>
    </row>
    <row r="506" spans="1:7" ht="16" x14ac:dyDescent="0.2">
      <c r="A506" s="35">
        <v>1.7701285231100001E-2</v>
      </c>
      <c r="B506" s="36" t="s">
        <v>2681</v>
      </c>
      <c r="C506" s="36" t="s">
        <v>2682</v>
      </c>
      <c r="D506" s="36" t="s">
        <v>1251</v>
      </c>
      <c r="E506" s="36">
        <v>2</v>
      </c>
      <c r="F506" s="36">
        <f t="shared" si="1"/>
        <v>3</v>
      </c>
      <c r="G506" s="36" t="s">
        <v>2372</v>
      </c>
    </row>
    <row r="507" spans="1:7" ht="16" x14ac:dyDescent="0.2">
      <c r="A507" s="35">
        <v>1.7701285231100001E-2</v>
      </c>
      <c r="B507" s="36" t="s">
        <v>2683</v>
      </c>
      <c r="C507" s="36" t="s">
        <v>2684</v>
      </c>
      <c r="D507" s="36" t="s">
        <v>1251</v>
      </c>
      <c r="E507" s="36">
        <v>2</v>
      </c>
      <c r="F507" s="36">
        <f t="shared" si="1"/>
        <v>35</v>
      </c>
      <c r="G507" s="36" t="s">
        <v>2685</v>
      </c>
    </row>
    <row r="508" spans="1:7" ht="16" x14ac:dyDescent="0.2">
      <c r="A508" s="35">
        <v>1.7918453161700001E-2</v>
      </c>
      <c r="B508" s="36" t="s">
        <v>2686</v>
      </c>
      <c r="C508" s="36" t="s">
        <v>2687</v>
      </c>
      <c r="D508" s="36" t="s">
        <v>1237</v>
      </c>
      <c r="E508" s="36">
        <v>5</v>
      </c>
      <c r="F508" s="36">
        <f t="shared" si="1"/>
        <v>8</v>
      </c>
      <c r="G508" s="36" t="s">
        <v>2688</v>
      </c>
    </row>
    <row r="509" spans="1:7" ht="16" x14ac:dyDescent="0.2">
      <c r="A509" s="35">
        <v>1.7918453161700001E-2</v>
      </c>
      <c r="B509" s="36" t="s">
        <v>2689</v>
      </c>
      <c r="C509" s="36" t="s">
        <v>2690</v>
      </c>
      <c r="D509" s="36" t="s">
        <v>1237</v>
      </c>
      <c r="E509" s="36">
        <v>5</v>
      </c>
      <c r="F509" s="36">
        <f t="shared" si="1"/>
        <v>3</v>
      </c>
      <c r="G509" s="36" t="s">
        <v>2691</v>
      </c>
    </row>
    <row r="510" spans="1:7" ht="16" x14ac:dyDescent="0.2">
      <c r="A510" s="35">
        <v>1.7918453161700001E-2</v>
      </c>
      <c r="B510" s="36" t="s">
        <v>2692</v>
      </c>
      <c r="C510" s="36" t="s">
        <v>2693</v>
      </c>
      <c r="D510" s="36" t="s">
        <v>1237</v>
      </c>
      <c r="E510" s="36">
        <v>5</v>
      </c>
      <c r="F510" s="36">
        <f t="shared" si="1"/>
        <v>4</v>
      </c>
      <c r="G510" s="36" t="s">
        <v>2694</v>
      </c>
    </row>
    <row r="511" spans="1:7" ht="16" x14ac:dyDescent="0.2">
      <c r="A511" s="35">
        <v>1.7918453161700001E-2</v>
      </c>
      <c r="B511" s="36" t="s">
        <v>2695</v>
      </c>
      <c r="C511" s="36" t="s">
        <v>2696</v>
      </c>
      <c r="D511" s="36" t="s">
        <v>1237</v>
      </c>
      <c r="E511" s="36">
        <v>5</v>
      </c>
      <c r="F511" s="36">
        <f t="shared" si="1"/>
        <v>4</v>
      </c>
      <c r="G511" s="36" t="s">
        <v>2697</v>
      </c>
    </row>
    <row r="512" spans="1:7" ht="16" x14ac:dyDescent="0.2">
      <c r="A512" s="35">
        <v>1.7918453161700001E-2</v>
      </c>
      <c r="B512" s="36" t="s">
        <v>2698</v>
      </c>
      <c r="C512" s="36" t="s">
        <v>2699</v>
      </c>
      <c r="D512" s="36" t="s">
        <v>1237</v>
      </c>
      <c r="E512" s="36">
        <v>5</v>
      </c>
      <c r="F512" s="36">
        <f t="shared" si="1"/>
        <v>4</v>
      </c>
      <c r="G512" s="36" t="s">
        <v>2700</v>
      </c>
    </row>
    <row r="513" spans="1:7" ht="16" x14ac:dyDescent="0.2">
      <c r="A513" s="35">
        <v>1.7984458516200001E-2</v>
      </c>
      <c r="B513" s="36" t="s">
        <v>2701</v>
      </c>
      <c r="C513" s="36" t="s">
        <v>2702</v>
      </c>
      <c r="D513" s="36" t="s">
        <v>1237</v>
      </c>
      <c r="E513" s="36">
        <v>5</v>
      </c>
      <c r="F513" s="36">
        <f t="shared" ref="F513:F637" si="2">LEN(G513) - LEN(SUBSTITUTE(G513, ";", "")) + 1</f>
        <v>17</v>
      </c>
      <c r="G513" s="36" t="s">
        <v>2703</v>
      </c>
    </row>
    <row r="514" spans="1:7" ht="16" x14ac:dyDescent="0.2">
      <c r="A514" s="35">
        <v>1.8790314410200001E-2</v>
      </c>
      <c r="B514" s="36" t="s">
        <v>2704</v>
      </c>
      <c r="C514" s="36" t="s">
        <v>2705</v>
      </c>
      <c r="D514" s="36" t="s">
        <v>1237</v>
      </c>
      <c r="E514" s="36">
        <v>4</v>
      </c>
      <c r="F514" s="36">
        <f t="shared" si="2"/>
        <v>3</v>
      </c>
      <c r="G514" s="36" t="s">
        <v>2366</v>
      </c>
    </row>
    <row r="515" spans="1:7" ht="16" x14ac:dyDescent="0.2">
      <c r="A515" s="35">
        <v>1.8790314410200001E-2</v>
      </c>
      <c r="B515" s="36" t="s">
        <v>2706</v>
      </c>
      <c r="C515" s="36" t="s">
        <v>2707</v>
      </c>
      <c r="D515" s="36" t="s">
        <v>1237</v>
      </c>
      <c r="E515" s="36">
        <v>4</v>
      </c>
      <c r="F515" s="36">
        <f t="shared" si="2"/>
        <v>3</v>
      </c>
      <c r="G515" s="36" t="s">
        <v>2708</v>
      </c>
    </row>
    <row r="516" spans="1:7" ht="16" x14ac:dyDescent="0.2">
      <c r="A516" s="35">
        <v>1.88887809234E-2</v>
      </c>
      <c r="B516" s="36" t="s">
        <v>2709</v>
      </c>
      <c r="C516" s="36" t="s">
        <v>2710</v>
      </c>
      <c r="D516" s="36" t="s">
        <v>1241</v>
      </c>
      <c r="E516" s="36">
        <v>2</v>
      </c>
      <c r="F516" s="36">
        <f t="shared" si="2"/>
        <v>19</v>
      </c>
      <c r="G516" s="36" t="s">
        <v>2711</v>
      </c>
    </row>
    <row r="517" spans="1:7" ht="16" x14ac:dyDescent="0.2">
      <c r="A517" s="35">
        <v>1.89793749918E-2</v>
      </c>
      <c r="B517" s="36" t="s">
        <v>2712</v>
      </c>
      <c r="C517" s="36" t="s">
        <v>2713</v>
      </c>
      <c r="D517" s="36" t="s">
        <v>1237</v>
      </c>
      <c r="E517" s="36">
        <v>4</v>
      </c>
      <c r="F517" s="36">
        <f t="shared" si="2"/>
        <v>5</v>
      </c>
      <c r="G517" s="36" t="s">
        <v>2714</v>
      </c>
    </row>
    <row r="518" spans="1:7" ht="16" x14ac:dyDescent="0.2">
      <c r="A518" s="35">
        <v>1.89793749918E-2</v>
      </c>
      <c r="B518" s="36" t="s">
        <v>2715</v>
      </c>
      <c r="C518" s="36" t="s">
        <v>2716</v>
      </c>
      <c r="D518" s="36" t="s">
        <v>1237</v>
      </c>
      <c r="E518" s="36">
        <v>4</v>
      </c>
      <c r="F518" s="36">
        <f t="shared" si="2"/>
        <v>26</v>
      </c>
      <c r="G518" s="36" t="s">
        <v>2717</v>
      </c>
    </row>
    <row r="519" spans="1:7" ht="16" x14ac:dyDescent="0.2">
      <c r="A519" s="35">
        <v>1.9259066943199999E-2</v>
      </c>
      <c r="B519" s="36" t="s">
        <v>2718</v>
      </c>
      <c r="C519" s="36" t="s">
        <v>2719</v>
      </c>
      <c r="D519" s="36" t="s">
        <v>1241</v>
      </c>
      <c r="E519" s="36">
        <v>3</v>
      </c>
      <c r="F519" s="36">
        <f t="shared" si="2"/>
        <v>2</v>
      </c>
      <c r="G519" s="36" t="s">
        <v>2616</v>
      </c>
    </row>
    <row r="520" spans="1:7" ht="16" x14ac:dyDescent="0.2">
      <c r="A520" s="35">
        <v>1.9259066943199999E-2</v>
      </c>
      <c r="B520" s="36" t="s">
        <v>2720</v>
      </c>
      <c r="C520" s="36" t="s">
        <v>2721</v>
      </c>
      <c r="D520" s="36" t="s">
        <v>1241</v>
      </c>
      <c r="E520" s="36">
        <v>3</v>
      </c>
      <c r="F520" s="36">
        <f t="shared" si="2"/>
        <v>2</v>
      </c>
      <c r="G520" s="36" t="s">
        <v>2722</v>
      </c>
    </row>
    <row r="521" spans="1:7" ht="16" x14ac:dyDescent="0.2">
      <c r="A521" s="35">
        <v>1.9259066943199999E-2</v>
      </c>
      <c r="B521" s="36" t="s">
        <v>2723</v>
      </c>
      <c r="C521" s="36" t="s">
        <v>2724</v>
      </c>
      <c r="D521" s="36" t="s">
        <v>1241</v>
      </c>
      <c r="E521" s="36">
        <v>3</v>
      </c>
      <c r="F521" s="36">
        <f t="shared" si="2"/>
        <v>2</v>
      </c>
      <c r="G521" s="36" t="s">
        <v>2722</v>
      </c>
    </row>
    <row r="522" spans="1:7" ht="16" x14ac:dyDescent="0.2">
      <c r="A522" s="35">
        <v>1.9497753757E-2</v>
      </c>
      <c r="B522" s="36" t="s">
        <v>2725</v>
      </c>
      <c r="C522" s="36" t="s">
        <v>2726</v>
      </c>
      <c r="D522" s="36" t="s">
        <v>1237</v>
      </c>
      <c r="E522" s="36">
        <v>4</v>
      </c>
      <c r="F522" s="36">
        <f t="shared" si="2"/>
        <v>8</v>
      </c>
      <c r="G522" s="36" t="s">
        <v>2727</v>
      </c>
    </row>
    <row r="523" spans="1:7" ht="16" x14ac:dyDescent="0.2">
      <c r="A523" s="35">
        <v>1.9497753757E-2</v>
      </c>
      <c r="B523" s="36" t="s">
        <v>2728</v>
      </c>
      <c r="C523" s="36" t="s">
        <v>2729</v>
      </c>
      <c r="D523" s="36" t="s">
        <v>1237</v>
      </c>
      <c r="E523" s="36">
        <v>4</v>
      </c>
      <c r="F523" s="36">
        <f t="shared" si="2"/>
        <v>4</v>
      </c>
      <c r="G523" s="36" t="s">
        <v>2730</v>
      </c>
    </row>
    <row r="524" spans="1:7" ht="16" x14ac:dyDescent="0.2">
      <c r="A524" s="35">
        <v>1.9535376604099999E-2</v>
      </c>
      <c r="B524" s="36" t="s">
        <v>2731</v>
      </c>
      <c r="C524" s="36" t="s">
        <v>2732</v>
      </c>
      <c r="D524" s="36" t="s">
        <v>1237</v>
      </c>
      <c r="E524" s="36">
        <v>5</v>
      </c>
      <c r="F524" s="36">
        <f t="shared" si="2"/>
        <v>10</v>
      </c>
      <c r="G524" s="36" t="s">
        <v>2287</v>
      </c>
    </row>
    <row r="525" spans="1:7" ht="16" x14ac:dyDescent="0.2">
      <c r="A525" s="35">
        <v>1.9535376604099999E-2</v>
      </c>
      <c r="B525" s="36" t="s">
        <v>2733</v>
      </c>
      <c r="C525" s="36" t="s">
        <v>2734</v>
      </c>
      <c r="D525" s="36" t="s">
        <v>1237</v>
      </c>
      <c r="E525" s="36">
        <v>5</v>
      </c>
      <c r="F525" s="36">
        <f t="shared" si="2"/>
        <v>11</v>
      </c>
      <c r="G525" s="36" t="s">
        <v>2735</v>
      </c>
    </row>
    <row r="526" spans="1:7" ht="16" x14ac:dyDescent="0.2">
      <c r="A526" s="35">
        <v>1.9535376604099999E-2</v>
      </c>
      <c r="B526" s="36" t="s">
        <v>2736</v>
      </c>
      <c r="C526" s="36" t="s">
        <v>2737</v>
      </c>
      <c r="D526" s="36" t="s">
        <v>1237</v>
      </c>
      <c r="E526" s="36">
        <v>5</v>
      </c>
      <c r="F526" s="36">
        <f t="shared" si="2"/>
        <v>26</v>
      </c>
      <c r="G526" s="36" t="s">
        <v>2717</v>
      </c>
    </row>
    <row r="527" spans="1:7" ht="16" x14ac:dyDescent="0.2">
      <c r="A527" s="35">
        <v>1.9535376604099999E-2</v>
      </c>
      <c r="B527" s="36" t="s">
        <v>2738</v>
      </c>
      <c r="C527" s="36" t="s">
        <v>2739</v>
      </c>
      <c r="D527" s="36" t="s">
        <v>1237</v>
      </c>
      <c r="E527" s="36">
        <v>5</v>
      </c>
      <c r="F527" s="36">
        <f t="shared" si="2"/>
        <v>2</v>
      </c>
      <c r="G527" s="36" t="s">
        <v>1025</v>
      </c>
    </row>
    <row r="528" spans="1:7" ht="16" x14ac:dyDescent="0.2">
      <c r="A528" s="35">
        <v>1.9535376604099999E-2</v>
      </c>
      <c r="B528" s="36" t="s">
        <v>2740</v>
      </c>
      <c r="C528" s="36" t="s">
        <v>2741</v>
      </c>
      <c r="D528" s="36" t="s">
        <v>1237</v>
      </c>
      <c r="E528" s="36">
        <v>5</v>
      </c>
      <c r="F528" s="36">
        <f t="shared" si="2"/>
        <v>2</v>
      </c>
      <c r="G528" s="36" t="s">
        <v>2742</v>
      </c>
    </row>
    <row r="529" spans="1:7" ht="16" x14ac:dyDescent="0.2">
      <c r="A529" s="35">
        <v>1.9535376604099999E-2</v>
      </c>
      <c r="B529" s="36" t="s">
        <v>2743</v>
      </c>
      <c r="C529" s="36" t="s">
        <v>2744</v>
      </c>
      <c r="D529" s="36" t="s">
        <v>1237</v>
      </c>
      <c r="E529" s="36">
        <v>5</v>
      </c>
      <c r="F529" s="36">
        <f t="shared" si="2"/>
        <v>2</v>
      </c>
      <c r="G529" s="36" t="s">
        <v>2745</v>
      </c>
    </row>
    <row r="530" spans="1:7" ht="16" x14ac:dyDescent="0.2">
      <c r="A530" s="35">
        <v>1.9535376604099999E-2</v>
      </c>
      <c r="B530" s="36" t="s">
        <v>2746</v>
      </c>
      <c r="C530" s="36" t="s">
        <v>2747</v>
      </c>
      <c r="D530" s="36" t="s">
        <v>1237</v>
      </c>
      <c r="E530" s="36">
        <v>5</v>
      </c>
      <c r="F530" s="36">
        <f t="shared" si="2"/>
        <v>2</v>
      </c>
      <c r="G530" s="36" t="s">
        <v>2748</v>
      </c>
    </row>
    <row r="531" spans="1:7" ht="16" x14ac:dyDescent="0.2">
      <c r="A531" s="35">
        <v>1.9535376604099999E-2</v>
      </c>
      <c r="B531" s="36" t="s">
        <v>2749</v>
      </c>
      <c r="C531" s="36" t="s">
        <v>2750</v>
      </c>
      <c r="D531" s="36" t="s">
        <v>1237</v>
      </c>
      <c r="E531" s="36">
        <v>5</v>
      </c>
      <c r="F531" s="36">
        <f t="shared" si="2"/>
        <v>2</v>
      </c>
      <c r="G531" s="36" t="s">
        <v>2751</v>
      </c>
    </row>
    <row r="532" spans="1:7" ht="16" x14ac:dyDescent="0.2">
      <c r="A532" s="35">
        <v>1.9535376604099999E-2</v>
      </c>
      <c r="B532" s="36" t="s">
        <v>2752</v>
      </c>
      <c r="C532" s="36" t="s">
        <v>2753</v>
      </c>
      <c r="D532" s="36" t="s">
        <v>1237</v>
      </c>
      <c r="E532" s="36">
        <v>5</v>
      </c>
      <c r="F532" s="36">
        <f t="shared" si="2"/>
        <v>2</v>
      </c>
      <c r="G532" s="36" t="s">
        <v>1040</v>
      </c>
    </row>
    <row r="533" spans="1:7" ht="16" x14ac:dyDescent="0.2">
      <c r="A533" s="35">
        <v>1.9688115580200002E-2</v>
      </c>
      <c r="B533" s="36" t="s">
        <v>2754</v>
      </c>
      <c r="C533" s="36" t="s">
        <v>2755</v>
      </c>
      <c r="D533" s="36" t="s">
        <v>1237</v>
      </c>
      <c r="E533" s="36">
        <v>4</v>
      </c>
      <c r="F533" s="36">
        <f t="shared" si="2"/>
        <v>6</v>
      </c>
      <c r="G533" s="36" t="s">
        <v>2657</v>
      </c>
    </row>
    <row r="534" spans="1:7" ht="16" x14ac:dyDescent="0.2">
      <c r="A534" s="35">
        <v>2.0052329610299999E-2</v>
      </c>
      <c r="B534" s="36" t="s">
        <v>2756</v>
      </c>
      <c r="C534" s="36" t="s">
        <v>2757</v>
      </c>
      <c r="D534" s="36" t="s">
        <v>1237</v>
      </c>
      <c r="E534" s="36">
        <v>3</v>
      </c>
      <c r="F534" s="36">
        <f t="shared" si="2"/>
        <v>7</v>
      </c>
      <c r="G534" s="36" t="s">
        <v>2758</v>
      </c>
    </row>
    <row r="535" spans="1:7" ht="16" x14ac:dyDescent="0.2">
      <c r="A535" s="35">
        <v>2.0052329610299999E-2</v>
      </c>
      <c r="B535" s="36" t="s">
        <v>2759</v>
      </c>
      <c r="C535" s="36" t="s">
        <v>2760</v>
      </c>
      <c r="D535" s="36" t="s">
        <v>1237</v>
      </c>
      <c r="E535" s="36">
        <v>3</v>
      </c>
      <c r="F535" s="36">
        <f t="shared" si="2"/>
        <v>10</v>
      </c>
      <c r="G535" s="36" t="s">
        <v>2761</v>
      </c>
    </row>
    <row r="536" spans="1:7" ht="16" x14ac:dyDescent="0.2">
      <c r="A536" s="35">
        <v>2.0052329610299999E-2</v>
      </c>
      <c r="B536" s="36" t="s">
        <v>2762</v>
      </c>
      <c r="C536" s="36" t="s">
        <v>2763</v>
      </c>
      <c r="D536" s="36" t="s">
        <v>1237</v>
      </c>
      <c r="E536" s="36">
        <v>3</v>
      </c>
      <c r="F536" s="36">
        <f t="shared" si="2"/>
        <v>10</v>
      </c>
      <c r="G536" s="36" t="s">
        <v>2764</v>
      </c>
    </row>
    <row r="537" spans="1:7" ht="16" x14ac:dyDescent="0.2">
      <c r="A537" s="35">
        <v>2.0746229419499999E-2</v>
      </c>
      <c r="B537" s="36" t="s">
        <v>2765</v>
      </c>
      <c r="C537" s="36" t="s">
        <v>2766</v>
      </c>
      <c r="D537" s="36" t="s">
        <v>1237</v>
      </c>
      <c r="E537" s="36">
        <v>4</v>
      </c>
      <c r="F537" s="36">
        <f t="shared" si="2"/>
        <v>7</v>
      </c>
      <c r="G537" s="36" t="s">
        <v>2767</v>
      </c>
    </row>
    <row r="538" spans="1:7" ht="16" x14ac:dyDescent="0.2">
      <c r="A538" s="35">
        <v>2.0746229419499999E-2</v>
      </c>
      <c r="B538" s="36" t="s">
        <v>2768</v>
      </c>
      <c r="C538" s="36" t="s">
        <v>2769</v>
      </c>
      <c r="D538" s="36" t="s">
        <v>1237</v>
      </c>
      <c r="E538" s="36">
        <v>4</v>
      </c>
      <c r="F538" s="36">
        <f t="shared" si="2"/>
        <v>7</v>
      </c>
      <c r="G538" s="36" t="s">
        <v>2770</v>
      </c>
    </row>
    <row r="539" spans="1:7" ht="16" x14ac:dyDescent="0.2">
      <c r="A539" s="35">
        <v>2.0746229419499999E-2</v>
      </c>
      <c r="B539" s="36" t="s">
        <v>2771</v>
      </c>
      <c r="C539" s="36" t="s">
        <v>2772</v>
      </c>
      <c r="D539" s="36" t="s">
        <v>1237</v>
      </c>
      <c r="E539" s="36">
        <v>4</v>
      </c>
      <c r="F539" s="36">
        <f t="shared" si="2"/>
        <v>7</v>
      </c>
      <c r="G539" s="36" t="s">
        <v>2114</v>
      </c>
    </row>
    <row r="540" spans="1:7" ht="16" x14ac:dyDescent="0.2">
      <c r="A540" s="35">
        <v>2.0860872471900001E-2</v>
      </c>
      <c r="B540" s="36" t="s">
        <v>2773</v>
      </c>
      <c r="C540" s="36" t="s">
        <v>2774</v>
      </c>
      <c r="D540" s="36" t="s">
        <v>1237</v>
      </c>
      <c r="E540" s="36">
        <v>5</v>
      </c>
      <c r="F540" s="36">
        <f t="shared" si="2"/>
        <v>3</v>
      </c>
      <c r="G540" s="36" t="s">
        <v>2775</v>
      </c>
    </row>
    <row r="541" spans="1:7" ht="16" x14ac:dyDescent="0.2">
      <c r="A541" s="35">
        <v>2.1180227741999999E-2</v>
      </c>
      <c r="B541" s="36" t="s">
        <v>2776</v>
      </c>
      <c r="C541" s="36" t="s">
        <v>2777</v>
      </c>
      <c r="D541" s="36" t="s">
        <v>1251</v>
      </c>
      <c r="E541" s="36">
        <v>2</v>
      </c>
      <c r="F541" s="36">
        <f t="shared" si="2"/>
        <v>6</v>
      </c>
      <c r="G541" s="36" t="s">
        <v>2778</v>
      </c>
    </row>
    <row r="542" spans="1:7" ht="16" x14ac:dyDescent="0.2">
      <c r="A542" s="35">
        <v>2.16030665191E-2</v>
      </c>
      <c r="B542" s="36" t="s">
        <v>2779</v>
      </c>
      <c r="C542" s="36" t="s">
        <v>2780</v>
      </c>
      <c r="D542" s="36" t="s">
        <v>1237</v>
      </c>
      <c r="E542" s="36">
        <v>5</v>
      </c>
      <c r="F542" s="36">
        <f t="shared" si="2"/>
        <v>9</v>
      </c>
      <c r="G542" s="36" t="s">
        <v>2781</v>
      </c>
    </row>
    <row r="543" spans="1:7" ht="16" x14ac:dyDescent="0.2">
      <c r="A543" s="35">
        <v>2.20041844993E-2</v>
      </c>
      <c r="B543" s="36" t="s">
        <v>2782</v>
      </c>
      <c r="C543" s="36" t="s">
        <v>2783</v>
      </c>
      <c r="D543" s="36" t="s">
        <v>1237</v>
      </c>
      <c r="E543" s="36">
        <v>5</v>
      </c>
      <c r="F543" s="36">
        <f t="shared" si="2"/>
        <v>6</v>
      </c>
      <c r="G543" s="36" t="s">
        <v>2784</v>
      </c>
    </row>
    <row r="544" spans="1:7" ht="16" x14ac:dyDescent="0.2">
      <c r="A544" s="35">
        <v>2.20041844993E-2</v>
      </c>
      <c r="B544" s="36" t="s">
        <v>2785</v>
      </c>
      <c r="C544" s="36" t="s">
        <v>2786</v>
      </c>
      <c r="D544" s="36" t="s">
        <v>1237</v>
      </c>
      <c r="E544" s="36">
        <v>5</v>
      </c>
      <c r="F544" s="36">
        <f t="shared" si="2"/>
        <v>6</v>
      </c>
      <c r="G544" s="36" t="s">
        <v>2787</v>
      </c>
    </row>
    <row r="545" spans="1:7" ht="16" x14ac:dyDescent="0.2">
      <c r="A545" s="35">
        <v>2.2041695544400001E-2</v>
      </c>
      <c r="B545" s="36" t="s">
        <v>2788</v>
      </c>
      <c r="C545" s="36" t="s">
        <v>2789</v>
      </c>
      <c r="D545" s="36" t="s">
        <v>1237</v>
      </c>
      <c r="E545" s="36">
        <v>5</v>
      </c>
      <c r="F545" s="36">
        <f t="shared" si="2"/>
        <v>10</v>
      </c>
      <c r="G545" s="36" t="s">
        <v>2790</v>
      </c>
    </row>
    <row r="546" spans="1:7" ht="16" x14ac:dyDescent="0.2">
      <c r="A546" s="35">
        <v>2.21235364697E-2</v>
      </c>
      <c r="B546" s="36" t="s">
        <v>2791</v>
      </c>
      <c r="C546" s="36" t="s">
        <v>2792</v>
      </c>
      <c r="D546" s="36" t="s">
        <v>1237</v>
      </c>
      <c r="E546" s="36">
        <v>3</v>
      </c>
      <c r="F546" s="36">
        <f t="shared" si="2"/>
        <v>16</v>
      </c>
      <c r="G546" s="36" t="s">
        <v>2793</v>
      </c>
    </row>
    <row r="547" spans="1:7" ht="16" x14ac:dyDescent="0.2">
      <c r="A547" s="35">
        <v>2.21235364697E-2</v>
      </c>
      <c r="B547" s="36" t="s">
        <v>2794</v>
      </c>
      <c r="C547" s="36" t="s">
        <v>2795</v>
      </c>
      <c r="D547" s="36" t="s">
        <v>1237</v>
      </c>
      <c r="E547" s="36">
        <v>3</v>
      </c>
      <c r="F547" s="36">
        <f t="shared" si="2"/>
        <v>26</v>
      </c>
      <c r="G547" s="36" t="s">
        <v>2717</v>
      </c>
    </row>
    <row r="548" spans="1:7" ht="16" x14ac:dyDescent="0.2">
      <c r="A548" s="35">
        <v>2.21356533598E-2</v>
      </c>
      <c r="B548" s="36" t="s">
        <v>2796</v>
      </c>
      <c r="C548" s="36" t="s">
        <v>2797</v>
      </c>
      <c r="D548" s="36" t="s">
        <v>1237</v>
      </c>
      <c r="E548" s="36">
        <v>4</v>
      </c>
      <c r="F548" s="36">
        <f t="shared" si="2"/>
        <v>3</v>
      </c>
      <c r="G548" s="36" t="s">
        <v>2798</v>
      </c>
    </row>
    <row r="549" spans="1:7" ht="16" x14ac:dyDescent="0.2">
      <c r="A549" s="35">
        <v>2.21356533598E-2</v>
      </c>
      <c r="B549" s="36" t="s">
        <v>2799</v>
      </c>
      <c r="C549" s="36" t="s">
        <v>2800</v>
      </c>
      <c r="D549" s="36" t="s">
        <v>1237</v>
      </c>
      <c r="E549" s="36">
        <v>4</v>
      </c>
      <c r="F549" s="36">
        <f t="shared" si="2"/>
        <v>3</v>
      </c>
      <c r="G549" s="36" t="s">
        <v>2801</v>
      </c>
    </row>
    <row r="550" spans="1:7" ht="16" x14ac:dyDescent="0.2">
      <c r="A550" s="35">
        <v>2.2305961013799998E-2</v>
      </c>
      <c r="B550" s="36" t="s">
        <v>2802</v>
      </c>
      <c r="C550" s="36" t="s">
        <v>2803</v>
      </c>
      <c r="D550" s="36" t="s">
        <v>1237</v>
      </c>
      <c r="E550" s="36">
        <v>4</v>
      </c>
      <c r="F550" s="36">
        <f t="shared" si="2"/>
        <v>143</v>
      </c>
      <c r="G550" s="36" t="s">
        <v>2804</v>
      </c>
    </row>
    <row r="551" spans="1:7" ht="16" x14ac:dyDescent="0.2">
      <c r="A551" s="35">
        <v>2.25118455466E-2</v>
      </c>
      <c r="B551" s="36" t="s">
        <v>2805</v>
      </c>
      <c r="C551" s="36" t="s">
        <v>2806</v>
      </c>
      <c r="D551" s="36" t="s">
        <v>1241</v>
      </c>
      <c r="E551" s="36">
        <v>3</v>
      </c>
      <c r="F551" s="36">
        <f t="shared" si="2"/>
        <v>3</v>
      </c>
      <c r="G551" s="36" t="s">
        <v>2775</v>
      </c>
    </row>
    <row r="552" spans="1:7" ht="16" x14ac:dyDescent="0.2">
      <c r="A552" s="35">
        <v>2.25118455466E-2</v>
      </c>
      <c r="B552" s="36" t="s">
        <v>2807</v>
      </c>
      <c r="C552" s="36" t="s">
        <v>2808</v>
      </c>
      <c r="D552" s="36" t="s">
        <v>1241</v>
      </c>
      <c r="E552" s="36">
        <v>3</v>
      </c>
      <c r="F552" s="36">
        <f t="shared" si="2"/>
        <v>21</v>
      </c>
      <c r="G552" s="36" t="s">
        <v>2809</v>
      </c>
    </row>
    <row r="553" spans="1:7" ht="16" x14ac:dyDescent="0.2">
      <c r="A553" s="35">
        <v>2.25118455466E-2</v>
      </c>
      <c r="B553" s="36" t="s">
        <v>2810</v>
      </c>
      <c r="C553" s="36" t="s">
        <v>2811</v>
      </c>
      <c r="D553" s="36" t="s">
        <v>1241</v>
      </c>
      <c r="E553" s="36">
        <v>3</v>
      </c>
      <c r="F553" s="36">
        <f t="shared" si="2"/>
        <v>6</v>
      </c>
      <c r="G553" s="36" t="s">
        <v>2812</v>
      </c>
    </row>
    <row r="554" spans="1:7" ht="16" x14ac:dyDescent="0.2">
      <c r="A554" s="35">
        <v>2.26275722564E-2</v>
      </c>
      <c r="B554" s="36" t="s">
        <v>2813</v>
      </c>
      <c r="C554" s="36" t="s">
        <v>2814</v>
      </c>
      <c r="D554" s="36" t="s">
        <v>1241</v>
      </c>
      <c r="E554" s="36">
        <v>3</v>
      </c>
      <c r="F554" s="36">
        <f t="shared" si="2"/>
        <v>10</v>
      </c>
      <c r="G554" s="36" t="s">
        <v>2815</v>
      </c>
    </row>
    <row r="555" spans="1:7" ht="16" x14ac:dyDescent="0.2">
      <c r="A555" s="35">
        <v>2.26275722564E-2</v>
      </c>
      <c r="B555" s="36" t="s">
        <v>2816</v>
      </c>
      <c r="C555" s="36" t="s">
        <v>2817</v>
      </c>
      <c r="D555" s="36" t="s">
        <v>1241</v>
      </c>
      <c r="E555" s="36">
        <v>3</v>
      </c>
      <c r="F555" s="36">
        <f t="shared" si="2"/>
        <v>4</v>
      </c>
      <c r="G555" s="36" t="s">
        <v>2818</v>
      </c>
    </row>
    <row r="556" spans="1:7" ht="16" x14ac:dyDescent="0.2">
      <c r="A556" s="35">
        <v>2.3160810038900002E-2</v>
      </c>
      <c r="B556" s="36" t="s">
        <v>2819</v>
      </c>
      <c r="C556" s="36" t="s">
        <v>2820</v>
      </c>
      <c r="D556" s="36" t="s">
        <v>1237</v>
      </c>
      <c r="E556" s="36">
        <v>4</v>
      </c>
      <c r="F556" s="36">
        <f t="shared" si="2"/>
        <v>20</v>
      </c>
      <c r="G556" s="36" t="s">
        <v>2821</v>
      </c>
    </row>
    <row r="557" spans="1:7" ht="16" x14ac:dyDescent="0.2">
      <c r="A557" s="35">
        <v>2.35333226957E-2</v>
      </c>
      <c r="B557" s="36" t="s">
        <v>2822</v>
      </c>
      <c r="C557" s="36" t="s">
        <v>2823</v>
      </c>
      <c r="D557" s="36" t="s">
        <v>1237</v>
      </c>
      <c r="E557" s="36">
        <v>5</v>
      </c>
      <c r="F557" s="36">
        <f t="shared" si="2"/>
        <v>17</v>
      </c>
      <c r="G557" s="36" t="s">
        <v>2824</v>
      </c>
    </row>
    <row r="558" spans="1:7" ht="16" x14ac:dyDescent="0.2">
      <c r="A558" s="35">
        <v>2.3545423860200001E-2</v>
      </c>
      <c r="B558" s="36" t="s">
        <v>2825</v>
      </c>
      <c r="C558" s="36" t="s">
        <v>2826</v>
      </c>
      <c r="D558" s="36" t="s">
        <v>1237</v>
      </c>
      <c r="E558" s="36">
        <v>4</v>
      </c>
      <c r="F558" s="36">
        <f t="shared" si="2"/>
        <v>31</v>
      </c>
      <c r="G558" s="36" t="s">
        <v>2827</v>
      </c>
    </row>
    <row r="559" spans="1:7" ht="16" x14ac:dyDescent="0.2">
      <c r="A559" s="35">
        <v>2.3577606239600001E-2</v>
      </c>
      <c r="B559" s="36" t="s">
        <v>2828</v>
      </c>
      <c r="C559" s="36" t="s">
        <v>2829</v>
      </c>
      <c r="D559" s="36" t="s">
        <v>1237</v>
      </c>
      <c r="E559" s="36">
        <v>4</v>
      </c>
      <c r="F559" s="36">
        <f t="shared" si="2"/>
        <v>11</v>
      </c>
      <c r="G559" s="36" t="s">
        <v>2830</v>
      </c>
    </row>
    <row r="560" spans="1:7" ht="16" x14ac:dyDescent="0.2">
      <c r="A560" s="35">
        <v>2.3842077195400001E-2</v>
      </c>
      <c r="B560" s="36" t="s">
        <v>2831</v>
      </c>
      <c r="C560" s="36" t="s">
        <v>2832</v>
      </c>
      <c r="D560" s="36" t="s">
        <v>1237</v>
      </c>
      <c r="E560" s="36">
        <v>4</v>
      </c>
      <c r="F560" s="36">
        <f t="shared" si="2"/>
        <v>5</v>
      </c>
      <c r="G560" s="36" t="s">
        <v>2833</v>
      </c>
    </row>
    <row r="561" spans="1:7" ht="16" x14ac:dyDescent="0.2">
      <c r="A561" s="35">
        <v>2.3946162060300001E-2</v>
      </c>
      <c r="B561" s="36" t="s">
        <v>2834</v>
      </c>
      <c r="C561" s="36" t="s">
        <v>2835</v>
      </c>
      <c r="D561" s="36" t="s">
        <v>1237</v>
      </c>
      <c r="E561" s="36">
        <v>4</v>
      </c>
      <c r="F561" s="36">
        <f t="shared" si="2"/>
        <v>4</v>
      </c>
      <c r="G561" s="36" t="s">
        <v>2836</v>
      </c>
    </row>
    <row r="562" spans="1:7" ht="16" x14ac:dyDescent="0.2">
      <c r="A562" s="35">
        <v>2.4189682194999999E-2</v>
      </c>
      <c r="B562" s="36" t="s">
        <v>2837</v>
      </c>
      <c r="C562" s="36" t="s">
        <v>2838</v>
      </c>
      <c r="D562" s="36" t="s">
        <v>1237</v>
      </c>
      <c r="E562" s="36">
        <v>5</v>
      </c>
      <c r="F562" s="36">
        <f t="shared" si="2"/>
        <v>4</v>
      </c>
      <c r="G562" s="36" t="s">
        <v>2422</v>
      </c>
    </row>
    <row r="563" spans="1:7" ht="16" x14ac:dyDescent="0.2">
      <c r="A563" s="35">
        <v>2.4189682194999999E-2</v>
      </c>
      <c r="B563" s="36" t="s">
        <v>2839</v>
      </c>
      <c r="C563" s="36" t="s">
        <v>2840</v>
      </c>
      <c r="D563" s="36" t="s">
        <v>1237</v>
      </c>
      <c r="E563" s="36">
        <v>5</v>
      </c>
      <c r="F563" s="36">
        <f t="shared" si="2"/>
        <v>4</v>
      </c>
      <c r="G563" s="36" t="s">
        <v>2841</v>
      </c>
    </row>
    <row r="564" spans="1:7" ht="16" x14ac:dyDescent="0.2">
      <c r="A564" s="35">
        <v>2.4368054144899998E-2</v>
      </c>
      <c r="B564" s="36" t="s">
        <v>2842</v>
      </c>
      <c r="C564" s="36" t="s">
        <v>2843</v>
      </c>
      <c r="D564" s="36" t="s">
        <v>1237</v>
      </c>
      <c r="E564" s="36">
        <v>5</v>
      </c>
      <c r="F564" s="36">
        <f t="shared" si="2"/>
        <v>7</v>
      </c>
      <c r="G564" s="36" t="s">
        <v>2844</v>
      </c>
    </row>
    <row r="565" spans="1:7" ht="16" x14ac:dyDescent="0.2">
      <c r="A565" s="35">
        <v>2.4667549997999999E-2</v>
      </c>
      <c r="B565" s="36" t="s">
        <v>2845</v>
      </c>
      <c r="C565" s="36" t="s">
        <v>2846</v>
      </c>
      <c r="D565" s="36" t="s">
        <v>1237</v>
      </c>
      <c r="E565" s="36">
        <v>3</v>
      </c>
      <c r="F565" s="36">
        <f t="shared" si="2"/>
        <v>5</v>
      </c>
      <c r="G565" s="36" t="s">
        <v>2714</v>
      </c>
    </row>
    <row r="566" spans="1:7" ht="16" x14ac:dyDescent="0.2">
      <c r="A566" s="35">
        <v>2.4830123935699999E-2</v>
      </c>
      <c r="B566" s="36" t="s">
        <v>2847</v>
      </c>
      <c r="C566" s="36" t="s">
        <v>2848</v>
      </c>
      <c r="D566" s="36" t="s">
        <v>1251</v>
      </c>
      <c r="E566" s="36">
        <v>5</v>
      </c>
      <c r="F566" s="36">
        <f t="shared" si="2"/>
        <v>3</v>
      </c>
      <c r="G566" s="36" t="s">
        <v>2849</v>
      </c>
    </row>
    <row r="567" spans="1:7" ht="16" x14ac:dyDescent="0.2">
      <c r="A567" s="35">
        <v>2.4937139507600001E-2</v>
      </c>
      <c r="B567" s="36" t="s">
        <v>2850</v>
      </c>
      <c r="C567" s="36" t="s">
        <v>2851</v>
      </c>
      <c r="D567" s="36" t="s">
        <v>1237</v>
      </c>
      <c r="E567" s="36">
        <v>3</v>
      </c>
      <c r="F567" s="36">
        <f t="shared" si="2"/>
        <v>12</v>
      </c>
      <c r="G567" s="36" t="s">
        <v>2852</v>
      </c>
    </row>
    <row r="568" spans="1:7" ht="16" x14ac:dyDescent="0.2">
      <c r="A568" s="35">
        <v>2.52767995578E-2</v>
      </c>
      <c r="B568" s="36" t="s">
        <v>2853</v>
      </c>
      <c r="C568" s="36" t="s">
        <v>2854</v>
      </c>
      <c r="D568" s="36" t="s">
        <v>1237</v>
      </c>
      <c r="E568" s="36">
        <v>4</v>
      </c>
      <c r="F568" s="36">
        <f t="shared" si="2"/>
        <v>6</v>
      </c>
      <c r="G568" s="36" t="s">
        <v>2855</v>
      </c>
    </row>
    <row r="569" spans="1:7" ht="16" x14ac:dyDescent="0.2">
      <c r="A569" s="35">
        <v>2.52767995578E-2</v>
      </c>
      <c r="B569" s="36" t="s">
        <v>2856</v>
      </c>
      <c r="C569" s="36" t="s">
        <v>2857</v>
      </c>
      <c r="D569" s="36" t="s">
        <v>1237</v>
      </c>
      <c r="E569" s="36">
        <v>4</v>
      </c>
      <c r="F569" s="36">
        <f t="shared" si="2"/>
        <v>6</v>
      </c>
      <c r="G569" s="36" t="s">
        <v>2858</v>
      </c>
    </row>
    <row r="570" spans="1:7" ht="16" x14ac:dyDescent="0.2">
      <c r="A570" s="35">
        <v>2.54312388656E-2</v>
      </c>
      <c r="B570" s="36" t="s">
        <v>2859</v>
      </c>
      <c r="C570" s="36" t="s">
        <v>2860</v>
      </c>
      <c r="D570" s="36" t="s">
        <v>1237</v>
      </c>
      <c r="E570" s="36">
        <v>4</v>
      </c>
      <c r="F570" s="36">
        <f t="shared" si="2"/>
        <v>2</v>
      </c>
      <c r="G570" s="36" t="s">
        <v>2861</v>
      </c>
    </row>
    <row r="571" spans="1:7" ht="16" x14ac:dyDescent="0.2">
      <c r="A571" s="35">
        <v>2.54312388656E-2</v>
      </c>
      <c r="B571" s="36" t="s">
        <v>2862</v>
      </c>
      <c r="C571" s="36" t="s">
        <v>2863</v>
      </c>
      <c r="D571" s="36" t="s">
        <v>1237</v>
      </c>
      <c r="E571" s="36">
        <v>4</v>
      </c>
      <c r="F571" s="36">
        <f t="shared" si="2"/>
        <v>2</v>
      </c>
      <c r="G571" s="36" t="s">
        <v>2472</v>
      </c>
    </row>
    <row r="572" spans="1:7" ht="16" x14ac:dyDescent="0.2">
      <c r="A572" s="35">
        <v>2.54312388656E-2</v>
      </c>
      <c r="B572" s="36" t="s">
        <v>2864</v>
      </c>
      <c r="C572" s="36" t="s">
        <v>2865</v>
      </c>
      <c r="D572" s="36" t="s">
        <v>1237</v>
      </c>
      <c r="E572" s="36">
        <v>4</v>
      </c>
      <c r="F572" s="36">
        <f t="shared" si="2"/>
        <v>2</v>
      </c>
      <c r="G572" s="36" t="s">
        <v>2472</v>
      </c>
    </row>
    <row r="573" spans="1:7" ht="16" x14ac:dyDescent="0.2">
      <c r="A573" s="35">
        <v>2.5602239664799999E-2</v>
      </c>
      <c r="B573" s="36" t="s">
        <v>2866</v>
      </c>
      <c r="C573" s="36" t="s">
        <v>2867</v>
      </c>
      <c r="D573" s="36" t="s">
        <v>1237</v>
      </c>
      <c r="E573" s="36">
        <v>3</v>
      </c>
      <c r="F573" s="36">
        <f t="shared" si="2"/>
        <v>2</v>
      </c>
      <c r="G573" s="36" t="s">
        <v>2868</v>
      </c>
    </row>
    <row r="574" spans="1:7" ht="16" x14ac:dyDescent="0.2">
      <c r="A574" s="35">
        <v>2.5602239664799999E-2</v>
      </c>
      <c r="B574" s="36" t="s">
        <v>2869</v>
      </c>
      <c r="C574" s="36" t="s">
        <v>2870</v>
      </c>
      <c r="D574" s="36" t="s">
        <v>1237</v>
      </c>
      <c r="E574" s="36">
        <v>3</v>
      </c>
      <c r="F574" s="36">
        <f t="shared" si="2"/>
        <v>2</v>
      </c>
      <c r="G574" s="36" t="s">
        <v>2871</v>
      </c>
    </row>
    <row r="575" spans="1:7" ht="16" x14ac:dyDescent="0.2">
      <c r="A575" s="35">
        <v>2.5602239664799999E-2</v>
      </c>
      <c r="B575" s="36" t="s">
        <v>2872</v>
      </c>
      <c r="C575" s="36" t="s">
        <v>2873</v>
      </c>
      <c r="D575" s="36" t="s">
        <v>1237</v>
      </c>
      <c r="E575" s="36">
        <v>3</v>
      </c>
      <c r="F575" s="36">
        <f t="shared" si="2"/>
        <v>2</v>
      </c>
      <c r="G575" s="36" t="s">
        <v>2745</v>
      </c>
    </row>
    <row r="576" spans="1:7" ht="16" x14ac:dyDescent="0.2">
      <c r="A576" s="35">
        <v>2.5602239664799999E-2</v>
      </c>
      <c r="B576" s="36" t="s">
        <v>2874</v>
      </c>
      <c r="C576" s="36" t="s">
        <v>2875</v>
      </c>
      <c r="D576" s="36" t="s">
        <v>1237</v>
      </c>
      <c r="E576" s="36">
        <v>3</v>
      </c>
      <c r="F576" s="36">
        <f t="shared" si="2"/>
        <v>2</v>
      </c>
      <c r="G576" s="36" t="s">
        <v>2876</v>
      </c>
    </row>
    <row r="577" spans="1:7" ht="16" x14ac:dyDescent="0.2">
      <c r="A577" s="35">
        <v>2.5602239664799999E-2</v>
      </c>
      <c r="B577" s="36" t="s">
        <v>2877</v>
      </c>
      <c r="C577" s="36" t="s">
        <v>2878</v>
      </c>
      <c r="D577" s="36" t="s">
        <v>1237</v>
      </c>
      <c r="E577" s="36">
        <v>3</v>
      </c>
      <c r="F577" s="36">
        <f t="shared" si="2"/>
        <v>2</v>
      </c>
      <c r="G577" s="36" t="s">
        <v>2879</v>
      </c>
    </row>
    <row r="578" spans="1:7" ht="16" x14ac:dyDescent="0.2">
      <c r="A578" s="35">
        <v>2.61416948213E-2</v>
      </c>
      <c r="B578" s="36" t="s">
        <v>2880</v>
      </c>
      <c r="C578" s="36" t="s">
        <v>2881</v>
      </c>
      <c r="D578" s="36" t="s">
        <v>1251</v>
      </c>
      <c r="E578" s="36">
        <v>5</v>
      </c>
      <c r="F578" s="36">
        <f t="shared" si="2"/>
        <v>2</v>
      </c>
      <c r="G578" s="36" t="s">
        <v>2882</v>
      </c>
    </row>
    <row r="579" spans="1:7" ht="16" x14ac:dyDescent="0.2">
      <c r="A579" s="35">
        <v>2.6628654662300001E-2</v>
      </c>
      <c r="B579" s="36" t="s">
        <v>2883</v>
      </c>
      <c r="C579" s="36" t="s">
        <v>2884</v>
      </c>
      <c r="D579" s="36" t="s">
        <v>1237</v>
      </c>
      <c r="E579" s="36">
        <v>5</v>
      </c>
      <c r="F579" s="36">
        <f t="shared" si="2"/>
        <v>9</v>
      </c>
      <c r="G579" s="36" t="s">
        <v>2885</v>
      </c>
    </row>
    <row r="580" spans="1:7" ht="16" x14ac:dyDescent="0.2">
      <c r="A580" s="35">
        <v>2.6708546218199999E-2</v>
      </c>
      <c r="B580" s="36" t="s">
        <v>2886</v>
      </c>
      <c r="C580" s="36" t="s">
        <v>2887</v>
      </c>
      <c r="D580" s="36" t="s">
        <v>1237</v>
      </c>
      <c r="E580" s="36">
        <v>4</v>
      </c>
      <c r="F580" s="36">
        <f t="shared" si="2"/>
        <v>6</v>
      </c>
      <c r="G580" s="36" t="s">
        <v>2787</v>
      </c>
    </row>
    <row r="581" spans="1:7" ht="16" x14ac:dyDescent="0.2">
      <c r="A581" s="35">
        <v>2.71490068722E-2</v>
      </c>
      <c r="B581" s="36" t="s">
        <v>2888</v>
      </c>
      <c r="C581" s="36" t="s">
        <v>2889</v>
      </c>
      <c r="D581" s="36" t="s">
        <v>1237</v>
      </c>
      <c r="E581" s="36">
        <v>3</v>
      </c>
      <c r="F581" s="36">
        <f t="shared" si="2"/>
        <v>20</v>
      </c>
      <c r="G581" s="36" t="s">
        <v>2890</v>
      </c>
    </row>
    <row r="582" spans="1:7" ht="16" x14ac:dyDescent="0.2">
      <c r="A582" s="35">
        <v>2.7345588661800001E-2</v>
      </c>
      <c r="B582" s="36" t="s">
        <v>2891</v>
      </c>
      <c r="C582" s="36" t="s">
        <v>2892</v>
      </c>
      <c r="D582" s="36" t="s">
        <v>1241</v>
      </c>
      <c r="E582" s="36">
        <v>4</v>
      </c>
      <c r="F582" s="36">
        <f t="shared" si="2"/>
        <v>2</v>
      </c>
      <c r="G582" s="36" t="s">
        <v>2893</v>
      </c>
    </row>
    <row r="583" spans="1:7" ht="16" x14ac:dyDescent="0.2">
      <c r="A583" s="35">
        <v>2.8147508915000001E-2</v>
      </c>
      <c r="B583" s="36" t="s">
        <v>2894</v>
      </c>
      <c r="C583" s="36" t="s">
        <v>2895</v>
      </c>
      <c r="D583" s="36" t="s">
        <v>1251</v>
      </c>
      <c r="E583" s="36">
        <v>4</v>
      </c>
      <c r="F583" s="36">
        <f t="shared" si="2"/>
        <v>3</v>
      </c>
      <c r="G583" s="36" t="s">
        <v>2775</v>
      </c>
    </row>
    <row r="584" spans="1:7" ht="16" x14ac:dyDescent="0.2">
      <c r="A584" s="35">
        <v>2.8576091279000002E-2</v>
      </c>
      <c r="B584" s="36" t="s">
        <v>2896</v>
      </c>
      <c r="C584" s="36" t="s">
        <v>2897</v>
      </c>
      <c r="D584" s="36" t="s">
        <v>1237</v>
      </c>
      <c r="E584" s="36">
        <v>3</v>
      </c>
      <c r="F584" s="36">
        <f t="shared" si="2"/>
        <v>6</v>
      </c>
      <c r="G584" s="36" t="s">
        <v>2898</v>
      </c>
    </row>
    <row r="585" spans="1:7" ht="16" x14ac:dyDescent="0.2">
      <c r="A585" s="35">
        <v>2.85996955277E-2</v>
      </c>
      <c r="B585" s="36" t="s">
        <v>2899</v>
      </c>
      <c r="C585" s="36" t="s">
        <v>2900</v>
      </c>
      <c r="D585" s="36" t="s">
        <v>1237</v>
      </c>
      <c r="E585" s="36">
        <v>3</v>
      </c>
      <c r="F585" s="36">
        <f t="shared" si="2"/>
        <v>11</v>
      </c>
      <c r="G585" s="36" t="s">
        <v>2901</v>
      </c>
    </row>
    <row r="586" spans="1:7" ht="16" x14ac:dyDescent="0.2">
      <c r="A586" s="35">
        <v>2.8788498922799999E-2</v>
      </c>
      <c r="B586" s="36" t="s">
        <v>2902</v>
      </c>
      <c r="C586" s="36" t="s">
        <v>2903</v>
      </c>
      <c r="D586" s="36" t="s">
        <v>1237</v>
      </c>
      <c r="E586" s="36">
        <v>4</v>
      </c>
      <c r="F586" s="36">
        <f t="shared" si="2"/>
        <v>10</v>
      </c>
      <c r="G586" s="36" t="s">
        <v>2790</v>
      </c>
    </row>
    <row r="587" spans="1:7" ht="16" x14ac:dyDescent="0.2">
      <c r="A587" s="35">
        <v>2.9096735998100001E-2</v>
      </c>
      <c r="B587" s="36" t="s">
        <v>2904</v>
      </c>
      <c r="C587" s="36" t="s">
        <v>2905</v>
      </c>
      <c r="D587" s="36" t="s">
        <v>1237</v>
      </c>
      <c r="E587" s="36">
        <v>5</v>
      </c>
      <c r="F587" s="36">
        <f t="shared" si="2"/>
        <v>2</v>
      </c>
      <c r="G587" s="36" t="s">
        <v>2906</v>
      </c>
    </row>
    <row r="588" spans="1:7" ht="16" x14ac:dyDescent="0.2">
      <c r="A588" s="35">
        <v>2.9096735998100001E-2</v>
      </c>
      <c r="B588" s="36" t="s">
        <v>2907</v>
      </c>
      <c r="C588" s="36" t="s">
        <v>2908</v>
      </c>
      <c r="D588" s="36" t="s">
        <v>1237</v>
      </c>
      <c r="E588" s="36">
        <v>5</v>
      </c>
      <c r="F588" s="36">
        <f t="shared" si="2"/>
        <v>2</v>
      </c>
      <c r="G588" s="36" t="s">
        <v>2861</v>
      </c>
    </row>
    <row r="589" spans="1:7" ht="16" x14ac:dyDescent="0.2">
      <c r="A589" s="35">
        <v>2.9096735998100001E-2</v>
      </c>
      <c r="B589" s="36" t="s">
        <v>2909</v>
      </c>
      <c r="C589" s="36" t="s">
        <v>2910</v>
      </c>
      <c r="D589" s="36" t="s">
        <v>1237</v>
      </c>
      <c r="E589" s="36">
        <v>5</v>
      </c>
      <c r="F589" s="36">
        <f t="shared" si="2"/>
        <v>2</v>
      </c>
      <c r="G589" s="36" t="s">
        <v>2347</v>
      </c>
    </row>
    <row r="590" spans="1:7" ht="16" x14ac:dyDescent="0.2">
      <c r="A590" s="35">
        <v>2.9895995755300001E-2</v>
      </c>
      <c r="B590" s="36" t="s">
        <v>2911</v>
      </c>
      <c r="C590" s="36" t="s">
        <v>2912</v>
      </c>
      <c r="D590" s="36" t="s">
        <v>1237</v>
      </c>
      <c r="E590" s="36">
        <v>3</v>
      </c>
      <c r="F590" s="36">
        <f t="shared" si="2"/>
        <v>3</v>
      </c>
      <c r="G590" s="36" t="s">
        <v>2913</v>
      </c>
    </row>
    <row r="591" spans="1:7" ht="16" x14ac:dyDescent="0.2">
      <c r="A591" s="35">
        <v>3.0263870148900002E-2</v>
      </c>
      <c r="B591" s="36" t="s">
        <v>2914</v>
      </c>
      <c r="C591" s="36" t="s">
        <v>2915</v>
      </c>
      <c r="D591" s="36" t="s">
        <v>1251</v>
      </c>
      <c r="E591" s="36">
        <v>3</v>
      </c>
      <c r="F591" s="36">
        <f t="shared" si="2"/>
        <v>2</v>
      </c>
      <c r="G591" s="36" t="s">
        <v>2916</v>
      </c>
    </row>
    <row r="592" spans="1:7" ht="16" x14ac:dyDescent="0.2">
      <c r="A592" s="35">
        <v>3.0263870148900002E-2</v>
      </c>
      <c r="B592" s="36" t="s">
        <v>2917</v>
      </c>
      <c r="C592" s="36" t="s">
        <v>2918</v>
      </c>
      <c r="D592" s="36" t="s">
        <v>1251</v>
      </c>
      <c r="E592" s="36">
        <v>3</v>
      </c>
      <c r="F592" s="36">
        <f t="shared" si="2"/>
        <v>2</v>
      </c>
      <c r="G592" s="36" t="s">
        <v>2919</v>
      </c>
    </row>
    <row r="593" spans="1:7" ht="16" x14ac:dyDescent="0.2">
      <c r="A593" s="35">
        <v>3.0263870148900002E-2</v>
      </c>
      <c r="B593" s="36" t="s">
        <v>2920</v>
      </c>
      <c r="C593" s="36" t="s">
        <v>2921</v>
      </c>
      <c r="D593" s="36" t="s">
        <v>1251</v>
      </c>
      <c r="E593" s="36">
        <v>3</v>
      </c>
      <c r="F593" s="36">
        <f t="shared" si="2"/>
        <v>2</v>
      </c>
      <c r="G593" s="36" t="s">
        <v>2922</v>
      </c>
    </row>
    <row r="594" spans="1:7" ht="16" x14ac:dyDescent="0.2">
      <c r="A594" s="35">
        <v>3.0263870148900002E-2</v>
      </c>
      <c r="B594" s="36" t="s">
        <v>2923</v>
      </c>
      <c r="C594" s="36" t="s">
        <v>2924</v>
      </c>
      <c r="D594" s="36" t="s">
        <v>1251</v>
      </c>
      <c r="E594" s="36">
        <v>3</v>
      </c>
      <c r="F594" s="36">
        <f t="shared" si="2"/>
        <v>2</v>
      </c>
      <c r="G594" s="36" t="s">
        <v>2925</v>
      </c>
    </row>
    <row r="595" spans="1:7" ht="16" x14ac:dyDescent="0.2">
      <c r="A595" s="35">
        <v>3.03072624691E-2</v>
      </c>
      <c r="B595" s="36" t="s">
        <v>2926</v>
      </c>
      <c r="C595" s="36" t="s">
        <v>2927</v>
      </c>
      <c r="D595" s="36" t="s">
        <v>1237</v>
      </c>
      <c r="E595" s="36">
        <v>4</v>
      </c>
      <c r="F595" s="36">
        <f t="shared" si="2"/>
        <v>9</v>
      </c>
      <c r="G595" s="36" t="s">
        <v>2928</v>
      </c>
    </row>
    <row r="596" spans="1:7" ht="16" x14ac:dyDescent="0.2">
      <c r="A596" s="35">
        <v>3.05206130734E-2</v>
      </c>
      <c r="B596" s="36" t="s">
        <v>2929</v>
      </c>
      <c r="C596" s="36" t="s">
        <v>2930</v>
      </c>
      <c r="D596" s="36" t="s">
        <v>1237</v>
      </c>
      <c r="E596" s="36">
        <v>3</v>
      </c>
      <c r="F596" s="36">
        <f t="shared" si="2"/>
        <v>10</v>
      </c>
      <c r="G596" s="36" t="s">
        <v>2931</v>
      </c>
    </row>
    <row r="597" spans="1:7" ht="16" x14ac:dyDescent="0.2">
      <c r="A597" s="35">
        <v>3.0879787973900001E-2</v>
      </c>
      <c r="B597" s="36" t="s">
        <v>2932</v>
      </c>
      <c r="C597" s="36" t="s">
        <v>2933</v>
      </c>
      <c r="D597" s="36" t="s">
        <v>1237</v>
      </c>
      <c r="E597" s="36">
        <v>4</v>
      </c>
      <c r="F597" s="36">
        <f t="shared" si="2"/>
        <v>8</v>
      </c>
      <c r="G597" s="36" t="s">
        <v>2934</v>
      </c>
    </row>
    <row r="598" spans="1:7" ht="16" x14ac:dyDescent="0.2">
      <c r="A598" s="35">
        <v>3.0957270183199999E-2</v>
      </c>
      <c r="B598" s="36" t="s">
        <v>2935</v>
      </c>
      <c r="C598" s="36" t="s">
        <v>2936</v>
      </c>
      <c r="D598" s="36" t="s">
        <v>1251</v>
      </c>
      <c r="E598" s="36">
        <v>4</v>
      </c>
      <c r="F598" s="36">
        <f t="shared" si="2"/>
        <v>2</v>
      </c>
      <c r="G598" s="36" t="s">
        <v>2937</v>
      </c>
    </row>
    <row r="599" spans="1:7" ht="16" x14ac:dyDescent="0.2">
      <c r="A599" s="35">
        <v>3.1261052048399997E-2</v>
      </c>
      <c r="B599" s="36" t="s">
        <v>2938</v>
      </c>
      <c r="C599" s="36" t="s">
        <v>2939</v>
      </c>
      <c r="D599" s="36" t="s">
        <v>1237</v>
      </c>
      <c r="E599" s="36">
        <v>4</v>
      </c>
      <c r="F599" s="36">
        <f t="shared" si="2"/>
        <v>14</v>
      </c>
      <c r="G599" s="36" t="s">
        <v>2940</v>
      </c>
    </row>
    <row r="600" spans="1:7" ht="16" x14ac:dyDescent="0.2">
      <c r="A600" s="35">
        <v>3.1462695349200001E-2</v>
      </c>
      <c r="B600" s="36" t="s">
        <v>2941</v>
      </c>
      <c r="C600" s="36" t="s">
        <v>2942</v>
      </c>
      <c r="D600" s="36" t="s">
        <v>1241</v>
      </c>
      <c r="E600" s="36">
        <v>3</v>
      </c>
      <c r="F600" s="36">
        <f t="shared" si="2"/>
        <v>32</v>
      </c>
      <c r="G600" s="36" t="s">
        <v>2943</v>
      </c>
    </row>
    <row r="601" spans="1:7" ht="16" x14ac:dyDescent="0.2">
      <c r="A601" s="35">
        <v>3.1587422549600001E-2</v>
      </c>
      <c r="B601" s="36" t="s">
        <v>2944</v>
      </c>
      <c r="C601" s="36" t="s">
        <v>2945</v>
      </c>
      <c r="D601" s="36" t="s">
        <v>1251</v>
      </c>
      <c r="E601" s="36">
        <v>5</v>
      </c>
      <c r="F601" s="36">
        <f t="shared" si="2"/>
        <v>3</v>
      </c>
      <c r="G601" s="36" t="s">
        <v>2946</v>
      </c>
    </row>
    <row r="602" spans="1:7" ht="16" x14ac:dyDescent="0.2">
      <c r="A602" s="35">
        <v>3.21259218175E-2</v>
      </c>
      <c r="B602" s="36" t="s">
        <v>2947</v>
      </c>
      <c r="C602" s="36" t="s">
        <v>2948</v>
      </c>
      <c r="D602" s="36" t="s">
        <v>1237</v>
      </c>
      <c r="E602" s="36">
        <v>5</v>
      </c>
      <c r="F602" s="36">
        <f t="shared" si="2"/>
        <v>8</v>
      </c>
      <c r="G602" s="36" t="s">
        <v>2934</v>
      </c>
    </row>
    <row r="603" spans="1:7" ht="16" x14ac:dyDescent="0.2">
      <c r="A603" s="35">
        <v>3.43871523835E-2</v>
      </c>
      <c r="B603" s="36" t="s">
        <v>2949</v>
      </c>
      <c r="C603" s="36" t="s">
        <v>2950</v>
      </c>
      <c r="D603" s="36" t="s">
        <v>1237</v>
      </c>
      <c r="E603" s="36">
        <v>4</v>
      </c>
      <c r="F603" s="36">
        <f t="shared" si="2"/>
        <v>31</v>
      </c>
      <c r="G603" s="36" t="s">
        <v>2951</v>
      </c>
    </row>
    <row r="604" spans="1:7" ht="16" x14ac:dyDescent="0.2">
      <c r="A604" s="35">
        <v>3.4527935570400001E-2</v>
      </c>
      <c r="B604" s="36" t="s">
        <v>2952</v>
      </c>
      <c r="C604" s="36" t="s">
        <v>2953</v>
      </c>
      <c r="D604" s="36" t="s">
        <v>1237</v>
      </c>
      <c r="E604" s="36">
        <v>3</v>
      </c>
      <c r="F604" s="36">
        <f t="shared" si="2"/>
        <v>247</v>
      </c>
      <c r="G604" s="36" t="s">
        <v>2954</v>
      </c>
    </row>
    <row r="605" spans="1:7" ht="16" x14ac:dyDescent="0.2">
      <c r="A605" s="35">
        <v>3.4527935570400001E-2</v>
      </c>
      <c r="B605" s="36" t="s">
        <v>2955</v>
      </c>
      <c r="C605" s="36" t="s">
        <v>2956</v>
      </c>
      <c r="D605" s="36" t="s">
        <v>1237</v>
      </c>
      <c r="E605" s="36">
        <v>3</v>
      </c>
      <c r="F605" s="36">
        <f t="shared" si="2"/>
        <v>35</v>
      </c>
      <c r="G605" s="36" t="s">
        <v>2957</v>
      </c>
    </row>
    <row r="606" spans="1:7" ht="16" x14ac:dyDescent="0.2">
      <c r="A606" s="35">
        <v>3.4719998108399999E-2</v>
      </c>
      <c r="B606" s="36" t="s">
        <v>2958</v>
      </c>
      <c r="C606" s="36" t="s">
        <v>2959</v>
      </c>
      <c r="D606" s="36" t="s">
        <v>1237</v>
      </c>
      <c r="E606" s="36">
        <v>3</v>
      </c>
      <c r="F606" s="36">
        <f t="shared" si="2"/>
        <v>12</v>
      </c>
      <c r="G606" s="36" t="s">
        <v>2960</v>
      </c>
    </row>
    <row r="607" spans="1:7" ht="16" x14ac:dyDescent="0.2">
      <c r="A607" s="35">
        <v>3.4722137250900002E-2</v>
      </c>
      <c r="B607" s="36" t="s">
        <v>2961</v>
      </c>
      <c r="C607" s="36" t="s">
        <v>2962</v>
      </c>
      <c r="D607" s="36" t="s">
        <v>1237</v>
      </c>
      <c r="E607" s="36">
        <v>3</v>
      </c>
      <c r="F607" s="36">
        <f t="shared" si="2"/>
        <v>2</v>
      </c>
      <c r="G607" s="36" t="s">
        <v>2963</v>
      </c>
    </row>
    <row r="608" spans="1:7" ht="16" x14ac:dyDescent="0.2">
      <c r="A608" s="35">
        <v>3.50184764036E-2</v>
      </c>
      <c r="B608" s="36" t="s">
        <v>2964</v>
      </c>
      <c r="C608" s="36" t="s">
        <v>2965</v>
      </c>
      <c r="D608" s="36" t="s">
        <v>1251</v>
      </c>
      <c r="E608" s="36">
        <v>5</v>
      </c>
      <c r="F608" s="36">
        <f t="shared" si="2"/>
        <v>2</v>
      </c>
      <c r="G608" s="36" t="s">
        <v>2966</v>
      </c>
    </row>
    <row r="609" spans="1:7" ht="16" x14ac:dyDescent="0.2">
      <c r="A609" s="35">
        <v>3.5054181083700002E-2</v>
      </c>
      <c r="B609" s="36" t="s">
        <v>2967</v>
      </c>
      <c r="C609" s="36" t="s">
        <v>2968</v>
      </c>
      <c r="D609" s="36" t="s">
        <v>1237</v>
      </c>
      <c r="E609" s="36">
        <v>4</v>
      </c>
      <c r="F609" s="36">
        <f t="shared" si="2"/>
        <v>3</v>
      </c>
      <c r="G609" s="36" t="s">
        <v>2969</v>
      </c>
    </row>
    <row r="610" spans="1:7" ht="16" x14ac:dyDescent="0.2">
      <c r="A610" s="35">
        <v>3.5054181083700002E-2</v>
      </c>
      <c r="B610" s="36" t="s">
        <v>2970</v>
      </c>
      <c r="C610" s="36" t="s">
        <v>2971</v>
      </c>
      <c r="D610" s="36" t="s">
        <v>1237</v>
      </c>
      <c r="E610" s="36">
        <v>4</v>
      </c>
      <c r="F610" s="36">
        <f t="shared" si="2"/>
        <v>3</v>
      </c>
      <c r="G610" s="36" t="s">
        <v>2972</v>
      </c>
    </row>
    <row r="611" spans="1:7" ht="16" x14ac:dyDescent="0.2">
      <c r="A611" s="35">
        <v>3.5054181083700002E-2</v>
      </c>
      <c r="B611" s="36" t="s">
        <v>2973</v>
      </c>
      <c r="C611" s="36" t="s">
        <v>2974</v>
      </c>
      <c r="D611" s="36" t="s">
        <v>1237</v>
      </c>
      <c r="E611" s="36">
        <v>4</v>
      </c>
      <c r="F611" s="36">
        <f t="shared" si="2"/>
        <v>3</v>
      </c>
      <c r="G611" s="36" t="s">
        <v>2975</v>
      </c>
    </row>
    <row r="612" spans="1:7" ht="16" x14ac:dyDescent="0.2">
      <c r="A612" s="35">
        <v>3.5099422580799997E-2</v>
      </c>
      <c r="B612" s="36" t="s">
        <v>2976</v>
      </c>
      <c r="C612" s="36" t="s">
        <v>2977</v>
      </c>
      <c r="D612" s="36" t="s">
        <v>1237</v>
      </c>
      <c r="E612" s="36">
        <v>5</v>
      </c>
      <c r="F612" s="36">
        <f t="shared" si="2"/>
        <v>6</v>
      </c>
      <c r="G612" s="36" t="s">
        <v>2978</v>
      </c>
    </row>
    <row r="613" spans="1:7" ht="16" x14ac:dyDescent="0.2">
      <c r="A613" s="35">
        <v>3.5099422580799997E-2</v>
      </c>
      <c r="B613" s="36" t="s">
        <v>2979</v>
      </c>
      <c r="C613" s="36" t="s">
        <v>2980</v>
      </c>
      <c r="D613" s="36" t="s">
        <v>1237</v>
      </c>
      <c r="E613" s="36">
        <v>5</v>
      </c>
      <c r="F613" s="36">
        <f t="shared" si="2"/>
        <v>8</v>
      </c>
      <c r="G613" s="36" t="s">
        <v>2934</v>
      </c>
    </row>
    <row r="614" spans="1:7" ht="16" x14ac:dyDescent="0.2">
      <c r="A614" s="35">
        <v>3.5099422580799997E-2</v>
      </c>
      <c r="B614" s="36" t="s">
        <v>2981</v>
      </c>
      <c r="C614" s="36" t="s">
        <v>2982</v>
      </c>
      <c r="D614" s="36" t="s">
        <v>1237</v>
      </c>
      <c r="E614" s="36">
        <v>5</v>
      </c>
      <c r="F614" s="36">
        <f t="shared" si="2"/>
        <v>8</v>
      </c>
      <c r="G614" s="36" t="s">
        <v>2983</v>
      </c>
    </row>
    <row r="615" spans="1:7" ht="16" x14ac:dyDescent="0.2">
      <c r="A615" s="35">
        <v>3.5424086157899999E-2</v>
      </c>
      <c r="B615" s="36" t="s">
        <v>2984</v>
      </c>
      <c r="C615" s="36" t="s">
        <v>2985</v>
      </c>
      <c r="D615" s="36" t="s">
        <v>1237</v>
      </c>
      <c r="E615" s="36">
        <v>4</v>
      </c>
      <c r="F615" s="36">
        <f t="shared" si="2"/>
        <v>2</v>
      </c>
      <c r="G615" s="36" t="s">
        <v>2986</v>
      </c>
    </row>
    <row r="616" spans="1:7" ht="16" x14ac:dyDescent="0.2">
      <c r="A616" s="35">
        <v>3.5424086157899999E-2</v>
      </c>
      <c r="B616" s="36" t="s">
        <v>2987</v>
      </c>
      <c r="C616" s="36" t="s">
        <v>2988</v>
      </c>
      <c r="D616" s="36" t="s">
        <v>1237</v>
      </c>
      <c r="E616" s="36">
        <v>4</v>
      </c>
      <c r="F616" s="36">
        <f t="shared" si="2"/>
        <v>2</v>
      </c>
      <c r="G616" s="36" t="s">
        <v>2989</v>
      </c>
    </row>
    <row r="617" spans="1:7" ht="16" x14ac:dyDescent="0.2">
      <c r="A617" s="35">
        <v>3.5500346995299997E-2</v>
      </c>
      <c r="B617" s="36" t="s">
        <v>2990</v>
      </c>
      <c r="C617" s="36" t="s">
        <v>2991</v>
      </c>
      <c r="D617" s="36" t="s">
        <v>1251</v>
      </c>
      <c r="E617" s="36">
        <v>4</v>
      </c>
      <c r="F617" s="36">
        <f t="shared" si="2"/>
        <v>17</v>
      </c>
      <c r="G617" s="36" t="s">
        <v>2992</v>
      </c>
    </row>
    <row r="618" spans="1:7" ht="16" x14ac:dyDescent="0.2">
      <c r="A618" s="35">
        <v>3.5500346995299997E-2</v>
      </c>
      <c r="B618" s="36" t="s">
        <v>2993</v>
      </c>
      <c r="C618" s="36" t="s">
        <v>2994</v>
      </c>
      <c r="D618" s="36" t="s">
        <v>1251</v>
      </c>
      <c r="E618" s="36">
        <v>4</v>
      </c>
      <c r="F618" s="36">
        <f t="shared" si="2"/>
        <v>3</v>
      </c>
      <c r="G618" s="36" t="s">
        <v>1978</v>
      </c>
    </row>
    <row r="619" spans="1:7" ht="16" x14ac:dyDescent="0.2">
      <c r="A619" s="35">
        <v>3.5500346995299997E-2</v>
      </c>
      <c r="B619" s="36" t="s">
        <v>2995</v>
      </c>
      <c r="C619" s="36" t="s">
        <v>2996</v>
      </c>
      <c r="D619" s="36" t="s">
        <v>1251</v>
      </c>
      <c r="E619" s="36">
        <v>4</v>
      </c>
      <c r="F619" s="36">
        <f t="shared" si="2"/>
        <v>9</v>
      </c>
      <c r="G619" s="36" t="s">
        <v>2997</v>
      </c>
    </row>
    <row r="620" spans="1:7" ht="16" x14ac:dyDescent="0.2">
      <c r="A620" s="35">
        <v>3.55548821354E-2</v>
      </c>
      <c r="B620" s="36" t="s">
        <v>2998</v>
      </c>
      <c r="C620" s="36" t="s">
        <v>2999</v>
      </c>
      <c r="D620" s="36" t="s">
        <v>1237</v>
      </c>
      <c r="E620" s="36">
        <v>2</v>
      </c>
      <c r="F620" s="36">
        <f t="shared" si="2"/>
        <v>6</v>
      </c>
      <c r="G620" s="36" t="s">
        <v>3000</v>
      </c>
    </row>
    <row r="621" spans="1:7" ht="16" x14ac:dyDescent="0.2">
      <c r="A621" s="35">
        <v>3.56541359706E-2</v>
      </c>
      <c r="B621" s="36" t="s">
        <v>3001</v>
      </c>
      <c r="C621" s="36" t="s">
        <v>3002</v>
      </c>
      <c r="D621" s="36" t="s">
        <v>1251</v>
      </c>
      <c r="E621" s="36">
        <v>4</v>
      </c>
      <c r="F621" s="36">
        <f t="shared" si="2"/>
        <v>2</v>
      </c>
      <c r="G621" s="36" t="s">
        <v>3003</v>
      </c>
    </row>
    <row r="622" spans="1:7" ht="16" x14ac:dyDescent="0.2">
      <c r="A622" s="35">
        <v>3.56541359706E-2</v>
      </c>
      <c r="B622" s="36" t="s">
        <v>3004</v>
      </c>
      <c r="C622" s="36" t="s">
        <v>3005</v>
      </c>
      <c r="D622" s="36" t="s">
        <v>1251</v>
      </c>
      <c r="E622" s="36">
        <v>4</v>
      </c>
      <c r="F622" s="36">
        <f t="shared" si="2"/>
        <v>3</v>
      </c>
      <c r="G622" s="36" t="s">
        <v>2849</v>
      </c>
    </row>
    <row r="623" spans="1:7" ht="16" x14ac:dyDescent="0.2">
      <c r="A623" s="35">
        <v>3.56541359706E-2</v>
      </c>
      <c r="B623" s="36" t="s">
        <v>3006</v>
      </c>
      <c r="C623" s="36" t="s">
        <v>3007</v>
      </c>
      <c r="D623" s="36" t="s">
        <v>1251</v>
      </c>
      <c r="E623" s="36">
        <v>4</v>
      </c>
      <c r="F623" s="36">
        <f t="shared" si="2"/>
        <v>3</v>
      </c>
      <c r="G623" s="36" t="s">
        <v>3008</v>
      </c>
    </row>
    <row r="624" spans="1:7" ht="16" x14ac:dyDescent="0.2">
      <c r="A624" s="35">
        <v>3.6975968370900003E-2</v>
      </c>
      <c r="B624" s="36" t="s">
        <v>3009</v>
      </c>
      <c r="C624" s="36" t="s">
        <v>3010</v>
      </c>
      <c r="D624" s="36" t="s">
        <v>1237</v>
      </c>
      <c r="E624" s="36">
        <v>5</v>
      </c>
      <c r="F624" s="36">
        <f t="shared" si="2"/>
        <v>6</v>
      </c>
      <c r="G624" s="36" t="s">
        <v>2784</v>
      </c>
    </row>
    <row r="625" spans="1:7" ht="16" x14ac:dyDescent="0.2">
      <c r="A625" s="35">
        <v>3.9833517861500002E-2</v>
      </c>
      <c r="B625" s="36" t="s">
        <v>3011</v>
      </c>
      <c r="C625" s="36" t="s">
        <v>3012</v>
      </c>
      <c r="D625" s="36" t="s">
        <v>1237</v>
      </c>
      <c r="E625" s="36">
        <v>5</v>
      </c>
      <c r="F625" s="36">
        <f t="shared" si="2"/>
        <v>7</v>
      </c>
      <c r="G625" s="36" t="s">
        <v>3013</v>
      </c>
    </row>
    <row r="626" spans="1:7" ht="16" x14ac:dyDescent="0.2">
      <c r="A626" s="35">
        <v>3.9833517861500002E-2</v>
      </c>
      <c r="B626" s="36" t="s">
        <v>3014</v>
      </c>
      <c r="C626" s="36" t="s">
        <v>3015</v>
      </c>
      <c r="D626" s="36" t="s">
        <v>1237</v>
      </c>
      <c r="E626" s="36">
        <v>5</v>
      </c>
      <c r="F626" s="36">
        <f t="shared" si="2"/>
        <v>3</v>
      </c>
      <c r="G626" s="36" t="s">
        <v>3016</v>
      </c>
    </row>
    <row r="627" spans="1:7" ht="16" x14ac:dyDescent="0.2">
      <c r="A627" s="35">
        <v>3.9833517861500002E-2</v>
      </c>
      <c r="B627" s="36" t="s">
        <v>3017</v>
      </c>
      <c r="C627" s="36" t="s">
        <v>3018</v>
      </c>
      <c r="D627" s="36" t="s">
        <v>1237</v>
      </c>
      <c r="E627" s="36">
        <v>5</v>
      </c>
      <c r="F627" s="36">
        <f t="shared" si="2"/>
        <v>2</v>
      </c>
      <c r="G627" s="36" t="s">
        <v>2906</v>
      </c>
    </row>
    <row r="628" spans="1:7" ht="16" x14ac:dyDescent="0.2">
      <c r="A628" s="35">
        <v>3.9833517861500002E-2</v>
      </c>
      <c r="B628" s="36" t="s">
        <v>3019</v>
      </c>
      <c r="C628" s="36" t="s">
        <v>3020</v>
      </c>
      <c r="D628" s="36" t="s">
        <v>1237</v>
      </c>
      <c r="E628" s="36">
        <v>5</v>
      </c>
      <c r="F628" s="36">
        <f t="shared" si="2"/>
        <v>2</v>
      </c>
      <c r="G628" s="36" t="s">
        <v>3021</v>
      </c>
    </row>
    <row r="629" spans="1:7" ht="16" x14ac:dyDescent="0.2">
      <c r="A629" s="35">
        <v>3.9833517861500002E-2</v>
      </c>
      <c r="B629" s="36" t="s">
        <v>3022</v>
      </c>
      <c r="C629" s="36" t="s">
        <v>3023</v>
      </c>
      <c r="D629" s="36" t="s">
        <v>1237</v>
      </c>
      <c r="E629" s="36">
        <v>5</v>
      </c>
      <c r="F629" s="36">
        <f t="shared" si="2"/>
        <v>2</v>
      </c>
      <c r="G629" s="36" t="s">
        <v>2742</v>
      </c>
    </row>
    <row r="630" spans="1:7" ht="16" x14ac:dyDescent="0.2">
      <c r="A630" s="35">
        <v>3.9833517861500002E-2</v>
      </c>
      <c r="B630" s="36" t="s">
        <v>3024</v>
      </c>
      <c r="C630" s="36" t="s">
        <v>3025</v>
      </c>
      <c r="D630" s="36" t="s">
        <v>1237</v>
      </c>
      <c r="E630" s="36">
        <v>5</v>
      </c>
      <c r="F630" s="36">
        <f t="shared" si="2"/>
        <v>2</v>
      </c>
      <c r="G630" s="36" t="s">
        <v>2876</v>
      </c>
    </row>
    <row r="631" spans="1:7" ht="16" x14ac:dyDescent="0.2">
      <c r="A631" s="35">
        <v>4.0751126549400003E-2</v>
      </c>
      <c r="B631" s="36" t="s">
        <v>3026</v>
      </c>
      <c r="C631" s="36" t="s">
        <v>3027</v>
      </c>
      <c r="D631" s="36" t="s">
        <v>1251</v>
      </c>
      <c r="E631" s="36">
        <v>5</v>
      </c>
      <c r="F631" s="36">
        <f t="shared" si="2"/>
        <v>6</v>
      </c>
      <c r="G631" s="36" t="s">
        <v>3028</v>
      </c>
    </row>
    <row r="632" spans="1:7" ht="16" x14ac:dyDescent="0.2">
      <c r="A632" s="35">
        <v>4.0751126549400003E-2</v>
      </c>
      <c r="B632" s="36" t="s">
        <v>3029</v>
      </c>
      <c r="C632" s="36" t="s">
        <v>3030</v>
      </c>
      <c r="D632" s="36" t="s">
        <v>1251</v>
      </c>
      <c r="E632" s="36">
        <v>5</v>
      </c>
      <c r="F632" s="36">
        <f t="shared" si="2"/>
        <v>2</v>
      </c>
      <c r="G632" s="36" t="s">
        <v>3031</v>
      </c>
    </row>
    <row r="633" spans="1:7" ht="16" x14ac:dyDescent="0.2">
      <c r="A633" s="35">
        <v>4.1870952778099997E-2</v>
      </c>
      <c r="B633" s="36" t="s">
        <v>3032</v>
      </c>
      <c r="C633" s="36" t="s">
        <v>3033</v>
      </c>
      <c r="D633" s="36" t="s">
        <v>1251</v>
      </c>
      <c r="E633" s="36">
        <v>3</v>
      </c>
      <c r="F633" s="36">
        <f t="shared" si="2"/>
        <v>3</v>
      </c>
      <c r="G633" s="36" t="s">
        <v>1978</v>
      </c>
    </row>
    <row r="634" spans="1:7" ht="16" x14ac:dyDescent="0.2">
      <c r="A634" s="35">
        <v>4.3886097136000002E-2</v>
      </c>
      <c r="B634" s="36" t="s">
        <v>3034</v>
      </c>
      <c r="C634" s="36" t="s">
        <v>3035</v>
      </c>
      <c r="D634" s="36" t="s">
        <v>1241</v>
      </c>
      <c r="E634" s="36">
        <v>4</v>
      </c>
      <c r="F634" s="36">
        <f t="shared" si="2"/>
        <v>4</v>
      </c>
      <c r="G634" s="36" t="s">
        <v>3036</v>
      </c>
    </row>
    <row r="635" spans="1:7" ht="16" x14ac:dyDescent="0.2">
      <c r="A635" s="35">
        <v>4.9068393959999998E-2</v>
      </c>
      <c r="B635" s="36" t="s">
        <v>3037</v>
      </c>
      <c r="C635" s="36" t="s">
        <v>3038</v>
      </c>
      <c r="D635" s="36" t="s">
        <v>1251</v>
      </c>
      <c r="E635" s="36">
        <v>4</v>
      </c>
      <c r="F635" s="36">
        <f t="shared" si="2"/>
        <v>8</v>
      </c>
      <c r="G635" s="36" t="s">
        <v>3039</v>
      </c>
    </row>
    <row r="636" spans="1:7" ht="16" x14ac:dyDescent="0.2">
      <c r="A636" s="35">
        <v>4.9478953265799999E-2</v>
      </c>
      <c r="B636" s="36" t="s">
        <v>3040</v>
      </c>
      <c r="C636" s="36" t="s">
        <v>3041</v>
      </c>
      <c r="D636" s="36" t="s">
        <v>1241</v>
      </c>
      <c r="E636" s="36">
        <v>3</v>
      </c>
      <c r="F636" s="36">
        <f t="shared" si="2"/>
        <v>62</v>
      </c>
      <c r="G636" s="36" t="s">
        <v>3042</v>
      </c>
    </row>
    <row r="637" spans="1:7" ht="16" x14ac:dyDescent="0.2">
      <c r="A637" s="35">
        <v>4.9478953265799999E-2</v>
      </c>
      <c r="B637" s="36" t="s">
        <v>3043</v>
      </c>
      <c r="C637" s="36" t="s">
        <v>3044</v>
      </c>
      <c r="D637" s="36" t="s">
        <v>1241</v>
      </c>
      <c r="E637" s="36">
        <v>3</v>
      </c>
      <c r="F637" s="36">
        <f t="shared" si="2"/>
        <v>23</v>
      </c>
      <c r="G637" s="36" t="s">
        <v>3045</v>
      </c>
    </row>
  </sheetData>
  <autoFilter ref="A2:G637" xr:uid="{00000000-0009-0000-0000-000005000000}"/>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B6F7-8CAF-FC45-BBE5-5FB11C178293}">
  <sheetPr>
    <tabColor theme="5"/>
    <outlinePr summaryBelow="0" summaryRight="0"/>
  </sheetPr>
  <dimension ref="A1:G356"/>
  <sheetViews>
    <sheetView workbookViewId="0">
      <pane xSplit="6" ySplit="2" topLeftCell="G3" activePane="bottomRight" state="frozen"/>
      <selection pane="topRight"/>
      <selection pane="bottomLeft"/>
      <selection pane="bottomRight" sqref="A1:F1"/>
    </sheetView>
  </sheetViews>
  <sheetFormatPr baseColWidth="10" defaultColWidth="10.83203125" defaultRowHeight="15.75" customHeight="1" x14ac:dyDescent="0.2"/>
  <cols>
    <col min="1" max="1" width="9.83203125" style="34" bestFit="1" customWidth="1"/>
    <col min="2" max="2" width="76.1640625" style="34" bestFit="1" customWidth="1"/>
    <col min="3" max="3" width="11.33203125" style="34" bestFit="1" customWidth="1"/>
    <col min="4" max="4" width="17" style="34" bestFit="1" customWidth="1"/>
    <col min="5" max="5" width="7.6640625" style="34" bestFit="1" customWidth="1"/>
    <col min="6" max="6" width="4.6640625" style="34" bestFit="1" customWidth="1"/>
    <col min="7" max="16384" width="10.83203125" style="34"/>
  </cols>
  <sheetData>
    <row r="1" spans="1:7" ht="15.75" customHeight="1" x14ac:dyDescent="0.2">
      <c r="A1" s="109" t="s">
        <v>4643</v>
      </c>
      <c r="B1" s="109"/>
      <c r="C1" s="109"/>
      <c r="D1" s="109"/>
      <c r="E1" s="109"/>
      <c r="F1" s="109"/>
    </row>
    <row r="2" spans="1:7" ht="15.75" customHeight="1" x14ac:dyDescent="0.2">
      <c r="A2" s="47" t="s">
        <v>956</v>
      </c>
      <c r="B2" s="47" t="s">
        <v>1231</v>
      </c>
      <c r="C2" s="47" t="s">
        <v>1232</v>
      </c>
      <c r="D2" s="47" t="s">
        <v>1233</v>
      </c>
      <c r="E2" s="47" t="s">
        <v>1234</v>
      </c>
      <c r="F2" s="47" t="s">
        <v>958</v>
      </c>
      <c r="G2" s="47" t="s">
        <v>959</v>
      </c>
    </row>
    <row r="3" spans="1:7" ht="15.75" customHeight="1" x14ac:dyDescent="0.2">
      <c r="A3" s="35">
        <v>2.5148798971799999E-28</v>
      </c>
      <c r="B3" s="36" t="s">
        <v>1235</v>
      </c>
      <c r="C3" s="36" t="s">
        <v>1236</v>
      </c>
      <c r="D3" s="36" t="s">
        <v>1237</v>
      </c>
      <c r="E3" s="36">
        <v>4</v>
      </c>
      <c r="F3" s="36">
        <f t="shared" ref="F3:F257" si="0">LEN(G3) - LEN(SUBSTITUTE(G3, ";", "")) + 1</f>
        <v>58</v>
      </c>
      <c r="G3" s="36" t="s">
        <v>3046</v>
      </c>
    </row>
    <row r="4" spans="1:7" ht="15.75" customHeight="1" x14ac:dyDescent="0.2">
      <c r="A4" s="35">
        <v>9.0033944652199997E-27</v>
      </c>
      <c r="B4" s="36" t="s">
        <v>1239</v>
      </c>
      <c r="C4" s="36" t="s">
        <v>1240</v>
      </c>
      <c r="D4" s="36" t="s">
        <v>1241</v>
      </c>
      <c r="E4" s="36">
        <v>2</v>
      </c>
      <c r="F4" s="36">
        <f t="shared" si="0"/>
        <v>64</v>
      </c>
      <c r="G4" s="36" t="s">
        <v>3047</v>
      </c>
    </row>
    <row r="5" spans="1:7" ht="15.75" customHeight="1" x14ac:dyDescent="0.2">
      <c r="A5" s="35">
        <v>4.7209313715900004E-25</v>
      </c>
      <c r="B5" s="36" t="s">
        <v>1243</v>
      </c>
      <c r="C5" s="36" t="s">
        <v>1244</v>
      </c>
      <c r="D5" s="36" t="s">
        <v>1237</v>
      </c>
      <c r="E5" s="36">
        <v>3</v>
      </c>
      <c r="F5" s="36">
        <f t="shared" si="0"/>
        <v>58</v>
      </c>
      <c r="G5" s="36" t="s">
        <v>3048</v>
      </c>
    </row>
    <row r="6" spans="1:7" ht="15.75" customHeight="1" x14ac:dyDescent="0.2">
      <c r="A6" s="35">
        <v>8.1397454942999997E-25</v>
      </c>
      <c r="B6" s="36" t="s">
        <v>1246</v>
      </c>
      <c r="C6" s="36" t="s">
        <v>1247</v>
      </c>
      <c r="D6" s="36" t="s">
        <v>1241</v>
      </c>
      <c r="E6" s="36">
        <v>3</v>
      </c>
      <c r="F6" s="36">
        <f t="shared" si="0"/>
        <v>55</v>
      </c>
      <c r="G6" s="36" t="s">
        <v>3049</v>
      </c>
    </row>
    <row r="7" spans="1:7" ht="15.75" customHeight="1" x14ac:dyDescent="0.2">
      <c r="A7" s="35">
        <v>4.9856935810099998E-23</v>
      </c>
      <c r="B7" s="36" t="s">
        <v>1249</v>
      </c>
      <c r="C7" s="36" t="s">
        <v>1250</v>
      </c>
      <c r="D7" s="36" t="s">
        <v>1251</v>
      </c>
      <c r="E7" s="36">
        <v>2</v>
      </c>
      <c r="F7" s="36">
        <f t="shared" si="0"/>
        <v>35</v>
      </c>
      <c r="G7" s="36" t="s">
        <v>3050</v>
      </c>
    </row>
    <row r="8" spans="1:7" ht="15.75" customHeight="1" x14ac:dyDescent="0.2">
      <c r="A8" s="35">
        <v>1.5102924924600001E-15</v>
      </c>
      <c r="B8" s="36" t="s">
        <v>1323</v>
      </c>
      <c r="C8" s="36" t="s">
        <v>1324</v>
      </c>
      <c r="D8" s="36" t="s">
        <v>1237</v>
      </c>
      <c r="E8" s="36">
        <v>4</v>
      </c>
      <c r="F8" s="36">
        <f t="shared" si="0"/>
        <v>47</v>
      </c>
      <c r="G8" s="36" t="s">
        <v>3051</v>
      </c>
    </row>
    <row r="9" spans="1:7" ht="15.75" customHeight="1" x14ac:dyDescent="0.2">
      <c r="A9" s="35">
        <v>4.0752012384899997E-15</v>
      </c>
      <c r="B9" s="36" t="s">
        <v>1305</v>
      </c>
      <c r="C9" s="36" t="s">
        <v>1306</v>
      </c>
      <c r="D9" s="36" t="s">
        <v>1237</v>
      </c>
      <c r="E9" s="36">
        <v>4</v>
      </c>
      <c r="F9" s="36">
        <f t="shared" si="0"/>
        <v>18</v>
      </c>
      <c r="G9" s="36" t="s">
        <v>3052</v>
      </c>
    </row>
    <row r="10" spans="1:7" ht="15.75" customHeight="1" x14ac:dyDescent="0.2">
      <c r="A10" s="35">
        <v>9.604750616360001E-13</v>
      </c>
      <c r="B10" s="36" t="s">
        <v>1383</v>
      </c>
      <c r="C10" s="36" t="s">
        <v>1384</v>
      </c>
      <c r="D10" s="36" t="s">
        <v>1237</v>
      </c>
      <c r="E10" s="36">
        <v>4</v>
      </c>
      <c r="F10" s="36">
        <f t="shared" si="0"/>
        <v>30</v>
      </c>
      <c r="G10" s="36" t="s">
        <v>3053</v>
      </c>
    </row>
    <row r="11" spans="1:7" ht="15.75" customHeight="1" x14ac:dyDescent="0.2">
      <c r="A11" s="35">
        <v>1.9061476165299999E-12</v>
      </c>
      <c r="B11" s="36" t="s">
        <v>1271</v>
      </c>
      <c r="C11" s="36" t="s">
        <v>1272</v>
      </c>
      <c r="D11" s="36" t="s">
        <v>1237</v>
      </c>
      <c r="E11" s="36">
        <v>3</v>
      </c>
      <c r="F11" s="36">
        <f t="shared" si="0"/>
        <v>92</v>
      </c>
      <c r="G11" s="36" t="s">
        <v>3054</v>
      </c>
    </row>
    <row r="12" spans="1:7" ht="15.75" customHeight="1" x14ac:dyDescent="0.2">
      <c r="A12" s="35">
        <v>1.0183085455E-11</v>
      </c>
      <c r="B12" s="36" t="s">
        <v>1377</v>
      </c>
      <c r="C12" s="36" t="s">
        <v>1378</v>
      </c>
      <c r="D12" s="36" t="s">
        <v>1241</v>
      </c>
      <c r="E12" s="36">
        <v>2</v>
      </c>
      <c r="F12" s="36">
        <f t="shared" si="0"/>
        <v>18</v>
      </c>
      <c r="G12" s="36" t="s">
        <v>3055</v>
      </c>
    </row>
    <row r="13" spans="1:7" ht="15.75" customHeight="1" x14ac:dyDescent="0.2">
      <c r="A13" s="35">
        <v>1.1605767890299999E-11</v>
      </c>
      <c r="B13" s="36" t="s">
        <v>1484</v>
      </c>
      <c r="C13" s="36" t="s">
        <v>1485</v>
      </c>
      <c r="D13" s="36" t="s">
        <v>1237</v>
      </c>
      <c r="E13" s="36">
        <v>4</v>
      </c>
      <c r="F13" s="36">
        <f t="shared" si="0"/>
        <v>25</v>
      </c>
      <c r="G13" s="36" t="s">
        <v>3056</v>
      </c>
    </row>
    <row r="14" spans="1:7" ht="15.75" customHeight="1" x14ac:dyDescent="0.2">
      <c r="A14" s="35">
        <v>7.5329538500700003E-11</v>
      </c>
      <c r="B14" s="36" t="s">
        <v>1371</v>
      </c>
      <c r="C14" s="36" t="s">
        <v>1372</v>
      </c>
      <c r="D14" s="36" t="s">
        <v>1237</v>
      </c>
      <c r="E14" s="36">
        <v>2</v>
      </c>
      <c r="F14" s="36">
        <f t="shared" si="0"/>
        <v>35</v>
      </c>
      <c r="G14" s="36" t="s">
        <v>3057</v>
      </c>
    </row>
    <row r="15" spans="1:7" ht="15.75" customHeight="1" x14ac:dyDescent="0.2">
      <c r="A15" s="35">
        <v>7.5329538500700003E-11</v>
      </c>
      <c r="B15" s="36" t="s">
        <v>1268</v>
      </c>
      <c r="C15" s="36" t="s">
        <v>1269</v>
      </c>
      <c r="D15" s="36" t="s">
        <v>1237</v>
      </c>
      <c r="E15" s="36">
        <v>2</v>
      </c>
      <c r="F15" s="36">
        <f t="shared" si="0"/>
        <v>182</v>
      </c>
      <c r="G15" s="36" t="s">
        <v>3058</v>
      </c>
    </row>
    <row r="16" spans="1:7" ht="15.75" customHeight="1" x14ac:dyDescent="0.2">
      <c r="A16" s="35">
        <v>1.90449957517E-10</v>
      </c>
      <c r="B16" s="36" t="s">
        <v>1265</v>
      </c>
      <c r="C16" s="36" t="s">
        <v>1266</v>
      </c>
      <c r="D16" s="36" t="s">
        <v>1237</v>
      </c>
      <c r="E16" s="36">
        <v>2</v>
      </c>
      <c r="F16" s="36">
        <f t="shared" si="0"/>
        <v>170</v>
      </c>
      <c r="G16" s="36" t="s">
        <v>3059</v>
      </c>
    </row>
    <row r="17" spans="1:7" ht="15.75" customHeight="1" x14ac:dyDescent="0.2">
      <c r="A17" s="35">
        <v>4.8194885145400001E-10</v>
      </c>
      <c r="B17" s="36" t="s">
        <v>1434</v>
      </c>
      <c r="C17" s="36" t="s">
        <v>1435</v>
      </c>
      <c r="D17" s="36" t="s">
        <v>1251</v>
      </c>
      <c r="E17" s="36">
        <v>3</v>
      </c>
      <c r="F17" s="36">
        <f t="shared" si="0"/>
        <v>13</v>
      </c>
      <c r="G17" s="36" t="s">
        <v>3060</v>
      </c>
    </row>
    <row r="18" spans="1:7" ht="15.75" customHeight="1" x14ac:dyDescent="0.2">
      <c r="A18" s="35">
        <v>1.4739875197400001E-9</v>
      </c>
      <c r="B18" s="36" t="s">
        <v>1253</v>
      </c>
      <c r="C18" s="36" t="s">
        <v>1254</v>
      </c>
      <c r="D18" s="36" t="s">
        <v>1237</v>
      </c>
      <c r="E18" s="36">
        <v>2</v>
      </c>
      <c r="F18" s="36">
        <f t="shared" si="0"/>
        <v>105</v>
      </c>
      <c r="G18" s="36" t="s">
        <v>3061</v>
      </c>
    </row>
    <row r="19" spans="1:7" ht="15.75" customHeight="1" x14ac:dyDescent="0.2">
      <c r="A19" s="35">
        <v>2.1132428798200002E-9</v>
      </c>
      <c r="B19" s="36" t="s">
        <v>1392</v>
      </c>
      <c r="C19" s="36" t="s">
        <v>1393</v>
      </c>
      <c r="D19" s="36" t="s">
        <v>1241</v>
      </c>
      <c r="E19" s="36">
        <v>4</v>
      </c>
      <c r="F19" s="36">
        <f t="shared" si="0"/>
        <v>29</v>
      </c>
      <c r="G19" s="36" t="s">
        <v>3062</v>
      </c>
    </row>
    <row r="20" spans="1:7" ht="15.75" customHeight="1" x14ac:dyDescent="0.2">
      <c r="A20" s="35">
        <v>2.2387057065E-9</v>
      </c>
      <c r="B20" s="36" t="s">
        <v>1256</v>
      </c>
      <c r="C20" s="36" t="s">
        <v>1257</v>
      </c>
      <c r="D20" s="36" t="s">
        <v>1237</v>
      </c>
      <c r="E20" s="36">
        <v>2</v>
      </c>
      <c r="F20" s="36">
        <f t="shared" si="0"/>
        <v>72</v>
      </c>
      <c r="G20" s="36" t="s">
        <v>3063</v>
      </c>
    </row>
    <row r="21" spans="1:7" ht="15.75" customHeight="1" x14ac:dyDescent="0.2">
      <c r="A21" s="35">
        <v>3.8661590402399999E-9</v>
      </c>
      <c r="B21" s="36" t="s">
        <v>1283</v>
      </c>
      <c r="C21" s="36" t="s">
        <v>1284</v>
      </c>
      <c r="D21" s="36" t="s">
        <v>1237</v>
      </c>
      <c r="E21" s="36">
        <v>4</v>
      </c>
      <c r="F21" s="36">
        <f t="shared" si="0"/>
        <v>46</v>
      </c>
      <c r="G21" s="36" t="s">
        <v>3064</v>
      </c>
    </row>
    <row r="22" spans="1:7" ht="15.75" customHeight="1" x14ac:dyDescent="0.2">
      <c r="A22" s="35">
        <v>3.8661590402399999E-9</v>
      </c>
      <c r="B22" s="36" t="s">
        <v>1286</v>
      </c>
      <c r="C22" s="36" t="s">
        <v>1287</v>
      </c>
      <c r="D22" s="36" t="s">
        <v>1237</v>
      </c>
      <c r="E22" s="36">
        <v>4</v>
      </c>
      <c r="F22" s="36">
        <f t="shared" si="0"/>
        <v>46</v>
      </c>
      <c r="G22" s="36" t="s">
        <v>3064</v>
      </c>
    </row>
    <row r="23" spans="1:7" ht="15.75" customHeight="1" x14ac:dyDescent="0.2">
      <c r="A23" s="35">
        <v>3.8661590402399999E-9</v>
      </c>
      <c r="B23" s="36" t="s">
        <v>1262</v>
      </c>
      <c r="C23" s="36" t="s">
        <v>1263</v>
      </c>
      <c r="D23" s="36" t="s">
        <v>1237</v>
      </c>
      <c r="E23" s="36">
        <v>4</v>
      </c>
      <c r="F23" s="36">
        <f t="shared" si="0"/>
        <v>58</v>
      </c>
      <c r="G23" s="36" t="s">
        <v>3065</v>
      </c>
    </row>
    <row r="24" spans="1:7" ht="15.75" customHeight="1" x14ac:dyDescent="0.2">
      <c r="A24" s="35">
        <v>3.8895027470599998E-9</v>
      </c>
      <c r="B24" s="36" t="s">
        <v>1280</v>
      </c>
      <c r="C24" s="36" t="s">
        <v>1281</v>
      </c>
      <c r="D24" s="36" t="s">
        <v>1237</v>
      </c>
      <c r="E24" s="36">
        <v>2</v>
      </c>
      <c r="F24" s="36">
        <f t="shared" si="0"/>
        <v>57</v>
      </c>
      <c r="G24" s="36" t="s">
        <v>3066</v>
      </c>
    </row>
    <row r="25" spans="1:7" ht="15.75" customHeight="1" x14ac:dyDescent="0.2">
      <c r="A25" s="35">
        <v>4.1780353558800001E-9</v>
      </c>
      <c r="B25" s="36" t="s">
        <v>1274</v>
      </c>
      <c r="C25" s="36" t="s">
        <v>1275</v>
      </c>
      <c r="D25" s="36" t="s">
        <v>1237</v>
      </c>
      <c r="E25" s="36">
        <v>3</v>
      </c>
      <c r="F25" s="36">
        <f t="shared" si="0"/>
        <v>45</v>
      </c>
      <c r="G25" s="36" t="s">
        <v>3067</v>
      </c>
    </row>
    <row r="26" spans="1:7" ht="15.75" customHeight="1" x14ac:dyDescent="0.2">
      <c r="A26" s="35">
        <v>6.84860524739E-9</v>
      </c>
      <c r="B26" s="36" t="s">
        <v>1291</v>
      </c>
      <c r="C26" s="36" t="s">
        <v>1292</v>
      </c>
      <c r="D26" s="36" t="s">
        <v>1237</v>
      </c>
      <c r="E26" s="36">
        <v>3</v>
      </c>
      <c r="F26" s="36">
        <f t="shared" si="0"/>
        <v>50</v>
      </c>
      <c r="G26" s="36" t="s">
        <v>3068</v>
      </c>
    </row>
    <row r="27" spans="1:7" ht="15.75" customHeight="1" x14ac:dyDescent="0.2">
      <c r="A27" s="35">
        <v>6.84860524739E-9</v>
      </c>
      <c r="B27" s="36" t="s">
        <v>1259</v>
      </c>
      <c r="C27" s="36" t="s">
        <v>1260</v>
      </c>
      <c r="D27" s="36" t="s">
        <v>1237</v>
      </c>
      <c r="E27" s="36">
        <v>3</v>
      </c>
      <c r="F27" s="36">
        <f t="shared" si="0"/>
        <v>154</v>
      </c>
      <c r="G27" s="36" t="s">
        <v>3069</v>
      </c>
    </row>
    <row r="28" spans="1:7" ht="15.75" customHeight="1" x14ac:dyDescent="0.2">
      <c r="A28" s="35">
        <v>7.04156820689E-9</v>
      </c>
      <c r="B28" s="36" t="s">
        <v>1368</v>
      </c>
      <c r="C28" s="36" t="s">
        <v>1369</v>
      </c>
      <c r="D28" s="36" t="s">
        <v>1241</v>
      </c>
      <c r="E28" s="36">
        <v>2</v>
      </c>
      <c r="F28" s="36">
        <f t="shared" si="0"/>
        <v>13</v>
      </c>
      <c r="G28" s="36" t="s">
        <v>3070</v>
      </c>
    </row>
    <row r="29" spans="1:7" ht="15.75" customHeight="1" x14ac:dyDescent="0.2">
      <c r="A29" s="35">
        <v>9.9415694776500008E-9</v>
      </c>
      <c r="B29" s="36" t="s">
        <v>1320</v>
      </c>
      <c r="C29" s="36" t="s">
        <v>1321</v>
      </c>
      <c r="D29" s="36" t="s">
        <v>1251</v>
      </c>
      <c r="E29" s="36">
        <v>3</v>
      </c>
      <c r="F29" s="36">
        <f t="shared" si="0"/>
        <v>14</v>
      </c>
      <c r="G29" s="36" t="s">
        <v>3071</v>
      </c>
    </row>
    <row r="30" spans="1:7" ht="15.75" customHeight="1" x14ac:dyDescent="0.2">
      <c r="A30" s="35">
        <v>2.8596664288299999E-8</v>
      </c>
      <c r="B30" s="36" t="s">
        <v>1288</v>
      </c>
      <c r="C30" s="36" t="s">
        <v>1289</v>
      </c>
      <c r="D30" s="36" t="s">
        <v>1237</v>
      </c>
      <c r="E30" s="36">
        <v>3</v>
      </c>
      <c r="F30" s="36">
        <f t="shared" si="0"/>
        <v>55</v>
      </c>
      <c r="G30" s="36" t="s">
        <v>3072</v>
      </c>
    </row>
    <row r="31" spans="1:7" ht="15.75" customHeight="1" x14ac:dyDescent="0.2">
      <c r="A31" s="35">
        <v>2.9374818178700002E-8</v>
      </c>
      <c r="B31" s="36" t="s">
        <v>1516</v>
      </c>
      <c r="C31" s="36" t="s">
        <v>1517</v>
      </c>
      <c r="D31" s="36" t="s">
        <v>1237</v>
      </c>
      <c r="E31" s="36">
        <v>3</v>
      </c>
      <c r="F31" s="36">
        <f t="shared" si="0"/>
        <v>17</v>
      </c>
      <c r="G31" s="36" t="s">
        <v>3073</v>
      </c>
    </row>
    <row r="32" spans="1:7" ht="15.75" customHeight="1" x14ac:dyDescent="0.2">
      <c r="A32" s="35">
        <v>4.1499835478899999E-8</v>
      </c>
      <c r="B32" s="36" t="s">
        <v>1690</v>
      </c>
      <c r="C32" s="36" t="s">
        <v>1691</v>
      </c>
      <c r="D32" s="36" t="s">
        <v>1237</v>
      </c>
      <c r="E32" s="36">
        <v>4</v>
      </c>
      <c r="F32" s="36">
        <f t="shared" si="0"/>
        <v>16</v>
      </c>
      <c r="G32" s="36" t="s">
        <v>3074</v>
      </c>
    </row>
    <row r="33" spans="1:7" ht="15.75" customHeight="1" x14ac:dyDescent="0.2">
      <c r="A33" s="35">
        <v>6.42397761201E-8</v>
      </c>
      <c r="B33" s="36" t="s">
        <v>1386</v>
      </c>
      <c r="C33" s="36" t="s">
        <v>1387</v>
      </c>
      <c r="D33" s="36" t="s">
        <v>1241</v>
      </c>
      <c r="E33" s="36">
        <v>2</v>
      </c>
      <c r="F33" s="36">
        <f t="shared" si="0"/>
        <v>111</v>
      </c>
      <c r="G33" s="36" t="s">
        <v>3075</v>
      </c>
    </row>
    <row r="34" spans="1:7" ht="15.75" customHeight="1" x14ac:dyDescent="0.2">
      <c r="A34" s="35">
        <v>7.7975672223199995E-8</v>
      </c>
      <c r="B34" s="36" t="s">
        <v>1335</v>
      </c>
      <c r="C34" s="36" t="s">
        <v>1336</v>
      </c>
      <c r="D34" s="36" t="s">
        <v>1237</v>
      </c>
      <c r="E34" s="36">
        <v>2</v>
      </c>
      <c r="F34" s="36">
        <f t="shared" si="0"/>
        <v>136</v>
      </c>
      <c r="G34" s="36" t="s">
        <v>3076</v>
      </c>
    </row>
    <row r="35" spans="1:7" ht="15.75" customHeight="1" x14ac:dyDescent="0.2">
      <c r="A35" s="35">
        <v>1.1701291804E-7</v>
      </c>
      <c r="B35" s="36" t="s">
        <v>1463</v>
      </c>
      <c r="C35" s="36" t="s">
        <v>1464</v>
      </c>
      <c r="D35" s="36" t="s">
        <v>1241</v>
      </c>
      <c r="E35" s="36">
        <v>2</v>
      </c>
      <c r="F35" s="36">
        <f t="shared" si="0"/>
        <v>8</v>
      </c>
      <c r="G35" s="36" t="s">
        <v>3077</v>
      </c>
    </row>
    <row r="36" spans="1:7" ht="15.75" customHeight="1" x14ac:dyDescent="0.2">
      <c r="A36" s="35">
        <v>1.42884351455E-7</v>
      </c>
      <c r="B36" s="36" t="s">
        <v>1567</v>
      </c>
      <c r="C36" s="36" t="s">
        <v>1568</v>
      </c>
      <c r="D36" s="36" t="s">
        <v>1237</v>
      </c>
      <c r="E36" s="36">
        <v>3</v>
      </c>
      <c r="F36" s="36">
        <f t="shared" si="0"/>
        <v>52</v>
      </c>
      <c r="G36" s="36" t="s">
        <v>3078</v>
      </c>
    </row>
    <row r="37" spans="1:7" ht="15.75" customHeight="1" x14ac:dyDescent="0.2">
      <c r="A37" s="35">
        <v>1.6386081327300001E-7</v>
      </c>
      <c r="B37" s="36" t="s">
        <v>1302</v>
      </c>
      <c r="C37" s="36" t="s">
        <v>1303</v>
      </c>
      <c r="D37" s="36" t="s">
        <v>1237</v>
      </c>
      <c r="E37" s="36">
        <v>3</v>
      </c>
      <c r="F37" s="36">
        <f t="shared" si="0"/>
        <v>53</v>
      </c>
      <c r="G37" s="36" t="s">
        <v>3079</v>
      </c>
    </row>
    <row r="38" spans="1:7" ht="15.75" customHeight="1" x14ac:dyDescent="0.2">
      <c r="A38" s="35">
        <v>2.5487325702100003E-7</v>
      </c>
      <c r="B38" s="36" t="s">
        <v>1510</v>
      </c>
      <c r="C38" s="36" t="s">
        <v>1511</v>
      </c>
      <c r="D38" s="36" t="s">
        <v>1237</v>
      </c>
      <c r="E38" s="36">
        <v>4</v>
      </c>
      <c r="F38" s="36">
        <f t="shared" si="0"/>
        <v>11</v>
      </c>
      <c r="G38" s="36" t="s">
        <v>3080</v>
      </c>
    </row>
    <row r="39" spans="1:7" ht="15.75" customHeight="1" x14ac:dyDescent="0.2">
      <c r="A39" s="35">
        <v>2.74903279081E-7</v>
      </c>
      <c r="B39" s="36" t="s">
        <v>1311</v>
      </c>
      <c r="C39" s="36" t="s">
        <v>1312</v>
      </c>
      <c r="D39" s="36" t="s">
        <v>1237</v>
      </c>
      <c r="E39" s="36">
        <v>4</v>
      </c>
      <c r="F39" s="36">
        <f t="shared" si="0"/>
        <v>38</v>
      </c>
      <c r="G39" s="36" t="s">
        <v>3081</v>
      </c>
    </row>
    <row r="40" spans="1:7" ht="15.75" customHeight="1" x14ac:dyDescent="0.2">
      <c r="A40" s="35">
        <v>2.8776320141300003E-7</v>
      </c>
      <c r="B40" s="36" t="s">
        <v>1341</v>
      </c>
      <c r="C40" s="36" t="s">
        <v>1342</v>
      </c>
      <c r="D40" s="36" t="s">
        <v>1237</v>
      </c>
      <c r="E40" s="36">
        <v>3</v>
      </c>
      <c r="F40" s="36">
        <f t="shared" si="0"/>
        <v>96</v>
      </c>
      <c r="G40" s="36" t="s">
        <v>3082</v>
      </c>
    </row>
    <row r="41" spans="1:7" ht="15.75" customHeight="1" x14ac:dyDescent="0.2">
      <c r="A41" s="35">
        <v>3.0262542716000001E-7</v>
      </c>
      <c r="B41" s="36" t="s">
        <v>1481</v>
      </c>
      <c r="C41" s="36" t="s">
        <v>1482</v>
      </c>
      <c r="D41" s="36" t="s">
        <v>1237</v>
      </c>
      <c r="E41" s="36">
        <v>3</v>
      </c>
      <c r="F41" s="36">
        <f t="shared" si="0"/>
        <v>36</v>
      </c>
      <c r="G41" s="36" t="s">
        <v>3083</v>
      </c>
    </row>
    <row r="42" spans="1:7" ht="15.75" customHeight="1" x14ac:dyDescent="0.2">
      <c r="A42" s="35">
        <v>6.5585888338999998E-7</v>
      </c>
      <c r="B42" s="36" t="s">
        <v>1448</v>
      </c>
      <c r="C42" s="36" t="s">
        <v>1449</v>
      </c>
      <c r="D42" s="36" t="s">
        <v>1237</v>
      </c>
      <c r="E42" s="36">
        <v>4</v>
      </c>
      <c r="F42" s="36">
        <f t="shared" si="0"/>
        <v>48</v>
      </c>
      <c r="G42" s="36" t="s">
        <v>3084</v>
      </c>
    </row>
    <row r="43" spans="1:7" ht="15.75" customHeight="1" x14ac:dyDescent="0.2">
      <c r="A43" s="35">
        <v>8.3224756045100004E-7</v>
      </c>
      <c r="B43" s="36" t="s">
        <v>1655</v>
      </c>
      <c r="C43" s="36" t="s">
        <v>1656</v>
      </c>
      <c r="D43" s="36" t="s">
        <v>1237</v>
      </c>
      <c r="E43" s="36">
        <v>4</v>
      </c>
      <c r="F43" s="36">
        <f t="shared" si="0"/>
        <v>13</v>
      </c>
      <c r="G43" s="36" t="s">
        <v>3085</v>
      </c>
    </row>
    <row r="44" spans="1:7" ht="15.75" customHeight="1" x14ac:dyDescent="0.2">
      <c r="A44" s="35">
        <v>1.03202530357E-6</v>
      </c>
      <c r="B44" s="36" t="s">
        <v>1475</v>
      </c>
      <c r="C44" s="36" t="s">
        <v>1476</v>
      </c>
      <c r="D44" s="36" t="s">
        <v>1237</v>
      </c>
      <c r="E44" s="36">
        <v>3</v>
      </c>
      <c r="F44" s="36">
        <f t="shared" si="0"/>
        <v>40</v>
      </c>
      <c r="G44" s="36" t="s">
        <v>3086</v>
      </c>
    </row>
    <row r="45" spans="1:7" ht="15.75" customHeight="1" x14ac:dyDescent="0.2">
      <c r="A45" s="35">
        <v>1.08713386028E-6</v>
      </c>
      <c r="B45" s="36" t="s">
        <v>1380</v>
      </c>
      <c r="C45" s="36" t="s">
        <v>1381</v>
      </c>
      <c r="D45" s="36" t="s">
        <v>1241</v>
      </c>
      <c r="E45" s="36">
        <v>4</v>
      </c>
      <c r="F45" s="36">
        <f t="shared" si="0"/>
        <v>14</v>
      </c>
      <c r="G45" s="36" t="s">
        <v>3087</v>
      </c>
    </row>
    <row r="46" spans="1:7" ht="15.75" customHeight="1" x14ac:dyDescent="0.2">
      <c r="A46" s="35">
        <v>1.08912759301E-6</v>
      </c>
      <c r="B46" s="36" t="s">
        <v>1350</v>
      </c>
      <c r="C46" s="36" t="s">
        <v>1351</v>
      </c>
      <c r="D46" s="36" t="s">
        <v>1237</v>
      </c>
      <c r="E46" s="36">
        <v>3</v>
      </c>
      <c r="F46" s="36">
        <f t="shared" si="0"/>
        <v>128</v>
      </c>
      <c r="G46" s="36" t="s">
        <v>3088</v>
      </c>
    </row>
    <row r="47" spans="1:7" ht="15.75" customHeight="1" x14ac:dyDescent="0.2">
      <c r="A47" s="35">
        <v>1.08912759301E-6</v>
      </c>
      <c r="B47" s="36" t="s">
        <v>1299</v>
      </c>
      <c r="C47" s="36" t="s">
        <v>1300</v>
      </c>
      <c r="D47" s="36" t="s">
        <v>1237</v>
      </c>
      <c r="E47" s="36">
        <v>3</v>
      </c>
      <c r="F47" s="36">
        <f t="shared" si="0"/>
        <v>113</v>
      </c>
      <c r="G47" s="36" t="s">
        <v>3089</v>
      </c>
    </row>
    <row r="48" spans="1:7" ht="15.75" customHeight="1" x14ac:dyDescent="0.2">
      <c r="A48" s="35">
        <v>1.33033132592E-6</v>
      </c>
      <c r="B48" s="36" t="s">
        <v>1594</v>
      </c>
      <c r="C48" s="36" t="s">
        <v>1595</v>
      </c>
      <c r="D48" s="36" t="s">
        <v>1237</v>
      </c>
      <c r="E48" s="36">
        <v>4</v>
      </c>
      <c r="F48" s="36">
        <f t="shared" si="0"/>
        <v>11</v>
      </c>
      <c r="G48" s="36" t="s">
        <v>3080</v>
      </c>
    </row>
    <row r="49" spans="1:7" ht="15.75" customHeight="1" x14ac:dyDescent="0.2">
      <c r="A49" s="35">
        <v>2.41576952373E-6</v>
      </c>
      <c r="B49" s="36" t="s">
        <v>1347</v>
      </c>
      <c r="C49" s="36" t="s">
        <v>1348</v>
      </c>
      <c r="D49" s="36" t="s">
        <v>1237</v>
      </c>
      <c r="E49" s="36">
        <v>3</v>
      </c>
      <c r="F49" s="36">
        <f t="shared" si="0"/>
        <v>32</v>
      </c>
      <c r="G49" s="36" t="s">
        <v>3090</v>
      </c>
    </row>
    <row r="50" spans="1:7" ht="15.75" customHeight="1" x14ac:dyDescent="0.2">
      <c r="A50" s="35">
        <v>2.4809950859200001E-6</v>
      </c>
      <c r="B50" s="36" t="s">
        <v>1687</v>
      </c>
      <c r="C50" s="36" t="s">
        <v>1688</v>
      </c>
      <c r="D50" s="36" t="s">
        <v>1237</v>
      </c>
      <c r="E50" s="36">
        <v>4</v>
      </c>
      <c r="F50" s="36">
        <f t="shared" si="0"/>
        <v>18</v>
      </c>
      <c r="G50" s="36" t="s">
        <v>3091</v>
      </c>
    </row>
    <row r="51" spans="1:7" ht="15.75" customHeight="1" x14ac:dyDescent="0.2">
      <c r="A51" s="35">
        <v>2.4809950859200001E-6</v>
      </c>
      <c r="B51" s="36" t="s">
        <v>1308</v>
      </c>
      <c r="C51" s="36" t="s">
        <v>1309</v>
      </c>
      <c r="D51" s="36" t="s">
        <v>1237</v>
      </c>
      <c r="E51" s="36">
        <v>4</v>
      </c>
      <c r="F51" s="36">
        <f t="shared" si="0"/>
        <v>40</v>
      </c>
      <c r="G51" s="36" t="s">
        <v>3092</v>
      </c>
    </row>
    <row r="52" spans="1:7" ht="15.75" customHeight="1" x14ac:dyDescent="0.2">
      <c r="A52" s="35">
        <v>2.94774998666E-6</v>
      </c>
      <c r="B52" s="36" t="s">
        <v>1533</v>
      </c>
      <c r="C52" s="36" t="s">
        <v>1534</v>
      </c>
      <c r="D52" s="36" t="s">
        <v>1241</v>
      </c>
      <c r="E52" s="36">
        <v>3</v>
      </c>
      <c r="F52" s="36">
        <f t="shared" si="0"/>
        <v>6</v>
      </c>
      <c r="G52" s="36" t="s">
        <v>3093</v>
      </c>
    </row>
    <row r="53" spans="1:7" ht="15.75" customHeight="1" x14ac:dyDescent="0.2">
      <c r="A53" s="35">
        <v>2.94774998666E-6</v>
      </c>
      <c r="B53" s="36" t="s">
        <v>1536</v>
      </c>
      <c r="C53" s="36" t="s">
        <v>1537</v>
      </c>
      <c r="D53" s="36" t="s">
        <v>1241</v>
      </c>
      <c r="E53" s="36">
        <v>3</v>
      </c>
      <c r="F53" s="36">
        <f t="shared" si="0"/>
        <v>6</v>
      </c>
      <c r="G53" s="36" t="s">
        <v>3093</v>
      </c>
    </row>
    <row r="54" spans="1:7" ht="15.75" customHeight="1" x14ac:dyDescent="0.2">
      <c r="A54" s="35">
        <v>4.9515872188300001E-6</v>
      </c>
      <c r="B54" s="36" t="s">
        <v>1329</v>
      </c>
      <c r="C54" s="36" t="s">
        <v>1330</v>
      </c>
      <c r="D54" s="36" t="s">
        <v>1237</v>
      </c>
      <c r="E54" s="36">
        <v>3</v>
      </c>
      <c r="F54" s="36">
        <f t="shared" si="0"/>
        <v>26</v>
      </c>
      <c r="G54" s="36" t="s">
        <v>3094</v>
      </c>
    </row>
    <row r="55" spans="1:7" ht="16" x14ac:dyDescent="0.2">
      <c r="A55" s="35">
        <v>5.3225713888699999E-6</v>
      </c>
      <c r="B55" s="36" t="s">
        <v>1498</v>
      </c>
      <c r="C55" s="36" t="s">
        <v>1499</v>
      </c>
      <c r="D55" s="36" t="s">
        <v>1237</v>
      </c>
      <c r="E55" s="36">
        <v>2</v>
      </c>
      <c r="F55" s="36">
        <f t="shared" si="0"/>
        <v>34</v>
      </c>
      <c r="G55" s="36" t="s">
        <v>3095</v>
      </c>
    </row>
    <row r="56" spans="1:7" ht="16" x14ac:dyDescent="0.2">
      <c r="A56" s="35">
        <v>7.7785094395999994E-6</v>
      </c>
      <c r="B56" s="36" t="s">
        <v>1544</v>
      </c>
      <c r="C56" s="36" t="s">
        <v>1545</v>
      </c>
      <c r="D56" s="36" t="s">
        <v>1237</v>
      </c>
      <c r="E56" s="36">
        <v>4</v>
      </c>
      <c r="F56" s="36">
        <f t="shared" si="0"/>
        <v>18</v>
      </c>
      <c r="G56" s="36" t="s">
        <v>3096</v>
      </c>
    </row>
    <row r="57" spans="1:7" ht="16" x14ac:dyDescent="0.2">
      <c r="A57" s="35">
        <v>8.1536759162699992E-6</v>
      </c>
      <c r="B57" s="36" t="s">
        <v>1389</v>
      </c>
      <c r="C57" s="36" t="s">
        <v>1390</v>
      </c>
      <c r="D57" s="36" t="s">
        <v>1237</v>
      </c>
      <c r="E57" s="36">
        <v>3</v>
      </c>
      <c r="F57" s="36">
        <f t="shared" si="0"/>
        <v>36</v>
      </c>
      <c r="G57" s="36" t="s">
        <v>3097</v>
      </c>
    </row>
    <row r="58" spans="1:7" ht="16" x14ac:dyDescent="0.2">
      <c r="A58" s="35">
        <v>1.08613279524E-5</v>
      </c>
      <c r="B58" s="36" t="s">
        <v>1353</v>
      </c>
      <c r="C58" s="36" t="s">
        <v>1354</v>
      </c>
      <c r="D58" s="36" t="s">
        <v>1237</v>
      </c>
      <c r="E58" s="36">
        <v>4</v>
      </c>
      <c r="F58" s="36">
        <f t="shared" si="0"/>
        <v>77</v>
      </c>
      <c r="G58" s="36" t="s">
        <v>3098</v>
      </c>
    </row>
    <row r="59" spans="1:7" ht="16" x14ac:dyDescent="0.2">
      <c r="A59" s="35">
        <v>1.1315235122500001E-5</v>
      </c>
      <c r="B59" s="36" t="s">
        <v>1702</v>
      </c>
      <c r="C59" s="36" t="s">
        <v>1703</v>
      </c>
      <c r="D59" s="36" t="s">
        <v>1237</v>
      </c>
      <c r="E59" s="36">
        <v>4</v>
      </c>
      <c r="F59" s="36">
        <f t="shared" si="0"/>
        <v>31</v>
      </c>
      <c r="G59" s="36" t="s">
        <v>3099</v>
      </c>
    </row>
    <row r="60" spans="1:7" ht="16" x14ac:dyDescent="0.2">
      <c r="A60" s="35">
        <v>2.5927992949500001E-5</v>
      </c>
      <c r="B60" s="36" t="s">
        <v>1395</v>
      </c>
      <c r="C60" s="36" t="s">
        <v>1396</v>
      </c>
      <c r="D60" s="36" t="s">
        <v>1251</v>
      </c>
      <c r="E60" s="36">
        <v>5</v>
      </c>
      <c r="F60" s="36">
        <f t="shared" si="0"/>
        <v>37</v>
      </c>
      <c r="G60" s="36" t="s">
        <v>3100</v>
      </c>
    </row>
    <row r="61" spans="1:7" ht="16" x14ac:dyDescent="0.2">
      <c r="A61" s="35">
        <v>2.6737331900499998E-5</v>
      </c>
      <c r="B61" s="36" t="s">
        <v>1410</v>
      </c>
      <c r="C61" s="36" t="s">
        <v>1411</v>
      </c>
      <c r="D61" s="36" t="s">
        <v>1237</v>
      </c>
      <c r="E61" s="36">
        <v>4</v>
      </c>
      <c r="F61" s="36">
        <f t="shared" si="0"/>
        <v>52</v>
      </c>
      <c r="G61" s="36" t="s">
        <v>3101</v>
      </c>
    </row>
    <row r="62" spans="1:7" ht="16" x14ac:dyDescent="0.2">
      <c r="A62" s="35">
        <v>3.6240313746300003E-5</v>
      </c>
      <c r="B62" s="36" t="s">
        <v>1564</v>
      </c>
      <c r="C62" s="36" t="s">
        <v>1565</v>
      </c>
      <c r="D62" s="36" t="s">
        <v>1237</v>
      </c>
      <c r="E62" s="36">
        <v>4</v>
      </c>
      <c r="F62" s="36">
        <f t="shared" si="0"/>
        <v>21</v>
      </c>
      <c r="G62" s="36" t="s">
        <v>3102</v>
      </c>
    </row>
    <row r="63" spans="1:7" ht="16" x14ac:dyDescent="0.2">
      <c r="A63" s="35">
        <v>3.6904319417000002E-5</v>
      </c>
      <c r="B63" s="36" t="s">
        <v>2874</v>
      </c>
      <c r="C63" s="36" t="s">
        <v>2875</v>
      </c>
      <c r="D63" s="36" t="s">
        <v>1237</v>
      </c>
      <c r="E63" s="36">
        <v>3</v>
      </c>
      <c r="F63" s="36">
        <f t="shared" si="0"/>
        <v>4</v>
      </c>
      <c r="G63" s="36" t="s">
        <v>3103</v>
      </c>
    </row>
    <row r="64" spans="1:7" ht="16" x14ac:dyDescent="0.2">
      <c r="A64" s="35">
        <v>4.0665489618199999E-5</v>
      </c>
      <c r="B64" s="36" t="s">
        <v>1547</v>
      </c>
      <c r="C64" s="36" t="s">
        <v>1548</v>
      </c>
      <c r="D64" s="36" t="s">
        <v>1241</v>
      </c>
      <c r="E64" s="36">
        <v>2</v>
      </c>
      <c r="F64" s="36">
        <f t="shared" si="0"/>
        <v>27</v>
      </c>
      <c r="G64" s="36" t="s">
        <v>3104</v>
      </c>
    </row>
    <row r="65" spans="1:7" ht="16" x14ac:dyDescent="0.2">
      <c r="A65" s="35">
        <v>4.4438439735199998E-5</v>
      </c>
      <c r="B65" s="36" t="s">
        <v>1359</v>
      </c>
      <c r="C65" s="36" t="s">
        <v>1360</v>
      </c>
      <c r="D65" s="36" t="s">
        <v>1237</v>
      </c>
      <c r="E65" s="36">
        <v>3</v>
      </c>
      <c r="F65" s="36">
        <f t="shared" si="0"/>
        <v>103</v>
      </c>
      <c r="G65" s="36" t="s">
        <v>3105</v>
      </c>
    </row>
    <row r="66" spans="1:7" ht="16" x14ac:dyDescent="0.2">
      <c r="A66" s="35">
        <v>4.92536991853E-5</v>
      </c>
      <c r="B66" s="36" t="s">
        <v>1344</v>
      </c>
      <c r="C66" s="36" t="s">
        <v>1345</v>
      </c>
      <c r="D66" s="36" t="s">
        <v>1251</v>
      </c>
      <c r="E66" s="36">
        <v>3</v>
      </c>
      <c r="F66" s="36">
        <f t="shared" si="0"/>
        <v>18</v>
      </c>
      <c r="G66" s="36" t="s">
        <v>3106</v>
      </c>
    </row>
    <row r="67" spans="1:7" ht="16" x14ac:dyDescent="0.2">
      <c r="A67" s="35">
        <v>6.0373131062499998E-5</v>
      </c>
      <c r="B67" s="36" t="s">
        <v>1407</v>
      </c>
      <c r="C67" s="36" t="s">
        <v>1408</v>
      </c>
      <c r="D67" s="36" t="s">
        <v>1237</v>
      </c>
      <c r="E67" s="36">
        <v>4</v>
      </c>
      <c r="F67" s="36">
        <f t="shared" si="0"/>
        <v>48</v>
      </c>
      <c r="G67" s="36" t="s">
        <v>3107</v>
      </c>
    </row>
    <row r="68" spans="1:7" ht="16" x14ac:dyDescent="0.2">
      <c r="A68" s="35">
        <v>6.4427674695200003E-5</v>
      </c>
      <c r="B68" s="36" t="s">
        <v>1362</v>
      </c>
      <c r="C68" s="36" t="s">
        <v>1363</v>
      </c>
      <c r="D68" s="36" t="s">
        <v>1237</v>
      </c>
      <c r="E68" s="36">
        <v>4</v>
      </c>
      <c r="F68" s="36">
        <f t="shared" si="0"/>
        <v>30</v>
      </c>
      <c r="G68" s="36" t="s">
        <v>3108</v>
      </c>
    </row>
    <row r="69" spans="1:7" ht="16" x14ac:dyDescent="0.2">
      <c r="A69" s="35">
        <v>6.4824773948500002E-5</v>
      </c>
      <c r="B69" s="36" t="s">
        <v>1562</v>
      </c>
      <c r="C69" s="36" t="s">
        <v>1563</v>
      </c>
      <c r="D69" s="36" t="s">
        <v>1241</v>
      </c>
      <c r="E69" s="36">
        <v>3</v>
      </c>
      <c r="F69" s="36">
        <f t="shared" si="0"/>
        <v>27</v>
      </c>
      <c r="G69" s="36" t="s">
        <v>3104</v>
      </c>
    </row>
    <row r="70" spans="1:7" ht="16" x14ac:dyDescent="0.2">
      <c r="A70" s="35">
        <v>7.7852846168000007E-5</v>
      </c>
      <c r="B70" s="36" t="s">
        <v>1602</v>
      </c>
      <c r="C70" s="36" t="s">
        <v>1603</v>
      </c>
      <c r="D70" s="36" t="s">
        <v>1241</v>
      </c>
      <c r="E70" s="36">
        <v>4</v>
      </c>
      <c r="F70" s="36">
        <f t="shared" si="0"/>
        <v>27</v>
      </c>
      <c r="G70" s="36" t="s">
        <v>3104</v>
      </c>
    </row>
    <row r="71" spans="1:7" ht="16" x14ac:dyDescent="0.2">
      <c r="A71" s="35">
        <v>1.0977277375999999E-4</v>
      </c>
      <c r="B71" s="36" t="s">
        <v>1744</v>
      </c>
      <c r="C71" s="36" t="s">
        <v>1745</v>
      </c>
      <c r="D71" s="36" t="s">
        <v>1237</v>
      </c>
      <c r="E71" s="36">
        <v>4</v>
      </c>
      <c r="F71" s="36">
        <f t="shared" si="0"/>
        <v>17</v>
      </c>
      <c r="G71" s="36" t="s">
        <v>3109</v>
      </c>
    </row>
    <row r="72" spans="1:7" ht="16" x14ac:dyDescent="0.2">
      <c r="A72" s="35">
        <v>1.4403221407E-4</v>
      </c>
      <c r="B72" s="36" t="s">
        <v>1365</v>
      </c>
      <c r="C72" s="36" t="s">
        <v>1366</v>
      </c>
      <c r="D72" s="36" t="s">
        <v>1237</v>
      </c>
      <c r="E72" s="36">
        <v>5</v>
      </c>
      <c r="F72" s="36">
        <f t="shared" si="0"/>
        <v>25</v>
      </c>
      <c r="G72" s="36" t="s">
        <v>3110</v>
      </c>
    </row>
    <row r="73" spans="1:7" ht="16" x14ac:dyDescent="0.2">
      <c r="A73" s="35">
        <v>1.4403221407E-4</v>
      </c>
      <c r="B73" s="36" t="s">
        <v>1332</v>
      </c>
      <c r="C73" s="36" t="s">
        <v>1333</v>
      </c>
      <c r="D73" s="36" t="s">
        <v>1237</v>
      </c>
      <c r="E73" s="36">
        <v>5</v>
      </c>
      <c r="F73" s="36">
        <f t="shared" si="0"/>
        <v>37</v>
      </c>
      <c r="G73" s="36" t="s">
        <v>3111</v>
      </c>
    </row>
    <row r="74" spans="1:7" ht="16" x14ac:dyDescent="0.2">
      <c r="A74" s="35">
        <v>1.6429338575400001E-4</v>
      </c>
      <c r="B74" s="36" t="s">
        <v>2981</v>
      </c>
      <c r="C74" s="36" t="s">
        <v>2982</v>
      </c>
      <c r="D74" s="36" t="s">
        <v>1237</v>
      </c>
      <c r="E74" s="36">
        <v>5</v>
      </c>
      <c r="F74" s="36">
        <f t="shared" si="0"/>
        <v>14</v>
      </c>
      <c r="G74" s="36" t="s">
        <v>3112</v>
      </c>
    </row>
    <row r="75" spans="1:7" ht="16" x14ac:dyDescent="0.2">
      <c r="A75" s="35">
        <v>1.8976187141699999E-4</v>
      </c>
      <c r="B75" s="36" t="s">
        <v>2692</v>
      </c>
      <c r="C75" s="36" t="s">
        <v>2693</v>
      </c>
      <c r="D75" s="36" t="s">
        <v>1237</v>
      </c>
      <c r="E75" s="36">
        <v>5</v>
      </c>
      <c r="F75" s="36">
        <f t="shared" si="0"/>
        <v>7</v>
      </c>
      <c r="G75" s="36" t="s">
        <v>3113</v>
      </c>
    </row>
    <row r="76" spans="1:7" ht="16" x14ac:dyDescent="0.2">
      <c r="A76" s="35">
        <v>2.1223220907E-4</v>
      </c>
      <c r="B76" s="36" t="s">
        <v>1613</v>
      </c>
      <c r="C76" s="36" t="s">
        <v>1614</v>
      </c>
      <c r="D76" s="36" t="s">
        <v>1251</v>
      </c>
      <c r="E76" s="36">
        <v>3</v>
      </c>
      <c r="F76" s="36">
        <f t="shared" si="0"/>
        <v>7</v>
      </c>
      <c r="G76" s="36" t="s">
        <v>3114</v>
      </c>
    </row>
    <row r="77" spans="1:7" ht="16" x14ac:dyDescent="0.2">
      <c r="A77" s="35">
        <v>2.3135481031299999E-4</v>
      </c>
      <c r="B77" s="36" t="s">
        <v>1469</v>
      </c>
      <c r="C77" s="36" t="s">
        <v>1470</v>
      </c>
      <c r="D77" s="36" t="s">
        <v>1237</v>
      </c>
      <c r="E77" s="36">
        <v>3</v>
      </c>
      <c r="F77" s="36">
        <f t="shared" si="0"/>
        <v>33</v>
      </c>
      <c r="G77" s="36" t="s">
        <v>3115</v>
      </c>
    </row>
    <row r="78" spans="1:7" ht="16" x14ac:dyDescent="0.2">
      <c r="A78" s="35">
        <v>2.3662058412600001E-4</v>
      </c>
      <c r="B78" s="36" t="s">
        <v>1507</v>
      </c>
      <c r="C78" s="36" t="s">
        <v>1508</v>
      </c>
      <c r="D78" s="36" t="s">
        <v>1237</v>
      </c>
      <c r="E78" s="36">
        <v>3</v>
      </c>
      <c r="F78" s="36">
        <f t="shared" si="0"/>
        <v>14</v>
      </c>
      <c r="G78" s="36" t="s">
        <v>3116</v>
      </c>
    </row>
    <row r="79" spans="1:7" ht="16" x14ac:dyDescent="0.2">
      <c r="A79" s="35">
        <v>2.7530197431199999E-4</v>
      </c>
      <c r="B79" s="36" t="s">
        <v>2557</v>
      </c>
      <c r="C79" s="36" t="s">
        <v>2558</v>
      </c>
      <c r="D79" s="36" t="s">
        <v>1237</v>
      </c>
      <c r="E79" s="36">
        <v>5</v>
      </c>
      <c r="F79" s="36">
        <f t="shared" si="0"/>
        <v>13</v>
      </c>
      <c r="G79" s="36" t="s">
        <v>3117</v>
      </c>
    </row>
    <row r="80" spans="1:7" ht="16" x14ac:dyDescent="0.2">
      <c r="A80" s="35">
        <v>2.9659784050900003E-4</v>
      </c>
      <c r="B80" s="36" t="s">
        <v>1579</v>
      </c>
      <c r="C80" s="36" t="s">
        <v>1580</v>
      </c>
      <c r="D80" s="36" t="s">
        <v>1241</v>
      </c>
      <c r="E80" s="36">
        <v>2</v>
      </c>
      <c r="F80" s="36">
        <f t="shared" si="0"/>
        <v>30</v>
      </c>
      <c r="G80" s="36" t="s">
        <v>3118</v>
      </c>
    </row>
    <row r="81" spans="1:7" ht="16" x14ac:dyDescent="0.2">
      <c r="A81" s="35">
        <v>3.0812826133099999E-4</v>
      </c>
      <c r="B81" s="36" t="s">
        <v>1777</v>
      </c>
      <c r="C81" s="36" t="s">
        <v>1778</v>
      </c>
      <c r="D81" s="36" t="s">
        <v>1237</v>
      </c>
      <c r="E81" s="36">
        <v>4</v>
      </c>
      <c r="F81" s="36">
        <f t="shared" si="0"/>
        <v>48</v>
      </c>
      <c r="G81" s="36" t="s">
        <v>3119</v>
      </c>
    </row>
    <row r="82" spans="1:7" ht="16" x14ac:dyDescent="0.2">
      <c r="A82" s="35">
        <v>3.1248627486E-4</v>
      </c>
      <c r="B82" s="36" t="s">
        <v>1413</v>
      </c>
      <c r="C82" s="36" t="s">
        <v>1414</v>
      </c>
      <c r="D82" s="36" t="s">
        <v>1237</v>
      </c>
      <c r="E82" s="36">
        <v>3</v>
      </c>
      <c r="F82" s="36">
        <f t="shared" si="0"/>
        <v>72</v>
      </c>
      <c r="G82" s="36" t="s">
        <v>3120</v>
      </c>
    </row>
    <row r="83" spans="1:7" ht="16" x14ac:dyDescent="0.2">
      <c r="A83" s="35">
        <v>3.16930632214E-4</v>
      </c>
      <c r="B83" s="36" t="s">
        <v>2130</v>
      </c>
      <c r="C83" s="36" t="s">
        <v>2131</v>
      </c>
      <c r="D83" s="36" t="s">
        <v>1237</v>
      </c>
      <c r="E83" s="36">
        <v>5</v>
      </c>
      <c r="F83" s="36">
        <f t="shared" si="0"/>
        <v>11</v>
      </c>
      <c r="G83" s="36" t="s">
        <v>3121</v>
      </c>
    </row>
    <row r="84" spans="1:7" ht="16" x14ac:dyDescent="0.2">
      <c r="A84" s="35">
        <v>3.34209331695E-4</v>
      </c>
      <c r="B84" s="36" t="s">
        <v>1646</v>
      </c>
      <c r="C84" s="36" t="s">
        <v>1647</v>
      </c>
      <c r="D84" s="36" t="s">
        <v>1241</v>
      </c>
      <c r="E84" s="36">
        <v>3</v>
      </c>
      <c r="F84" s="36">
        <f t="shared" si="0"/>
        <v>30</v>
      </c>
      <c r="G84" s="36" t="s">
        <v>3118</v>
      </c>
    </row>
    <row r="85" spans="1:7" ht="16" x14ac:dyDescent="0.2">
      <c r="A85" s="35">
        <v>3.3523735973000002E-4</v>
      </c>
      <c r="B85" s="36" t="s">
        <v>1522</v>
      </c>
      <c r="C85" s="36" t="s">
        <v>1523</v>
      </c>
      <c r="D85" s="36" t="s">
        <v>1237</v>
      </c>
      <c r="E85" s="36">
        <v>4</v>
      </c>
      <c r="F85" s="36">
        <f t="shared" si="0"/>
        <v>14</v>
      </c>
      <c r="G85" s="36" t="s">
        <v>3116</v>
      </c>
    </row>
    <row r="86" spans="1:7" ht="16" x14ac:dyDescent="0.2">
      <c r="A86" s="35">
        <v>3.6464455515399999E-4</v>
      </c>
      <c r="B86" s="36" t="s">
        <v>2157</v>
      </c>
      <c r="C86" s="36" t="s">
        <v>2158</v>
      </c>
      <c r="D86" s="36" t="s">
        <v>1241</v>
      </c>
      <c r="E86" s="36">
        <v>5</v>
      </c>
      <c r="F86" s="36">
        <f t="shared" si="0"/>
        <v>11</v>
      </c>
      <c r="G86" s="36" t="s">
        <v>3122</v>
      </c>
    </row>
    <row r="87" spans="1:7" ht="16" x14ac:dyDescent="0.2">
      <c r="A87" s="35">
        <v>3.6741164297100001E-4</v>
      </c>
      <c r="B87" s="36" t="s">
        <v>1524</v>
      </c>
      <c r="C87" s="36" t="s">
        <v>1525</v>
      </c>
      <c r="D87" s="36" t="s">
        <v>1237</v>
      </c>
      <c r="E87" s="36">
        <v>2</v>
      </c>
      <c r="F87" s="36">
        <f t="shared" si="0"/>
        <v>10</v>
      </c>
      <c r="G87" s="36" t="s">
        <v>3123</v>
      </c>
    </row>
    <row r="88" spans="1:7" ht="16" x14ac:dyDescent="0.2">
      <c r="A88" s="35">
        <v>3.6741164297100001E-4</v>
      </c>
      <c r="B88" s="36" t="s">
        <v>2040</v>
      </c>
      <c r="C88" s="36" t="s">
        <v>2041</v>
      </c>
      <c r="D88" s="36" t="s">
        <v>1237</v>
      </c>
      <c r="E88" s="36">
        <v>2</v>
      </c>
      <c r="F88" s="36">
        <f t="shared" si="0"/>
        <v>36</v>
      </c>
      <c r="G88" s="36" t="s">
        <v>3124</v>
      </c>
    </row>
    <row r="89" spans="1:7" ht="16" x14ac:dyDescent="0.2">
      <c r="A89" s="35">
        <v>3.6741164297100001E-4</v>
      </c>
      <c r="B89" s="36" t="s">
        <v>1679</v>
      </c>
      <c r="C89" s="36" t="s">
        <v>1680</v>
      </c>
      <c r="D89" s="36" t="s">
        <v>1237</v>
      </c>
      <c r="E89" s="36">
        <v>2</v>
      </c>
      <c r="F89" s="36">
        <f t="shared" si="0"/>
        <v>15</v>
      </c>
      <c r="G89" s="36" t="s">
        <v>3125</v>
      </c>
    </row>
    <row r="90" spans="1:7" ht="16" x14ac:dyDescent="0.2">
      <c r="A90" s="35">
        <v>4.1184377310399999E-4</v>
      </c>
      <c r="B90" s="36" t="s">
        <v>1398</v>
      </c>
      <c r="C90" s="36" t="s">
        <v>1399</v>
      </c>
      <c r="D90" s="36" t="s">
        <v>1237</v>
      </c>
      <c r="E90" s="36">
        <v>3</v>
      </c>
      <c r="F90" s="36">
        <f t="shared" si="0"/>
        <v>18</v>
      </c>
      <c r="G90" s="36" t="s">
        <v>3126</v>
      </c>
    </row>
    <row r="91" spans="1:7" ht="16" x14ac:dyDescent="0.2">
      <c r="A91" s="35">
        <v>4.4612751522800001E-4</v>
      </c>
      <c r="B91" s="36" t="s">
        <v>3024</v>
      </c>
      <c r="C91" s="36" t="s">
        <v>3025</v>
      </c>
      <c r="D91" s="36" t="s">
        <v>1237</v>
      </c>
      <c r="E91" s="36">
        <v>5</v>
      </c>
      <c r="F91" s="36">
        <f t="shared" si="0"/>
        <v>4</v>
      </c>
      <c r="G91" s="36" t="s">
        <v>3103</v>
      </c>
    </row>
    <row r="92" spans="1:7" ht="16" x14ac:dyDescent="0.2">
      <c r="A92" s="35">
        <v>5.3453386042599999E-4</v>
      </c>
      <c r="B92" s="36" t="s">
        <v>1422</v>
      </c>
      <c r="C92" s="36" t="s">
        <v>1423</v>
      </c>
      <c r="D92" s="36" t="s">
        <v>1237</v>
      </c>
      <c r="E92" s="36">
        <v>5</v>
      </c>
      <c r="F92" s="36">
        <f t="shared" si="0"/>
        <v>18</v>
      </c>
      <c r="G92" s="36" t="s">
        <v>3127</v>
      </c>
    </row>
    <row r="93" spans="1:7" ht="16" x14ac:dyDescent="0.2">
      <c r="A93" s="35">
        <v>6.1917125945499998E-4</v>
      </c>
      <c r="B93" s="36" t="s">
        <v>1885</v>
      </c>
      <c r="C93" s="36" t="s">
        <v>1886</v>
      </c>
      <c r="D93" s="36" t="s">
        <v>1237</v>
      </c>
      <c r="E93" s="36">
        <v>4</v>
      </c>
      <c r="F93" s="36">
        <f t="shared" si="0"/>
        <v>6</v>
      </c>
      <c r="G93" s="36" t="s">
        <v>3128</v>
      </c>
    </row>
    <row r="94" spans="1:7" ht="16" x14ac:dyDescent="0.2">
      <c r="A94" s="35">
        <v>6.1917125945499998E-4</v>
      </c>
      <c r="B94" s="36" t="s">
        <v>2902</v>
      </c>
      <c r="C94" s="36" t="s">
        <v>2903</v>
      </c>
      <c r="D94" s="36" t="s">
        <v>1237</v>
      </c>
      <c r="E94" s="36">
        <v>4</v>
      </c>
      <c r="F94" s="36">
        <f t="shared" si="0"/>
        <v>14</v>
      </c>
      <c r="G94" s="36" t="s">
        <v>3129</v>
      </c>
    </row>
    <row r="95" spans="1:7" ht="16" x14ac:dyDescent="0.2">
      <c r="A95" s="35">
        <v>6.3036499985500002E-4</v>
      </c>
      <c r="B95" s="36" t="s">
        <v>1559</v>
      </c>
      <c r="C95" s="36" t="s">
        <v>1560</v>
      </c>
      <c r="D95" s="36" t="s">
        <v>1237</v>
      </c>
      <c r="E95" s="36">
        <v>4</v>
      </c>
      <c r="F95" s="36">
        <f t="shared" si="0"/>
        <v>16</v>
      </c>
      <c r="G95" s="36" t="s">
        <v>3130</v>
      </c>
    </row>
    <row r="96" spans="1:7" ht="16" x14ac:dyDescent="0.2">
      <c r="A96" s="35">
        <v>6.6782009291600005E-4</v>
      </c>
      <c r="B96" s="36" t="s">
        <v>3131</v>
      </c>
      <c r="C96" s="36" t="s">
        <v>3132</v>
      </c>
      <c r="D96" s="36" t="s">
        <v>1251</v>
      </c>
      <c r="E96" s="36">
        <v>5</v>
      </c>
      <c r="F96" s="36">
        <f t="shared" si="0"/>
        <v>7</v>
      </c>
      <c r="G96" s="36" t="s">
        <v>3133</v>
      </c>
    </row>
    <row r="97" spans="1:7" ht="16" x14ac:dyDescent="0.2">
      <c r="A97" s="35">
        <v>7.0361621037299995E-4</v>
      </c>
      <c r="B97" s="36" t="s">
        <v>2304</v>
      </c>
      <c r="C97" s="36" t="s">
        <v>2305</v>
      </c>
      <c r="D97" s="36" t="s">
        <v>1237</v>
      </c>
      <c r="E97" s="36">
        <v>4</v>
      </c>
      <c r="F97" s="36">
        <f t="shared" si="0"/>
        <v>11</v>
      </c>
      <c r="G97" s="36" t="s">
        <v>3134</v>
      </c>
    </row>
    <row r="98" spans="1:7" ht="16" x14ac:dyDescent="0.2">
      <c r="A98" s="35">
        <v>7.0361621037299995E-4</v>
      </c>
      <c r="B98" s="36" t="s">
        <v>1277</v>
      </c>
      <c r="C98" s="36" t="s">
        <v>1278</v>
      </c>
      <c r="D98" s="36" t="s">
        <v>1237</v>
      </c>
      <c r="E98" s="36">
        <v>4</v>
      </c>
      <c r="F98" s="36">
        <f t="shared" si="0"/>
        <v>55</v>
      </c>
      <c r="G98" s="36" t="s">
        <v>3135</v>
      </c>
    </row>
    <row r="99" spans="1:7" ht="16" x14ac:dyDescent="0.2">
      <c r="A99" s="35">
        <v>7.2368845599700003E-4</v>
      </c>
      <c r="B99" s="36" t="s">
        <v>1442</v>
      </c>
      <c r="C99" s="36" t="s">
        <v>1443</v>
      </c>
      <c r="D99" s="36" t="s">
        <v>1237</v>
      </c>
      <c r="E99" s="36">
        <v>4</v>
      </c>
      <c r="F99" s="36">
        <f t="shared" si="0"/>
        <v>18</v>
      </c>
      <c r="G99" s="36" t="s">
        <v>3136</v>
      </c>
    </row>
    <row r="100" spans="1:7" ht="16" x14ac:dyDescent="0.2">
      <c r="A100" s="35">
        <v>7.4799259628600002E-4</v>
      </c>
      <c r="B100" s="36" t="s">
        <v>1550</v>
      </c>
      <c r="C100" s="36" t="s">
        <v>1551</v>
      </c>
      <c r="D100" s="36" t="s">
        <v>1237</v>
      </c>
      <c r="E100" s="36">
        <v>4</v>
      </c>
      <c r="F100" s="36">
        <f t="shared" si="0"/>
        <v>28</v>
      </c>
      <c r="G100" s="36" t="s">
        <v>3137</v>
      </c>
    </row>
    <row r="101" spans="1:7" ht="16" x14ac:dyDescent="0.2">
      <c r="A101" s="35">
        <v>8.2175205848900002E-4</v>
      </c>
      <c r="B101" s="36" t="s">
        <v>1794</v>
      </c>
      <c r="C101" s="36" t="s">
        <v>1795</v>
      </c>
      <c r="D101" s="36" t="s">
        <v>1237</v>
      </c>
      <c r="E101" s="36">
        <v>5</v>
      </c>
      <c r="F101" s="36">
        <f t="shared" si="0"/>
        <v>33</v>
      </c>
      <c r="G101" s="36" t="s">
        <v>3138</v>
      </c>
    </row>
    <row r="102" spans="1:7" ht="16" x14ac:dyDescent="0.2">
      <c r="A102" s="35">
        <v>1.0558634803999999E-3</v>
      </c>
      <c r="B102" s="36" t="s">
        <v>2090</v>
      </c>
      <c r="C102" s="36" t="s">
        <v>2091</v>
      </c>
      <c r="D102" s="36" t="s">
        <v>1237</v>
      </c>
      <c r="E102" s="36">
        <v>3</v>
      </c>
      <c r="F102" s="36">
        <f t="shared" si="0"/>
        <v>13</v>
      </c>
      <c r="G102" s="36" t="s">
        <v>3139</v>
      </c>
    </row>
    <row r="103" spans="1:7" ht="16" x14ac:dyDescent="0.2">
      <c r="A103" s="35">
        <v>1.0580491171300001E-3</v>
      </c>
      <c r="B103" s="36" t="s">
        <v>1431</v>
      </c>
      <c r="C103" s="36" t="s">
        <v>1432</v>
      </c>
      <c r="D103" s="36" t="s">
        <v>1237</v>
      </c>
      <c r="E103" s="36">
        <v>4</v>
      </c>
      <c r="F103" s="36">
        <f t="shared" si="0"/>
        <v>63</v>
      </c>
      <c r="G103" s="36" t="s">
        <v>3140</v>
      </c>
    </row>
    <row r="104" spans="1:7" ht="16" x14ac:dyDescent="0.2">
      <c r="A104" s="35">
        <v>1.11016998292E-3</v>
      </c>
      <c r="B104" s="36" t="s">
        <v>2121</v>
      </c>
      <c r="C104" s="36" t="s">
        <v>2122</v>
      </c>
      <c r="D104" s="36" t="s">
        <v>1237</v>
      </c>
      <c r="E104" s="36">
        <v>4</v>
      </c>
      <c r="F104" s="36">
        <f t="shared" si="0"/>
        <v>29</v>
      </c>
      <c r="G104" s="36" t="s">
        <v>3141</v>
      </c>
    </row>
    <row r="105" spans="1:7" ht="16" x14ac:dyDescent="0.2">
      <c r="A105" s="35">
        <v>1.11016998292E-3</v>
      </c>
      <c r="B105" s="36" t="s">
        <v>1788</v>
      </c>
      <c r="C105" s="36" t="s">
        <v>1789</v>
      </c>
      <c r="D105" s="36" t="s">
        <v>1237</v>
      </c>
      <c r="E105" s="36">
        <v>4</v>
      </c>
      <c r="F105" s="36">
        <f t="shared" si="0"/>
        <v>16</v>
      </c>
      <c r="G105" s="36" t="s">
        <v>3142</v>
      </c>
    </row>
    <row r="106" spans="1:7" ht="16" x14ac:dyDescent="0.2">
      <c r="A106" s="35">
        <v>1.1152342151E-3</v>
      </c>
      <c r="B106" s="36" t="s">
        <v>1416</v>
      </c>
      <c r="C106" s="36" t="s">
        <v>1417</v>
      </c>
      <c r="D106" s="36" t="s">
        <v>1237</v>
      </c>
      <c r="E106" s="36">
        <v>4</v>
      </c>
      <c r="F106" s="36">
        <f t="shared" si="0"/>
        <v>17</v>
      </c>
      <c r="G106" s="36" t="s">
        <v>3143</v>
      </c>
    </row>
    <row r="107" spans="1:7" ht="16" x14ac:dyDescent="0.2">
      <c r="A107" s="35">
        <v>1.1619301138700001E-3</v>
      </c>
      <c r="B107" s="36" t="s">
        <v>1705</v>
      </c>
      <c r="C107" s="36" t="s">
        <v>1706</v>
      </c>
      <c r="D107" s="36" t="s">
        <v>1237</v>
      </c>
      <c r="E107" s="36">
        <v>4</v>
      </c>
      <c r="F107" s="36">
        <f t="shared" si="0"/>
        <v>42</v>
      </c>
      <c r="G107" s="36" t="s">
        <v>3144</v>
      </c>
    </row>
    <row r="108" spans="1:7" ht="16" x14ac:dyDescent="0.2">
      <c r="A108" s="35">
        <v>1.1861506578E-3</v>
      </c>
      <c r="B108" s="36" t="s">
        <v>2358</v>
      </c>
      <c r="C108" s="36" t="s">
        <v>2359</v>
      </c>
      <c r="D108" s="36" t="s">
        <v>1237</v>
      </c>
      <c r="E108" s="36">
        <v>4</v>
      </c>
      <c r="F108" s="36">
        <f t="shared" si="0"/>
        <v>16</v>
      </c>
      <c r="G108" s="36" t="s">
        <v>3145</v>
      </c>
    </row>
    <row r="109" spans="1:7" ht="16" x14ac:dyDescent="0.2">
      <c r="A109" s="35">
        <v>1.1861506578E-3</v>
      </c>
      <c r="B109" s="36" t="s">
        <v>1915</v>
      </c>
      <c r="C109" s="36" t="s">
        <v>1916</v>
      </c>
      <c r="D109" s="36" t="s">
        <v>1237</v>
      </c>
      <c r="E109" s="36">
        <v>4</v>
      </c>
      <c r="F109" s="36">
        <f t="shared" si="0"/>
        <v>15</v>
      </c>
      <c r="G109" s="36" t="s">
        <v>3146</v>
      </c>
    </row>
    <row r="110" spans="1:7" ht="16" x14ac:dyDescent="0.2">
      <c r="A110" s="35">
        <v>1.42670973175E-3</v>
      </c>
      <c r="B110" s="36" t="s">
        <v>1667</v>
      </c>
      <c r="C110" s="36" t="s">
        <v>1668</v>
      </c>
      <c r="D110" s="36" t="s">
        <v>1237</v>
      </c>
      <c r="E110" s="36">
        <v>3</v>
      </c>
      <c r="F110" s="36">
        <f t="shared" si="0"/>
        <v>44</v>
      </c>
      <c r="G110" s="36" t="s">
        <v>3147</v>
      </c>
    </row>
    <row r="111" spans="1:7" ht="16" x14ac:dyDescent="0.2">
      <c r="A111" s="35">
        <v>1.4300293997800001E-3</v>
      </c>
      <c r="B111" s="36" t="s">
        <v>1556</v>
      </c>
      <c r="C111" s="36" t="s">
        <v>1557</v>
      </c>
      <c r="D111" s="36" t="s">
        <v>1237</v>
      </c>
      <c r="E111" s="36">
        <v>4</v>
      </c>
      <c r="F111" s="36">
        <f t="shared" si="0"/>
        <v>27</v>
      </c>
      <c r="G111" s="36" t="s">
        <v>3148</v>
      </c>
    </row>
    <row r="112" spans="1:7" ht="16" x14ac:dyDescent="0.2">
      <c r="A112" s="35">
        <v>1.4424466191200001E-3</v>
      </c>
      <c r="B112" s="36" t="s">
        <v>1478</v>
      </c>
      <c r="C112" s="36" t="s">
        <v>1479</v>
      </c>
      <c r="D112" s="36" t="s">
        <v>1237</v>
      </c>
      <c r="E112" s="36">
        <v>3</v>
      </c>
      <c r="F112" s="36">
        <f t="shared" si="0"/>
        <v>50</v>
      </c>
      <c r="G112" s="36" t="s">
        <v>3149</v>
      </c>
    </row>
    <row r="113" spans="1:7" ht="16" x14ac:dyDescent="0.2">
      <c r="A113" s="35">
        <v>1.4424466191200001E-3</v>
      </c>
      <c r="B113" s="36" t="s">
        <v>2539</v>
      </c>
      <c r="C113" s="36" t="s">
        <v>2540</v>
      </c>
      <c r="D113" s="36" t="s">
        <v>1237</v>
      </c>
      <c r="E113" s="36">
        <v>3</v>
      </c>
      <c r="F113" s="36">
        <f t="shared" si="0"/>
        <v>4</v>
      </c>
      <c r="G113" s="36" t="s">
        <v>3150</v>
      </c>
    </row>
    <row r="114" spans="1:7" ht="16" x14ac:dyDescent="0.2">
      <c r="A114" s="35">
        <v>1.4475409129599999E-3</v>
      </c>
      <c r="B114" s="36" t="s">
        <v>2182</v>
      </c>
      <c r="C114" s="36" t="s">
        <v>2183</v>
      </c>
      <c r="D114" s="36" t="s">
        <v>1237</v>
      </c>
      <c r="E114" s="36">
        <v>3</v>
      </c>
      <c r="F114" s="36">
        <f t="shared" si="0"/>
        <v>28</v>
      </c>
      <c r="G114" s="36" t="s">
        <v>3151</v>
      </c>
    </row>
    <row r="115" spans="1:7" ht="16" x14ac:dyDescent="0.2">
      <c r="A115" s="35">
        <v>1.46028333609E-3</v>
      </c>
      <c r="B115" s="36" t="s">
        <v>1738</v>
      </c>
      <c r="C115" s="36" t="s">
        <v>1739</v>
      </c>
      <c r="D115" s="36" t="s">
        <v>1237</v>
      </c>
      <c r="E115" s="36">
        <v>3</v>
      </c>
      <c r="F115" s="36">
        <f t="shared" si="0"/>
        <v>26</v>
      </c>
      <c r="G115" s="36" t="s">
        <v>3152</v>
      </c>
    </row>
    <row r="116" spans="1:7" ht="16" x14ac:dyDescent="0.2">
      <c r="A116" s="35">
        <v>1.47049210982E-3</v>
      </c>
      <c r="B116" s="36" t="s">
        <v>1439</v>
      </c>
      <c r="C116" s="36" t="s">
        <v>1440</v>
      </c>
      <c r="D116" s="36" t="s">
        <v>1237</v>
      </c>
      <c r="E116" s="36">
        <v>2</v>
      </c>
      <c r="F116" s="36">
        <f t="shared" si="0"/>
        <v>57</v>
      </c>
      <c r="G116" s="36" t="s">
        <v>3153</v>
      </c>
    </row>
    <row r="117" spans="1:7" ht="16" x14ac:dyDescent="0.2">
      <c r="A117" s="35">
        <v>1.49242833061E-3</v>
      </c>
      <c r="B117" s="36" t="s">
        <v>1808</v>
      </c>
      <c r="C117" s="36" t="s">
        <v>1809</v>
      </c>
      <c r="D117" s="36" t="s">
        <v>1237</v>
      </c>
      <c r="E117" s="36">
        <v>4</v>
      </c>
      <c r="F117" s="36">
        <f t="shared" si="0"/>
        <v>14</v>
      </c>
      <c r="G117" s="36" t="s">
        <v>3154</v>
      </c>
    </row>
    <row r="118" spans="1:7" ht="16" x14ac:dyDescent="0.2">
      <c r="A118" s="35">
        <v>1.62989452855E-3</v>
      </c>
      <c r="B118" s="36" t="s">
        <v>1696</v>
      </c>
      <c r="C118" s="36" t="s">
        <v>1697</v>
      </c>
      <c r="D118" s="36" t="s">
        <v>1237</v>
      </c>
      <c r="E118" s="36">
        <v>2</v>
      </c>
      <c r="F118" s="36">
        <f t="shared" si="0"/>
        <v>167</v>
      </c>
      <c r="G118" s="36" t="s">
        <v>3155</v>
      </c>
    </row>
    <row r="119" spans="1:7" ht="16" x14ac:dyDescent="0.2">
      <c r="A119" s="35">
        <v>1.62989452855E-3</v>
      </c>
      <c r="B119" s="36" t="s">
        <v>1294</v>
      </c>
      <c r="C119" s="36" t="s">
        <v>1295</v>
      </c>
      <c r="D119" s="36" t="s">
        <v>1237</v>
      </c>
      <c r="E119" s="36">
        <v>2</v>
      </c>
      <c r="F119" s="36">
        <f t="shared" si="0"/>
        <v>56</v>
      </c>
      <c r="G119" s="36" t="s">
        <v>3156</v>
      </c>
    </row>
    <row r="120" spans="1:7" ht="16" x14ac:dyDescent="0.2">
      <c r="A120" s="35">
        <v>1.62989452855E-3</v>
      </c>
      <c r="B120" s="36" t="s">
        <v>1297</v>
      </c>
      <c r="C120" s="36" t="s">
        <v>1298</v>
      </c>
      <c r="D120" s="36" t="s">
        <v>1237</v>
      </c>
      <c r="E120" s="36">
        <v>2</v>
      </c>
      <c r="F120" s="36">
        <f t="shared" si="0"/>
        <v>56</v>
      </c>
      <c r="G120" s="36" t="s">
        <v>3156</v>
      </c>
    </row>
    <row r="121" spans="1:7" ht="16" x14ac:dyDescent="0.2">
      <c r="A121" s="35">
        <v>1.7392023588400001E-3</v>
      </c>
      <c r="B121" s="36" t="s">
        <v>1451</v>
      </c>
      <c r="C121" s="36" t="s">
        <v>1452</v>
      </c>
      <c r="D121" s="36" t="s">
        <v>1241</v>
      </c>
      <c r="E121" s="36">
        <v>2</v>
      </c>
      <c r="F121" s="36">
        <f t="shared" si="0"/>
        <v>34</v>
      </c>
      <c r="G121" s="36" t="s">
        <v>3157</v>
      </c>
    </row>
    <row r="122" spans="1:7" ht="16" x14ac:dyDescent="0.2">
      <c r="A122" s="35">
        <v>1.7625398009399999E-3</v>
      </c>
      <c r="B122" s="36" t="s">
        <v>2151</v>
      </c>
      <c r="C122" s="36" t="s">
        <v>2152</v>
      </c>
      <c r="D122" s="36" t="s">
        <v>1237</v>
      </c>
      <c r="E122" s="36">
        <v>5</v>
      </c>
      <c r="F122" s="36">
        <f t="shared" si="0"/>
        <v>29</v>
      </c>
      <c r="G122" s="36" t="s">
        <v>3141</v>
      </c>
    </row>
    <row r="123" spans="1:7" ht="16" x14ac:dyDescent="0.2">
      <c r="A123" s="35">
        <v>1.7625398009399999E-3</v>
      </c>
      <c r="B123" s="36" t="s">
        <v>2409</v>
      </c>
      <c r="C123" s="36" t="s">
        <v>2410</v>
      </c>
      <c r="D123" s="36" t="s">
        <v>1237</v>
      </c>
      <c r="E123" s="36">
        <v>5</v>
      </c>
      <c r="F123" s="36">
        <f t="shared" si="0"/>
        <v>11</v>
      </c>
      <c r="G123" s="36" t="s">
        <v>3134</v>
      </c>
    </row>
    <row r="124" spans="1:7" ht="16" x14ac:dyDescent="0.2">
      <c r="A124" s="35">
        <v>1.8444529541999999E-3</v>
      </c>
      <c r="B124" s="36" t="s">
        <v>2298</v>
      </c>
      <c r="C124" s="36" t="s">
        <v>2299</v>
      </c>
      <c r="D124" s="36" t="s">
        <v>1237</v>
      </c>
      <c r="E124" s="36">
        <v>3</v>
      </c>
      <c r="F124" s="36">
        <f t="shared" si="0"/>
        <v>11</v>
      </c>
      <c r="G124" s="36" t="s">
        <v>3134</v>
      </c>
    </row>
    <row r="125" spans="1:7" ht="16" x14ac:dyDescent="0.2">
      <c r="A125" s="35">
        <v>1.8444529541999999E-3</v>
      </c>
      <c r="B125" s="36" t="s">
        <v>2756</v>
      </c>
      <c r="C125" s="36" t="s">
        <v>2757</v>
      </c>
      <c r="D125" s="36" t="s">
        <v>1237</v>
      </c>
      <c r="E125" s="36">
        <v>3</v>
      </c>
      <c r="F125" s="36">
        <f t="shared" si="0"/>
        <v>9</v>
      </c>
      <c r="G125" s="36" t="s">
        <v>3158</v>
      </c>
    </row>
    <row r="126" spans="1:7" ht="16" x14ac:dyDescent="0.2">
      <c r="A126" s="35">
        <v>1.8848332546400001E-3</v>
      </c>
      <c r="B126" s="36" t="s">
        <v>2118</v>
      </c>
      <c r="C126" s="36" t="s">
        <v>2119</v>
      </c>
      <c r="D126" s="36" t="s">
        <v>1237</v>
      </c>
      <c r="E126" s="36">
        <v>3</v>
      </c>
      <c r="F126" s="36">
        <f t="shared" si="0"/>
        <v>31</v>
      </c>
      <c r="G126" s="36" t="s">
        <v>3159</v>
      </c>
    </row>
    <row r="127" spans="1:7" ht="16" x14ac:dyDescent="0.2">
      <c r="A127" s="35">
        <v>1.9153465327299999E-3</v>
      </c>
      <c r="B127" s="36" t="s">
        <v>1490</v>
      </c>
      <c r="C127" s="36" t="s">
        <v>1491</v>
      </c>
      <c r="D127" s="36" t="s">
        <v>1237</v>
      </c>
      <c r="E127" s="36">
        <v>4</v>
      </c>
      <c r="F127" s="36">
        <f t="shared" si="0"/>
        <v>51</v>
      </c>
      <c r="G127" s="36" t="s">
        <v>3160</v>
      </c>
    </row>
    <row r="128" spans="1:7" ht="16" x14ac:dyDescent="0.2">
      <c r="A128" s="35">
        <v>1.9153465327299999E-3</v>
      </c>
      <c r="B128" s="36" t="s">
        <v>1726</v>
      </c>
      <c r="C128" s="36" t="s">
        <v>1727</v>
      </c>
      <c r="D128" s="36" t="s">
        <v>1237</v>
      </c>
      <c r="E128" s="36">
        <v>4</v>
      </c>
      <c r="F128" s="36">
        <f t="shared" si="0"/>
        <v>29</v>
      </c>
      <c r="G128" s="36" t="s">
        <v>3161</v>
      </c>
    </row>
    <row r="129" spans="1:7" ht="16" x14ac:dyDescent="0.2">
      <c r="A129" s="35">
        <v>1.9900759573200002E-3</v>
      </c>
      <c r="B129" s="36" t="s">
        <v>2361</v>
      </c>
      <c r="C129" s="36" t="s">
        <v>2362</v>
      </c>
      <c r="D129" s="36" t="s">
        <v>1237</v>
      </c>
      <c r="E129" s="36">
        <v>4</v>
      </c>
      <c r="F129" s="36">
        <f t="shared" si="0"/>
        <v>20</v>
      </c>
      <c r="G129" s="36" t="s">
        <v>3162</v>
      </c>
    </row>
    <row r="130" spans="1:7" ht="16" x14ac:dyDescent="0.2">
      <c r="A130" s="35">
        <v>2.0268192387800001E-3</v>
      </c>
      <c r="B130" s="36" t="s">
        <v>1998</v>
      </c>
      <c r="C130" s="36" t="s">
        <v>1999</v>
      </c>
      <c r="D130" s="36" t="s">
        <v>1237</v>
      </c>
      <c r="E130" s="36">
        <v>4</v>
      </c>
      <c r="F130" s="36">
        <f t="shared" si="0"/>
        <v>3</v>
      </c>
      <c r="G130" s="36" t="s">
        <v>3163</v>
      </c>
    </row>
    <row r="131" spans="1:7" ht="16" x14ac:dyDescent="0.2">
      <c r="A131" s="35">
        <v>2.0932438663899999E-3</v>
      </c>
      <c r="B131" s="36" t="s">
        <v>2307</v>
      </c>
      <c r="C131" s="36" t="s">
        <v>2308</v>
      </c>
      <c r="D131" s="36" t="s">
        <v>1237</v>
      </c>
      <c r="E131" s="36">
        <v>4</v>
      </c>
      <c r="F131" s="36">
        <f t="shared" si="0"/>
        <v>11</v>
      </c>
      <c r="G131" s="36" t="s">
        <v>3134</v>
      </c>
    </row>
    <row r="132" spans="1:7" ht="16" x14ac:dyDescent="0.2">
      <c r="A132" s="35">
        <v>2.0932438663899999E-3</v>
      </c>
      <c r="B132" s="36" t="s">
        <v>3164</v>
      </c>
      <c r="C132" s="36" t="s">
        <v>3165</v>
      </c>
      <c r="D132" s="36" t="s">
        <v>1237</v>
      </c>
      <c r="E132" s="36">
        <v>4</v>
      </c>
      <c r="F132" s="36">
        <f t="shared" si="0"/>
        <v>4</v>
      </c>
      <c r="G132" s="36" t="s">
        <v>3166</v>
      </c>
    </row>
    <row r="133" spans="1:7" ht="16" x14ac:dyDescent="0.2">
      <c r="A133" s="35">
        <v>2.1684344159900002E-3</v>
      </c>
      <c r="B133" s="36" t="s">
        <v>3167</v>
      </c>
      <c r="C133" s="36" t="s">
        <v>3168</v>
      </c>
      <c r="D133" s="36" t="s">
        <v>1237</v>
      </c>
      <c r="E133" s="36">
        <v>5</v>
      </c>
      <c r="F133" s="36">
        <f t="shared" si="0"/>
        <v>9</v>
      </c>
      <c r="G133" s="36" t="s">
        <v>3169</v>
      </c>
    </row>
    <row r="134" spans="1:7" ht="16" x14ac:dyDescent="0.2">
      <c r="A134" s="35">
        <v>2.1684344159900002E-3</v>
      </c>
      <c r="B134" s="36" t="s">
        <v>2631</v>
      </c>
      <c r="C134" s="36" t="s">
        <v>2632</v>
      </c>
      <c r="D134" s="36" t="s">
        <v>1237</v>
      </c>
      <c r="E134" s="36">
        <v>5</v>
      </c>
      <c r="F134" s="36">
        <f t="shared" si="0"/>
        <v>8</v>
      </c>
      <c r="G134" s="36" t="s">
        <v>3170</v>
      </c>
    </row>
    <row r="135" spans="1:7" ht="16" x14ac:dyDescent="0.2">
      <c r="A135" s="35">
        <v>2.1684344159900002E-3</v>
      </c>
      <c r="B135" s="36" t="s">
        <v>2788</v>
      </c>
      <c r="C135" s="36" t="s">
        <v>2789</v>
      </c>
      <c r="D135" s="36" t="s">
        <v>1237</v>
      </c>
      <c r="E135" s="36">
        <v>5</v>
      </c>
      <c r="F135" s="36">
        <f t="shared" si="0"/>
        <v>13</v>
      </c>
      <c r="G135" s="36" t="s">
        <v>3171</v>
      </c>
    </row>
    <row r="136" spans="1:7" ht="16" x14ac:dyDescent="0.2">
      <c r="A136" s="35">
        <v>2.3990992651399998E-3</v>
      </c>
      <c r="B136" s="36" t="s">
        <v>1374</v>
      </c>
      <c r="C136" s="36" t="s">
        <v>1375</v>
      </c>
      <c r="D136" s="36" t="s">
        <v>1251</v>
      </c>
      <c r="E136" s="36">
        <v>4</v>
      </c>
      <c r="F136" s="36">
        <f t="shared" si="0"/>
        <v>13</v>
      </c>
      <c r="G136" s="36" t="s">
        <v>3172</v>
      </c>
    </row>
    <row r="137" spans="1:7" ht="16" x14ac:dyDescent="0.2">
      <c r="A137" s="35">
        <v>2.6874717903300001E-3</v>
      </c>
      <c r="B137" s="36" t="s">
        <v>2333</v>
      </c>
      <c r="C137" s="36" t="s">
        <v>2334</v>
      </c>
      <c r="D137" s="36" t="s">
        <v>1237</v>
      </c>
      <c r="E137" s="36">
        <v>5</v>
      </c>
      <c r="F137" s="36">
        <f t="shared" si="0"/>
        <v>7</v>
      </c>
      <c r="G137" s="36" t="s">
        <v>3173</v>
      </c>
    </row>
    <row r="138" spans="1:7" ht="16" x14ac:dyDescent="0.2">
      <c r="A138" s="35">
        <v>2.70298212256E-3</v>
      </c>
      <c r="B138" s="36" t="s">
        <v>1843</v>
      </c>
      <c r="C138" s="36" t="s">
        <v>1844</v>
      </c>
      <c r="D138" s="36" t="s">
        <v>1237</v>
      </c>
      <c r="E138" s="36">
        <v>5</v>
      </c>
      <c r="F138" s="36">
        <f t="shared" si="0"/>
        <v>21</v>
      </c>
      <c r="G138" s="36" t="s">
        <v>3174</v>
      </c>
    </row>
    <row r="139" spans="1:7" ht="16" x14ac:dyDescent="0.2">
      <c r="A139" s="35">
        <v>2.8942710597599998E-3</v>
      </c>
      <c r="B139" s="36" t="s">
        <v>2172</v>
      </c>
      <c r="C139" s="36" t="s">
        <v>2173</v>
      </c>
      <c r="D139" s="36" t="s">
        <v>1237</v>
      </c>
      <c r="E139" s="36">
        <v>3</v>
      </c>
      <c r="F139" s="36">
        <f t="shared" si="0"/>
        <v>12</v>
      </c>
      <c r="G139" s="36" t="s">
        <v>3175</v>
      </c>
    </row>
    <row r="140" spans="1:7" ht="16" x14ac:dyDescent="0.2">
      <c r="A140" s="35">
        <v>2.9044761677199998E-3</v>
      </c>
      <c r="B140" s="36" t="s">
        <v>1976</v>
      </c>
      <c r="C140" s="36" t="s">
        <v>1977</v>
      </c>
      <c r="D140" s="36" t="s">
        <v>1251</v>
      </c>
      <c r="E140" s="36">
        <v>3</v>
      </c>
      <c r="F140" s="36">
        <f t="shared" si="0"/>
        <v>3</v>
      </c>
      <c r="G140" s="36" t="s">
        <v>3163</v>
      </c>
    </row>
    <row r="141" spans="1:7" ht="16" x14ac:dyDescent="0.2">
      <c r="A141" s="35">
        <v>3.1157186998299999E-3</v>
      </c>
      <c r="B141" s="36" t="s">
        <v>2385</v>
      </c>
      <c r="C141" s="36" t="s">
        <v>2386</v>
      </c>
      <c r="D141" s="36" t="s">
        <v>1237</v>
      </c>
      <c r="E141" s="36">
        <v>5</v>
      </c>
      <c r="F141" s="36">
        <f t="shared" si="0"/>
        <v>20</v>
      </c>
      <c r="G141" s="36" t="s">
        <v>3162</v>
      </c>
    </row>
    <row r="142" spans="1:7" ht="16" x14ac:dyDescent="0.2">
      <c r="A142" s="35">
        <v>3.3659361413800001E-3</v>
      </c>
      <c r="B142" s="36" t="s">
        <v>2166</v>
      </c>
      <c r="C142" s="36" t="s">
        <v>2167</v>
      </c>
      <c r="D142" s="36" t="s">
        <v>1237</v>
      </c>
      <c r="E142" s="36">
        <v>3</v>
      </c>
      <c r="F142" s="36">
        <f t="shared" si="0"/>
        <v>6</v>
      </c>
      <c r="G142" s="36" t="s">
        <v>3176</v>
      </c>
    </row>
    <row r="143" spans="1:7" ht="16" x14ac:dyDescent="0.2">
      <c r="A143" s="35">
        <v>3.4190937142900002E-3</v>
      </c>
      <c r="B143" s="36" t="s">
        <v>2169</v>
      </c>
      <c r="C143" s="36" t="s">
        <v>2170</v>
      </c>
      <c r="D143" s="36" t="s">
        <v>1237</v>
      </c>
      <c r="E143" s="36">
        <v>4</v>
      </c>
      <c r="F143" s="36">
        <f t="shared" si="0"/>
        <v>12</v>
      </c>
      <c r="G143" s="36" t="s">
        <v>3175</v>
      </c>
    </row>
    <row r="144" spans="1:7" ht="16" x14ac:dyDescent="0.2">
      <c r="A144" s="35">
        <v>3.4422873040599999E-3</v>
      </c>
      <c r="B144" s="36" t="s">
        <v>2407</v>
      </c>
      <c r="C144" s="36" t="s">
        <v>2408</v>
      </c>
      <c r="D144" s="36" t="s">
        <v>1237</v>
      </c>
      <c r="E144" s="36">
        <v>5</v>
      </c>
      <c r="F144" s="36">
        <f t="shared" si="0"/>
        <v>20</v>
      </c>
      <c r="G144" s="36" t="s">
        <v>3162</v>
      </c>
    </row>
    <row r="145" spans="1:7" ht="16" x14ac:dyDescent="0.2">
      <c r="A145" s="35">
        <v>3.4422873040599999E-3</v>
      </c>
      <c r="B145" s="36" t="s">
        <v>1797</v>
      </c>
      <c r="C145" s="36" t="s">
        <v>1798</v>
      </c>
      <c r="D145" s="36" t="s">
        <v>1237</v>
      </c>
      <c r="E145" s="36">
        <v>5</v>
      </c>
      <c r="F145" s="36">
        <f t="shared" si="0"/>
        <v>26</v>
      </c>
      <c r="G145" s="36" t="s">
        <v>3177</v>
      </c>
    </row>
    <row r="146" spans="1:7" ht="16" x14ac:dyDescent="0.2">
      <c r="A146" s="35">
        <v>3.45312549671E-3</v>
      </c>
      <c r="B146" s="36" t="s">
        <v>1513</v>
      </c>
      <c r="C146" s="36" t="s">
        <v>1514</v>
      </c>
      <c r="D146" s="36" t="s">
        <v>1251</v>
      </c>
      <c r="E146" s="36">
        <v>4</v>
      </c>
      <c r="F146" s="36">
        <f t="shared" si="0"/>
        <v>4</v>
      </c>
      <c r="G146" s="36" t="s">
        <v>3178</v>
      </c>
    </row>
    <row r="147" spans="1:7" ht="16" x14ac:dyDescent="0.2">
      <c r="A147" s="35">
        <v>3.5818976245600002E-3</v>
      </c>
      <c r="B147" s="36" t="s">
        <v>1527</v>
      </c>
      <c r="C147" s="36" t="s">
        <v>1528</v>
      </c>
      <c r="D147" s="36" t="s">
        <v>1237</v>
      </c>
      <c r="E147" s="36">
        <v>5</v>
      </c>
      <c r="F147" s="36">
        <f t="shared" si="0"/>
        <v>51</v>
      </c>
      <c r="G147" s="36" t="s">
        <v>3160</v>
      </c>
    </row>
    <row r="148" spans="1:7" ht="16" x14ac:dyDescent="0.2">
      <c r="A148" s="35">
        <v>3.6066170081399999E-3</v>
      </c>
      <c r="B148" s="36" t="s">
        <v>1487</v>
      </c>
      <c r="C148" s="36" t="s">
        <v>1488</v>
      </c>
      <c r="D148" s="36" t="s">
        <v>1237</v>
      </c>
      <c r="E148" s="36">
        <v>4</v>
      </c>
      <c r="F148" s="36">
        <f t="shared" si="0"/>
        <v>17</v>
      </c>
      <c r="G148" s="36" t="s">
        <v>3179</v>
      </c>
    </row>
    <row r="149" spans="1:7" ht="16" x14ac:dyDescent="0.2">
      <c r="A149" s="35">
        <v>3.80981241036E-3</v>
      </c>
      <c r="B149" s="36" t="s">
        <v>1765</v>
      </c>
      <c r="C149" s="36" t="s">
        <v>1766</v>
      </c>
      <c r="D149" s="36" t="s">
        <v>1237</v>
      </c>
      <c r="E149" s="36">
        <v>2</v>
      </c>
      <c r="F149" s="36">
        <f t="shared" si="0"/>
        <v>5</v>
      </c>
      <c r="G149" s="36" t="s">
        <v>3180</v>
      </c>
    </row>
    <row r="150" spans="1:7" ht="16" x14ac:dyDescent="0.2">
      <c r="A150" s="35">
        <v>3.80981241036E-3</v>
      </c>
      <c r="B150" s="36" t="s">
        <v>1708</v>
      </c>
      <c r="C150" s="36" t="s">
        <v>1709</v>
      </c>
      <c r="D150" s="36" t="s">
        <v>1237</v>
      </c>
      <c r="E150" s="36">
        <v>2</v>
      </c>
      <c r="F150" s="36">
        <f t="shared" si="0"/>
        <v>11</v>
      </c>
      <c r="G150" s="36" t="s">
        <v>3181</v>
      </c>
    </row>
    <row r="151" spans="1:7" ht="16" x14ac:dyDescent="0.2">
      <c r="A151" s="35">
        <v>3.80981241036E-3</v>
      </c>
      <c r="B151" s="36" t="s">
        <v>1326</v>
      </c>
      <c r="C151" s="36" t="s">
        <v>1327</v>
      </c>
      <c r="D151" s="36" t="s">
        <v>1237</v>
      </c>
      <c r="E151" s="36">
        <v>2</v>
      </c>
      <c r="F151" s="36">
        <f t="shared" si="0"/>
        <v>66</v>
      </c>
      <c r="G151" s="36" t="s">
        <v>3182</v>
      </c>
    </row>
    <row r="152" spans="1:7" ht="16" x14ac:dyDescent="0.2">
      <c r="A152" s="35">
        <v>3.8616330866300002E-3</v>
      </c>
      <c r="B152" s="36" t="s">
        <v>3183</v>
      </c>
      <c r="C152" s="36" t="s">
        <v>3184</v>
      </c>
      <c r="D152" s="36" t="s">
        <v>1237</v>
      </c>
      <c r="E152" s="36">
        <v>5</v>
      </c>
      <c r="F152" s="36">
        <f t="shared" si="0"/>
        <v>6</v>
      </c>
      <c r="G152" s="36" t="s">
        <v>3185</v>
      </c>
    </row>
    <row r="153" spans="1:7" ht="16" x14ac:dyDescent="0.2">
      <c r="A153" s="35">
        <v>3.8616330866300002E-3</v>
      </c>
      <c r="B153" s="36" t="s">
        <v>2084</v>
      </c>
      <c r="C153" s="36" t="s">
        <v>2085</v>
      </c>
      <c r="D153" s="36" t="s">
        <v>1237</v>
      </c>
      <c r="E153" s="36">
        <v>5</v>
      </c>
      <c r="F153" s="36">
        <f t="shared" si="0"/>
        <v>3</v>
      </c>
      <c r="G153" s="36" t="s">
        <v>2086</v>
      </c>
    </row>
    <row r="154" spans="1:7" ht="16" x14ac:dyDescent="0.2">
      <c r="A154" s="35">
        <v>3.9806506683E-3</v>
      </c>
      <c r="B154" s="36" t="s">
        <v>3186</v>
      </c>
      <c r="C154" s="36" t="s">
        <v>3187</v>
      </c>
      <c r="D154" s="36" t="s">
        <v>1237</v>
      </c>
      <c r="E154" s="36">
        <v>5</v>
      </c>
      <c r="F154" s="36">
        <f t="shared" si="0"/>
        <v>4</v>
      </c>
      <c r="G154" s="36" t="s">
        <v>3188</v>
      </c>
    </row>
    <row r="155" spans="1:7" ht="16" x14ac:dyDescent="0.2">
      <c r="A155" s="35">
        <v>4.0358009851800001E-3</v>
      </c>
      <c r="B155" s="36" t="s">
        <v>3189</v>
      </c>
      <c r="C155" s="36" t="s">
        <v>3190</v>
      </c>
      <c r="D155" s="36" t="s">
        <v>1237</v>
      </c>
      <c r="E155" s="36">
        <v>5</v>
      </c>
      <c r="F155" s="36">
        <f t="shared" si="0"/>
        <v>6</v>
      </c>
      <c r="G155" s="36" t="s">
        <v>3191</v>
      </c>
    </row>
    <row r="156" spans="1:7" ht="16" x14ac:dyDescent="0.2">
      <c r="A156" s="35">
        <v>4.0712030118400001E-3</v>
      </c>
      <c r="B156" s="36" t="s">
        <v>1882</v>
      </c>
      <c r="C156" s="36" t="s">
        <v>1883</v>
      </c>
      <c r="D156" s="36" t="s">
        <v>1237</v>
      </c>
      <c r="E156" s="36">
        <v>2</v>
      </c>
      <c r="F156" s="36">
        <f t="shared" si="0"/>
        <v>20</v>
      </c>
      <c r="G156" s="36" t="s">
        <v>3192</v>
      </c>
    </row>
    <row r="157" spans="1:7" ht="16" x14ac:dyDescent="0.2">
      <c r="A157" s="35">
        <v>4.2234143606600001E-3</v>
      </c>
      <c r="B157" s="36" t="s">
        <v>1723</v>
      </c>
      <c r="C157" s="36" t="s">
        <v>1724</v>
      </c>
      <c r="D157" s="36" t="s">
        <v>1237</v>
      </c>
      <c r="E157" s="36">
        <v>4</v>
      </c>
      <c r="F157" s="36">
        <f t="shared" si="0"/>
        <v>12</v>
      </c>
      <c r="G157" s="36" t="s">
        <v>3193</v>
      </c>
    </row>
    <row r="158" spans="1:7" ht="16" x14ac:dyDescent="0.2">
      <c r="A158" s="35">
        <v>4.7323572367199999E-3</v>
      </c>
      <c r="B158" s="36" t="s">
        <v>1596</v>
      </c>
      <c r="C158" s="36" t="s">
        <v>1597</v>
      </c>
      <c r="D158" s="36" t="s">
        <v>1241</v>
      </c>
      <c r="E158" s="36">
        <v>2</v>
      </c>
      <c r="F158" s="36">
        <f t="shared" si="0"/>
        <v>135</v>
      </c>
      <c r="G158" s="36" t="s">
        <v>3194</v>
      </c>
    </row>
    <row r="159" spans="1:7" ht="16" x14ac:dyDescent="0.2">
      <c r="A159" s="35">
        <v>4.8384992933599999E-3</v>
      </c>
      <c r="B159" s="36" t="s">
        <v>1425</v>
      </c>
      <c r="C159" s="36" t="s">
        <v>1426</v>
      </c>
      <c r="D159" s="36" t="s">
        <v>1237</v>
      </c>
      <c r="E159" s="36">
        <v>4</v>
      </c>
      <c r="F159" s="36">
        <f t="shared" si="0"/>
        <v>17</v>
      </c>
      <c r="G159" s="36" t="s">
        <v>3179</v>
      </c>
    </row>
    <row r="160" spans="1:7" ht="16" x14ac:dyDescent="0.2">
      <c r="A160" s="35">
        <v>4.8384992933599999E-3</v>
      </c>
      <c r="B160" s="36" t="s">
        <v>2932</v>
      </c>
      <c r="C160" s="36" t="s">
        <v>2933</v>
      </c>
      <c r="D160" s="36" t="s">
        <v>1237</v>
      </c>
      <c r="E160" s="36">
        <v>4</v>
      </c>
      <c r="F160" s="36">
        <f t="shared" si="0"/>
        <v>10</v>
      </c>
      <c r="G160" s="36" t="s">
        <v>3195</v>
      </c>
    </row>
    <row r="161" spans="1:7" ht="16" x14ac:dyDescent="0.2">
      <c r="A161" s="35">
        <v>5.0521161233599999E-3</v>
      </c>
      <c r="B161" s="36" t="s">
        <v>1684</v>
      </c>
      <c r="C161" s="36" t="s">
        <v>1685</v>
      </c>
      <c r="D161" s="36" t="s">
        <v>1237</v>
      </c>
      <c r="E161" s="36">
        <v>4</v>
      </c>
      <c r="F161" s="36">
        <f t="shared" si="0"/>
        <v>12</v>
      </c>
      <c r="G161" s="36" t="s">
        <v>3193</v>
      </c>
    </row>
    <row r="162" spans="1:7" ht="16" x14ac:dyDescent="0.2">
      <c r="A162" s="35">
        <v>5.0521161233599999E-3</v>
      </c>
      <c r="B162" s="36" t="s">
        <v>1445</v>
      </c>
      <c r="C162" s="36" t="s">
        <v>1446</v>
      </c>
      <c r="D162" s="36" t="s">
        <v>1237</v>
      </c>
      <c r="E162" s="36">
        <v>4</v>
      </c>
      <c r="F162" s="36">
        <f t="shared" si="0"/>
        <v>8</v>
      </c>
      <c r="G162" s="36" t="s">
        <v>3196</v>
      </c>
    </row>
    <row r="163" spans="1:7" ht="16" x14ac:dyDescent="0.2">
      <c r="A163" s="35">
        <v>5.3294815743899996E-3</v>
      </c>
      <c r="B163" s="36" t="s">
        <v>2500</v>
      </c>
      <c r="C163" s="36" t="s">
        <v>2501</v>
      </c>
      <c r="D163" s="36" t="s">
        <v>1237</v>
      </c>
      <c r="E163" s="36">
        <v>3</v>
      </c>
      <c r="F163" s="36">
        <f t="shared" si="0"/>
        <v>20</v>
      </c>
      <c r="G163" s="36" t="s">
        <v>3197</v>
      </c>
    </row>
    <row r="164" spans="1:7" ht="16" x14ac:dyDescent="0.2">
      <c r="A164" s="35">
        <v>5.3294815743899996E-3</v>
      </c>
      <c r="B164" s="36" t="s">
        <v>1717</v>
      </c>
      <c r="C164" s="36" t="s">
        <v>1718</v>
      </c>
      <c r="D164" s="36" t="s">
        <v>1237</v>
      </c>
      <c r="E164" s="36">
        <v>3</v>
      </c>
      <c r="F164" s="36">
        <f t="shared" si="0"/>
        <v>31</v>
      </c>
      <c r="G164" s="36" t="s">
        <v>3198</v>
      </c>
    </row>
    <row r="165" spans="1:7" ht="16" x14ac:dyDescent="0.2">
      <c r="A165" s="35">
        <v>5.3344264750900001E-3</v>
      </c>
      <c r="B165" s="36" t="s">
        <v>1504</v>
      </c>
      <c r="C165" s="36" t="s">
        <v>1505</v>
      </c>
      <c r="D165" s="36" t="s">
        <v>1251</v>
      </c>
      <c r="E165" s="36">
        <v>3</v>
      </c>
      <c r="F165" s="36">
        <f t="shared" si="0"/>
        <v>5</v>
      </c>
      <c r="G165" s="36" t="s">
        <v>3199</v>
      </c>
    </row>
    <row r="166" spans="1:7" ht="16" x14ac:dyDescent="0.2">
      <c r="A166" s="35">
        <v>5.3730517268600004E-3</v>
      </c>
      <c r="B166" s="36" t="s">
        <v>2431</v>
      </c>
      <c r="C166" s="36" t="s">
        <v>2432</v>
      </c>
      <c r="D166" s="36" t="s">
        <v>1237</v>
      </c>
      <c r="E166" s="36">
        <v>3</v>
      </c>
      <c r="F166" s="36">
        <f t="shared" si="0"/>
        <v>14</v>
      </c>
      <c r="G166" s="36" t="s">
        <v>3200</v>
      </c>
    </row>
    <row r="167" spans="1:7" ht="16" x14ac:dyDescent="0.2">
      <c r="A167" s="35">
        <v>5.4712634729800003E-3</v>
      </c>
      <c r="B167" s="36" t="s">
        <v>3201</v>
      </c>
      <c r="C167" s="36" t="s">
        <v>3202</v>
      </c>
      <c r="D167" s="36" t="s">
        <v>1237</v>
      </c>
      <c r="E167" s="36">
        <v>4</v>
      </c>
      <c r="F167" s="36">
        <f t="shared" si="0"/>
        <v>6</v>
      </c>
      <c r="G167" s="36" t="s">
        <v>3191</v>
      </c>
    </row>
    <row r="168" spans="1:7" ht="16" x14ac:dyDescent="0.2">
      <c r="A168" s="35">
        <v>5.4712634729800003E-3</v>
      </c>
      <c r="B168" s="36" t="s">
        <v>1493</v>
      </c>
      <c r="C168" s="36" t="s">
        <v>1494</v>
      </c>
      <c r="D168" s="36" t="s">
        <v>1237</v>
      </c>
      <c r="E168" s="36">
        <v>4</v>
      </c>
      <c r="F168" s="36">
        <f t="shared" si="0"/>
        <v>18</v>
      </c>
      <c r="G168" s="36" t="s">
        <v>3203</v>
      </c>
    </row>
    <row r="169" spans="1:7" ht="16" x14ac:dyDescent="0.2">
      <c r="A169" s="35">
        <v>5.5448121328200003E-3</v>
      </c>
      <c r="B169" s="36" t="s">
        <v>1658</v>
      </c>
      <c r="C169" s="36" t="s">
        <v>1659</v>
      </c>
      <c r="D169" s="36" t="s">
        <v>1237</v>
      </c>
      <c r="E169" s="36">
        <v>4</v>
      </c>
      <c r="F169" s="36">
        <f t="shared" si="0"/>
        <v>11</v>
      </c>
      <c r="G169" s="36" t="s">
        <v>3204</v>
      </c>
    </row>
    <row r="170" spans="1:7" ht="16" x14ac:dyDescent="0.2">
      <c r="A170" s="35">
        <v>5.6432920651100001E-3</v>
      </c>
      <c r="B170" s="36" t="s">
        <v>1588</v>
      </c>
      <c r="C170" s="36" t="s">
        <v>1589</v>
      </c>
      <c r="D170" s="36" t="s">
        <v>1237</v>
      </c>
      <c r="E170" s="36">
        <v>4</v>
      </c>
      <c r="F170" s="36">
        <f t="shared" si="0"/>
        <v>92</v>
      </c>
      <c r="G170" s="36" t="s">
        <v>3205</v>
      </c>
    </row>
    <row r="171" spans="1:7" ht="16" x14ac:dyDescent="0.2">
      <c r="A171" s="35">
        <v>5.72596036199E-3</v>
      </c>
      <c r="B171" s="36" t="s">
        <v>1643</v>
      </c>
      <c r="C171" s="36" t="s">
        <v>1644</v>
      </c>
      <c r="D171" s="36" t="s">
        <v>1237</v>
      </c>
      <c r="E171" s="36">
        <v>5</v>
      </c>
      <c r="F171" s="36">
        <f t="shared" si="0"/>
        <v>12</v>
      </c>
      <c r="G171" s="36" t="s">
        <v>3206</v>
      </c>
    </row>
    <row r="172" spans="1:7" ht="16" x14ac:dyDescent="0.2">
      <c r="A172" s="35">
        <v>5.7345567303500001E-3</v>
      </c>
      <c r="B172" s="36" t="s">
        <v>1582</v>
      </c>
      <c r="C172" s="36" t="s">
        <v>1583</v>
      </c>
      <c r="D172" s="36" t="s">
        <v>1241</v>
      </c>
      <c r="E172" s="36">
        <v>2</v>
      </c>
      <c r="F172" s="36">
        <f t="shared" si="0"/>
        <v>132</v>
      </c>
      <c r="G172" s="36" t="s">
        <v>3207</v>
      </c>
    </row>
    <row r="173" spans="1:7" ht="16" x14ac:dyDescent="0.2">
      <c r="A173" s="35">
        <v>5.7421382272000001E-3</v>
      </c>
      <c r="B173" s="36" t="s">
        <v>3208</v>
      </c>
      <c r="C173" s="36" t="s">
        <v>3209</v>
      </c>
      <c r="D173" s="36" t="s">
        <v>1237</v>
      </c>
      <c r="E173" s="36">
        <v>3</v>
      </c>
      <c r="F173" s="36">
        <f t="shared" si="0"/>
        <v>11</v>
      </c>
      <c r="G173" s="36" t="s">
        <v>3210</v>
      </c>
    </row>
    <row r="174" spans="1:7" ht="16" x14ac:dyDescent="0.2">
      <c r="A174" s="35">
        <v>5.7421382272000001E-3</v>
      </c>
      <c r="B174" s="36" t="s">
        <v>3211</v>
      </c>
      <c r="C174" s="36" t="s">
        <v>3212</v>
      </c>
      <c r="D174" s="36" t="s">
        <v>1237</v>
      </c>
      <c r="E174" s="36">
        <v>3</v>
      </c>
      <c r="F174" s="36">
        <f t="shared" si="0"/>
        <v>2</v>
      </c>
      <c r="G174" s="36" t="s">
        <v>3213</v>
      </c>
    </row>
    <row r="175" spans="1:7" ht="16" x14ac:dyDescent="0.2">
      <c r="A175" s="35">
        <v>5.8796002742400001E-3</v>
      </c>
      <c r="B175" s="36" t="s">
        <v>2695</v>
      </c>
      <c r="C175" s="36" t="s">
        <v>2696</v>
      </c>
      <c r="D175" s="36" t="s">
        <v>1237</v>
      </c>
      <c r="E175" s="36">
        <v>5</v>
      </c>
      <c r="F175" s="36">
        <f t="shared" si="0"/>
        <v>5</v>
      </c>
      <c r="G175" s="36" t="s">
        <v>3214</v>
      </c>
    </row>
    <row r="176" spans="1:7" ht="16" x14ac:dyDescent="0.2">
      <c r="A176" s="35">
        <v>5.9512620456E-3</v>
      </c>
      <c r="B176" s="36" t="s">
        <v>1970</v>
      </c>
      <c r="C176" s="36" t="s">
        <v>1971</v>
      </c>
      <c r="D176" s="36" t="s">
        <v>1251</v>
      </c>
      <c r="E176" s="36">
        <v>4</v>
      </c>
      <c r="F176" s="36">
        <f t="shared" si="0"/>
        <v>11</v>
      </c>
      <c r="G176" s="36" t="s">
        <v>3215</v>
      </c>
    </row>
    <row r="177" spans="1:7" ht="16" x14ac:dyDescent="0.2">
      <c r="A177" s="35">
        <v>6.0645157510399996E-3</v>
      </c>
      <c r="B177" s="36" t="s">
        <v>2554</v>
      </c>
      <c r="C177" s="36" t="s">
        <v>2555</v>
      </c>
      <c r="D177" s="36" t="s">
        <v>1241</v>
      </c>
      <c r="E177" s="36">
        <v>2</v>
      </c>
      <c r="F177" s="36">
        <f t="shared" si="0"/>
        <v>124</v>
      </c>
      <c r="G177" s="36" t="s">
        <v>3216</v>
      </c>
    </row>
    <row r="178" spans="1:7" ht="16" x14ac:dyDescent="0.2">
      <c r="A178" s="35">
        <v>6.2231246038100003E-3</v>
      </c>
      <c r="B178" s="36" t="s">
        <v>2523</v>
      </c>
      <c r="C178" s="36" t="s">
        <v>2524</v>
      </c>
      <c r="D178" s="36" t="s">
        <v>1237</v>
      </c>
      <c r="E178" s="36">
        <v>4</v>
      </c>
      <c r="F178" s="36">
        <f t="shared" si="0"/>
        <v>20</v>
      </c>
      <c r="G178" s="36" t="s">
        <v>3197</v>
      </c>
    </row>
    <row r="179" spans="1:7" ht="16" x14ac:dyDescent="0.2">
      <c r="A179" s="35">
        <v>6.3573826007300004E-3</v>
      </c>
      <c r="B179" s="36" t="s">
        <v>3217</v>
      </c>
      <c r="C179" s="36" t="s">
        <v>3218</v>
      </c>
      <c r="D179" s="36" t="s">
        <v>1237</v>
      </c>
      <c r="E179" s="36">
        <v>5</v>
      </c>
      <c r="F179" s="36">
        <f t="shared" si="0"/>
        <v>11</v>
      </c>
      <c r="G179" s="36" t="s">
        <v>3219</v>
      </c>
    </row>
    <row r="180" spans="1:7" ht="16" x14ac:dyDescent="0.2">
      <c r="A180" s="35">
        <v>6.3573826007300004E-3</v>
      </c>
      <c r="B180" s="36" t="s">
        <v>3220</v>
      </c>
      <c r="C180" s="36" t="s">
        <v>3221</v>
      </c>
      <c r="D180" s="36" t="s">
        <v>1237</v>
      </c>
      <c r="E180" s="36">
        <v>5</v>
      </c>
      <c r="F180" s="36">
        <f t="shared" si="0"/>
        <v>4</v>
      </c>
      <c r="G180" s="36" t="s">
        <v>3166</v>
      </c>
    </row>
    <row r="181" spans="1:7" ht="16" x14ac:dyDescent="0.2">
      <c r="A181" s="35">
        <v>6.4167181717899998E-3</v>
      </c>
      <c r="B181" s="36" t="s">
        <v>3222</v>
      </c>
      <c r="C181" s="36" t="s">
        <v>3223</v>
      </c>
      <c r="D181" s="36" t="s">
        <v>1237</v>
      </c>
      <c r="E181" s="36">
        <v>4</v>
      </c>
      <c r="F181" s="36">
        <f t="shared" si="0"/>
        <v>10</v>
      </c>
      <c r="G181" s="36" t="s">
        <v>3224</v>
      </c>
    </row>
    <row r="182" spans="1:7" ht="16" x14ac:dyDescent="0.2">
      <c r="A182" s="35">
        <v>6.42891762048E-3</v>
      </c>
      <c r="B182" s="36" t="s">
        <v>1888</v>
      </c>
      <c r="C182" s="36" t="s">
        <v>1889</v>
      </c>
      <c r="D182" s="36" t="s">
        <v>1251</v>
      </c>
      <c r="E182" s="36">
        <v>3</v>
      </c>
      <c r="F182" s="36">
        <f t="shared" si="0"/>
        <v>119</v>
      </c>
      <c r="G182" s="36" t="s">
        <v>3225</v>
      </c>
    </row>
    <row r="183" spans="1:7" ht="16" x14ac:dyDescent="0.2">
      <c r="A183" s="35">
        <v>6.42891762048E-3</v>
      </c>
      <c r="B183" s="36" t="s">
        <v>1927</v>
      </c>
      <c r="C183" s="36" t="s">
        <v>1928</v>
      </c>
      <c r="D183" s="36" t="s">
        <v>1251</v>
      </c>
      <c r="E183" s="36">
        <v>3</v>
      </c>
      <c r="F183" s="36">
        <f t="shared" si="0"/>
        <v>5</v>
      </c>
      <c r="G183" s="36" t="s">
        <v>3226</v>
      </c>
    </row>
    <row r="184" spans="1:7" ht="16" x14ac:dyDescent="0.2">
      <c r="A184" s="35">
        <v>6.42891762048E-3</v>
      </c>
      <c r="B184" s="36" t="s">
        <v>1637</v>
      </c>
      <c r="C184" s="36" t="s">
        <v>1638</v>
      </c>
      <c r="D184" s="36" t="s">
        <v>1251</v>
      </c>
      <c r="E184" s="36">
        <v>3</v>
      </c>
      <c r="F184" s="36">
        <f t="shared" si="0"/>
        <v>24</v>
      </c>
      <c r="G184" s="36" t="s">
        <v>3227</v>
      </c>
    </row>
    <row r="185" spans="1:7" ht="16" x14ac:dyDescent="0.2">
      <c r="A185" s="35">
        <v>6.4438149196299997E-3</v>
      </c>
      <c r="B185" s="36" t="s">
        <v>3228</v>
      </c>
      <c r="C185" s="36" t="s">
        <v>3229</v>
      </c>
      <c r="D185" s="36" t="s">
        <v>1237</v>
      </c>
      <c r="E185" s="36">
        <v>4</v>
      </c>
      <c r="F185" s="36">
        <f t="shared" si="0"/>
        <v>6</v>
      </c>
      <c r="G185" s="36" t="s">
        <v>3230</v>
      </c>
    </row>
    <row r="186" spans="1:7" ht="16" x14ac:dyDescent="0.2">
      <c r="A186" s="35">
        <v>6.4449905886399999E-3</v>
      </c>
      <c r="B186" s="36" t="s">
        <v>1930</v>
      </c>
      <c r="C186" s="36" t="s">
        <v>1931</v>
      </c>
      <c r="D186" s="36" t="s">
        <v>1237</v>
      </c>
      <c r="E186" s="36">
        <v>5</v>
      </c>
      <c r="F186" s="36">
        <f t="shared" si="0"/>
        <v>10</v>
      </c>
      <c r="G186" s="36" t="s">
        <v>3231</v>
      </c>
    </row>
    <row r="187" spans="1:7" ht="16" x14ac:dyDescent="0.2">
      <c r="A187" s="35">
        <v>6.4484096435100001E-3</v>
      </c>
      <c r="B187" s="36" t="s">
        <v>2938</v>
      </c>
      <c r="C187" s="36" t="s">
        <v>2939</v>
      </c>
      <c r="D187" s="36" t="s">
        <v>1237</v>
      </c>
      <c r="E187" s="36">
        <v>4</v>
      </c>
      <c r="F187" s="36">
        <f t="shared" si="0"/>
        <v>16</v>
      </c>
      <c r="G187" s="36" t="s">
        <v>3232</v>
      </c>
    </row>
    <row r="188" spans="1:7" ht="16" x14ac:dyDescent="0.2">
      <c r="A188" s="35">
        <v>6.4484096435100001E-3</v>
      </c>
      <c r="B188" s="36" t="s">
        <v>1356</v>
      </c>
      <c r="C188" s="36" t="s">
        <v>1357</v>
      </c>
      <c r="D188" s="36" t="s">
        <v>1237</v>
      </c>
      <c r="E188" s="36">
        <v>4</v>
      </c>
      <c r="F188" s="36">
        <f t="shared" si="0"/>
        <v>40</v>
      </c>
      <c r="G188" s="36" t="s">
        <v>3233</v>
      </c>
    </row>
    <row r="189" spans="1:7" ht="16" x14ac:dyDescent="0.2">
      <c r="A189" s="35">
        <v>6.4484096435100001E-3</v>
      </c>
      <c r="B189" s="36" t="s">
        <v>2588</v>
      </c>
      <c r="C189" s="36" t="s">
        <v>2589</v>
      </c>
      <c r="D189" s="36" t="s">
        <v>1237</v>
      </c>
      <c r="E189" s="36">
        <v>4</v>
      </c>
      <c r="F189" s="36">
        <f t="shared" si="0"/>
        <v>18</v>
      </c>
      <c r="G189" s="36" t="s">
        <v>3234</v>
      </c>
    </row>
    <row r="190" spans="1:7" ht="16" x14ac:dyDescent="0.2">
      <c r="A190" s="35">
        <v>6.4484096435100001E-3</v>
      </c>
      <c r="B190" s="36" t="s">
        <v>1768</v>
      </c>
      <c r="C190" s="36" t="s">
        <v>1769</v>
      </c>
      <c r="D190" s="36" t="s">
        <v>1237</v>
      </c>
      <c r="E190" s="36">
        <v>4</v>
      </c>
      <c r="F190" s="36">
        <f t="shared" si="0"/>
        <v>54</v>
      </c>
      <c r="G190" s="36" t="s">
        <v>3235</v>
      </c>
    </row>
    <row r="191" spans="1:7" ht="16" x14ac:dyDescent="0.2">
      <c r="A191" s="35">
        <v>6.7178443111200001E-3</v>
      </c>
      <c r="B191" s="36" t="s">
        <v>2947</v>
      </c>
      <c r="C191" s="36" t="s">
        <v>2948</v>
      </c>
      <c r="D191" s="36" t="s">
        <v>1237</v>
      </c>
      <c r="E191" s="36">
        <v>5</v>
      </c>
      <c r="F191" s="36">
        <f t="shared" si="0"/>
        <v>10</v>
      </c>
      <c r="G191" s="36" t="s">
        <v>3195</v>
      </c>
    </row>
    <row r="192" spans="1:7" ht="16" x14ac:dyDescent="0.2">
      <c r="A192" s="35">
        <v>6.7289730731599998E-3</v>
      </c>
      <c r="B192" s="36" t="s">
        <v>2285</v>
      </c>
      <c r="C192" s="36" t="s">
        <v>2286</v>
      </c>
      <c r="D192" s="36" t="s">
        <v>1237</v>
      </c>
      <c r="E192" s="36">
        <v>3</v>
      </c>
      <c r="F192" s="36">
        <f t="shared" si="0"/>
        <v>10</v>
      </c>
      <c r="G192" s="36" t="s">
        <v>3236</v>
      </c>
    </row>
    <row r="193" spans="1:7" ht="16" x14ac:dyDescent="0.2">
      <c r="A193" s="35">
        <v>6.7289730731599998E-3</v>
      </c>
      <c r="B193" s="36" t="s">
        <v>1634</v>
      </c>
      <c r="C193" s="36" t="s">
        <v>1635</v>
      </c>
      <c r="D193" s="36" t="s">
        <v>1237</v>
      </c>
      <c r="E193" s="36">
        <v>3</v>
      </c>
      <c r="F193" s="36">
        <f t="shared" si="0"/>
        <v>12</v>
      </c>
      <c r="G193" s="36" t="s">
        <v>3237</v>
      </c>
    </row>
    <row r="194" spans="1:7" ht="16" x14ac:dyDescent="0.2">
      <c r="A194" s="35">
        <v>6.7336250649500003E-3</v>
      </c>
      <c r="B194" s="36" t="s">
        <v>2261</v>
      </c>
      <c r="C194" s="36" t="s">
        <v>2262</v>
      </c>
      <c r="D194" s="36" t="s">
        <v>1237</v>
      </c>
      <c r="E194" s="36">
        <v>5</v>
      </c>
      <c r="F194" s="36">
        <f t="shared" si="0"/>
        <v>13</v>
      </c>
      <c r="G194" s="36" t="s">
        <v>3139</v>
      </c>
    </row>
    <row r="195" spans="1:7" ht="16" x14ac:dyDescent="0.2">
      <c r="A195" s="35">
        <v>6.77924563092E-3</v>
      </c>
      <c r="B195" s="36" t="s">
        <v>1774</v>
      </c>
      <c r="C195" s="36" t="s">
        <v>1775</v>
      </c>
      <c r="D195" s="36" t="s">
        <v>1251</v>
      </c>
      <c r="E195" s="36">
        <v>2</v>
      </c>
      <c r="F195" s="36">
        <f t="shared" si="0"/>
        <v>45</v>
      </c>
      <c r="G195" s="36" t="s">
        <v>3238</v>
      </c>
    </row>
    <row r="196" spans="1:7" ht="16" x14ac:dyDescent="0.2">
      <c r="A196" s="35">
        <v>6.8212591432699997E-3</v>
      </c>
      <c r="B196" s="36" t="s">
        <v>1732</v>
      </c>
      <c r="C196" s="36" t="s">
        <v>1733</v>
      </c>
      <c r="D196" s="36" t="s">
        <v>1251</v>
      </c>
      <c r="E196" s="36">
        <v>3</v>
      </c>
      <c r="F196" s="36">
        <f t="shared" si="0"/>
        <v>4</v>
      </c>
      <c r="G196" s="36" t="s">
        <v>3239</v>
      </c>
    </row>
    <row r="197" spans="1:7" ht="16" x14ac:dyDescent="0.2">
      <c r="A197" s="35">
        <v>6.8727171793399999E-3</v>
      </c>
      <c r="B197" s="36" t="s">
        <v>3240</v>
      </c>
      <c r="C197" s="36" t="s">
        <v>3241</v>
      </c>
      <c r="D197" s="36" t="s">
        <v>1237</v>
      </c>
      <c r="E197" s="36">
        <v>5</v>
      </c>
      <c r="F197" s="36">
        <f t="shared" si="0"/>
        <v>5</v>
      </c>
      <c r="G197" s="36" t="s">
        <v>3242</v>
      </c>
    </row>
    <row r="198" spans="1:7" ht="16" x14ac:dyDescent="0.2">
      <c r="A198" s="35">
        <v>6.8727171793399999E-3</v>
      </c>
      <c r="B198" s="36" t="s">
        <v>1805</v>
      </c>
      <c r="C198" s="36" t="s">
        <v>1806</v>
      </c>
      <c r="D198" s="36" t="s">
        <v>1237</v>
      </c>
      <c r="E198" s="36">
        <v>5</v>
      </c>
      <c r="F198" s="36">
        <f t="shared" si="0"/>
        <v>13</v>
      </c>
      <c r="G198" s="36" t="s">
        <v>3243</v>
      </c>
    </row>
    <row r="199" spans="1:7" ht="16" x14ac:dyDescent="0.2">
      <c r="A199" s="35">
        <v>6.8727171793399999E-3</v>
      </c>
      <c r="B199" s="36" t="s">
        <v>2979</v>
      </c>
      <c r="C199" s="36" t="s">
        <v>2980</v>
      </c>
      <c r="D199" s="36" t="s">
        <v>1237</v>
      </c>
      <c r="E199" s="36">
        <v>5</v>
      </c>
      <c r="F199" s="36">
        <f t="shared" si="0"/>
        <v>10</v>
      </c>
      <c r="G199" s="36" t="s">
        <v>3195</v>
      </c>
    </row>
    <row r="200" spans="1:7" ht="16" x14ac:dyDescent="0.2">
      <c r="A200" s="35">
        <v>7.13850476544E-3</v>
      </c>
      <c r="B200" s="36" t="s">
        <v>2293</v>
      </c>
      <c r="C200" s="36" t="s">
        <v>2294</v>
      </c>
      <c r="D200" s="36" t="s">
        <v>1237</v>
      </c>
      <c r="E200" s="36">
        <v>4</v>
      </c>
      <c r="F200" s="36">
        <f t="shared" si="0"/>
        <v>10</v>
      </c>
      <c r="G200" s="36" t="s">
        <v>3236</v>
      </c>
    </row>
    <row r="201" spans="1:7" ht="16" x14ac:dyDescent="0.2">
      <c r="A201" s="35">
        <v>7.2587069148300001E-3</v>
      </c>
      <c r="B201" s="36" t="s">
        <v>1759</v>
      </c>
      <c r="C201" s="36" t="s">
        <v>1760</v>
      </c>
      <c r="D201" s="36" t="s">
        <v>1237</v>
      </c>
      <c r="E201" s="36">
        <v>5</v>
      </c>
      <c r="F201" s="36">
        <f t="shared" si="0"/>
        <v>52</v>
      </c>
      <c r="G201" s="36" t="s">
        <v>3244</v>
      </c>
    </row>
    <row r="202" spans="1:7" ht="16" x14ac:dyDescent="0.2">
      <c r="A202" s="35">
        <v>7.5301946536400002E-3</v>
      </c>
      <c r="B202" s="36" t="s">
        <v>2712</v>
      </c>
      <c r="C202" s="36" t="s">
        <v>2713</v>
      </c>
      <c r="D202" s="36" t="s">
        <v>1237</v>
      </c>
      <c r="E202" s="36">
        <v>4</v>
      </c>
      <c r="F202" s="36">
        <f t="shared" si="0"/>
        <v>6</v>
      </c>
      <c r="G202" s="36" t="s">
        <v>3245</v>
      </c>
    </row>
    <row r="203" spans="1:7" ht="16" x14ac:dyDescent="0.2">
      <c r="A203" s="35">
        <v>8.14016422926E-3</v>
      </c>
      <c r="B203" s="36" t="s">
        <v>1956</v>
      </c>
      <c r="C203" s="36" t="s">
        <v>1957</v>
      </c>
      <c r="D203" s="36" t="s">
        <v>1237</v>
      </c>
      <c r="E203" s="36">
        <v>5</v>
      </c>
      <c r="F203" s="36">
        <f t="shared" si="0"/>
        <v>11</v>
      </c>
      <c r="G203" s="36" t="s">
        <v>3246</v>
      </c>
    </row>
    <row r="204" spans="1:7" ht="16" x14ac:dyDescent="0.2">
      <c r="A204" s="35">
        <v>8.2357068186299995E-3</v>
      </c>
      <c r="B204" s="36" t="s">
        <v>1785</v>
      </c>
      <c r="C204" s="36" t="s">
        <v>1786</v>
      </c>
      <c r="D204" s="36" t="s">
        <v>1237</v>
      </c>
      <c r="E204" s="36">
        <v>5</v>
      </c>
      <c r="F204" s="36">
        <f t="shared" si="0"/>
        <v>15</v>
      </c>
      <c r="G204" s="36" t="s">
        <v>3247</v>
      </c>
    </row>
    <row r="205" spans="1:7" ht="16" x14ac:dyDescent="0.2">
      <c r="A205" s="35">
        <v>8.3973394812699997E-3</v>
      </c>
      <c r="B205" s="36" t="s">
        <v>1906</v>
      </c>
      <c r="C205" s="36" t="s">
        <v>1907</v>
      </c>
      <c r="D205" s="36" t="s">
        <v>1251</v>
      </c>
      <c r="E205" s="36">
        <v>4</v>
      </c>
      <c r="F205" s="36">
        <f t="shared" si="0"/>
        <v>118</v>
      </c>
      <c r="G205" s="36" t="s">
        <v>3248</v>
      </c>
    </row>
    <row r="206" spans="1:7" ht="16" x14ac:dyDescent="0.2">
      <c r="A206" s="35">
        <v>8.4928177469900008E-3</v>
      </c>
      <c r="B206" s="36" t="s">
        <v>1419</v>
      </c>
      <c r="C206" s="36" t="s">
        <v>1420</v>
      </c>
      <c r="D206" s="36" t="s">
        <v>1237</v>
      </c>
      <c r="E206" s="36">
        <v>4</v>
      </c>
      <c r="F206" s="36">
        <f t="shared" si="0"/>
        <v>14</v>
      </c>
      <c r="G206" s="36" t="s">
        <v>3249</v>
      </c>
    </row>
    <row r="207" spans="1:7" ht="16" x14ac:dyDescent="0.2">
      <c r="A207" s="35">
        <v>8.6708545316800008E-3</v>
      </c>
      <c r="B207" s="36" t="s">
        <v>1921</v>
      </c>
      <c r="C207" s="36" t="s">
        <v>1922</v>
      </c>
      <c r="D207" s="36" t="s">
        <v>1237</v>
      </c>
      <c r="E207" s="36">
        <v>4</v>
      </c>
      <c r="F207" s="36">
        <f t="shared" si="0"/>
        <v>8</v>
      </c>
      <c r="G207" s="36" t="s">
        <v>3250</v>
      </c>
    </row>
    <row r="208" spans="1:7" ht="16" x14ac:dyDescent="0.2">
      <c r="A208" s="35">
        <v>8.6708545316800008E-3</v>
      </c>
      <c r="B208" s="36" t="s">
        <v>1591</v>
      </c>
      <c r="C208" s="36" t="s">
        <v>1592</v>
      </c>
      <c r="D208" s="36" t="s">
        <v>1237</v>
      </c>
      <c r="E208" s="36">
        <v>4</v>
      </c>
      <c r="F208" s="36">
        <f t="shared" si="0"/>
        <v>9</v>
      </c>
      <c r="G208" s="36" t="s">
        <v>3251</v>
      </c>
    </row>
    <row r="209" spans="1:7" ht="16" x14ac:dyDescent="0.2">
      <c r="A209" s="35">
        <v>8.9485576266099993E-3</v>
      </c>
      <c r="B209" s="36" t="s">
        <v>3252</v>
      </c>
      <c r="C209" s="36" t="s">
        <v>3253</v>
      </c>
      <c r="D209" s="36" t="s">
        <v>1237</v>
      </c>
      <c r="E209" s="36">
        <v>5</v>
      </c>
      <c r="F209" s="36">
        <f t="shared" si="0"/>
        <v>2</v>
      </c>
      <c r="G209" s="36" t="s">
        <v>3254</v>
      </c>
    </row>
    <row r="210" spans="1:7" ht="16" x14ac:dyDescent="0.2">
      <c r="A210" s="35">
        <v>8.9485576266099993E-3</v>
      </c>
      <c r="B210" s="36" t="s">
        <v>3255</v>
      </c>
      <c r="C210" s="36" t="s">
        <v>3256</v>
      </c>
      <c r="D210" s="36" t="s">
        <v>1237</v>
      </c>
      <c r="E210" s="36">
        <v>5</v>
      </c>
      <c r="F210" s="36">
        <f t="shared" si="0"/>
        <v>2</v>
      </c>
      <c r="G210" s="36" t="s">
        <v>3254</v>
      </c>
    </row>
    <row r="211" spans="1:7" ht="16" x14ac:dyDescent="0.2">
      <c r="A211" s="35">
        <v>8.9485576266099993E-3</v>
      </c>
      <c r="B211" s="36" t="s">
        <v>3257</v>
      </c>
      <c r="C211" s="36" t="s">
        <v>3258</v>
      </c>
      <c r="D211" s="36" t="s">
        <v>1237</v>
      </c>
      <c r="E211" s="36">
        <v>5</v>
      </c>
      <c r="F211" s="36">
        <f t="shared" si="0"/>
        <v>2</v>
      </c>
      <c r="G211" s="36" t="s">
        <v>3259</v>
      </c>
    </row>
    <row r="212" spans="1:7" ht="16" x14ac:dyDescent="0.2">
      <c r="A212" s="35">
        <v>9.0669075792999994E-3</v>
      </c>
      <c r="B212" s="36" t="s">
        <v>1576</v>
      </c>
      <c r="C212" s="36" t="s">
        <v>1577</v>
      </c>
      <c r="D212" s="36" t="s">
        <v>1237</v>
      </c>
      <c r="E212" s="36">
        <v>4</v>
      </c>
      <c r="F212" s="36">
        <f t="shared" si="0"/>
        <v>72</v>
      </c>
      <c r="G212" s="36" t="s">
        <v>3260</v>
      </c>
    </row>
    <row r="213" spans="1:7" ht="16" x14ac:dyDescent="0.2">
      <c r="A213" s="35">
        <v>9.0917569273399994E-3</v>
      </c>
      <c r="B213" s="36" t="s">
        <v>2376</v>
      </c>
      <c r="C213" s="36" t="s">
        <v>2377</v>
      </c>
      <c r="D213" s="36" t="s">
        <v>1241</v>
      </c>
      <c r="E213" s="36">
        <v>3</v>
      </c>
      <c r="F213" s="36">
        <f t="shared" si="0"/>
        <v>48</v>
      </c>
      <c r="G213" s="36" t="s">
        <v>3261</v>
      </c>
    </row>
    <row r="214" spans="1:7" ht="16" x14ac:dyDescent="0.2">
      <c r="A214" s="35">
        <v>9.3928173421099995E-3</v>
      </c>
      <c r="B214" s="36" t="s">
        <v>1314</v>
      </c>
      <c r="C214" s="36" t="s">
        <v>1315</v>
      </c>
      <c r="D214" s="36" t="s">
        <v>1237</v>
      </c>
      <c r="E214" s="36">
        <v>4</v>
      </c>
      <c r="F214" s="36">
        <f t="shared" si="0"/>
        <v>35</v>
      </c>
      <c r="G214" s="36" t="s">
        <v>3262</v>
      </c>
    </row>
    <row r="215" spans="1:7" ht="16" x14ac:dyDescent="0.2">
      <c r="A215" s="35">
        <v>9.5619613106199992E-3</v>
      </c>
      <c r="B215" s="36" t="s">
        <v>2611</v>
      </c>
      <c r="C215" s="36" t="s">
        <v>2612</v>
      </c>
      <c r="D215" s="36" t="s">
        <v>1241</v>
      </c>
      <c r="E215" s="36">
        <v>4</v>
      </c>
      <c r="F215" s="36">
        <f t="shared" si="0"/>
        <v>12</v>
      </c>
      <c r="G215" s="36" t="s">
        <v>3263</v>
      </c>
    </row>
    <row r="216" spans="1:7" ht="16" x14ac:dyDescent="0.2">
      <c r="A216" s="35">
        <v>9.8277500727899994E-3</v>
      </c>
      <c r="B216" s="36" t="s">
        <v>2352</v>
      </c>
      <c r="C216" s="36" t="s">
        <v>2353</v>
      </c>
      <c r="D216" s="36" t="s">
        <v>1237</v>
      </c>
      <c r="E216" s="36">
        <v>4</v>
      </c>
      <c r="F216" s="36">
        <f t="shared" si="0"/>
        <v>3</v>
      </c>
      <c r="G216" s="36" t="s">
        <v>3264</v>
      </c>
    </row>
    <row r="217" spans="1:7" ht="16" x14ac:dyDescent="0.2">
      <c r="A217" s="35">
        <v>9.8399467733900001E-3</v>
      </c>
      <c r="B217" s="36" t="s">
        <v>2845</v>
      </c>
      <c r="C217" s="36" t="s">
        <v>2846</v>
      </c>
      <c r="D217" s="36" t="s">
        <v>1237</v>
      </c>
      <c r="E217" s="36">
        <v>3</v>
      </c>
      <c r="F217" s="36">
        <f t="shared" si="0"/>
        <v>6</v>
      </c>
      <c r="G217" s="36" t="s">
        <v>3245</v>
      </c>
    </row>
    <row r="218" spans="1:7" ht="16" x14ac:dyDescent="0.2">
      <c r="A218" s="35">
        <v>1.00985743769E-2</v>
      </c>
      <c r="B218" s="36" t="s">
        <v>1457</v>
      </c>
      <c r="C218" s="36" t="s">
        <v>1458</v>
      </c>
      <c r="D218" s="36" t="s">
        <v>1237</v>
      </c>
      <c r="E218" s="36">
        <v>3</v>
      </c>
      <c r="F218" s="36">
        <f t="shared" si="0"/>
        <v>87</v>
      </c>
      <c r="G218" s="36" t="s">
        <v>3265</v>
      </c>
    </row>
    <row r="219" spans="1:7" ht="16" x14ac:dyDescent="0.2">
      <c r="A219" s="35">
        <v>1.02981238372E-2</v>
      </c>
      <c r="B219" s="36" t="s">
        <v>2370</v>
      </c>
      <c r="C219" s="36" t="s">
        <v>2371</v>
      </c>
      <c r="D219" s="36" t="s">
        <v>1251</v>
      </c>
      <c r="E219" s="36">
        <v>3</v>
      </c>
      <c r="F219" s="36">
        <f t="shared" si="0"/>
        <v>3</v>
      </c>
      <c r="G219" s="36" t="s">
        <v>3266</v>
      </c>
    </row>
    <row r="220" spans="1:7" ht="16" x14ac:dyDescent="0.2">
      <c r="A220" s="35">
        <v>1.03373879427E-2</v>
      </c>
      <c r="B220" s="36" t="s">
        <v>2731</v>
      </c>
      <c r="C220" s="36" t="s">
        <v>2732</v>
      </c>
      <c r="D220" s="36" t="s">
        <v>1237</v>
      </c>
      <c r="E220" s="36">
        <v>5</v>
      </c>
      <c r="F220" s="36">
        <f t="shared" si="0"/>
        <v>11</v>
      </c>
      <c r="G220" s="36" t="s">
        <v>3267</v>
      </c>
    </row>
    <row r="221" spans="1:7" ht="16" x14ac:dyDescent="0.2">
      <c r="A221" s="35">
        <v>1.0872863007400001E-2</v>
      </c>
      <c r="B221" s="36" t="s">
        <v>1631</v>
      </c>
      <c r="C221" s="36" t="s">
        <v>1632</v>
      </c>
      <c r="D221" s="36" t="s">
        <v>1237</v>
      </c>
      <c r="E221" s="36">
        <v>4</v>
      </c>
      <c r="F221" s="36">
        <f t="shared" si="0"/>
        <v>46</v>
      </c>
      <c r="G221" s="36" t="s">
        <v>3268</v>
      </c>
    </row>
    <row r="222" spans="1:7" ht="16" x14ac:dyDescent="0.2">
      <c r="A222" s="35">
        <v>1.0886713715199999E-2</v>
      </c>
      <c r="B222" s="36" t="s">
        <v>1924</v>
      </c>
      <c r="C222" s="36" t="s">
        <v>1925</v>
      </c>
      <c r="D222" s="36" t="s">
        <v>1237</v>
      </c>
      <c r="E222" s="36">
        <v>3</v>
      </c>
      <c r="F222" s="36">
        <f t="shared" si="0"/>
        <v>7</v>
      </c>
      <c r="G222" s="36" t="s">
        <v>3269</v>
      </c>
    </row>
    <row r="223" spans="1:7" ht="16" x14ac:dyDescent="0.2">
      <c r="A223" s="35">
        <v>1.1357289798100001E-2</v>
      </c>
      <c r="B223" s="36" t="s">
        <v>1610</v>
      </c>
      <c r="C223" s="36" t="s">
        <v>1611</v>
      </c>
      <c r="D223" s="36" t="s">
        <v>1251</v>
      </c>
      <c r="E223" s="36">
        <v>3</v>
      </c>
      <c r="F223" s="36">
        <f t="shared" si="0"/>
        <v>50</v>
      </c>
      <c r="G223" s="36" t="s">
        <v>3270</v>
      </c>
    </row>
    <row r="224" spans="1:7" ht="16" x14ac:dyDescent="0.2">
      <c r="A224" s="35">
        <v>1.2027623876199999E-2</v>
      </c>
      <c r="B224" s="36" t="s">
        <v>3271</v>
      </c>
      <c r="C224" s="36" t="s">
        <v>3272</v>
      </c>
      <c r="D224" s="36" t="s">
        <v>1237</v>
      </c>
      <c r="E224" s="36">
        <v>4</v>
      </c>
      <c r="F224" s="36">
        <f t="shared" si="0"/>
        <v>20</v>
      </c>
      <c r="G224" s="36" t="s">
        <v>3273</v>
      </c>
    </row>
    <row r="225" spans="1:7" ht="16" x14ac:dyDescent="0.2">
      <c r="A225" s="35">
        <v>1.2180556084E-2</v>
      </c>
      <c r="B225" s="36" t="s">
        <v>1616</v>
      </c>
      <c r="C225" s="36" t="s">
        <v>1617</v>
      </c>
      <c r="D225" s="36" t="s">
        <v>1237</v>
      </c>
      <c r="E225" s="36">
        <v>3</v>
      </c>
      <c r="F225" s="36">
        <f t="shared" si="0"/>
        <v>34</v>
      </c>
      <c r="G225" s="36" t="s">
        <v>3274</v>
      </c>
    </row>
    <row r="226" spans="1:7" ht="16" x14ac:dyDescent="0.2">
      <c r="A226" s="35">
        <v>1.2211297113300001E-2</v>
      </c>
      <c r="B226" s="36" t="s">
        <v>2003</v>
      </c>
      <c r="C226" s="36" t="s">
        <v>2004</v>
      </c>
      <c r="D226" s="36" t="s">
        <v>1237</v>
      </c>
      <c r="E226" s="36">
        <v>5</v>
      </c>
      <c r="F226" s="36">
        <f t="shared" si="0"/>
        <v>9</v>
      </c>
      <c r="G226" s="36" t="s">
        <v>3275</v>
      </c>
    </row>
    <row r="227" spans="1:7" ht="16" x14ac:dyDescent="0.2">
      <c r="A227" s="35">
        <v>1.2211297113300001E-2</v>
      </c>
      <c r="B227" s="36" t="s">
        <v>1846</v>
      </c>
      <c r="C227" s="36" t="s">
        <v>1847</v>
      </c>
      <c r="D227" s="36" t="s">
        <v>1237</v>
      </c>
      <c r="E227" s="36">
        <v>5</v>
      </c>
      <c r="F227" s="36">
        <f t="shared" si="0"/>
        <v>30</v>
      </c>
      <c r="G227" s="36" t="s">
        <v>3276</v>
      </c>
    </row>
    <row r="228" spans="1:7" ht="16" x14ac:dyDescent="0.2">
      <c r="A228" s="35">
        <v>1.2378707607299999E-2</v>
      </c>
      <c r="B228" s="36" t="s">
        <v>1661</v>
      </c>
      <c r="C228" s="36" t="s">
        <v>1662</v>
      </c>
      <c r="D228" s="36" t="s">
        <v>1237</v>
      </c>
      <c r="E228" s="36">
        <v>5</v>
      </c>
      <c r="F228" s="36">
        <f t="shared" si="0"/>
        <v>45</v>
      </c>
      <c r="G228" s="36" t="s">
        <v>3277</v>
      </c>
    </row>
    <row r="229" spans="1:7" ht="16" x14ac:dyDescent="0.2">
      <c r="A229" s="35">
        <v>1.2975678692499999E-2</v>
      </c>
      <c r="B229" s="36" t="s">
        <v>3278</v>
      </c>
      <c r="C229" s="36" t="s">
        <v>3279</v>
      </c>
      <c r="D229" s="36" t="s">
        <v>1237</v>
      </c>
      <c r="E229" s="36">
        <v>4</v>
      </c>
      <c r="F229" s="36">
        <f t="shared" si="0"/>
        <v>3</v>
      </c>
      <c r="G229" s="36" t="s">
        <v>3280</v>
      </c>
    </row>
    <row r="230" spans="1:7" ht="16" x14ac:dyDescent="0.2">
      <c r="A230" s="35">
        <v>1.2975678692499999E-2</v>
      </c>
      <c r="B230" s="36" t="s">
        <v>3281</v>
      </c>
      <c r="C230" s="36" t="s">
        <v>3282</v>
      </c>
      <c r="D230" s="36" t="s">
        <v>1237</v>
      </c>
      <c r="E230" s="36">
        <v>4</v>
      </c>
      <c r="F230" s="36">
        <f t="shared" si="0"/>
        <v>3</v>
      </c>
      <c r="G230" s="36" t="s">
        <v>3283</v>
      </c>
    </row>
    <row r="231" spans="1:7" ht="16" x14ac:dyDescent="0.2">
      <c r="A231" s="35">
        <v>1.2975678692499999E-2</v>
      </c>
      <c r="B231" s="36" t="s">
        <v>2440</v>
      </c>
      <c r="C231" s="36" t="s">
        <v>2441</v>
      </c>
      <c r="D231" s="36" t="s">
        <v>1237</v>
      </c>
      <c r="E231" s="36">
        <v>4</v>
      </c>
      <c r="F231" s="36">
        <f t="shared" si="0"/>
        <v>5</v>
      </c>
      <c r="G231" s="36" t="s">
        <v>3214</v>
      </c>
    </row>
    <row r="232" spans="1:7" ht="16" x14ac:dyDescent="0.2">
      <c r="A232" s="35">
        <v>1.310937362E-2</v>
      </c>
      <c r="B232" s="36" t="s">
        <v>1714</v>
      </c>
      <c r="C232" s="36" t="s">
        <v>1715</v>
      </c>
      <c r="D232" s="36" t="s">
        <v>1237</v>
      </c>
      <c r="E232" s="36">
        <v>3</v>
      </c>
      <c r="F232" s="36">
        <f t="shared" si="0"/>
        <v>10</v>
      </c>
      <c r="G232" s="36" t="s">
        <v>3284</v>
      </c>
    </row>
    <row r="233" spans="1:7" ht="16" x14ac:dyDescent="0.2">
      <c r="A233" s="35">
        <v>1.36437678169E-2</v>
      </c>
      <c r="B233" s="36" t="s">
        <v>2759</v>
      </c>
      <c r="C233" s="36" t="s">
        <v>2760</v>
      </c>
      <c r="D233" s="36" t="s">
        <v>1237</v>
      </c>
      <c r="E233" s="36">
        <v>3</v>
      </c>
      <c r="F233" s="36">
        <f t="shared" si="0"/>
        <v>11</v>
      </c>
      <c r="G233" s="36" t="s">
        <v>3285</v>
      </c>
    </row>
    <row r="234" spans="1:7" ht="16" x14ac:dyDescent="0.2">
      <c r="A234" s="35">
        <v>1.3766609160799999E-2</v>
      </c>
      <c r="B234" s="36" t="s">
        <v>3286</v>
      </c>
      <c r="C234" s="36" t="s">
        <v>3287</v>
      </c>
      <c r="D234" s="36" t="s">
        <v>1237</v>
      </c>
      <c r="E234" s="36">
        <v>3</v>
      </c>
      <c r="F234" s="36">
        <f t="shared" si="0"/>
        <v>2</v>
      </c>
      <c r="G234" s="36" t="s">
        <v>3288</v>
      </c>
    </row>
    <row r="235" spans="1:7" ht="16" x14ac:dyDescent="0.2">
      <c r="A235" s="35">
        <v>1.38870834824E-2</v>
      </c>
      <c r="B235" s="36" t="s">
        <v>2398</v>
      </c>
      <c r="C235" s="36" t="s">
        <v>2399</v>
      </c>
      <c r="D235" s="36" t="s">
        <v>1237</v>
      </c>
      <c r="E235" s="36">
        <v>5</v>
      </c>
      <c r="F235" s="36">
        <f t="shared" si="0"/>
        <v>4</v>
      </c>
      <c r="G235" s="36" t="s">
        <v>3289</v>
      </c>
    </row>
    <row r="236" spans="1:7" ht="16" x14ac:dyDescent="0.2">
      <c r="A236" s="35">
        <v>1.38881303009E-2</v>
      </c>
      <c r="B236" s="36" t="s">
        <v>3290</v>
      </c>
      <c r="C236" s="36" t="s">
        <v>3291</v>
      </c>
      <c r="D236" s="36" t="s">
        <v>1251</v>
      </c>
      <c r="E236" s="36">
        <v>3</v>
      </c>
      <c r="F236" s="36">
        <f t="shared" si="0"/>
        <v>2</v>
      </c>
      <c r="G236" s="36" t="s">
        <v>3292</v>
      </c>
    </row>
    <row r="237" spans="1:7" ht="16" x14ac:dyDescent="0.2">
      <c r="A237" s="35">
        <v>1.42272380864E-2</v>
      </c>
      <c r="B237" s="36" t="s">
        <v>3293</v>
      </c>
      <c r="C237" s="36" t="s">
        <v>3294</v>
      </c>
      <c r="D237" s="36" t="s">
        <v>1237</v>
      </c>
      <c r="E237" s="36">
        <v>3</v>
      </c>
      <c r="F237" s="36">
        <f t="shared" si="0"/>
        <v>6</v>
      </c>
      <c r="G237" s="36" t="s">
        <v>3191</v>
      </c>
    </row>
    <row r="238" spans="1:7" ht="16" x14ac:dyDescent="0.2">
      <c r="A238" s="35">
        <v>1.4462293314100001E-2</v>
      </c>
      <c r="B238" s="36" t="s">
        <v>1460</v>
      </c>
      <c r="C238" s="36" t="s">
        <v>1461</v>
      </c>
      <c r="D238" s="36" t="s">
        <v>1237</v>
      </c>
      <c r="E238" s="36">
        <v>3</v>
      </c>
      <c r="F238" s="36">
        <f t="shared" si="0"/>
        <v>99</v>
      </c>
      <c r="G238" s="36" t="s">
        <v>3295</v>
      </c>
    </row>
    <row r="239" spans="1:7" ht="16" x14ac:dyDescent="0.2">
      <c r="A239" s="35">
        <v>1.44887919364E-2</v>
      </c>
      <c r="B239" s="36" t="s">
        <v>2479</v>
      </c>
      <c r="C239" s="36" t="s">
        <v>2480</v>
      </c>
      <c r="D239" s="36" t="s">
        <v>1237</v>
      </c>
      <c r="E239" s="36">
        <v>4</v>
      </c>
      <c r="F239" s="36">
        <f t="shared" si="0"/>
        <v>2</v>
      </c>
      <c r="G239" s="36" t="s">
        <v>3296</v>
      </c>
    </row>
    <row r="240" spans="1:7" ht="16" x14ac:dyDescent="0.2">
      <c r="A240" s="35">
        <v>1.4772682489000001E-2</v>
      </c>
      <c r="B240" s="36" t="s">
        <v>2193</v>
      </c>
      <c r="C240" s="36" t="s">
        <v>2194</v>
      </c>
      <c r="D240" s="36" t="s">
        <v>1237</v>
      </c>
      <c r="E240" s="36">
        <v>4</v>
      </c>
      <c r="F240" s="36">
        <f t="shared" si="0"/>
        <v>20</v>
      </c>
      <c r="G240" s="36" t="s">
        <v>3297</v>
      </c>
    </row>
    <row r="241" spans="1:7" ht="16" x14ac:dyDescent="0.2">
      <c r="A241" s="35">
        <v>1.4772682489000001E-2</v>
      </c>
      <c r="B241" s="36" t="s">
        <v>1495</v>
      </c>
      <c r="C241" s="36" t="s">
        <v>1496</v>
      </c>
      <c r="D241" s="36" t="s">
        <v>1237</v>
      </c>
      <c r="E241" s="36">
        <v>4</v>
      </c>
      <c r="F241" s="36">
        <f t="shared" si="0"/>
        <v>98</v>
      </c>
      <c r="G241" s="36" t="s">
        <v>3298</v>
      </c>
    </row>
    <row r="242" spans="1:7" ht="16" x14ac:dyDescent="0.2">
      <c r="A242" s="35">
        <v>1.5580176342100001E-2</v>
      </c>
      <c r="B242" s="36" t="s">
        <v>1404</v>
      </c>
      <c r="C242" s="36" t="s">
        <v>1405</v>
      </c>
      <c r="D242" s="36" t="s">
        <v>1251</v>
      </c>
      <c r="E242" s="36">
        <v>3</v>
      </c>
      <c r="F242" s="36">
        <f t="shared" si="0"/>
        <v>10</v>
      </c>
      <c r="G242" s="36" t="s">
        <v>3299</v>
      </c>
    </row>
    <row r="243" spans="1:7" ht="16" x14ac:dyDescent="0.2">
      <c r="A243" s="35">
        <v>1.5580176342100001E-2</v>
      </c>
      <c r="B243" s="36" t="s">
        <v>3300</v>
      </c>
      <c r="C243" s="36" t="s">
        <v>3301</v>
      </c>
      <c r="D243" s="36" t="s">
        <v>1251</v>
      </c>
      <c r="E243" s="36">
        <v>3</v>
      </c>
      <c r="F243" s="36">
        <f t="shared" si="0"/>
        <v>12</v>
      </c>
      <c r="G243" s="36" t="s">
        <v>3302</v>
      </c>
    </row>
    <row r="244" spans="1:7" ht="16" x14ac:dyDescent="0.2">
      <c r="A244" s="35">
        <v>1.55901281888E-2</v>
      </c>
      <c r="B244" s="36" t="s">
        <v>2204</v>
      </c>
      <c r="C244" s="36" t="s">
        <v>2205</v>
      </c>
      <c r="D244" s="36" t="s">
        <v>1237</v>
      </c>
      <c r="E244" s="36">
        <v>3</v>
      </c>
      <c r="F244" s="36">
        <f t="shared" si="0"/>
        <v>10</v>
      </c>
      <c r="G244" s="36" t="s">
        <v>3303</v>
      </c>
    </row>
    <row r="245" spans="1:7" ht="16" x14ac:dyDescent="0.2">
      <c r="A245" s="35">
        <v>1.59179164632E-2</v>
      </c>
      <c r="B245" s="36" t="s">
        <v>3304</v>
      </c>
      <c r="C245" s="36" t="s">
        <v>3305</v>
      </c>
      <c r="D245" s="36" t="s">
        <v>1237</v>
      </c>
      <c r="E245" s="36">
        <v>4</v>
      </c>
      <c r="F245" s="36">
        <f t="shared" si="0"/>
        <v>10</v>
      </c>
      <c r="G245" s="36" t="s">
        <v>3306</v>
      </c>
    </row>
    <row r="246" spans="1:7" ht="16" x14ac:dyDescent="0.2">
      <c r="A246" s="35">
        <v>1.6647149498500002E-2</v>
      </c>
      <c r="B246" s="36" t="s">
        <v>1867</v>
      </c>
      <c r="C246" s="36" t="s">
        <v>1868</v>
      </c>
      <c r="D246" s="36" t="s">
        <v>1237</v>
      </c>
      <c r="E246" s="36">
        <v>4</v>
      </c>
      <c r="F246" s="36">
        <f t="shared" si="0"/>
        <v>16</v>
      </c>
      <c r="G246" s="36" t="s">
        <v>3307</v>
      </c>
    </row>
    <row r="247" spans="1:7" ht="16" x14ac:dyDescent="0.2">
      <c r="A247" s="35">
        <v>1.7545024802999999E-2</v>
      </c>
      <c r="B247" s="36" t="s">
        <v>3308</v>
      </c>
      <c r="C247" s="36" t="s">
        <v>3309</v>
      </c>
      <c r="D247" s="36" t="s">
        <v>1241</v>
      </c>
      <c r="E247" s="36">
        <v>2</v>
      </c>
      <c r="F247" s="36">
        <f t="shared" si="0"/>
        <v>3</v>
      </c>
      <c r="G247" s="36" t="s">
        <v>3310</v>
      </c>
    </row>
    <row r="248" spans="1:7" ht="16" x14ac:dyDescent="0.2">
      <c r="A248" s="35">
        <v>1.77694727272E-2</v>
      </c>
      <c r="B248" s="36" t="s">
        <v>1436</v>
      </c>
      <c r="C248" s="36" t="s">
        <v>1437</v>
      </c>
      <c r="D248" s="36" t="s">
        <v>1251</v>
      </c>
      <c r="E248" s="36">
        <v>2</v>
      </c>
      <c r="F248" s="36">
        <f t="shared" si="0"/>
        <v>6</v>
      </c>
      <c r="G248" s="36" t="s">
        <v>3311</v>
      </c>
    </row>
    <row r="249" spans="1:7" ht="16" x14ac:dyDescent="0.2">
      <c r="A249" s="35">
        <v>1.8477786590899999E-2</v>
      </c>
      <c r="B249" s="36" t="s">
        <v>1585</v>
      </c>
      <c r="C249" s="36" t="s">
        <v>1586</v>
      </c>
      <c r="D249" s="36" t="s">
        <v>1237</v>
      </c>
      <c r="E249" s="36">
        <v>4</v>
      </c>
      <c r="F249" s="36">
        <f t="shared" si="0"/>
        <v>13</v>
      </c>
      <c r="G249" s="36" t="s">
        <v>3312</v>
      </c>
    </row>
    <row r="250" spans="1:7" ht="16" x14ac:dyDescent="0.2">
      <c r="A250" s="35">
        <v>1.8587537098100002E-2</v>
      </c>
      <c r="B250" s="36" t="s">
        <v>2639</v>
      </c>
      <c r="C250" s="36" t="s">
        <v>2640</v>
      </c>
      <c r="D250" s="36" t="s">
        <v>1237</v>
      </c>
      <c r="E250" s="36">
        <v>5</v>
      </c>
      <c r="F250" s="36">
        <f t="shared" si="0"/>
        <v>22</v>
      </c>
      <c r="G250" s="36" t="s">
        <v>3313</v>
      </c>
    </row>
    <row r="251" spans="1:7" ht="16" x14ac:dyDescent="0.2">
      <c r="A251" s="35">
        <v>1.8587537098100002E-2</v>
      </c>
      <c r="B251" s="36" t="s">
        <v>3314</v>
      </c>
      <c r="C251" s="36" t="s">
        <v>3315</v>
      </c>
      <c r="D251" s="36" t="s">
        <v>1237</v>
      </c>
      <c r="E251" s="36">
        <v>5</v>
      </c>
      <c r="F251" s="36">
        <f t="shared" si="0"/>
        <v>4</v>
      </c>
      <c r="G251" s="36" t="s">
        <v>3316</v>
      </c>
    </row>
    <row r="252" spans="1:7" ht="16" x14ac:dyDescent="0.2">
      <c r="A252" s="35">
        <v>1.8587537098100002E-2</v>
      </c>
      <c r="B252" s="36" t="s">
        <v>1879</v>
      </c>
      <c r="C252" s="36" t="s">
        <v>1880</v>
      </c>
      <c r="D252" s="36" t="s">
        <v>1237</v>
      </c>
      <c r="E252" s="36">
        <v>5</v>
      </c>
      <c r="F252" s="36">
        <f t="shared" si="0"/>
        <v>4</v>
      </c>
      <c r="G252" s="36" t="s">
        <v>3317</v>
      </c>
    </row>
    <row r="253" spans="1:7" ht="16" x14ac:dyDescent="0.2">
      <c r="A253" s="35">
        <v>1.8587537098100002E-2</v>
      </c>
      <c r="B253" s="36" t="s">
        <v>3318</v>
      </c>
      <c r="C253" s="36" t="s">
        <v>3319</v>
      </c>
      <c r="D253" s="36" t="s">
        <v>1237</v>
      </c>
      <c r="E253" s="36">
        <v>5</v>
      </c>
      <c r="F253" s="36">
        <f t="shared" si="0"/>
        <v>3</v>
      </c>
      <c r="G253" s="36" t="s">
        <v>3320</v>
      </c>
    </row>
    <row r="254" spans="1:7" ht="16" x14ac:dyDescent="0.2">
      <c r="A254" s="35">
        <v>1.8587537098100002E-2</v>
      </c>
      <c r="B254" s="36" t="s">
        <v>3321</v>
      </c>
      <c r="C254" s="36" t="s">
        <v>3322</v>
      </c>
      <c r="D254" s="36" t="s">
        <v>1237</v>
      </c>
      <c r="E254" s="36">
        <v>5</v>
      </c>
      <c r="F254" s="36">
        <f t="shared" si="0"/>
        <v>3</v>
      </c>
      <c r="G254" s="36" t="s">
        <v>3323</v>
      </c>
    </row>
    <row r="255" spans="1:7" ht="16" x14ac:dyDescent="0.2">
      <c r="A255" s="35">
        <v>1.89007857785E-2</v>
      </c>
      <c r="B255" s="36" t="s">
        <v>2497</v>
      </c>
      <c r="C255" s="36" t="s">
        <v>2498</v>
      </c>
      <c r="D255" s="36" t="s">
        <v>1237</v>
      </c>
      <c r="E255" s="36">
        <v>4</v>
      </c>
      <c r="F255" s="36">
        <f t="shared" si="0"/>
        <v>19</v>
      </c>
      <c r="G255" s="36" t="s">
        <v>3324</v>
      </c>
    </row>
    <row r="256" spans="1:7" ht="16" x14ac:dyDescent="0.2">
      <c r="A256" s="35">
        <v>1.9275789002199999E-2</v>
      </c>
      <c r="B256" s="36" t="s">
        <v>3325</v>
      </c>
      <c r="C256" s="36" t="s">
        <v>3326</v>
      </c>
      <c r="D256" s="36" t="s">
        <v>1237</v>
      </c>
      <c r="E256" s="36">
        <v>4</v>
      </c>
      <c r="F256" s="36">
        <f t="shared" si="0"/>
        <v>5</v>
      </c>
      <c r="G256" s="36" t="s">
        <v>3327</v>
      </c>
    </row>
    <row r="257" spans="1:7" ht="16" x14ac:dyDescent="0.2">
      <c r="A257" s="35">
        <v>1.97583971628E-2</v>
      </c>
      <c r="B257" s="36" t="s">
        <v>2537</v>
      </c>
      <c r="C257" s="36" t="s">
        <v>2538</v>
      </c>
      <c r="D257" s="36" t="s">
        <v>1237</v>
      </c>
      <c r="E257" s="36">
        <v>3</v>
      </c>
      <c r="F257" s="36">
        <f t="shared" si="0"/>
        <v>3</v>
      </c>
      <c r="G257" s="36" t="s">
        <v>3163</v>
      </c>
    </row>
    <row r="258" spans="1:7" ht="16" x14ac:dyDescent="0.2">
      <c r="A258" s="35">
        <v>2.0373025784399999E-2</v>
      </c>
      <c r="B258" s="36" t="s">
        <v>2681</v>
      </c>
      <c r="C258" s="36" t="s">
        <v>2682</v>
      </c>
      <c r="D258" s="36" t="s">
        <v>1251</v>
      </c>
      <c r="E258" s="36">
        <v>2</v>
      </c>
      <c r="F258" s="36">
        <f t="shared" ref="F258:F356" si="1">LEN(G258) - LEN(SUBSTITUTE(G258, ";", "")) + 1</f>
        <v>3</v>
      </c>
      <c r="G258" s="36" t="s">
        <v>3266</v>
      </c>
    </row>
    <row r="259" spans="1:7" ht="16" x14ac:dyDescent="0.2">
      <c r="A259" s="35">
        <v>2.0479828951899998E-2</v>
      </c>
      <c r="B259" s="36" t="s">
        <v>2597</v>
      </c>
      <c r="C259" s="36" t="s">
        <v>2598</v>
      </c>
      <c r="D259" s="36" t="s">
        <v>1237</v>
      </c>
      <c r="E259" s="36">
        <v>4</v>
      </c>
      <c r="F259" s="36">
        <f t="shared" si="1"/>
        <v>3</v>
      </c>
      <c r="G259" s="36" t="s">
        <v>3264</v>
      </c>
    </row>
    <row r="260" spans="1:7" ht="16" x14ac:dyDescent="0.2">
      <c r="A260" s="35">
        <v>2.0709653125200001E-2</v>
      </c>
      <c r="B260" s="36" t="s">
        <v>3328</v>
      </c>
      <c r="C260" s="36" t="s">
        <v>3329</v>
      </c>
      <c r="D260" s="36" t="s">
        <v>1237</v>
      </c>
      <c r="E260" s="36">
        <v>5</v>
      </c>
      <c r="F260" s="36">
        <f t="shared" si="1"/>
        <v>2</v>
      </c>
      <c r="G260" s="36" t="s">
        <v>3330</v>
      </c>
    </row>
    <row r="261" spans="1:7" ht="16" x14ac:dyDescent="0.2">
      <c r="A261" s="35">
        <v>2.1053964233099999E-2</v>
      </c>
      <c r="B261" s="36" t="s">
        <v>3331</v>
      </c>
      <c r="C261" s="36" t="s">
        <v>3332</v>
      </c>
      <c r="D261" s="36" t="s">
        <v>1237</v>
      </c>
      <c r="E261" s="36">
        <v>2</v>
      </c>
      <c r="F261" s="36">
        <f t="shared" si="1"/>
        <v>8</v>
      </c>
      <c r="G261" s="36" t="s">
        <v>3333</v>
      </c>
    </row>
    <row r="262" spans="1:7" ht="16" x14ac:dyDescent="0.2">
      <c r="A262" s="35">
        <v>2.1104690664499999E-2</v>
      </c>
      <c r="B262" s="36" t="s">
        <v>3334</v>
      </c>
      <c r="C262" s="36" t="s">
        <v>3335</v>
      </c>
      <c r="D262" s="36" t="s">
        <v>1237</v>
      </c>
      <c r="E262" s="36">
        <v>4</v>
      </c>
      <c r="F262" s="36">
        <f t="shared" si="1"/>
        <v>5</v>
      </c>
      <c r="G262" s="36" t="s">
        <v>3336</v>
      </c>
    </row>
    <row r="263" spans="1:7" ht="16" x14ac:dyDescent="0.2">
      <c r="A263" s="35">
        <v>2.1389434457700002E-2</v>
      </c>
      <c r="B263" s="36" t="s">
        <v>2575</v>
      </c>
      <c r="C263" s="36" t="s">
        <v>2576</v>
      </c>
      <c r="D263" s="36" t="s">
        <v>1237</v>
      </c>
      <c r="E263" s="36">
        <v>5</v>
      </c>
      <c r="F263" s="36">
        <f t="shared" si="1"/>
        <v>4</v>
      </c>
      <c r="G263" s="36" t="s">
        <v>3337</v>
      </c>
    </row>
    <row r="264" spans="1:7" ht="16" x14ac:dyDescent="0.2">
      <c r="A264" s="35">
        <v>2.16049720057E-2</v>
      </c>
      <c r="B264" s="36" t="s">
        <v>2655</v>
      </c>
      <c r="C264" s="36" t="s">
        <v>2656</v>
      </c>
      <c r="D264" s="36" t="s">
        <v>1237</v>
      </c>
      <c r="E264" s="36">
        <v>4</v>
      </c>
      <c r="F264" s="36">
        <f t="shared" si="1"/>
        <v>6</v>
      </c>
      <c r="G264" s="36" t="s">
        <v>3338</v>
      </c>
    </row>
    <row r="265" spans="1:7" ht="16" x14ac:dyDescent="0.2">
      <c r="A265" s="35">
        <v>2.2717031440999999E-2</v>
      </c>
      <c r="B265" s="36" t="s">
        <v>3339</v>
      </c>
      <c r="C265" s="36" t="s">
        <v>3340</v>
      </c>
      <c r="D265" s="36" t="s">
        <v>1237</v>
      </c>
      <c r="E265" s="36">
        <v>2</v>
      </c>
      <c r="F265" s="36">
        <f t="shared" si="1"/>
        <v>12</v>
      </c>
      <c r="G265" s="36" t="s">
        <v>3341</v>
      </c>
    </row>
    <row r="266" spans="1:7" ht="16" x14ac:dyDescent="0.2">
      <c r="A266" s="35">
        <v>2.3093239441300002E-2</v>
      </c>
      <c r="B266" s="36" t="s">
        <v>1622</v>
      </c>
      <c r="C266" s="36" t="s">
        <v>1623</v>
      </c>
      <c r="D266" s="36" t="s">
        <v>1237</v>
      </c>
      <c r="E266" s="36">
        <v>4</v>
      </c>
      <c r="F266" s="36">
        <f t="shared" si="1"/>
        <v>54</v>
      </c>
      <c r="G266" s="36" t="s">
        <v>3342</v>
      </c>
    </row>
    <row r="267" spans="1:7" ht="16" x14ac:dyDescent="0.2">
      <c r="A267" s="35">
        <v>2.3093239441300002E-2</v>
      </c>
      <c r="B267" s="36" t="s">
        <v>2765</v>
      </c>
      <c r="C267" s="36" t="s">
        <v>2766</v>
      </c>
      <c r="D267" s="36" t="s">
        <v>1237</v>
      </c>
      <c r="E267" s="36">
        <v>4</v>
      </c>
      <c r="F267" s="36">
        <f t="shared" si="1"/>
        <v>7</v>
      </c>
      <c r="G267" s="36" t="s">
        <v>3343</v>
      </c>
    </row>
    <row r="268" spans="1:7" ht="16" x14ac:dyDescent="0.2">
      <c r="A268" s="35">
        <v>2.3093239441300002E-2</v>
      </c>
      <c r="B268" s="36" t="s">
        <v>1607</v>
      </c>
      <c r="C268" s="36" t="s">
        <v>1608</v>
      </c>
      <c r="D268" s="36" t="s">
        <v>1237</v>
      </c>
      <c r="E268" s="36">
        <v>4</v>
      </c>
      <c r="F268" s="36">
        <f t="shared" si="1"/>
        <v>44</v>
      </c>
      <c r="G268" s="36" t="s">
        <v>3344</v>
      </c>
    </row>
    <row r="269" spans="1:7" ht="16" x14ac:dyDescent="0.2">
      <c r="A269" s="35">
        <v>2.3093239441300002E-2</v>
      </c>
      <c r="B269" s="36" t="s">
        <v>3345</v>
      </c>
      <c r="C269" s="36" t="s">
        <v>3346</v>
      </c>
      <c r="D269" s="36" t="s">
        <v>1237</v>
      </c>
      <c r="E269" s="36">
        <v>4</v>
      </c>
      <c r="F269" s="36">
        <f t="shared" si="1"/>
        <v>2</v>
      </c>
      <c r="G269" s="36" t="s">
        <v>1083</v>
      </c>
    </row>
    <row r="270" spans="1:7" ht="16" x14ac:dyDescent="0.2">
      <c r="A270" s="35">
        <v>2.3093239441300002E-2</v>
      </c>
      <c r="B270" s="36" t="s">
        <v>3347</v>
      </c>
      <c r="C270" s="36" t="s">
        <v>3348</v>
      </c>
      <c r="D270" s="36" t="s">
        <v>1237</v>
      </c>
      <c r="E270" s="36">
        <v>4</v>
      </c>
      <c r="F270" s="36">
        <f t="shared" si="1"/>
        <v>2</v>
      </c>
      <c r="G270" s="36" t="s">
        <v>3349</v>
      </c>
    </row>
    <row r="271" spans="1:7" ht="16" x14ac:dyDescent="0.2">
      <c r="A271" s="35">
        <v>2.3093239441300002E-2</v>
      </c>
      <c r="B271" s="36" t="s">
        <v>3350</v>
      </c>
      <c r="C271" s="36" t="s">
        <v>3351</v>
      </c>
      <c r="D271" s="36" t="s">
        <v>1237</v>
      </c>
      <c r="E271" s="36">
        <v>4</v>
      </c>
      <c r="F271" s="36">
        <f t="shared" si="1"/>
        <v>2</v>
      </c>
      <c r="G271" s="36" t="s">
        <v>3352</v>
      </c>
    </row>
    <row r="272" spans="1:7" ht="16" x14ac:dyDescent="0.2">
      <c r="A272" s="35">
        <v>2.3093239441300002E-2</v>
      </c>
      <c r="B272" s="36" t="s">
        <v>2725</v>
      </c>
      <c r="C272" s="36" t="s">
        <v>2726</v>
      </c>
      <c r="D272" s="36" t="s">
        <v>1237</v>
      </c>
      <c r="E272" s="36">
        <v>4</v>
      </c>
      <c r="F272" s="36">
        <f t="shared" si="1"/>
        <v>8</v>
      </c>
      <c r="G272" s="36" t="s">
        <v>3353</v>
      </c>
    </row>
    <row r="273" spans="1:7" ht="16" x14ac:dyDescent="0.2">
      <c r="A273" s="35">
        <v>2.3093239441300002E-2</v>
      </c>
      <c r="B273" s="36" t="s">
        <v>1909</v>
      </c>
      <c r="C273" s="36" t="s">
        <v>1910</v>
      </c>
      <c r="D273" s="36" t="s">
        <v>1237</v>
      </c>
      <c r="E273" s="36">
        <v>4</v>
      </c>
      <c r="F273" s="36">
        <f t="shared" si="1"/>
        <v>11</v>
      </c>
      <c r="G273" s="36" t="s">
        <v>3354</v>
      </c>
    </row>
    <row r="274" spans="1:7" ht="16" x14ac:dyDescent="0.2">
      <c r="A274" s="35">
        <v>2.3093239441300002E-2</v>
      </c>
      <c r="B274" s="36" t="s">
        <v>2754</v>
      </c>
      <c r="C274" s="36" t="s">
        <v>2755</v>
      </c>
      <c r="D274" s="36" t="s">
        <v>1237</v>
      </c>
      <c r="E274" s="36">
        <v>4</v>
      </c>
      <c r="F274" s="36">
        <f t="shared" si="1"/>
        <v>6</v>
      </c>
      <c r="G274" s="36" t="s">
        <v>3338</v>
      </c>
    </row>
    <row r="275" spans="1:7" ht="16" x14ac:dyDescent="0.2">
      <c r="A275" s="35">
        <v>2.3093239441300002E-2</v>
      </c>
      <c r="B275" s="36" t="s">
        <v>3355</v>
      </c>
      <c r="C275" s="36" t="s">
        <v>3356</v>
      </c>
      <c r="D275" s="36" t="s">
        <v>1237</v>
      </c>
      <c r="E275" s="36">
        <v>4</v>
      </c>
      <c r="F275" s="36">
        <f t="shared" si="1"/>
        <v>5</v>
      </c>
      <c r="G275" s="36" t="s">
        <v>3357</v>
      </c>
    </row>
    <row r="276" spans="1:7" ht="16" x14ac:dyDescent="0.2">
      <c r="A276" s="35">
        <v>2.3093239441300002E-2</v>
      </c>
      <c r="B276" s="36" t="s">
        <v>3358</v>
      </c>
      <c r="C276" s="36" t="s">
        <v>3359</v>
      </c>
      <c r="D276" s="36" t="s">
        <v>1237</v>
      </c>
      <c r="E276" s="36">
        <v>4</v>
      </c>
      <c r="F276" s="36">
        <f t="shared" si="1"/>
        <v>5</v>
      </c>
      <c r="G276" s="36" t="s">
        <v>3360</v>
      </c>
    </row>
    <row r="277" spans="1:7" ht="16" x14ac:dyDescent="0.2">
      <c r="A277" s="35">
        <v>2.3522994465500002E-2</v>
      </c>
      <c r="B277" s="36" t="s">
        <v>3361</v>
      </c>
      <c r="C277" s="36" t="s">
        <v>3362</v>
      </c>
      <c r="D277" s="36" t="s">
        <v>1237</v>
      </c>
      <c r="E277" s="36">
        <v>3</v>
      </c>
      <c r="F277" s="36">
        <f t="shared" si="1"/>
        <v>21</v>
      </c>
      <c r="G277" s="36" t="s">
        <v>3363</v>
      </c>
    </row>
    <row r="278" spans="1:7" ht="16" x14ac:dyDescent="0.2">
      <c r="A278" s="35">
        <v>2.3657006312499999E-2</v>
      </c>
      <c r="B278" s="36" t="s">
        <v>2241</v>
      </c>
      <c r="C278" s="36" t="s">
        <v>2242</v>
      </c>
      <c r="D278" s="36" t="s">
        <v>1237</v>
      </c>
      <c r="E278" s="36">
        <v>4</v>
      </c>
      <c r="F278" s="36">
        <f t="shared" si="1"/>
        <v>15</v>
      </c>
      <c r="G278" s="36" t="s">
        <v>3364</v>
      </c>
    </row>
    <row r="279" spans="1:7" ht="16" x14ac:dyDescent="0.2">
      <c r="A279" s="35">
        <v>2.37178802445E-2</v>
      </c>
      <c r="B279" s="36" t="s">
        <v>1604</v>
      </c>
      <c r="C279" s="36" t="s">
        <v>1605</v>
      </c>
      <c r="D279" s="36" t="s">
        <v>1237</v>
      </c>
      <c r="E279" s="36">
        <v>4</v>
      </c>
      <c r="F279" s="36">
        <f t="shared" si="1"/>
        <v>8</v>
      </c>
      <c r="G279" s="36" t="s">
        <v>3365</v>
      </c>
    </row>
    <row r="280" spans="1:7" ht="16" x14ac:dyDescent="0.2">
      <c r="A280" s="35">
        <v>2.3748703588800001E-2</v>
      </c>
      <c r="B280" s="36" t="s">
        <v>1428</v>
      </c>
      <c r="C280" s="36" t="s">
        <v>1429</v>
      </c>
      <c r="D280" s="36" t="s">
        <v>1237</v>
      </c>
      <c r="E280" s="36">
        <v>4</v>
      </c>
      <c r="F280" s="36">
        <f t="shared" si="1"/>
        <v>23</v>
      </c>
      <c r="G280" s="36" t="s">
        <v>3366</v>
      </c>
    </row>
    <row r="281" spans="1:7" ht="16" x14ac:dyDescent="0.2">
      <c r="A281" s="35">
        <v>2.3773988955300002E-2</v>
      </c>
      <c r="B281" s="36" t="s">
        <v>2038</v>
      </c>
      <c r="C281" s="36" t="s">
        <v>2039</v>
      </c>
      <c r="D281" s="36" t="s">
        <v>1237</v>
      </c>
      <c r="E281" s="36">
        <v>3</v>
      </c>
      <c r="F281" s="36">
        <f t="shared" si="1"/>
        <v>9</v>
      </c>
      <c r="G281" s="36" t="s">
        <v>3367</v>
      </c>
    </row>
    <row r="282" spans="1:7" ht="16" x14ac:dyDescent="0.2">
      <c r="A282" s="35">
        <v>2.3836365762E-2</v>
      </c>
      <c r="B282" s="36" t="s">
        <v>1762</v>
      </c>
      <c r="C282" s="36" t="s">
        <v>1763</v>
      </c>
      <c r="D282" s="36" t="s">
        <v>1237</v>
      </c>
      <c r="E282" s="36">
        <v>3</v>
      </c>
      <c r="F282" s="36">
        <f t="shared" si="1"/>
        <v>8</v>
      </c>
      <c r="G282" s="36" t="s">
        <v>3368</v>
      </c>
    </row>
    <row r="283" spans="1:7" ht="16" x14ac:dyDescent="0.2">
      <c r="A283" s="35">
        <v>2.4005512602100001E-2</v>
      </c>
      <c r="B283" s="36" t="s">
        <v>1338</v>
      </c>
      <c r="C283" s="36" t="s">
        <v>1339</v>
      </c>
      <c r="D283" s="36" t="s">
        <v>1237</v>
      </c>
      <c r="E283" s="36">
        <v>3</v>
      </c>
      <c r="F283" s="36">
        <f t="shared" si="1"/>
        <v>35</v>
      </c>
      <c r="G283" s="36" t="s">
        <v>3262</v>
      </c>
    </row>
    <row r="284" spans="1:7" ht="16" x14ac:dyDescent="0.2">
      <c r="A284" s="35">
        <v>2.4818768292400002E-2</v>
      </c>
      <c r="B284" s="36" t="s">
        <v>3369</v>
      </c>
      <c r="C284" s="36" t="s">
        <v>3370</v>
      </c>
      <c r="D284" s="36" t="s">
        <v>1251</v>
      </c>
      <c r="E284" s="36">
        <v>2</v>
      </c>
      <c r="F284" s="36">
        <f t="shared" si="1"/>
        <v>5</v>
      </c>
      <c r="G284" s="36" t="s">
        <v>3371</v>
      </c>
    </row>
    <row r="285" spans="1:7" ht="16" x14ac:dyDescent="0.2">
      <c r="A285" s="35">
        <v>2.5079440392599999E-2</v>
      </c>
      <c r="B285" s="36" t="s">
        <v>2273</v>
      </c>
      <c r="C285" s="36" t="s">
        <v>2274</v>
      </c>
      <c r="D285" s="36" t="s">
        <v>1237</v>
      </c>
      <c r="E285" s="36">
        <v>3</v>
      </c>
      <c r="F285" s="36">
        <f t="shared" si="1"/>
        <v>6</v>
      </c>
      <c r="G285" s="36" t="s">
        <v>3372</v>
      </c>
    </row>
    <row r="286" spans="1:7" ht="16" x14ac:dyDescent="0.2">
      <c r="A286" s="35">
        <v>2.56502300259E-2</v>
      </c>
      <c r="B286" s="36" t="s">
        <v>1771</v>
      </c>
      <c r="C286" s="36" t="s">
        <v>1772</v>
      </c>
      <c r="D286" s="36" t="s">
        <v>1237</v>
      </c>
      <c r="E286" s="36">
        <v>4</v>
      </c>
      <c r="F286" s="36">
        <f t="shared" si="1"/>
        <v>50</v>
      </c>
      <c r="G286" s="36" t="s">
        <v>3373</v>
      </c>
    </row>
    <row r="287" spans="1:7" ht="16" x14ac:dyDescent="0.2">
      <c r="A287" s="35">
        <v>2.5661284686699998E-2</v>
      </c>
      <c r="B287" s="36" t="s">
        <v>1317</v>
      </c>
      <c r="C287" s="36" t="s">
        <v>1318</v>
      </c>
      <c r="D287" s="36" t="s">
        <v>1237</v>
      </c>
      <c r="E287" s="36">
        <v>4</v>
      </c>
      <c r="F287" s="36">
        <f t="shared" si="1"/>
        <v>35</v>
      </c>
      <c r="G287" s="36" t="s">
        <v>3262</v>
      </c>
    </row>
    <row r="288" spans="1:7" ht="16" x14ac:dyDescent="0.2">
      <c r="A288" s="35">
        <v>2.5902326448400001E-2</v>
      </c>
      <c r="B288" s="36" t="s">
        <v>3374</v>
      </c>
      <c r="C288" s="36" t="s">
        <v>3375</v>
      </c>
      <c r="D288" s="36" t="s">
        <v>1237</v>
      </c>
      <c r="E288" s="36">
        <v>3</v>
      </c>
      <c r="F288" s="36">
        <f t="shared" si="1"/>
        <v>9</v>
      </c>
      <c r="G288" s="36" t="s">
        <v>3376</v>
      </c>
    </row>
    <row r="289" spans="1:7" ht="16" x14ac:dyDescent="0.2">
      <c r="A289" s="35">
        <v>2.5902326448400001E-2</v>
      </c>
      <c r="B289" s="36" t="s">
        <v>3377</v>
      </c>
      <c r="C289" s="36" t="s">
        <v>3378</v>
      </c>
      <c r="D289" s="36" t="s">
        <v>1237</v>
      </c>
      <c r="E289" s="36">
        <v>3</v>
      </c>
      <c r="F289" s="36">
        <f t="shared" si="1"/>
        <v>7</v>
      </c>
      <c r="G289" s="36" t="s">
        <v>3379</v>
      </c>
    </row>
    <row r="290" spans="1:7" ht="16" x14ac:dyDescent="0.2">
      <c r="A290" s="35">
        <v>2.5932013528000002E-2</v>
      </c>
      <c r="B290" s="36" t="s">
        <v>1711</v>
      </c>
      <c r="C290" s="36" t="s">
        <v>1712</v>
      </c>
      <c r="D290" s="36" t="s">
        <v>1237</v>
      </c>
      <c r="E290" s="36">
        <v>5</v>
      </c>
      <c r="F290" s="36">
        <f t="shared" si="1"/>
        <v>35</v>
      </c>
      <c r="G290" s="36" t="s">
        <v>3380</v>
      </c>
    </row>
    <row r="291" spans="1:7" ht="16" x14ac:dyDescent="0.2">
      <c r="A291" s="35">
        <v>2.60151588801E-2</v>
      </c>
      <c r="B291" s="36" t="s">
        <v>3381</v>
      </c>
      <c r="C291" s="36" t="s">
        <v>3382</v>
      </c>
      <c r="D291" s="36" t="s">
        <v>1237</v>
      </c>
      <c r="E291" s="36">
        <v>4</v>
      </c>
      <c r="F291" s="36">
        <f t="shared" si="1"/>
        <v>9</v>
      </c>
      <c r="G291" s="36" t="s">
        <v>3383</v>
      </c>
    </row>
    <row r="292" spans="1:7" ht="16" x14ac:dyDescent="0.2">
      <c r="A292" s="35">
        <v>2.6323062788399999E-2</v>
      </c>
      <c r="B292" s="36" t="s">
        <v>1720</v>
      </c>
      <c r="C292" s="36" t="s">
        <v>1721</v>
      </c>
      <c r="D292" s="36" t="s">
        <v>1237</v>
      </c>
      <c r="E292" s="36">
        <v>2</v>
      </c>
      <c r="F292" s="36">
        <f t="shared" si="1"/>
        <v>142</v>
      </c>
      <c r="G292" s="36" t="s">
        <v>3384</v>
      </c>
    </row>
    <row r="293" spans="1:7" ht="16" x14ac:dyDescent="0.2">
      <c r="A293" s="35">
        <v>2.6467881994600002E-2</v>
      </c>
      <c r="B293" s="36" t="s">
        <v>1472</v>
      </c>
      <c r="C293" s="36" t="s">
        <v>1473</v>
      </c>
      <c r="D293" s="36" t="s">
        <v>1237</v>
      </c>
      <c r="E293" s="36">
        <v>4</v>
      </c>
      <c r="F293" s="36">
        <f t="shared" si="1"/>
        <v>52</v>
      </c>
      <c r="G293" s="36" t="s">
        <v>3385</v>
      </c>
    </row>
    <row r="294" spans="1:7" ht="16" x14ac:dyDescent="0.2">
      <c r="A294" s="35">
        <v>2.6467881994600002E-2</v>
      </c>
      <c r="B294" s="36" t="s">
        <v>1918</v>
      </c>
      <c r="C294" s="36" t="s">
        <v>1919</v>
      </c>
      <c r="D294" s="36" t="s">
        <v>1237</v>
      </c>
      <c r="E294" s="36">
        <v>4</v>
      </c>
      <c r="F294" s="36">
        <f t="shared" si="1"/>
        <v>16</v>
      </c>
      <c r="G294" s="36" t="s">
        <v>3386</v>
      </c>
    </row>
    <row r="295" spans="1:7" ht="16" x14ac:dyDescent="0.2">
      <c r="A295" s="35">
        <v>2.72875300752E-2</v>
      </c>
      <c r="B295" s="36" t="s">
        <v>1837</v>
      </c>
      <c r="C295" s="36" t="s">
        <v>1838</v>
      </c>
      <c r="D295" s="36" t="s">
        <v>1237</v>
      </c>
      <c r="E295" s="36">
        <v>5</v>
      </c>
      <c r="F295" s="36">
        <f t="shared" si="1"/>
        <v>15</v>
      </c>
      <c r="G295" s="36" t="s">
        <v>3387</v>
      </c>
    </row>
    <row r="296" spans="1:7" ht="16" x14ac:dyDescent="0.2">
      <c r="A296" s="35">
        <v>2.72875300752E-2</v>
      </c>
      <c r="B296" s="36" t="s">
        <v>1995</v>
      </c>
      <c r="C296" s="36" t="s">
        <v>1996</v>
      </c>
      <c r="D296" s="36" t="s">
        <v>1237</v>
      </c>
      <c r="E296" s="36">
        <v>5</v>
      </c>
      <c r="F296" s="36">
        <f t="shared" si="1"/>
        <v>16</v>
      </c>
      <c r="G296" s="36" t="s">
        <v>3386</v>
      </c>
    </row>
    <row r="297" spans="1:7" ht="16" x14ac:dyDescent="0.2">
      <c r="A297" s="35">
        <v>2.72875300752E-2</v>
      </c>
      <c r="B297" s="36" t="s">
        <v>1828</v>
      </c>
      <c r="C297" s="36" t="s">
        <v>1829</v>
      </c>
      <c r="D297" s="36" t="s">
        <v>1237</v>
      </c>
      <c r="E297" s="36">
        <v>5</v>
      </c>
      <c r="F297" s="36">
        <f t="shared" si="1"/>
        <v>5</v>
      </c>
      <c r="G297" s="36" t="s">
        <v>3388</v>
      </c>
    </row>
    <row r="298" spans="1:7" ht="16" x14ac:dyDescent="0.2">
      <c r="A298" s="35">
        <v>2.88107775713E-2</v>
      </c>
      <c r="B298" s="36" t="s">
        <v>3389</v>
      </c>
      <c r="C298" s="36" t="s">
        <v>3390</v>
      </c>
      <c r="D298" s="36" t="s">
        <v>1237</v>
      </c>
      <c r="E298" s="36">
        <v>5</v>
      </c>
      <c r="F298" s="36">
        <f t="shared" si="1"/>
        <v>3</v>
      </c>
      <c r="G298" s="36" t="s">
        <v>3280</v>
      </c>
    </row>
    <row r="299" spans="1:7" ht="16" x14ac:dyDescent="0.2">
      <c r="A299" s="35">
        <v>2.9532403632E-2</v>
      </c>
      <c r="B299" s="36" t="s">
        <v>3391</v>
      </c>
      <c r="C299" s="36" t="s">
        <v>3392</v>
      </c>
      <c r="D299" s="36" t="s">
        <v>1241</v>
      </c>
      <c r="E299" s="36">
        <v>3</v>
      </c>
      <c r="F299" s="36">
        <f t="shared" si="1"/>
        <v>118</v>
      </c>
      <c r="G299" s="36" t="s">
        <v>3393</v>
      </c>
    </row>
    <row r="300" spans="1:7" ht="16" x14ac:dyDescent="0.2">
      <c r="A300" s="35">
        <v>2.9625674687499999E-2</v>
      </c>
      <c r="B300" s="36" t="s">
        <v>1466</v>
      </c>
      <c r="C300" s="36" t="s">
        <v>1467</v>
      </c>
      <c r="D300" s="36" t="s">
        <v>1237</v>
      </c>
      <c r="E300" s="36">
        <v>5</v>
      </c>
      <c r="F300" s="36">
        <f t="shared" si="1"/>
        <v>23</v>
      </c>
      <c r="G300" s="36" t="s">
        <v>3366</v>
      </c>
    </row>
    <row r="301" spans="1:7" ht="16" x14ac:dyDescent="0.2">
      <c r="A301" s="35">
        <v>3.0030671526900001E-2</v>
      </c>
      <c r="B301" s="36" t="s">
        <v>2309</v>
      </c>
      <c r="C301" s="36" t="s">
        <v>2310</v>
      </c>
      <c r="D301" s="36" t="s">
        <v>1237</v>
      </c>
      <c r="E301" s="36">
        <v>5</v>
      </c>
      <c r="F301" s="36">
        <f t="shared" si="1"/>
        <v>6</v>
      </c>
      <c r="G301" s="36" t="s">
        <v>3394</v>
      </c>
    </row>
    <row r="302" spans="1:7" ht="16" x14ac:dyDescent="0.2">
      <c r="A302" s="35">
        <v>3.0169358043599999E-2</v>
      </c>
      <c r="B302" s="36" t="s">
        <v>1538</v>
      </c>
      <c r="C302" s="36" t="s">
        <v>1539</v>
      </c>
      <c r="D302" s="36" t="s">
        <v>1237</v>
      </c>
      <c r="E302" s="36">
        <v>2</v>
      </c>
      <c r="F302" s="36">
        <f t="shared" si="1"/>
        <v>51</v>
      </c>
      <c r="G302" s="36" t="s">
        <v>3395</v>
      </c>
    </row>
    <row r="303" spans="1:7" ht="16" x14ac:dyDescent="0.2">
      <c r="A303" s="35">
        <v>3.0436771613699998E-2</v>
      </c>
      <c r="B303" s="36" t="s">
        <v>2675</v>
      </c>
      <c r="C303" s="36" t="s">
        <v>2676</v>
      </c>
      <c r="D303" s="36" t="s">
        <v>1241</v>
      </c>
      <c r="E303" s="36">
        <v>4</v>
      </c>
      <c r="F303" s="36">
        <f t="shared" si="1"/>
        <v>60</v>
      </c>
      <c r="G303" s="36" t="s">
        <v>3396</v>
      </c>
    </row>
    <row r="304" spans="1:7" ht="16" x14ac:dyDescent="0.2">
      <c r="A304" s="35">
        <v>3.0467521675300001E-2</v>
      </c>
      <c r="B304" s="36" t="s">
        <v>2458</v>
      </c>
      <c r="C304" s="36" t="s">
        <v>2459</v>
      </c>
      <c r="D304" s="36" t="s">
        <v>1237</v>
      </c>
      <c r="E304" s="36">
        <v>5</v>
      </c>
      <c r="F304" s="36">
        <f t="shared" si="1"/>
        <v>10</v>
      </c>
      <c r="G304" s="36" t="s">
        <v>3397</v>
      </c>
    </row>
    <row r="305" spans="1:7" ht="16" x14ac:dyDescent="0.2">
      <c r="A305" s="35">
        <v>3.1528152405400002E-2</v>
      </c>
      <c r="B305" s="36" t="s">
        <v>2831</v>
      </c>
      <c r="C305" s="36" t="s">
        <v>2832</v>
      </c>
      <c r="D305" s="36" t="s">
        <v>1237</v>
      </c>
      <c r="E305" s="36">
        <v>4</v>
      </c>
      <c r="F305" s="36">
        <f t="shared" si="1"/>
        <v>5</v>
      </c>
      <c r="G305" s="36" t="s">
        <v>3398</v>
      </c>
    </row>
    <row r="306" spans="1:7" ht="16" x14ac:dyDescent="0.2">
      <c r="A306" s="35">
        <v>3.2267701268399999E-2</v>
      </c>
      <c r="B306" s="36" t="s">
        <v>3399</v>
      </c>
      <c r="C306" s="36" t="s">
        <v>3400</v>
      </c>
      <c r="D306" s="36" t="s">
        <v>1237</v>
      </c>
      <c r="E306" s="36">
        <v>2</v>
      </c>
      <c r="F306" s="36">
        <f t="shared" si="1"/>
        <v>2</v>
      </c>
      <c r="G306" s="36" t="s">
        <v>3401</v>
      </c>
    </row>
    <row r="307" spans="1:7" ht="16" x14ac:dyDescent="0.2">
      <c r="A307" s="35">
        <v>3.2465081161799997E-2</v>
      </c>
      <c r="B307" s="36" t="s">
        <v>3402</v>
      </c>
      <c r="C307" s="36" t="s">
        <v>3403</v>
      </c>
      <c r="D307" s="36" t="s">
        <v>1237</v>
      </c>
      <c r="E307" s="36">
        <v>5</v>
      </c>
      <c r="F307" s="36">
        <f t="shared" si="1"/>
        <v>2</v>
      </c>
      <c r="G307" s="36" t="s">
        <v>3349</v>
      </c>
    </row>
    <row r="308" spans="1:7" ht="16" x14ac:dyDescent="0.2">
      <c r="A308" s="35">
        <v>3.2465081161799997E-2</v>
      </c>
      <c r="B308" s="36" t="s">
        <v>3404</v>
      </c>
      <c r="C308" s="36" t="s">
        <v>3405</v>
      </c>
      <c r="D308" s="36" t="s">
        <v>1237</v>
      </c>
      <c r="E308" s="36">
        <v>5</v>
      </c>
      <c r="F308" s="36">
        <f t="shared" si="1"/>
        <v>2</v>
      </c>
      <c r="G308" s="36" t="s">
        <v>3352</v>
      </c>
    </row>
    <row r="309" spans="1:7" ht="16" x14ac:dyDescent="0.2">
      <c r="A309" s="35">
        <v>3.2465081161799997E-2</v>
      </c>
      <c r="B309" s="36" t="s">
        <v>3406</v>
      </c>
      <c r="C309" s="36" t="s">
        <v>3407</v>
      </c>
      <c r="D309" s="36" t="s">
        <v>1237</v>
      </c>
      <c r="E309" s="36">
        <v>5</v>
      </c>
      <c r="F309" s="36">
        <f t="shared" si="1"/>
        <v>2</v>
      </c>
      <c r="G309" s="36" t="s">
        <v>3408</v>
      </c>
    </row>
    <row r="310" spans="1:7" ht="16" x14ac:dyDescent="0.2">
      <c r="A310" s="35">
        <v>3.2465081161799997E-2</v>
      </c>
      <c r="B310" s="36" t="s">
        <v>3409</v>
      </c>
      <c r="C310" s="36" t="s">
        <v>3410</v>
      </c>
      <c r="D310" s="36" t="s">
        <v>1237</v>
      </c>
      <c r="E310" s="36">
        <v>5</v>
      </c>
      <c r="F310" s="36">
        <f t="shared" si="1"/>
        <v>2</v>
      </c>
      <c r="G310" s="36" t="s">
        <v>3411</v>
      </c>
    </row>
    <row r="311" spans="1:7" ht="16" x14ac:dyDescent="0.2">
      <c r="A311" s="35">
        <v>3.3267521538799999E-2</v>
      </c>
      <c r="B311" s="36" t="s">
        <v>3412</v>
      </c>
      <c r="C311" s="36" t="s">
        <v>3413</v>
      </c>
      <c r="D311" s="36" t="s">
        <v>1237</v>
      </c>
      <c r="E311" s="36">
        <v>4</v>
      </c>
      <c r="F311" s="36">
        <f t="shared" si="1"/>
        <v>2</v>
      </c>
      <c r="G311" s="36" t="s">
        <v>3414</v>
      </c>
    </row>
    <row r="312" spans="1:7" ht="16" x14ac:dyDescent="0.2">
      <c r="A312" s="35">
        <v>3.3267521538799999E-2</v>
      </c>
      <c r="B312" s="36" t="s">
        <v>3415</v>
      </c>
      <c r="C312" s="36" t="s">
        <v>3416</v>
      </c>
      <c r="D312" s="36" t="s">
        <v>1237</v>
      </c>
      <c r="E312" s="36">
        <v>4</v>
      </c>
      <c r="F312" s="36">
        <f t="shared" si="1"/>
        <v>2</v>
      </c>
      <c r="G312" s="36" t="s">
        <v>3414</v>
      </c>
    </row>
    <row r="313" spans="1:7" ht="16" x14ac:dyDescent="0.2">
      <c r="A313" s="35">
        <v>3.3267521538799999E-2</v>
      </c>
      <c r="B313" s="36" t="s">
        <v>2926</v>
      </c>
      <c r="C313" s="36" t="s">
        <v>2927</v>
      </c>
      <c r="D313" s="36" t="s">
        <v>1237</v>
      </c>
      <c r="E313" s="36">
        <v>4</v>
      </c>
      <c r="F313" s="36">
        <f t="shared" si="1"/>
        <v>9</v>
      </c>
      <c r="G313" s="36" t="s">
        <v>3417</v>
      </c>
    </row>
    <row r="314" spans="1:7" ht="16" x14ac:dyDescent="0.2">
      <c r="A314" s="35">
        <v>3.3516852370400002E-2</v>
      </c>
      <c r="B314" s="36" t="s">
        <v>3418</v>
      </c>
      <c r="C314" s="36" t="s">
        <v>3419</v>
      </c>
      <c r="D314" s="36" t="s">
        <v>1237</v>
      </c>
      <c r="E314" s="36">
        <v>3</v>
      </c>
      <c r="F314" s="36">
        <f t="shared" si="1"/>
        <v>3</v>
      </c>
      <c r="G314" s="36" t="s">
        <v>3420</v>
      </c>
    </row>
    <row r="315" spans="1:7" ht="16" x14ac:dyDescent="0.2">
      <c r="A315" s="35">
        <v>3.3686447621800002E-2</v>
      </c>
      <c r="B315" s="36" t="s">
        <v>3421</v>
      </c>
      <c r="C315" s="36" t="s">
        <v>3422</v>
      </c>
      <c r="D315" s="36" t="s">
        <v>1241</v>
      </c>
      <c r="E315" s="36">
        <v>3</v>
      </c>
      <c r="F315" s="36">
        <f t="shared" si="1"/>
        <v>3</v>
      </c>
      <c r="G315" s="36" t="s">
        <v>3423</v>
      </c>
    </row>
    <row r="316" spans="1:7" ht="16" x14ac:dyDescent="0.2">
      <c r="A316" s="35">
        <v>3.3995181446099997E-2</v>
      </c>
      <c r="B316" s="36" t="s">
        <v>2645</v>
      </c>
      <c r="C316" s="36" t="s">
        <v>2646</v>
      </c>
      <c r="D316" s="36" t="s">
        <v>1251</v>
      </c>
      <c r="E316" s="36">
        <v>5</v>
      </c>
      <c r="F316" s="36">
        <f t="shared" si="1"/>
        <v>2</v>
      </c>
      <c r="G316" s="36" t="s">
        <v>2647</v>
      </c>
    </row>
    <row r="317" spans="1:7" ht="16" x14ac:dyDescent="0.2">
      <c r="A317" s="35">
        <v>3.3995181446099997E-2</v>
      </c>
      <c r="B317" s="36" t="s">
        <v>2847</v>
      </c>
      <c r="C317" s="36" t="s">
        <v>2848</v>
      </c>
      <c r="D317" s="36" t="s">
        <v>1251</v>
      </c>
      <c r="E317" s="36">
        <v>5</v>
      </c>
      <c r="F317" s="36">
        <f t="shared" si="1"/>
        <v>3</v>
      </c>
      <c r="G317" s="36" t="s">
        <v>3424</v>
      </c>
    </row>
    <row r="318" spans="1:7" ht="16" x14ac:dyDescent="0.2">
      <c r="A318" s="35">
        <v>3.3995181446099997E-2</v>
      </c>
      <c r="B318" s="36" t="s">
        <v>2880</v>
      </c>
      <c r="C318" s="36" t="s">
        <v>2881</v>
      </c>
      <c r="D318" s="36" t="s">
        <v>1251</v>
      </c>
      <c r="E318" s="36">
        <v>5</v>
      </c>
      <c r="F318" s="36">
        <f t="shared" si="1"/>
        <v>2</v>
      </c>
      <c r="G318" s="36" t="s">
        <v>2882</v>
      </c>
    </row>
    <row r="319" spans="1:7" ht="16" x14ac:dyDescent="0.2">
      <c r="A319" s="35">
        <v>3.3995181446099997E-2</v>
      </c>
      <c r="B319" s="36" t="s">
        <v>3425</v>
      </c>
      <c r="C319" s="36" t="s">
        <v>3426</v>
      </c>
      <c r="D319" s="36" t="s">
        <v>1251</v>
      </c>
      <c r="E319" s="36">
        <v>5</v>
      </c>
      <c r="F319" s="36">
        <f t="shared" si="1"/>
        <v>2</v>
      </c>
      <c r="G319" s="36" t="s">
        <v>3427</v>
      </c>
    </row>
    <row r="320" spans="1:7" ht="16" x14ac:dyDescent="0.2">
      <c r="A320" s="35">
        <v>3.3995181446099997E-2</v>
      </c>
      <c r="B320" s="36" t="s">
        <v>3428</v>
      </c>
      <c r="C320" s="36" t="s">
        <v>3429</v>
      </c>
      <c r="D320" s="36" t="s">
        <v>1251</v>
      </c>
      <c r="E320" s="36">
        <v>5</v>
      </c>
      <c r="F320" s="36">
        <f t="shared" si="1"/>
        <v>2</v>
      </c>
      <c r="G320" s="36" t="s">
        <v>3427</v>
      </c>
    </row>
    <row r="321" spans="1:7" ht="16" x14ac:dyDescent="0.2">
      <c r="A321" s="35">
        <v>3.4464076939500002E-2</v>
      </c>
      <c r="B321" s="36" t="s">
        <v>3430</v>
      </c>
      <c r="C321" s="36" t="s">
        <v>3431</v>
      </c>
      <c r="D321" s="36" t="s">
        <v>1237</v>
      </c>
      <c r="E321" s="36">
        <v>4</v>
      </c>
      <c r="F321" s="36">
        <f t="shared" si="1"/>
        <v>19</v>
      </c>
      <c r="G321" s="36" t="s">
        <v>3432</v>
      </c>
    </row>
    <row r="322" spans="1:7" ht="16" x14ac:dyDescent="0.2">
      <c r="A322" s="35">
        <v>3.5302796660699999E-2</v>
      </c>
      <c r="B322" s="36" t="s">
        <v>2231</v>
      </c>
      <c r="C322" s="36" t="s">
        <v>2232</v>
      </c>
      <c r="D322" s="36" t="s">
        <v>1237</v>
      </c>
      <c r="E322" s="36">
        <v>4</v>
      </c>
      <c r="F322" s="36">
        <f t="shared" si="1"/>
        <v>17</v>
      </c>
      <c r="G322" s="36" t="s">
        <v>3433</v>
      </c>
    </row>
    <row r="323" spans="1:7" ht="16" x14ac:dyDescent="0.2">
      <c r="A323" s="35">
        <v>3.5784896456999997E-2</v>
      </c>
      <c r="B323" s="36" t="s">
        <v>1959</v>
      </c>
      <c r="C323" s="36" t="s">
        <v>1960</v>
      </c>
      <c r="D323" s="36" t="s">
        <v>1237</v>
      </c>
      <c r="E323" s="36">
        <v>3</v>
      </c>
      <c r="F323" s="36">
        <f t="shared" si="1"/>
        <v>12</v>
      </c>
      <c r="G323" s="36" t="s">
        <v>3434</v>
      </c>
    </row>
    <row r="324" spans="1:7" ht="16" x14ac:dyDescent="0.2">
      <c r="A324" s="35">
        <v>3.5980511408800001E-2</v>
      </c>
      <c r="B324" s="36" t="s">
        <v>1664</v>
      </c>
      <c r="C324" s="36" t="s">
        <v>1665</v>
      </c>
      <c r="D324" s="36" t="s">
        <v>1237</v>
      </c>
      <c r="E324" s="36">
        <v>4</v>
      </c>
      <c r="F324" s="36">
        <f t="shared" si="1"/>
        <v>37</v>
      </c>
      <c r="G324" s="36" t="s">
        <v>3435</v>
      </c>
    </row>
    <row r="325" spans="1:7" ht="16" x14ac:dyDescent="0.2">
      <c r="A325" s="35">
        <v>3.6630698772000002E-2</v>
      </c>
      <c r="B325" s="36" t="s">
        <v>2461</v>
      </c>
      <c r="C325" s="36" t="s">
        <v>2462</v>
      </c>
      <c r="D325" s="36" t="s">
        <v>1237</v>
      </c>
      <c r="E325" s="36">
        <v>3</v>
      </c>
      <c r="F325" s="36">
        <f t="shared" si="1"/>
        <v>6</v>
      </c>
      <c r="G325" s="36" t="s">
        <v>3191</v>
      </c>
    </row>
    <row r="326" spans="1:7" ht="16" x14ac:dyDescent="0.2">
      <c r="A326" s="35">
        <v>3.7436985406899999E-2</v>
      </c>
      <c r="B326" s="36" t="s">
        <v>1619</v>
      </c>
      <c r="C326" s="36" t="s">
        <v>1620</v>
      </c>
      <c r="D326" s="36" t="s">
        <v>1237</v>
      </c>
      <c r="E326" s="36">
        <v>3</v>
      </c>
      <c r="F326" s="36">
        <f t="shared" si="1"/>
        <v>9</v>
      </c>
      <c r="G326" s="36" t="s">
        <v>3436</v>
      </c>
    </row>
    <row r="327" spans="1:7" ht="16" x14ac:dyDescent="0.2">
      <c r="A327" s="35">
        <v>3.8006195216299998E-2</v>
      </c>
      <c r="B327" s="36" t="s">
        <v>2382</v>
      </c>
      <c r="C327" s="36" t="s">
        <v>2383</v>
      </c>
      <c r="D327" s="36" t="s">
        <v>1237</v>
      </c>
      <c r="E327" s="36">
        <v>5</v>
      </c>
      <c r="F327" s="36">
        <f t="shared" si="1"/>
        <v>16</v>
      </c>
      <c r="G327" s="36" t="s">
        <v>3437</v>
      </c>
    </row>
    <row r="328" spans="1:7" ht="16" x14ac:dyDescent="0.2">
      <c r="A328" s="35">
        <v>3.80977681437E-2</v>
      </c>
      <c r="B328" s="36" t="s">
        <v>3438</v>
      </c>
      <c r="C328" s="36" t="s">
        <v>3439</v>
      </c>
      <c r="D328" s="36" t="s">
        <v>1241</v>
      </c>
      <c r="E328" s="36">
        <v>4</v>
      </c>
      <c r="F328" s="36">
        <f t="shared" si="1"/>
        <v>11</v>
      </c>
      <c r="G328" s="36" t="s">
        <v>3440</v>
      </c>
    </row>
    <row r="329" spans="1:7" ht="16" x14ac:dyDescent="0.2">
      <c r="A329" s="35">
        <v>3.80977681437E-2</v>
      </c>
      <c r="B329" s="36" t="s">
        <v>3441</v>
      </c>
      <c r="C329" s="36" t="s">
        <v>3442</v>
      </c>
      <c r="D329" s="36" t="s">
        <v>1241</v>
      </c>
      <c r="E329" s="36">
        <v>4</v>
      </c>
      <c r="F329" s="36">
        <f t="shared" si="1"/>
        <v>3</v>
      </c>
      <c r="G329" s="36" t="s">
        <v>3310</v>
      </c>
    </row>
    <row r="330" spans="1:7" ht="16" x14ac:dyDescent="0.2">
      <c r="A330" s="35">
        <v>3.8610129996599997E-2</v>
      </c>
      <c r="B330" s="36" t="s">
        <v>3443</v>
      </c>
      <c r="C330" s="36" t="s">
        <v>3444</v>
      </c>
      <c r="D330" s="36" t="s">
        <v>1251</v>
      </c>
      <c r="E330" s="36">
        <v>4</v>
      </c>
      <c r="F330" s="36">
        <f t="shared" si="1"/>
        <v>20</v>
      </c>
      <c r="G330" s="36" t="s">
        <v>3445</v>
      </c>
    </row>
    <row r="331" spans="1:7" ht="16" x14ac:dyDescent="0.2">
      <c r="A331" s="35">
        <v>3.9582291653700002E-2</v>
      </c>
      <c r="B331" s="36" t="s">
        <v>2591</v>
      </c>
      <c r="C331" s="36" t="s">
        <v>2592</v>
      </c>
      <c r="D331" s="36" t="s">
        <v>1237</v>
      </c>
      <c r="E331" s="36">
        <v>2</v>
      </c>
      <c r="F331" s="36">
        <f t="shared" si="1"/>
        <v>10</v>
      </c>
      <c r="G331" s="36" t="s">
        <v>3446</v>
      </c>
    </row>
    <row r="332" spans="1:7" ht="16" x14ac:dyDescent="0.2">
      <c r="A332" s="35">
        <v>4.1928596486099999E-2</v>
      </c>
      <c r="B332" s="36" t="s">
        <v>3447</v>
      </c>
      <c r="C332" s="36" t="s">
        <v>3448</v>
      </c>
      <c r="D332" s="36" t="s">
        <v>1237</v>
      </c>
      <c r="E332" s="36">
        <v>4</v>
      </c>
      <c r="F332" s="36">
        <f t="shared" si="1"/>
        <v>4</v>
      </c>
      <c r="G332" s="36" t="s">
        <v>3188</v>
      </c>
    </row>
    <row r="333" spans="1:7" ht="16" x14ac:dyDescent="0.2">
      <c r="A333" s="35">
        <v>4.1928596486099999E-2</v>
      </c>
      <c r="B333" s="36" t="s">
        <v>3449</v>
      </c>
      <c r="C333" s="36" t="s">
        <v>3450</v>
      </c>
      <c r="D333" s="36" t="s">
        <v>1237</v>
      </c>
      <c r="E333" s="36">
        <v>4</v>
      </c>
      <c r="F333" s="36">
        <f t="shared" si="1"/>
        <v>5</v>
      </c>
      <c r="G333" s="36" t="s">
        <v>3451</v>
      </c>
    </row>
    <row r="334" spans="1:7" ht="16" x14ac:dyDescent="0.2">
      <c r="A334" s="35">
        <v>4.1972341608299997E-2</v>
      </c>
      <c r="B334" s="36" t="s">
        <v>3452</v>
      </c>
      <c r="C334" s="36" t="s">
        <v>3453</v>
      </c>
      <c r="D334" s="36" t="s">
        <v>1237</v>
      </c>
      <c r="E334" s="36">
        <v>5</v>
      </c>
      <c r="F334" s="36">
        <f t="shared" si="1"/>
        <v>4</v>
      </c>
      <c r="G334" s="36" t="s">
        <v>3454</v>
      </c>
    </row>
    <row r="335" spans="1:7" ht="16" x14ac:dyDescent="0.2">
      <c r="A335" s="35">
        <v>4.2122614428199999E-2</v>
      </c>
      <c r="B335" s="36" t="s">
        <v>3455</v>
      </c>
      <c r="C335" s="36" t="s">
        <v>3456</v>
      </c>
      <c r="D335" s="36" t="s">
        <v>1237</v>
      </c>
      <c r="E335" s="36">
        <v>4</v>
      </c>
      <c r="F335" s="36">
        <f t="shared" si="1"/>
        <v>7</v>
      </c>
      <c r="G335" s="36" t="s">
        <v>3457</v>
      </c>
    </row>
    <row r="336" spans="1:7" ht="16" x14ac:dyDescent="0.2">
      <c r="A336" s="35">
        <v>4.21768575778E-2</v>
      </c>
      <c r="B336" s="36" t="s">
        <v>2891</v>
      </c>
      <c r="C336" s="36" t="s">
        <v>2892</v>
      </c>
      <c r="D336" s="36" t="s">
        <v>1241</v>
      </c>
      <c r="E336" s="36">
        <v>4</v>
      </c>
      <c r="F336" s="36">
        <f t="shared" si="1"/>
        <v>2</v>
      </c>
      <c r="G336" s="36" t="s">
        <v>2893</v>
      </c>
    </row>
    <row r="337" spans="1:7" ht="16" x14ac:dyDescent="0.2">
      <c r="A337" s="35">
        <v>4.3528229492999997E-2</v>
      </c>
      <c r="B337" s="36" t="s">
        <v>2512</v>
      </c>
      <c r="C337" s="36" t="s">
        <v>2513</v>
      </c>
      <c r="D337" s="36" t="s">
        <v>1237</v>
      </c>
      <c r="E337" s="36">
        <v>4</v>
      </c>
      <c r="F337" s="36">
        <f t="shared" si="1"/>
        <v>13</v>
      </c>
      <c r="G337" s="36" t="s">
        <v>3458</v>
      </c>
    </row>
    <row r="338" spans="1:7" ht="16" x14ac:dyDescent="0.2">
      <c r="A338" s="35">
        <v>4.3528229492999997E-2</v>
      </c>
      <c r="B338" s="36" t="s">
        <v>3459</v>
      </c>
      <c r="C338" s="36" t="s">
        <v>3460</v>
      </c>
      <c r="D338" s="36" t="s">
        <v>1237</v>
      </c>
      <c r="E338" s="36">
        <v>4</v>
      </c>
      <c r="F338" s="36">
        <f t="shared" si="1"/>
        <v>6</v>
      </c>
      <c r="G338" s="36" t="s">
        <v>3461</v>
      </c>
    </row>
    <row r="339" spans="1:7" ht="16" x14ac:dyDescent="0.2">
      <c r="A339" s="35">
        <v>4.3840563448600003E-2</v>
      </c>
      <c r="B339" s="36" t="s">
        <v>3462</v>
      </c>
      <c r="C339" s="36" t="s">
        <v>3463</v>
      </c>
      <c r="D339" s="36" t="s">
        <v>1237</v>
      </c>
      <c r="E339" s="36">
        <v>3</v>
      </c>
      <c r="F339" s="36">
        <f t="shared" si="1"/>
        <v>6</v>
      </c>
      <c r="G339" s="36" t="s">
        <v>3464</v>
      </c>
    </row>
    <row r="340" spans="1:7" ht="16" x14ac:dyDescent="0.2">
      <c r="A340" s="35">
        <v>4.4003060740899998E-2</v>
      </c>
      <c r="B340" s="36" t="s">
        <v>2163</v>
      </c>
      <c r="C340" s="36" t="s">
        <v>2164</v>
      </c>
      <c r="D340" s="36" t="s">
        <v>1237</v>
      </c>
      <c r="E340" s="36">
        <v>4</v>
      </c>
      <c r="F340" s="36">
        <f t="shared" si="1"/>
        <v>25</v>
      </c>
      <c r="G340" s="36" t="s">
        <v>3465</v>
      </c>
    </row>
    <row r="341" spans="1:7" ht="16" x14ac:dyDescent="0.2">
      <c r="A341" s="35">
        <v>4.44169663555E-2</v>
      </c>
      <c r="B341" s="36" t="s">
        <v>2250</v>
      </c>
      <c r="C341" s="36" t="s">
        <v>2251</v>
      </c>
      <c r="D341" s="36" t="s">
        <v>1237</v>
      </c>
      <c r="E341" s="36">
        <v>5</v>
      </c>
      <c r="F341" s="36">
        <f t="shared" si="1"/>
        <v>8</v>
      </c>
      <c r="G341" s="36" t="s">
        <v>3466</v>
      </c>
    </row>
    <row r="342" spans="1:7" ht="16" x14ac:dyDescent="0.2">
      <c r="A342" s="35">
        <v>4.4482108823299997E-2</v>
      </c>
      <c r="B342" s="36" t="s">
        <v>1783</v>
      </c>
      <c r="C342" s="36" t="s">
        <v>1784</v>
      </c>
      <c r="D342" s="36" t="s">
        <v>1237</v>
      </c>
      <c r="E342" s="36">
        <v>4</v>
      </c>
      <c r="F342" s="36">
        <f t="shared" si="1"/>
        <v>2</v>
      </c>
      <c r="G342" s="36" t="s">
        <v>3467</v>
      </c>
    </row>
    <row r="343" spans="1:7" ht="16" x14ac:dyDescent="0.2">
      <c r="A343" s="35">
        <v>4.4482108823299997E-2</v>
      </c>
      <c r="B343" s="36" t="s">
        <v>3468</v>
      </c>
      <c r="C343" s="36" t="s">
        <v>3469</v>
      </c>
      <c r="D343" s="36" t="s">
        <v>1237</v>
      </c>
      <c r="E343" s="36">
        <v>4</v>
      </c>
      <c r="F343" s="36">
        <f t="shared" si="1"/>
        <v>2</v>
      </c>
      <c r="G343" s="36" t="s">
        <v>3470</v>
      </c>
    </row>
    <row r="344" spans="1:7" ht="16" x14ac:dyDescent="0.2">
      <c r="A344" s="35">
        <v>4.63480441792E-2</v>
      </c>
      <c r="B344" s="36" t="s">
        <v>3471</v>
      </c>
      <c r="C344" s="36" t="s">
        <v>3472</v>
      </c>
      <c r="D344" s="36" t="s">
        <v>1237</v>
      </c>
      <c r="E344" s="36">
        <v>5</v>
      </c>
      <c r="F344" s="36">
        <f t="shared" si="1"/>
        <v>4</v>
      </c>
      <c r="G344" s="36" t="s">
        <v>3473</v>
      </c>
    </row>
    <row r="345" spans="1:7" ht="16" x14ac:dyDescent="0.2">
      <c r="A345" s="35">
        <v>4.6471425341499999E-2</v>
      </c>
      <c r="B345" s="36" t="s">
        <v>2018</v>
      </c>
      <c r="C345" s="36" t="s">
        <v>2019</v>
      </c>
      <c r="D345" s="36" t="s">
        <v>1237</v>
      </c>
      <c r="E345" s="36">
        <v>4</v>
      </c>
      <c r="F345" s="36">
        <f t="shared" si="1"/>
        <v>8</v>
      </c>
      <c r="G345" s="36" t="s">
        <v>3474</v>
      </c>
    </row>
    <row r="346" spans="1:7" ht="16" x14ac:dyDescent="0.2">
      <c r="A346" s="35">
        <v>4.6584363593999999E-2</v>
      </c>
      <c r="B346" s="36" t="s">
        <v>3475</v>
      </c>
      <c r="C346" s="36" t="s">
        <v>3476</v>
      </c>
      <c r="D346" s="36" t="s">
        <v>1237</v>
      </c>
      <c r="E346" s="36">
        <v>5</v>
      </c>
      <c r="F346" s="36">
        <f t="shared" si="1"/>
        <v>3</v>
      </c>
      <c r="G346" s="36" t="s">
        <v>3477</v>
      </c>
    </row>
    <row r="347" spans="1:7" ht="16" x14ac:dyDescent="0.2">
      <c r="A347" s="35">
        <v>4.6614259579700001E-2</v>
      </c>
      <c r="B347" s="36" t="s">
        <v>1628</v>
      </c>
      <c r="C347" s="36" t="s">
        <v>1629</v>
      </c>
      <c r="D347" s="36" t="s">
        <v>1237</v>
      </c>
      <c r="E347" s="36">
        <v>2</v>
      </c>
      <c r="F347" s="36">
        <f t="shared" si="1"/>
        <v>151</v>
      </c>
      <c r="G347" s="36" t="s">
        <v>3478</v>
      </c>
    </row>
    <row r="348" spans="1:7" ht="16" x14ac:dyDescent="0.2">
      <c r="A348" s="35">
        <v>4.6688087277299999E-2</v>
      </c>
      <c r="B348" s="36" t="s">
        <v>3479</v>
      </c>
      <c r="C348" s="36" t="s">
        <v>3480</v>
      </c>
      <c r="D348" s="36" t="s">
        <v>1237</v>
      </c>
      <c r="E348" s="36">
        <v>3</v>
      </c>
      <c r="F348" s="36">
        <f t="shared" si="1"/>
        <v>16</v>
      </c>
      <c r="G348" s="36" t="s">
        <v>3481</v>
      </c>
    </row>
    <row r="349" spans="1:7" ht="16" x14ac:dyDescent="0.2">
      <c r="A349" s="35">
        <v>4.6932999182499997E-2</v>
      </c>
      <c r="B349" s="36" t="s">
        <v>1780</v>
      </c>
      <c r="C349" s="36" t="s">
        <v>1781</v>
      </c>
      <c r="D349" s="36" t="s">
        <v>1237</v>
      </c>
      <c r="E349" s="36">
        <v>3</v>
      </c>
      <c r="F349" s="36">
        <f t="shared" si="1"/>
        <v>2</v>
      </c>
      <c r="G349" s="36" t="s">
        <v>3467</v>
      </c>
    </row>
    <row r="350" spans="1:7" ht="16" x14ac:dyDescent="0.2">
      <c r="A350" s="35">
        <v>4.6932999182499997E-2</v>
      </c>
      <c r="B350" s="36" t="s">
        <v>3482</v>
      </c>
      <c r="C350" s="36" t="s">
        <v>3483</v>
      </c>
      <c r="D350" s="36" t="s">
        <v>1237</v>
      </c>
      <c r="E350" s="36">
        <v>3</v>
      </c>
      <c r="F350" s="36">
        <f t="shared" si="1"/>
        <v>2</v>
      </c>
      <c r="G350" s="36" t="s">
        <v>3484</v>
      </c>
    </row>
    <row r="351" spans="1:7" ht="16" x14ac:dyDescent="0.2">
      <c r="A351" s="35">
        <v>4.7475596647399997E-2</v>
      </c>
      <c r="B351" s="36" t="s">
        <v>2509</v>
      </c>
      <c r="C351" s="36" t="s">
        <v>2510</v>
      </c>
      <c r="D351" s="36" t="s">
        <v>1237</v>
      </c>
      <c r="E351" s="36">
        <v>2</v>
      </c>
      <c r="F351" s="36">
        <f t="shared" si="1"/>
        <v>6</v>
      </c>
      <c r="G351" s="36" t="s">
        <v>3485</v>
      </c>
    </row>
    <row r="352" spans="1:7" ht="16" x14ac:dyDescent="0.2">
      <c r="A352" s="35">
        <v>4.7475596647399997E-2</v>
      </c>
      <c r="B352" s="36" t="s">
        <v>3486</v>
      </c>
      <c r="C352" s="36" t="s">
        <v>3487</v>
      </c>
      <c r="D352" s="36" t="s">
        <v>1237</v>
      </c>
      <c r="E352" s="36">
        <v>2</v>
      </c>
      <c r="F352" s="36">
        <f t="shared" si="1"/>
        <v>22</v>
      </c>
      <c r="G352" s="36" t="s">
        <v>3488</v>
      </c>
    </row>
    <row r="353" spans="1:7" ht="16" x14ac:dyDescent="0.2">
      <c r="A353" s="35">
        <v>4.8661495790400001E-2</v>
      </c>
      <c r="B353" s="36" t="s">
        <v>3489</v>
      </c>
      <c r="C353" s="36" t="s">
        <v>3490</v>
      </c>
      <c r="D353" s="36" t="s">
        <v>1237</v>
      </c>
      <c r="E353" s="36">
        <v>5</v>
      </c>
      <c r="F353" s="36">
        <f t="shared" si="1"/>
        <v>2</v>
      </c>
      <c r="G353" s="36" t="s">
        <v>3349</v>
      </c>
    </row>
    <row r="354" spans="1:7" ht="16" x14ac:dyDescent="0.2">
      <c r="A354" s="35">
        <v>4.87654733455E-2</v>
      </c>
      <c r="B354" s="36" t="s">
        <v>3491</v>
      </c>
      <c r="C354" s="36" t="s">
        <v>3492</v>
      </c>
      <c r="D354" s="36" t="s">
        <v>1251</v>
      </c>
      <c r="E354" s="36">
        <v>5</v>
      </c>
      <c r="F354" s="36">
        <f t="shared" si="1"/>
        <v>2</v>
      </c>
      <c r="G354" s="36" t="s">
        <v>3493</v>
      </c>
    </row>
    <row r="355" spans="1:7" ht="16" x14ac:dyDescent="0.2">
      <c r="A355" s="35">
        <v>4.9101042134099999E-2</v>
      </c>
      <c r="B355" s="36" t="s">
        <v>2058</v>
      </c>
      <c r="C355" s="36" t="s">
        <v>2059</v>
      </c>
      <c r="D355" s="36" t="s">
        <v>1237</v>
      </c>
      <c r="E355" s="36">
        <v>5</v>
      </c>
      <c r="F355" s="36">
        <f t="shared" si="1"/>
        <v>31</v>
      </c>
      <c r="G355" s="36" t="s">
        <v>3494</v>
      </c>
    </row>
    <row r="356" spans="1:7" ht="16" x14ac:dyDescent="0.2">
      <c r="A356" s="35">
        <v>4.9538000319999997E-2</v>
      </c>
      <c r="B356" s="36" t="s">
        <v>1750</v>
      </c>
      <c r="C356" s="36" t="s">
        <v>1751</v>
      </c>
      <c r="D356" s="36" t="s">
        <v>1237</v>
      </c>
      <c r="E356" s="36">
        <v>5</v>
      </c>
      <c r="F356" s="36">
        <f t="shared" si="1"/>
        <v>4</v>
      </c>
      <c r="G356" s="36" t="s">
        <v>3495</v>
      </c>
    </row>
  </sheetData>
  <autoFilter ref="A2:G356" xr:uid="{00000000-0009-0000-0000-000006000000}"/>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B0660-68DD-7143-8291-86A239CD8C18}">
  <sheetPr>
    <tabColor rgb="FF7030A0"/>
    <outlinePr summaryBelow="0" summaryRight="0"/>
  </sheetPr>
  <dimension ref="A1:G344"/>
  <sheetViews>
    <sheetView workbookViewId="0">
      <pane xSplit="6" ySplit="2" topLeftCell="G3" activePane="bottomRight" state="frozen"/>
      <selection pane="topRight"/>
      <selection pane="bottomLeft"/>
      <selection pane="bottomRight" sqref="A1:F1"/>
    </sheetView>
  </sheetViews>
  <sheetFormatPr baseColWidth="10" defaultColWidth="10.83203125" defaultRowHeight="15.75" customHeight="1" x14ac:dyDescent="0.2"/>
  <cols>
    <col min="1" max="1" width="9.83203125" style="34" bestFit="1" customWidth="1"/>
    <col min="2" max="2" width="76.1640625" style="34" bestFit="1" customWidth="1"/>
    <col min="3" max="3" width="11.33203125" style="34" bestFit="1" customWidth="1"/>
    <col min="4" max="4" width="17" style="34" bestFit="1" customWidth="1"/>
    <col min="5" max="5" width="7.6640625" style="34" bestFit="1" customWidth="1"/>
    <col min="6" max="6" width="4.6640625" style="34" bestFit="1" customWidth="1"/>
    <col min="7" max="16384" width="10.83203125" style="34"/>
  </cols>
  <sheetData>
    <row r="1" spans="1:7" ht="15.75" customHeight="1" x14ac:dyDescent="0.2">
      <c r="A1" s="110" t="s">
        <v>4645</v>
      </c>
      <c r="B1" s="110"/>
      <c r="C1" s="110"/>
      <c r="D1" s="110"/>
      <c r="E1" s="110"/>
      <c r="F1" s="110"/>
    </row>
    <row r="2" spans="1:7" ht="15.75" customHeight="1" x14ac:dyDescent="0.2">
      <c r="A2" s="47" t="s">
        <v>956</v>
      </c>
      <c r="B2" s="47" t="s">
        <v>1231</v>
      </c>
      <c r="C2" s="47" t="s">
        <v>1232</v>
      </c>
      <c r="D2" s="47" t="s">
        <v>1233</v>
      </c>
      <c r="E2" s="47" t="s">
        <v>1234</v>
      </c>
      <c r="F2" s="47" t="s">
        <v>958</v>
      </c>
      <c r="G2" s="47" t="s">
        <v>959</v>
      </c>
    </row>
    <row r="3" spans="1:7" ht="15.75" customHeight="1" x14ac:dyDescent="0.2">
      <c r="A3" s="37">
        <v>1.05664484709E-33</v>
      </c>
      <c r="B3" s="38" t="s">
        <v>1235</v>
      </c>
      <c r="C3" s="38" t="s">
        <v>1236</v>
      </c>
      <c r="D3" s="38" t="s">
        <v>1237</v>
      </c>
      <c r="E3" s="38">
        <v>4</v>
      </c>
      <c r="F3" s="38">
        <f t="shared" ref="F3:F257" si="0">LEN(G3) - LEN(SUBSTITUTE(G3, ";", "")) + 1</f>
        <v>45</v>
      </c>
      <c r="G3" s="38" t="s">
        <v>4354</v>
      </c>
    </row>
    <row r="4" spans="1:7" ht="15.75" customHeight="1" x14ac:dyDescent="0.2">
      <c r="A4" s="37">
        <v>1.3030377166099999E-32</v>
      </c>
      <c r="B4" s="38" t="s">
        <v>1239</v>
      </c>
      <c r="C4" s="38" t="s">
        <v>1240</v>
      </c>
      <c r="D4" s="38" t="s">
        <v>1241</v>
      </c>
      <c r="E4" s="38">
        <v>2</v>
      </c>
      <c r="F4" s="38">
        <f t="shared" si="0"/>
        <v>48</v>
      </c>
      <c r="G4" s="38" t="s">
        <v>4355</v>
      </c>
    </row>
    <row r="5" spans="1:7" ht="15.75" customHeight="1" x14ac:dyDescent="0.2">
      <c r="A5" s="37">
        <v>1.5883086619599999E-31</v>
      </c>
      <c r="B5" s="38" t="s">
        <v>1246</v>
      </c>
      <c r="C5" s="38" t="s">
        <v>1247</v>
      </c>
      <c r="D5" s="38" t="s">
        <v>1241</v>
      </c>
      <c r="E5" s="38">
        <v>3</v>
      </c>
      <c r="F5" s="38">
        <f t="shared" si="0"/>
        <v>43</v>
      </c>
      <c r="G5" s="38" t="s">
        <v>4356</v>
      </c>
    </row>
    <row r="6" spans="1:7" ht="15.75" customHeight="1" x14ac:dyDescent="0.2">
      <c r="A6" s="37">
        <v>3.56583824901E-31</v>
      </c>
      <c r="B6" s="38" t="s">
        <v>1243</v>
      </c>
      <c r="C6" s="38" t="s">
        <v>1244</v>
      </c>
      <c r="D6" s="38" t="s">
        <v>1237</v>
      </c>
      <c r="E6" s="38">
        <v>3</v>
      </c>
      <c r="F6" s="38">
        <f t="shared" si="0"/>
        <v>45</v>
      </c>
      <c r="G6" s="38" t="s">
        <v>4357</v>
      </c>
    </row>
    <row r="7" spans="1:7" ht="15.75" customHeight="1" x14ac:dyDescent="0.2">
      <c r="A7" s="37">
        <v>2.12896269911E-27</v>
      </c>
      <c r="B7" s="38" t="s">
        <v>1249</v>
      </c>
      <c r="C7" s="38" t="s">
        <v>1250</v>
      </c>
      <c r="D7" s="38" t="s">
        <v>1251</v>
      </c>
      <c r="E7" s="38">
        <v>2</v>
      </c>
      <c r="F7" s="38">
        <f t="shared" si="0"/>
        <v>29</v>
      </c>
      <c r="G7" s="38" t="s">
        <v>4358</v>
      </c>
    </row>
    <row r="8" spans="1:7" ht="15.75" customHeight="1" x14ac:dyDescent="0.2">
      <c r="A8" s="37">
        <v>3.8483399643300001E-16</v>
      </c>
      <c r="B8" s="38" t="s">
        <v>1265</v>
      </c>
      <c r="C8" s="38" t="s">
        <v>1266</v>
      </c>
      <c r="D8" s="38" t="s">
        <v>1237</v>
      </c>
      <c r="E8" s="38">
        <v>2</v>
      </c>
      <c r="F8" s="38">
        <f t="shared" si="0"/>
        <v>97</v>
      </c>
      <c r="G8" s="38" t="s">
        <v>4359</v>
      </c>
    </row>
    <row r="9" spans="1:7" ht="15.75" customHeight="1" x14ac:dyDescent="0.2">
      <c r="A9" s="37">
        <v>1.4639552756E-15</v>
      </c>
      <c r="B9" s="38" t="s">
        <v>1268</v>
      </c>
      <c r="C9" s="38" t="s">
        <v>1269</v>
      </c>
      <c r="D9" s="38" t="s">
        <v>1237</v>
      </c>
      <c r="E9" s="38">
        <v>2</v>
      </c>
      <c r="F9" s="38">
        <f t="shared" si="0"/>
        <v>100</v>
      </c>
      <c r="G9" s="38" t="s">
        <v>4360</v>
      </c>
    </row>
    <row r="10" spans="1:7" ht="15.75" customHeight="1" x14ac:dyDescent="0.2">
      <c r="A10" s="37">
        <v>7.1669849717200002E-15</v>
      </c>
      <c r="B10" s="38" t="s">
        <v>1259</v>
      </c>
      <c r="C10" s="38" t="s">
        <v>1260</v>
      </c>
      <c r="D10" s="38" t="s">
        <v>1237</v>
      </c>
      <c r="E10" s="38">
        <v>3</v>
      </c>
      <c r="F10" s="38">
        <f t="shared" si="0"/>
        <v>90</v>
      </c>
      <c r="G10" s="38" t="s">
        <v>4361</v>
      </c>
    </row>
    <row r="11" spans="1:7" ht="15.75" customHeight="1" x14ac:dyDescent="0.2">
      <c r="A11" s="37">
        <v>9.3540558533700007E-15</v>
      </c>
      <c r="B11" s="38" t="s">
        <v>1305</v>
      </c>
      <c r="C11" s="38" t="s">
        <v>1306</v>
      </c>
      <c r="D11" s="38" t="s">
        <v>1237</v>
      </c>
      <c r="E11" s="38">
        <v>4</v>
      </c>
      <c r="F11" s="38">
        <f t="shared" si="0"/>
        <v>14</v>
      </c>
      <c r="G11" s="38" t="s">
        <v>4362</v>
      </c>
    </row>
    <row r="12" spans="1:7" ht="15.75" customHeight="1" x14ac:dyDescent="0.2">
      <c r="A12" s="37">
        <v>2.7724435959099999E-14</v>
      </c>
      <c r="B12" s="38" t="s">
        <v>1271</v>
      </c>
      <c r="C12" s="38" t="s">
        <v>1272</v>
      </c>
      <c r="D12" s="38" t="s">
        <v>1237</v>
      </c>
      <c r="E12" s="38">
        <v>3</v>
      </c>
      <c r="F12" s="38">
        <f t="shared" si="0"/>
        <v>55</v>
      </c>
      <c r="G12" s="38" t="s">
        <v>4363</v>
      </c>
    </row>
    <row r="13" spans="1:7" ht="15.75" customHeight="1" x14ac:dyDescent="0.2">
      <c r="A13" s="37">
        <v>2.8206483281300001E-14</v>
      </c>
      <c r="B13" s="38" t="s">
        <v>1262</v>
      </c>
      <c r="C13" s="38" t="s">
        <v>1263</v>
      </c>
      <c r="D13" s="38" t="s">
        <v>1237</v>
      </c>
      <c r="E13" s="38">
        <v>4</v>
      </c>
      <c r="F13" s="38">
        <f t="shared" si="0"/>
        <v>42</v>
      </c>
      <c r="G13" s="38" t="s">
        <v>4364</v>
      </c>
    </row>
    <row r="14" spans="1:7" ht="15.75" customHeight="1" x14ac:dyDescent="0.2">
      <c r="A14" s="37">
        <v>2.8206483281300001E-14</v>
      </c>
      <c r="B14" s="38" t="s">
        <v>1283</v>
      </c>
      <c r="C14" s="38" t="s">
        <v>1284</v>
      </c>
      <c r="D14" s="38" t="s">
        <v>1237</v>
      </c>
      <c r="E14" s="38">
        <v>4</v>
      </c>
      <c r="F14" s="38">
        <f t="shared" si="0"/>
        <v>35</v>
      </c>
      <c r="G14" s="38" t="s">
        <v>4365</v>
      </c>
    </row>
    <row r="15" spans="1:7" ht="15.75" customHeight="1" x14ac:dyDescent="0.2">
      <c r="A15" s="37">
        <v>2.8206483281300001E-14</v>
      </c>
      <c r="B15" s="38" t="s">
        <v>1286</v>
      </c>
      <c r="C15" s="38" t="s">
        <v>1287</v>
      </c>
      <c r="D15" s="38" t="s">
        <v>1237</v>
      </c>
      <c r="E15" s="38">
        <v>4</v>
      </c>
      <c r="F15" s="38">
        <f t="shared" si="0"/>
        <v>35</v>
      </c>
      <c r="G15" s="38" t="s">
        <v>4365</v>
      </c>
    </row>
    <row r="16" spans="1:7" ht="15.75" customHeight="1" x14ac:dyDescent="0.2">
      <c r="A16" s="37">
        <v>2.8206483281300001E-14</v>
      </c>
      <c r="B16" s="38" t="s">
        <v>1383</v>
      </c>
      <c r="C16" s="38" t="s">
        <v>1384</v>
      </c>
      <c r="D16" s="38" t="s">
        <v>1237</v>
      </c>
      <c r="E16" s="38">
        <v>4</v>
      </c>
      <c r="F16" s="38">
        <f t="shared" si="0"/>
        <v>22</v>
      </c>
      <c r="G16" s="38" t="s">
        <v>4366</v>
      </c>
    </row>
    <row r="17" spans="1:7" ht="15.75" customHeight="1" x14ac:dyDescent="0.2">
      <c r="A17" s="37">
        <v>3.8437892763799999E-14</v>
      </c>
      <c r="B17" s="38" t="s">
        <v>1274</v>
      </c>
      <c r="C17" s="38" t="s">
        <v>1275</v>
      </c>
      <c r="D17" s="38" t="s">
        <v>1237</v>
      </c>
      <c r="E17" s="38">
        <v>3</v>
      </c>
      <c r="F17" s="38">
        <f t="shared" si="0"/>
        <v>34</v>
      </c>
      <c r="G17" s="38" t="s">
        <v>4367</v>
      </c>
    </row>
    <row r="18" spans="1:7" ht="15.75" customHeight="1" x14ac:dyDescent="0.2">
      <c r="A18" s="37">
        <v>3.51467661454E-13</v>
      </c>
      <c r="B18" s="38" t="s">
        <v>1291</v>
      </c>
      <c r="C18" s="38" t="s">
        <v>1292</v>
      </c>
      <c r="D18" s="38" t="s">
        <v>1237</v>
      </c>
      <c r="E18" s="38">
        <v>3</v>
      </c>
      <c r="F18" s="38">
        <f t="shared" si="0"/>
        <v>36</v>
      </c>
      <c r="G18" s="38" t="s">
        <v>4368</v>
      </c>
    </row>
    <row r="19" spans="1:7" ht="15.75" customHeight="1" x14ac:dyDescent="0.2">
      <c r="A19" s="37">
        <v>4.4781638733700002E-13</v>
      </c>
      <c r="B19" s="38" t="s">
        <v>1323</v>
      </c>
      <c r="C19" s="38" t="s">
        <v>1324</v>
      </c>
      <c r="D19" s="38" t="s">
        <v>1237</v>
      </c>
      <c r="E19" s="38">
        <v>4</v>
      </c>
      <c r="F19" s="38">
        <f t="shared" si="0"/>
        <v>28</v>
      </c>
      <c r="G19" s="38" t="s">
        <v>4369</v>
      </c>
    </row>
    <row r="20" spans="1:7" ht="15.75" customHeight="1" x14ac:dyDescent="0.2">
      <c r="A20" s="37">
        <v>5.8064567889799996E-13</v>
      </c>
      <c r="B20" s="38" t="s">
        <v>1253</v>
      </c>
      <c r="C20" s="38" t="s">
        <v>1254</v>
      </c>
      <c r="D20" s="38" t="s">
        <v>1237</v>
      </c>
      <c r="E20" s="38">
        <v>2</v>
      </c>
      <c r="F20" s="38">
        <f t="shared" si="0"/>
        <v>63</v>
      </c>
      <c r="G20" s="38" t="s">
        <v>4370</v>
      </c>
    </row>
    <row r="21" spans="1:7" ht="15.75" customHeight="1" x14ac:dyDescent="0.2">
      <c r="A21" s="37">
        <v>1.70797883526E-12</v>
      </c>
      <c r="B21" s="38" t="s">
        <v>1377</v>
      </c>
      <c r="C21" s="38" t="s">
        <v>1378</v>
      </c>
      <c r="D21" s="38" t="s">
        <v>1241</v>
      </c>
      <c r="E21" s="38">
        <v>2</v>
      </c>
      <c r="F21" s="38">
        <f t="shared" si="0"/>
        <v>14</v>
      </c>
      <c r="G21" s="38" t="s">
        <v>4371</v>
      </c>
    </row>
    <row r="22" spans="1:7" ht="15.75" customHeight="1" x14ac:dyDescent="0.2">
      <c r="A22" s="37">
        <v>9.60013580533E-12</v>
      </c>
      <c r="B22" s="38" t="s">
        <v>1256</v>
      </c>
      <c r="C22" s="38" t="s">
        <v>1257</v>
      </c>
      <c r="D22" s="38" t="s">
        <v>1237</v>
      </c>
      <c r="E22" s="38">
        <v>2</v>
      </c>
      <c r="F22" s="38">
        <f t="shared" si="0"/>
        <v>45</v>
      </c>
      <c r="G22" s="38" t="s">
        <v>4372</v>
      </c>
    </row>
    <row r="23" spans="1:7" ht="15.75" customHeight="1" x14ac:dyDescent="0.2">
      <c r="A23" s="37">
        <v>1.82438724335E-11</v>
      </c>
      <c r="B23" s="38" t="s">
        <v>1288</v>
      </c>
      <c r="C23" s="38" t="s">
        <v>1289</v>
      </c>
      <c r="D23" s="38" t="s">
        <v>1237</v>
      </c>
      <c r="E23" s="38">
        <v>3</v>
      </c>
      <c r="F23" s="38">
        <f t="shared" si="0"/>
        <v>37</v>
      </c>
      <c r="G23" s="38" t="s">
        <v>4373</v>
      </c>
    </row>
    <row r="24" spans="1:7" ht="15.75" customHeight="1" x14ac:dyDescent="0.2">
      <c r="A24" s="37">
        <v>1.9489249685100001E-11</v>
      </c>
      <c r="B24" s="38" t="s">
        <v>1280</v>
      </c>
      <c r="C24" s="38" t="s">
        <v>1281</v>
      </c>
      <c r="D24" s="38" t="s">
        <v>1237</v>
      </c>
      <c r="E24" s="38">
        <v>2</v>
      </c>
      <c r="F24" s="38">
        <f t="shared" si="0"/>
        <v>37</v>
      </c>
      <c r="G24" s="38" t="s">
        <v>4374</v>
      </c>
    </row>
    <row r="25" spans="1:7" ht="15.75" customHeight="1" x14ac:dyDescent="0.2">
      <c r="A25" s="37">
        <v>3.4591587167500001E-11</v>
      </c>
      <c r="B25" s="38" t="s">
        <v>1484</v>
      </c>
      <c r="C25" s="38" t="s">
        <v>1485</v>
      </c>
      <c r="D25" s="38" t="s">
        <v>1237</v>
      </c>
      <c r="E25" s="38">
        <v>4</v>
      </c>
      <c r="F25" s="38">
        <f t="shared" si="0"/>
        <v>17</v>
      </c>
      <c r="G25" s="38" t="s">
        <v>4375</v>
      </c>
    </row>
    <row r="26" spans="1:7" ht="15.75" customHeight="1" x14ac:dyDescent="0.2">
      <c r="A26" s="37">
        <v>8.5835139560300006E-11</v>
      </c>
      <c r="B26" s="38" t="s">
        <v>1311</v>
      </c>
      <c r="C26" s="38" t="s">
        <v>1312</v>
      </c>
      <c r="D26" s="38" t="s">
        <v>1237</v>
      </c>
      <c r="E26" s="38">
        <v>4</v>
      </c>
      <c r="F26" s="38">
        <f t="shared" si="0"/>
        <v>28</v>
      </c>
      <c r="G26" s="38" t="s">
        <v>4376</v>
      </c>
    </row>
    <row r="27" spans="1:7" ht="15.75" customHeight="1" x14ac:dyDescent="0.2">
      <c r="A27" s="37">
        <v>1.0484157767399999E-10</v>
      </c>
      <c r="B27" s="38" t="s">
        <v>1299</v>
      </c>
      <c r="C27" s="38" t="s">
        <v>1300</v>
      </c>
      <c r="D27" s="38" t="s">
        <v>1237</v>
      </c>
      <c r="E27" s="38">
        <v>3</v>
      </c>
      <c r="F27" s="38">
        <f t="shared" si="0"/>
        <v>67</v>
      </c>
      <c r="G27" s="38" t="s">
        <v>4377</v>
      </c>
    </row>
    <row r="28" spans="1:7" ht="15.75" customHeight="1" x14ac:dyDescent="0.2">
      <c r="A28" s="37">
        <v>1.0598055364999999E-10</v>
      </c>
      <c r="B28" s="38" t="s">
        <v>1320</v>
      </c>
      <c r="C28" s="38" t="s">
        <v>1321</v>
      </c>
      <c r="D28" s="38" t="s">
        <v>1251</v>
      </c>
      <c r="E28" s="38">
        <v>3</v>
      </c>
      <c r="F28" s="38">
        <f t="shared" si="0"/>
        <v>12</v>
      </c>
      <c r="G28" s="38" t="s">
        <v>4378</v>
      </c>
    </row>
    <row r="29" spans="1:7" ht="15.75" customHeight="1" x14ac:dyDescent="0.2">
      <c r="A29" s="37">
        <v>2.8085911575800002E-10</v>
      </c>
      <c r="B29" s="38" t="s">
        <v>1434</v>
      </c>
      <c r="C29" s="38" t="s">
        <v>1435</v>
      </c>
      <c r="D29" s="38" t="s">
        <v>1251</v>
      </c>
      <c r="E29" s="38">
        <v>3</v>
      </c>
      <c r="F29" s="38">
        <f t="shared" si="0"/>
        <v>10</v>
      </c>
      <c r="G29" s="38" t="s">
        <v>1209</v>
      </c>
    </row>
    <row r="30" spans="1:7" ht="15.75" customHeight="1" x14ac:dyDescent="0.2">
      <c r="A30" s="37">
        <v>1.27994949693E-9</v>
      </c>
      <c r="B30" s="38" t="s">
        <v>1302</v>
      </c>
      <c r="C30" s="38" t="s">
        <v>1303</v>
      </c>
      <c r="D30" s="38" t="s">
        <v>1237</v>
      </c>
      <c r="E30" s="38">
        <v>3</v>
      </c>
      <c r="F30" s="38">
        <f t="shared" si="0"/>
        <v>34</v>
      </c>
      <c r="G30" s="38" t="s">
        <v>4379</v>
      </c>
    </row>
    <row r="31" spans="1:7" ht="15.75" customHeight="1" x14ac:dyDescent="0.2">
      <c r="A31" s="37">
        <v>1.30569939995E-9</v>
      </c>
      <c r="B31" s="38" t="s">
        <v>1371</v>
      </c>
      <c r="C31" s="38" t="s">
        <v>1372</v>
      </c>
      <c r="D31" s="38" t="s">
        <v>1237</v>
      </c>
      <c r="E31" s="38">
        <v>2</v>
      </c>
      <c r="F31" s="38">
        <f t="shared" si="0"/>
        <v>21</v>
      </c>
      <c r="G31" s="38" t="s">
        <v>4380</v>
      </c>
    </row>
    <row r="32" spans="1:7" ht="15.75" customHeight="1" x14ac:dyDescent="0.2">
      <c r="A32" s="37">
        <v>3.0701624310899998E-9</v>
      </c>
      <c r="B32" s="38" t="s">
        <v>1368</v>
      </c>
      <c r="C32" s="38" t="s">
        <v>1369</v>
      </c>
      <c r="D32" s="38" t="s">
        <v>1241</v>
      </c>
      <c r="E32" s="38">
        <v>2</v>
      </c>
      <c r="F32" s="38">
        <f t="shared" si="0"/>
        <v>10</v>
      </c>
      <c r="G32" s="38" t="s">
        <v>4381</v>
      </c>
    </row>
    <row r="33" spans="1:7" ht="15.75" customHeight="1" x14ac:dyDescent="0.2">
      <c r="A33" s="37">
        <v>9.8137143823600006E-9</v>
      </c>
      <c r="B33" s="38" t="s">
        <v>1463</v>
      </c>
      <c r="C33" s="38" t="s">
        <v>1464</v>
      </c>
      <c r="D33" s="38" t="s">
        <v>1241</v>
      </c>
      <c r="E33" s="38">
        <v>2</v>
      </c>
      <c r="F33" s="38">
        <f t="shared" si="0"/>
        <v>7</v>
      </c>
      <c r="G33" s="38" t="s">
        <v>4382</v>
      </c>
    </row>
    <row r="34" spans="1:7" ht="15.75" customHeight="1" x14ac:dyDescent="0.2">
      <c r="A34" s="37">
        <v>9.8137143823600006E-9</v>
      </c>
      <c r="B34" s="38" t="s">
        <v>1386</v>
      </c>
      <c r="C34" s="38" t="s">
        <v>1387</v>
      </c>
      <c r="D34" s="38" t="s">
        <v>1241</v>
      </c>
      <c r="E34" s="38">
        <v>2</v>
      </c>
      <c r="F34" s="38">
        <f t="shared" si="0"/>
        <v>59</v>
      </c>
      <c r="G34" s="38" t="s">
        <v>4383</v>
      </c>
    </row>
    <row r="35" spans="1:7" ht="15.75" customHeight="1" x14ac:dyDescent="0.2">
      <c r="A35" s="37">
        <v>1.1743592814899999E-8</v>
      </c>
      <c r="B35" s="38" t="s">
        <v>1347</v>
      </c>
      <c r="C35" s="38" t="s">
        <v>1348</v>
      </c>
      <c r="D35" s="38" t="s">
        <v>1237</v>
      </c>
      <c r="E35" s="38">
        <v>3</v>
      </c>
      <c r="F35" s="38">
        <f t="shared" si="0"/>
        <v>23</v>
      </c>
      <c r="G35" s="38" t="s">
        <v>4384</v>
      </c>
    </row>
    <row r="36" spans="1:7" ht="15.75" customHeight="1" x14ac:dyDescent="0.2">
      <c r="A36" s="37">
        <v>1.2597981395099999E-8</v>
      </c>
      <c r="B36" s="38" t="s">
        <v>1344</v>
      </c>
      <c r="C36" s="38" t="s">
        <v>1345</v>
      </c>
      <c r="D36" s="38" t="s">
        <v>1251</v>
      </c>
      <c r="E36" s="38">
        <v>3</v>
      </c>
      <c r="F36" s="38">
        <f t="shared" si="0"/>
        <v>15</v>
      </c>
      <c r="G36" s="38" t="s">
        <v>4385</v>
      </c>
    </row>
    <row r="37" spans="1:7" ht="15.75" customHeight="1" x14ac:dyDescent="0.2">
      <c r="A37" s="37">
        <v>1.35672258848E-8</v>
      </c>
      <c r="B37" s="38" t="s">
        <v>1392</v>
      </c>
      <c r="C37" s="38" t="s">
        <v>1393</v>
      </c>
      <c r="D37" s="38" t="s">
        <v>1241</v>
      </c>
      <c r="E37" s="38">
        <v>4</v>
      </c>
      <c r="F37" s="38">
        <f t="shared" si="0"/>
        <v>18</v>
      </c>
      <c r="G37" s="38" t="s">
        <v>4386</v>
      </c>
    </row>
    <row r="38" spans="1:7" ht="15.75" customHeight="1" x14ac:dyDescent="0.2">
      <c r="A38" s="37">
        <v>1.3848392052E-8</v>
      </c>
      <c r="B38" s="38" t="s">
        <v>1533</v>
      </c>
      <c r="C38" s="38" t="s">
        <v>1534</v>
      </c>
      <c r="D38" s="38" t="s">
        <v>1241</v>
      </c>
      <c r="E38" s="38">
        <v>3</v>
      </c>
      <c r="F38" s="38">
        <f t="shared" si="0"/>
        <v>6</v>
      </c>
      <c r="G38" s="38" t="s">
        <v>3093</v>
      </c>
    </row>
    <row r="39" spans="1:7" ht="15.75" customHeight="1" x14ac:dyDescent="0.2">
      <c r="A39" s="37">
        <v>1.3848392052E-8</v>
      </c>
      <c r="B39" s="38" t="s">
        <v>1536</v>
      </c>
      <c r="C39" s="38" t="s">
        <v>1537</v>
      </c>
      <c r="D39" s="38" t="s">
        <v>1241</v>
      </c>
      <c r="E39" s="38">
        <v>3</v>
      </c>
      <c r="F39" s="38">
        <f t="shared" si="0"/>
        <v>6</v>
      </c>
      <c r="G39" s="38" t="s">
        <v>3093</v>
      </c>
    </row>
    <row r="40" spans="1:7" ht="15.75" customHeight="1" x14ac:dyDescent="0.2">
      <c r="A40" s="37">
        <v>1.8642224654199998E-8</v>
      </c>
      <c r="B40" s="38" t="s">
        <v>1510</v>
      </c>
      <c r="C40" s="38" t="s">
        <v>1511</v>
      </c>
      <c r="D40" s="38" t="s">
        <v>1237</v>
      </c>
      <c r="E40" s="38">
        <v>4</v>
      </c>
      <c r="F40" s="38">
        <f t="shared" si="0"/>
        <v>9</v>
      </c>
      <c r="G40" s="38" t="s">
        <v>4387</v>
      </c>
    </row>
    <row r="41" spans="1:7" ht="15.75" customHeight="1" x14ac:dyDescent="0.2">
      <c r="A41" s="37">
        <v>3.6022021206500002E-8</v>
      </c>
      <c r="B41" s="38" t="s">
        <v>1335</v>
      </c>
      <c r="C41" s="38" t="s">
        <v>1336</v>
      </c>
      <c r="D41" s="38" t="s">
        <v>1237</v>
      </c>
      <c r="E41" s="38">
        <v>2</v>
      </c>
      <c r="F41" s="38">
        <f t="shared" si="0"/>
        <v>70</v>
      </c>
      <c r="G41" s="38" t="s">
        <v>4388</v>
      </c>
    </row>
    <row r="42" spans="1:7" ht="15.75" customHeight="1" x14ac:dyDescent="0.2">
      <c r="A42" s="37">
        <v>3.9978432204199997E-8</v>
      </c>
      <c r="B42" s="38" t="s">
        <v>1380</v>
      </c>
      <c r="C42" s="38" t="s">
        <v>1381</v>
      </c>
      <c r="D42" s="38" t="s">
        <v>1241</v>
      </c>
      <c r="E42" s="38">
        <v>4</v>
      </c>
      <c r="F42" s="38">
        <f t="shared" si="0"/>
        <v>11</v>
      </c>
      <c r="G42" s="38" t="s">
        <v>4389</v>
      </c>
    </row>
    <row r="43" spans="1:7" ht="15.75" customHeight="1" x14ac:dyDescent="0.2">
      <c r="A43" s="37">
        <v>9.2306243504800006E-8</v>
      </c>
      <c r="B43" s="38" t="s">
        <v>1594</v>
      </c>
      <c r="C43" s="38" t="s">
        <v>1595</v>
      </c>
      <c r="D43" s="38" t="s">
        <v>1237</v>
      </c>
      <c r="E43" s="38">
        <v>4</v>
      </c>
      <c r="F43" s="38">
        <f t="shared" si="0"/>
        <v>9</v>
      </c>
      <c r="G43" s="38" t="s">
        <v>4387</v>
      </c>
    </row>
    <row r="44" spans="1:7" ht="15.75" customHeight="1" x14ac:dyDescent="0.2">
      <c r="A44" s="37">
        <v>3.2949632338599999E-7</v>
      </c>
      <c r="B44" s="38" t="s">
        <v>1341</v>
      </c>
      <c r="C44" s="38" t="s">
        <v>1342</v>
      </c>
      <c r="D44" s="38" t="s">
        <v>1237</v>
      </c>
      <c r="E44" s="38">
        <v>3</v>
      </c>
      <c r="F44" s="38">
        <f t="shared" si="0"/>
        <v>51</v>
      </c>
      <c r="G44" s="38" t="s">
        <v>4390</v>
      </c>
    </row>
    <row r="45" spans="1:7" ht="15.75" customHeight="1" x14ac:dyDescent="0.2">
      <c r="A45" s="37">
        <v>5.7671656511800003E-7</v>
      </c>
      <c r="B45" s="38" t="s">
        <v>1353</v>
      </c>
      <c r="C45" s="38" t="s">
        <v>1354</v>
      </c>
      <c r="D45" s="38" t="s">
        <v>1237</v>
      </c>
      <c r="E45" s="38">
        <v>4</v>
      </c>
      <c r="F45" s="38">
        <f t="shared" si="0"/>
        <v>44</v>
      </c>
      <c r="G45" s="38" t="s">
        <v>4391</v>
      </c>
    </row>
    <row r="46" spans="1:7" ht="15.75" customHeight="1" x14ac:dyDescent="0.2">
      <c r="A46" s="37">
        <v>8.1260262992800005E-7</v>
      </c>
      <c r="B46" s="38" t="s">
        <v>1362</v>
      </c>
      <c r="C46" s="38" t="s">
        <v>1363</v>
      </c>
      <c r="D46" s="38" t="s">
        <v>1237</v>
      </c>
      <c r="E46" s="38">
        <v>4</v>
      </c>
      <c r="F46" s="38">
        <f t="shared" si="0"/>
        <v>21</v>
      </c>
      <c r="G46" s="38" t="s">
        <v>4392</v>
      </c>
    </row>
    <row r="47" spans="1:7" ht="15.75" customHeight="1" x14ac:dyDescent="0.2">
      <c r="A47" s="37">
        <v>1.02355858765E-6</v>
      </c>
      <c r="B47" s="38" t="s">
        <v>1690</v>
      </c>
      <c r="C47" s="38" t="s">
        <v>1691</v>
      </c>
      <c r="D47" s="38" t="s">
        <v>1237</v>
      </c>
      <c r="E47" s="38">
        <v>4</v>
      </c>
      <c r="F47" s="38">
        <f t="shared" si="0"/>
        <v>10</v>
      </c>
      <c r="G47" s="38" t="s">
        <v>4393</v>
      </c>
    </row>
    <row r="48" spans="1:7" ht="15.75" customHeight="1" x14ac:dyDescent="0.2">
      <c r="A48" s="37">
        <v>1.1093046669599999E-6</v>
      </c>
      <c r="B48" s="38" t="s">
        <v>1350</v>
      </c>
      <c r="C48" s="38" t="s">
        <v>1351</v>
      </c>
      <c r="D48" s="38" t="s">
        <v>1237</v>
      </c>
      <c r="E48" s="38">
        <v>3</v>
      </c>
      <c r="F48" s="38">
        <f t="shared" si="0"/>
        <v>65</v>
      </c>
      <c r="G48" s="38" t="s">
        <v>4394</v>
      </c>
    </row>
    <row r="49" spans="1:7" ht="15.75" customHeight="1" x14ac:dyDescent="0.2">
      <c r="A49" s="37">
        <v>1.14518020978E-6</v>
      </c>
      <c r="B49" s="38" t="s">
        <v>1481</v>
      </c>
      <c r="C49" s="38" t="s">
        <v>1482</v>
      </c>
      <c r="D49" s="38" t="s">
        <v>1237</v>
      </c>
      <c r="E49" s="38">
        <v>3</v>
      </c>
      <c r="F49" s="38">
        <f t="shared" si="0"/>
        <v>21</v>
      </c>
      <c r="G49" s="38" t="s">
        <v>4395</v>
      </c>
    </row>
    <row r="50" spans="1:7" ht="15.75" customHeight="1" x14ac:dyDescent="0.2">
      <c r="A50" s="37">
        <v>1.3625756355900001E-6</v>
      </c>
      <c r="B50" s="38" t="s">
        <v>1655</v>
      </c>
      <c r="C50" s="38" t="s">
        <v>1656</v>
      </c>
      <c r="D50" s="38" t="s">
        <v>1237</v>
      </c>
      <c r="E50" s="38">
        <v>4</v>
      </c>
      <c r="F50" s="38">
        <f t="shared" si="0"/>
        <v>9</v>
      </c>
      <c r="G50" s="38" t="s">
        <v>4387</v>
      </c>
    </row>
    <row r="51" spans="1:7" ht="15.75" customHeight="1" x14ac:dyDescent="0.2">
      <c r="A51" s="37">
        <v>1.4359181119099999E-6</v>
      </c>
      <c r="B51" s="38" t="s">
        <v>1308</v>
      </c>
      <c r="C51" s="38" t="s">
        <v>1309</v>
      </c>
      <c r="D51" s="38" t="s">
        <v>1237</v>
      </c>
      <c r="E51" s="38">
        <v>4</v>
      </c>
      <c r="F51" s="38">
        <f t="shared" si="0"/>
        <v>24</v>
      </c>
      <c r="G51" s="38" t="s">
        <v>4396</v>
      </c>
    </row>
    <row r="52" spans="1:7" ht="15.75" customHeight="1" x14ac:dyDescent="0.2">
      <c r="A52" s="37">
        <v>1.6326438990500001E-6</v>
      </c>
      <c r="B52" s="38" t="s">
        <v>1359</v>
      </c>
      <c r="C52" s="38" t="s">
        <v>1360</v>
      </c>
      <c r="D52" s="38" t="s">
        <v>1237</v>
      </c>
      <c r="E52" s="38">
        <v>3</v>
      </c>
      <c r="F52" s="38">
        <f t="shared" si="0"/>
        <v>56</v>
      </c>
      <c r="G52" s="38" t="s">
        <v>4397</v>
      </c>
    </row>
    <row r="53" spans="1:7" ht="15.75" customHeight="1" x14ac:dyDescent="0.2">
      <c r="A53" s="37">
        <v>2.4563684352399999E-6</v>
      </c>
      <c r="B53" s="38" t="s">
        <v>1516</v>
      </c>
      <c r="C53" s="38" t="s">
        <v>1517</v>
      </c>
      <c r="D53" s="38" t="s">
        <v>1237</v>
      </c>
      <c r="E53" s="38">
        <v>3</v>
      </c>
      <c r="F53" s="38">
        <f t="shared" si="0"/>
        <v>10</v>
      </c>
      <c r="G53" s="38" t="s">
        <v>4398</v>
      </c>
    </row>
    <row r="54" spans="1:7" ht="15.75" customHeight="1" x14ac:dyDescent="0.2">
      <c r="A54" s="37">
        <v>5.0249027369699998E-6</v>
      </c>
      <c r="B54" s="38" t="s">
        <v>1702</v>
      </c>
      <c r="C54" s="38" t="s">
        <v>1703</v>
      </c>
      <c r="D54" s="38" t="s">
        <v>1237</v>
      </c>
      <c r="E54" s="38">
        <v>4</v>
      </c>
      <c r="F54" s="38">
        <f t="shared" si="0"/>
        <v>19</v>
      </c>
      <c r="G54" s="38" t="s">
        <v>4399</v>
      </c>
    </row>
    <row r="55" spans="1:7" ht="16" x14ac:dyDescent="0.2">
      <c r="A55" s="37">
        <v>5.0249027369699998E-6</v>
      </c>
      <c r="B55" s="38" t="s">
        <v>1410</v>
      </c>
      <c r="C55" s="38" t="s">
        <v>1411</v>
      </c>
      <c r="D55" s="38" t="s">
        <v>1237</v>
      </c>
      <c r="E55" s="38">
        <v>4</v>
      </c>
      <c r="F55" s="38">
        <f t="shared" si="0"/>
        <v>30</v>
      </c>
      <c r="G55" s="38" t="s">
        <v>4400</v>
      </c>
    </row>
    <row r="56" spans="1:7" ht="16" x14ac:dyDescent="0.2">
      <c r="A56" s="37">
        <v>5.0249027369699998E-6</v>
      </c>
      <c r="B56" s="38" t="s">
        <v>1448</v>
      </c>
      <c r="C56" s="38" t="s">
        <v>1449</v>
      </c>
      <c r="D56" s="38" t="s">
        <v>1237</v>
      </c>
      <c r="E56" s="38">
        <v>4</v>
      </c>
      <c r="F56" s="38">
        <f t="shared" si="0"/>
        <v>26</v>
      </c>
      <c r="G56" s="38" t="s">
        <v>4401</v>
      </c>
    </row>
    <row r="57" spans="1:7" ht="16" x14ac:dyDescent="0.2">
      <c r="A57" s="37">
        <v>6.2848676555899998E-6</v>
      </c>
      <c r="B57" s="38" t="s">
        <v>1567</v>
      </c>
      <c r="C57" s="38" t="s">
        <v>1568</v>
      </c>
      <c r="D57" s="38" t="s">
        <v>1237</v>
      </c>
      <c r="E57" s="38">
        <v>3</v>
      </c>
      <c r="F57" s="38">
        <f t="shared" si="0"/>
        <v>27</v>
      </c>
      <c r="G57" s="38" t="s">
        <v>4402</v>
      </c>
    </row>
    <row r="58" spans="1:7" ht="16" x14ac:dyDescent="0.2">
      <c r="A58" s="37">
        <v>6.96993506637E-6</v>
      </c>
      <c r="B58" s="38" t="s">
        <v>1329</v>
      </c>
      <c r="C58" s="38" t="s">
        <v>1330</v>
      </c>
      <c r="D58" s="38" t="s">
        <v>1237</v>
      </c>
      <c r="E58" s="38">
        <v>3</v>
      </c>
      <c r="F58" s="38">
        <f t="shared" si="0"/>
        <v>16</v>
      </c>
      <c r="G58" s="38" t="s">
        <v>4403</v>
      </c>
    </row>
    <row r="59" spans="1:7" ht="16" x14ac:dyDescent="0.2">
      <c r="A59" s="37">
        <v>7.7938675789000004E-6</v>
      </c>
      <c r="B59" s="38" t="s">
        <v>1498</v>
      </c>
      <c r="C59" s="38" t="s">
        <v>1499</v>
      </c>
      <c r="D59" s="38" t="s">
        <v>1237</v>
      </c>
      <c r="E59" s="38">
        <v>2</v>
      </c>
      <c r="F59" s="38">
        <f t="shared" si="0"/>
        <v>20</v>
      </c>
      <c r="G59" s="38" t="s">
        <v>4404</v>
      </c>
    </row>
    <row r="60" spans="1:7" ht="16" x14ac:dyDescent="0.2">
      <c r="A60" s="37">
        <v>9.8075387623599995E-6</v>
      </c>
      <c r="B60" s="38" t="s">
        <v>1613</v>
      </c>
      <c r="C60" s="38" t="s">
        <v>1614</v>
      </c>
      <c r="D60" s="38" t="s">
        <v>1251</v>
      </c>
      <c r="E60" s="38">
        <v>3</v>
      </c>
      <c r="F60" s="38">
        <f t="shared" si="0"/>
        <v>6</v>
      </c>
      <c r="G60" s="38" t="s">
        <v>4405</v>
      </c>
    </row>
    <row r="61" spans="1:7" ht="16" x14ac:dyDescent="0.2">
      <c r="A61" s="37">
        <v>1.05982573525E-5</v>
      </c>
      <c r="B61" s="38" t="s">
        <v>1389</v>
      </c>
      <c r="C61" s="38" t="s">
        <v>1390</v>
      </c>
      <c r="D61" s="38" t="s">
        <v>1237</v>
      </c>
      <c r="E61" s="38">
        <v>3</v>
      </c>
      <c r="F61" s="38">
        <f t="shared" si="0"/>
        <v>21</v>
      </c>
      <c r="G61" s="38" t="s">
        <v>4406</v>
      </c>
    </row>
    <row r="62" spans="1:7" ht="16" x14ac:dyDescent="0.2">
      <c r="A62" s="37">
        <v>1.1400462070800001E-5</v>
      </c>
      <c r="B62" s="38" t="s">
        <v>1365</v>
      </c>
      <c r="C62" s="38" t="s">
        <v>1366</v>
      </c>
      <c r="D62" s="38" t="s">
        <v>1237</v>
      </c>
      <c r="E62" s="38">
        <v>5</v>
      </c>
      <c r="F62" s="38">
        <f t="shared" si="0"/>
        <v>17</v>
      </c>
      <c r="G62" s="38" t="s">
        <v>4407</v>
      </c>
    </row>
    <row r="63" spans="1:7" ht="16" x14ac:dyDescent="0.2">
      <c r="A63" s="37">
        <v>1.4456085487600001E-5</v>
      </c>
      <c r="B63" s="38" t="s">
        <v>1407</v>
      </c>
      <c r="C63" s="38" t="s">
        <v>1408</v>
      </c>
      <c r="D63" s="38" t="s">
        <v>1237</v>
      </c>
      <c r="E63" s="38">
        <v>4</v>
      </c>
      <c r="F63" s="38">
        <f t="shared" si="0"/>
        <v>28</v>
      </c>
      <c r="G63" s="38" t="s">
        <v>4408</v>
      </c>
    </row>
    <row r="64" spans="1:7" ht="16" x14ac:dyDescent="0.2">
      <c r="A64" s="37">
        <v>1.6887655937199999E-5</v>
      </c>
      <c r="B64" s="38" t="s">
        <v>1277</v>
      </c>
      <c r="C64" s="38" t="s">
        <v>1278</v>
      </c>
      <c r="D64" s="38" t="s">
        <v>1237</v>
      </c>
      <c r="E64" s="38">
        <v>4</v>
      </c>
      <c r="F64" s="38">
        <f t="shared" si="0"/>
        <v>33</v>
      </c>
      <c r="G64" s="38" t="s">
        <v>4409</v>
      </c>
    </row>
    <row r="65" spans="1:7" ht="16" x14ac:dyDescent="0.2">
      <c r="A65" s="37">
        <v>2.0014761093700001E-5</v>
      </c>
      <c r="B65" s="38" t="s">
        <v>1524</v>
      </c>
      <c r="C65" s="38" t="s">
        <v>1525</v>
      </c>
      <c r="D65" s="38" t="s">
        <v>1237</v>
      </c>
      <c r="E65" s="38">
        <v>2</v>
      </c>
      <c r="F65" s="38">
        <f t="shared" si="0"/>
        <v>8</v>
      </c>
      <c r="G65" s="38" t="s">
        <v>4410</v>
      </c>
    </row>
    <row r="66" spans="1:7" ht="16" x14ac:dyDescent="0.2">
      <c r="A66" s="37">
        <v>2.0014761093700001E-5</v>
      </c>
      <c r="B66" s="38" t="s">
        <v>1439</v>
      </c>
      <c r="C66" s="38" t="s">
        <v>1440</v>
      </c>
      <c r="D66" s="38" t="s">
        <v>1237</v>
      </c>
      <c r="E66" s="38">
        <v>2</v>
      </c>
      <c r="F66" s="38">
        <f t="shared" si="0"/>
        <v>34</v>
      </c>
      <c r="G66" s="38" t="s">
        <v>4411</v>
      </c>
    </row>
    <row r="67" spans="1:7" ht="16" x14ac:dyDescent="0.2">
      <c r="A67" s="37">
        <v>3.1841038243000003E-5</v>
      </c>
      <c r="B67" s="38" t="s">
        <v>1413</v>
      </c>
      <c r="C67" s="38" t="s">
        <v>1414</v>
      </c>
      <c r="D67" s="38" t="s">
        <v>1237</v>
      </c>
      <c r="E67" s="38">
        <v>3</v>
      </c>
      <c r="F67" s="38">
        <f t="shared" si="0"/>
        <v>40</v>
      </c>
      <c r="G67" s="38" t="s">
        <v>4412</v>
      </c>
    </row>
    <row r="68" spans="1:7" ht="16" x14ac:dyDescent="0.2">
      <c r="A68" s="37">
        <v>3.7332697241800003E-5</v>
      </c>
      <c r="B68" s="38" t="s">
        <v>1475</v>
      </c>
      <c r="C68" s="38" t="s">
        <v>1476</v>
      </c>
      <c r="D68" s="38" t="s">
        <v>1237</v>
      </c>
      <c r="E68" s="38">
        <v>3</v>
      </c>
      <c r="F68" s="38">
        <f t="shared" si="0"/>
        <v>21</v>
      </c>
      <c r="G68" s="38" t="s">
        <v>4413</v>
      </c>
    </row>
    <row r="69" spans="1:7" ht="16" x14ac:dyDescent="0.2">
      <c r="A69" s="37">
        <v>3.8178047816799998E-5</v>
      </c>
      <c r="B69" s="38" t="s">
        <v>2358</v>
      </c>
      <c r="C69" s="38" t="s">
        <v>2359</v>
      </c>
      <c r="D69" s="38" t="s">
        <v>1237</v>
      </c>
      <c r="E69" s="38">
        <v>4</v>
      </c>
      <c r="F69" s="38">
        <f t="shared" si="0"/>
        <v>12</v>
      </c>
      <c r="G69" s="38" t="s">
        <v>4414</v>
      </c>
    </row>
    <row r="70" spans="1:7" ht="16" x14ac:dyDescent="0.2">
      <c r="A70" s="37">
        <v>4.5895186445199998E-5</v>
      </c>
      <c r="B70" s="38" t="s">
        <v>1564</v>
      </c>
      <c r="C70" s="38" t="s">
        <v>1565</v>
      </c>
      <c r="D70" s="38" t="s">
        <v>1237</v>
      </c>
      <c r="E70" s="38">
        <v>4</v>
      </c>
      <c r="F70" s="38">
        <f t="shared" si="0"/>
        <v>13</v>
      </c>
      <c r="G70" s="38" t="s">
        <v>4415</v>
      </c>
    </row>
    <row r="71" spans="1:7" ht="16" x14ac:dyDescent="0.2">
      <c r="A71" s="37">
        <v>4.9033037410500001E-5</v>
      </c>
      <c r="B71" s="38" t="s">
        <v>1294</v>
      </c>
      <c r="C71" s="38" t="s">
        <v>1295</v>
      </c>
      <c r="D71" s="38" t="s">
        <v>1237</v>
      </c>
      <c r="E71" s="38">
        <v>2</v>
      </c>
      <c r="F71" s="38">
        <f t="shared" si="0"/>
        <v>33</v>
      </c>
      <c r="G71" s="38" t="s">
        <v>4409</v>
      </c>
    </row>
    <row r="72" spans="1:7" ht="16" x14ac:dyDescent="0.2">
      <c r="A72" s="37">
        <v>4.9033037410500001E-5</v>
      </c>
      <c r="B72" s="38" t="s">
        <v>1297</v>
      </c>
      <c r="C72" s="38" t="s">
        <v>1298</v>
      </c>
      <c r="D72" s="38" t="s">
        <v>1237</v>
      </c>
      <c r="E72" s="38">
        <v>2</v>
      </c>
      <c r="F72" s="38">
        <f t="shared" si="0"/>
        <v>33</v>
      </c>
      <c r="G72" s="38" t="s">
        <v>4409</v>
      </c>
    </row>
    <row r="73" spans="1:7" ht="16" x14ac:dyDescent="0.2">
      <c r="A73" s="37">
        <v>7.6713091172100003E-5</v>
      </c>
      <c r="B73" s="38" t="s">
        <v>1332</v>
      </c>
      <c r="C73" s="38" t="s">
        <v>1333</v>
      </c>
      <c r="D73" s="38" t="s">
        <v>1237</v>
      </c>
      <c r="E73" s="38">
        <v>5</v>
      </c>
      <c r="F73" s="38">
        <f t="shared" si="0"/>
        <v>22</v>
      </c>
      <c r="G73" s="38" t="s">
        <v>4416</v>
      </c>
    </row>
    <row r="74" spans="1:7" ht="16" x14ac:dyDescent="0.2">
      <c r="A74" s="37">
        <v>8.8386538726299997E-5</v>
      </c>
      <c r="B74" s="38" t="s">
        <v>1374</v>
      </c>
      <c r="C74" s="38" t="s">
        <v>1375</v>
      </c>
      <c r="D74" s="38" t="s">
        <v>1251</v>
      </c>
      <c r="E74" s="38">
        <v>4</v>
      </c>
      <c r="F74" s="38">
        <f t="shared" si="0"/>
        <v>10</v>
      </c>
      <c r="G74" s="38" t="s">
        <v>4417</v>
      </c>
    </row>
    <row r="75" spans="1:7" ht="16" x14ac:dyDescent="0.2">
      <c r="A75" s="37">
        <v>8.8386538726299997E-5</v>
      </c>
      <c r="B75" s="38" t="s">
        <v>1513</v>
      </c>
      <c r="C75" s="38" t="s">
        <v>1514</v>
      </c>
      <c r="D75" s="38" t="s">
        <v>1251</v>
      </c>
      <c r="E75" s="38">
        <v>4</v>
      </c>
      <c r="F75" s="38">
        <f t="shared" si="0"/>
        <v>4</v>
      </c>
      <c r="G75" s="38" t="s">
        <v>3178</v>
      </c>
    </row>
    <row r="76" spans="1:7" ht="16" x14ac:dyDescent="0.2">
      <c r="A76" s="37">
        <v>9.0429233195200005E-5</v>
      </c>
      <c r="B76" s="38" t="s">
        <v>1610</v>
      </c>
      <c r="C76" s="38" t="s">
        <v>1611</v>
      </c>
      <c r="D76" s="38" t="s">
        <v>1251</v>
      </c>
      <c r="E76" s="38">
        <v>3</v>
      </c>
      <c r="F76" s="38">
        <f t="shared" si="0"/>
        <v>31</v>
      </c>
      <c r="G76" s="38" t="s">
        <v>4418</v>
      </c>
    </row>
    <row r="77" spans="1:7" ht="16" x14ac:dyDescent="0.2">
      <c r="A77" s="37">
        <v>9.1543267801099995E-5</v>
      </c>
      <c r="B77" s="38" t="s">
        <v>1885</v>
      </c>
      <c r="C77" s="38" t="s">
        <v>1886</v>
      </c>
      <c r="D77" s="38" t="s">
        <v>1237</v>
      </c>
      <c r="E77" s="38">
        <v>4</v>
      </c>
      <c r="F77" s="38">
        <f t="shared" si="0"/>
        <v>5</v>
      </c>
      <c r="G77" s="38" t="s">
        <v>4419</v>
      </c>
    </row>
    <row r="78" spans="1:7" ht="16" x14ac:dyDescent="0.2">
      <c r="A78" s="37">
        <v>9.2583362134599994E-5</v>
      </c>
      <c r="B78" s="38" t="s">
        <v>1404</v>
      </c>
      <c r="C78" s="38" t="s">
        <v>1405</v>
      </c>
      <c r="D78" s="38" t="s">
        <v>1251</v>
      </c>
      <c r="E78" s="38">
        <v>3</v>
      </c>
      <c r="F78" s="38">
        <f t="shared" si="0"/>
        <v>9</v>
      </c>
      <c r="G78" s="38" t="s">
        <v>4420</v>
      </c>
    </row>
    <row r="79" spans="1:7" ht="16" x14ac:dyDescent="0.2">
      <c r="A79" s="37">
        <v>9.3549799627999999E-5</v>
      </c>
      <c r="B79" s="38" t="s">
        <v>1687</v>
      </c>
      <c r="C79" s="38" t="s">
        <v>1688</v>
      </c>
      <c r="D79" s="38" t="s">
        <v>1237</v>
      </c>
      <c r="E79" s="38">
        <v>4</v>
      </c>
      <c r="F79" s="38">
        <f t="shared" si="0"/>
        <v>10</v>
      </c>
      <c r="G79" s="38" t="s">
        <v>4398</v>
      </c>
    </row>
    <row r="80" spans="1:7" ht="16" x14ac:dyDescent="0.2">
      <c r="A80" s="37">
        <v>9.6516814854899995E-5</v>
      </c>
      <c r="B80" s="38" t="s">
        <v>1356</v>
      </c>
      <c r="C80" s="38" t="s">
        <v>1357</v>
      </c>
      <c r="D80" s="38" t="s">
        <v>1237</v>
      </c>
      <c r="E80" s="38">
        <v>4</v>
      </c>
      <c r="F80" s="38">
        <f t="shared" si="0"/>
        <v>26</v>
      </c>
      <c r="G80" s="38" t="s">
        <v>4421</v>
      </c>
    </row>
    <row r="81" spans="1:7" ht="16" x14ac:dyDescent="0.2">
      <c r="A81" s="37">
        <v>1.0271095485E-4</v>
      </c>
      <c r="B81" s="38" t="s">
        <v>1696</v>
      </c>
      <c r="C81" s="38" t="s">
        <v>1697</v>
      </c>
      <c r="D81" s="38" t="s">
        <v>1237</v>
      </c>
      <c r="E81" s="38">
        <v>2</v>
      </c>
      <c r="F81" s="38">
        <f t="shared" si="0"/>
        <v>83</v>
      </c>
      <c r="G81" s="38" t="s">
        <v>4422</v>
      </c>
    </row>
    <row r="82" spans="1:7" ht="16" x14ac:dyDescent="0.2">
      <c r="A82" s="37">
        <v>1.301918077E-4</v>
      </c>
      <c r="B82" s="38" t="s">
        <v>1451</v>
      </c>
      <c r="C82" s="38" t="s">
        <v>1452</v>
      </c>
      <c r="D82" s="38" t="s">
        <v>1241</v>
      </c>
      <c r="E82" s="38">
        <v>2</v>
      </c>
      <c r="F82" s="38">
        <f t="shared" si="0"/>
        <v>21</v>
      </c>
      <c r="G82" s="38" t="s">
        <v>4423</v>
      </c>
    </row>
    <row r="83" spans="1:7" ht="16" x14ac:dyDescent="0.2">
      <c r="A83" s="37">
        <v>1.4701450333799999E-4</v>
      </c>
      <c r="B83" s="38" t="s">
        <v>1469</v>
      </c>
      <c r="C83" s="38" t="s">
        <v>1470</v>
      </c>
      <c r="D83" s="38" t="s">
        <v>1237</v>
      </c>
      <c r="E83" s="38">
        <v>3</v>
      </c>
      <c r="F83" s="38">
        <f t="shared" si="0"/>
        <v>19</v>
      </c>
      <c r="G83" s="38" t="s">
        <v>4424</v>
      </c>
    </row>
    <row r="84" spans="1:7" ht="16" x14ac:dyDescent="0.2">
      <c r="A84" s="37">
        <v>1.5243162857900001E-4</v>
      </c>
      <c r="B84" s="38" t="s">
        <v>1445</v>
      </c>
      <c r="C84" s="38" t="s">
        <v>1446</v>
      </c>
      <c r="D84" s="38" t="s">
        <v>1237</v>
      </c>
      <c r="E84" s="38">
        <v>4</v>
      </c>
      <c r="F84" s="38">
        <f t="shared" si="0"/>
        <v>7</v>
      </c>
      <c r="G84" s="38" t="s">
        <v>4425</v>
      </c>
    </row>
    <row r="85" spans="1:7" ht="16" x14ac:dyDescent="0.2">
      <c r="A85" s="37">
        <v>1.60934260788E-4</v>
      </c>
      <c r="B85" s="38" t="s">
        <v>1501</v>
      </c>
      <c r="C85" s="38" t="s">
        <v>1502</v>
      </c>
      <c r="D85" s="38" t="s">
        <v>1251</v>
      </c>
      <c r="E85" s="38">
        <v>2</v>
      </c>
      <c r="F85" s="38">
        <f t="shared" si="0"/>
        <v>11</v>
      </c>
      <c r="G85" s="38" t="s">
        <v>4426</v>
      </c>
    </row>
    <row r="86" spans="1:7" ht="16" x14ac:dyDescent="0.2">
      <c r="A86" s="37">
        <v>1.60934260788E-4</v>
      </c>
      <c r="B86" s="38" t="s">
        <v>1436</v>
      </c>
      <c r="C86" s="38" t="s">
        <v>1437</v>
      </c>
      <c r="D86" s="38" t="s">
        <v>1251</v>
      </c>
      <c r="E86" s="38">
        <v>2</v>
      </c>
      <c r="F86" s="38">
        <f t="shared" si="0"/>
        <v>6</v>
      </c>
      <c r="G86" s="38" t="s">
        <v>3311</v>
      </c>
    </row>
    <row r="87" spans="1:7" ht="16" x14ac:dyDescent="0.2">
      <c r="A87" s="37">
        <v>1.789682996E-4</v>
      </c>
      <c r="B87" s="38" t="s">
        <v>1544</v>
      </c>
      <c r="C87" s="38" t="s">
        <v>1545</v>
      </c>
      <c r="D87" s="38" t="s">
        <v>1237</v>
      </c>
      <c r="E87" s="38">
        <v>4</v>
      </c>
      <c r="F87" s="38">
        <f t="shared" si="0"/>
        <v>10</v>
      </c>
      <c r="G87" s="38" t="s">
        <v>4427</v>
      </c>
    </row>
    <row r="88" spans="1:7" ht="16" x14ac:dyDescent="0.2">
      <c r="A88" s="37">
        <v>1.789682996E-4</v>
      </c>
      <c r="B88" s="38" t="s">
        <v>2938</v>
      </c>
      <c r="C88" s="38" t="s">
        <v>2939</v>
      </c>
      <c r="D88" s="38" t="s">
        <v>1237</v>
      </c>
      <c r="E88" s="38">
        <v>4</v>
      </c>
      <c r="F88" s="38">
        <f t="shared" si="0"/>
        <v>12</v>
      </c>
      <c r="G88" s="38" t="s">
        <v>4428</v>
      </c>
    </row>
    <row r="89" spans="1:7" ht="16" x14ac:dyDescent="0.2">
      <c r="A89" s="37">
        <v>2.2811638644099999E-4</v>
      </c>
      <c r="B89" s="38" t="s">
        <v>1326</v>
      </c>
      <c r="C89" s="38" t="s">
        <v>1327</v>
      </c>
      <c r="D89" s="38" t="s">
        <v>1237</v>
      </c>
      <c r="E89" s="38">
        <v>2</v>
      </c>
      <c r="F89" s="38">
        <f t="shared" si="0"/>
        <v>37</v>
      </c>
      <c r="G89" s="38" t="s">
        <v>4429</v>
      </c>
    </row>
    <row r="90" spans="1:7" ht="16" x14ac:dyDescent="0.2">
      <c r="A90" s="37">
        <v>2.6323283515199998E-4</v>
      </c>
      <c r="B90" s="38" t="s">
        <v>1507</v>
      </c>
      <c r="C90" s="38" t="s">
        <v>1508</v>
      </c>
      <c r="D90" s="38" t="s">
        <v>1237</v>
      </c>
      <c r="E90" s="38">
        <v>3</v>
      </c>
      <c r="F90" s="38">
        <f t="shared" si="0"/>
        <v>9</v>
      </c>
      <c r="G90" s="38" t="s">
        <v>4430</v>
      </c>
    </row>
    <row r="91" spans="1:7" ht="16" x14ac:dyDescent="0.2">
      <c r="A91" s="37">
        <v>2.85045269387E-4</v>
      </c>
      <c r="B91" s="38" t="s">
        <v>1487</v>
      </c>
      <c r="C91" s="38" t="s">
        <v>1488</v>
      </c>
      <c r="D91" s="38" t="s">
        <v>1237</v>
      </c>
      <c r="E91" s="38">
        <v>4</v>
      </c>
      <c r="F91" s="38">
        <f t="shared" si="0"/>
        <v>12</v>
      </c>
      <c r="G91" s="38" t="s">
        <v>4431</v>
      </c>
    </row>
    <row r="92" spans="1:7" ht="16" x14ac:dyDescent="0.2">
      <c r="A92" s="37">
        <v>2.85045269387E-4</v>
      </c>
      <c r="B92" s="38" t="s">
        <v>1522</v>
      </c>
      <c r="C92" s="38" t="s">
        <v>1523</v>
      </c>
      <c r="D92" s="38" t="s">
        <v>1237</v>
      </c>
      <c r="E92" s="38">
        <v>4</v>
      </c>
      <c r="F92" s="38">
        <f t="shared" si="0"/>
        <v>9</v>
      </c>
      <c r="G92" s="38" t="s">
        <v>4430</v>
      </c>
    </row>
    <row r="93" spans="1:7" ht="16" x14ac:dyDescent="0.2">
      <c r="A93" s="37">
        <v>2.90863736678E-4</v>
      </c>
      <c r="B93" s="38" t="s">
        <v>1478</v>
      </c>
      <c r="C93" s="38" t="s">
        <v>1479</v>
      </c>
      <c r="D93" s="38" t="s">
        <v>1237</v>
      </c>
      <c r="E93" s="38">
        <v>3</v>
      </c>
      <c r="F93" s="38">
        <f t="shared" si="0"/>
        <v>28</v>
      </c>
      <c r="G93" s="38" t="s">
        <v>4432</v>
      </c>
    </row>
    <row r="94" spans="1:7" ht="16" x14ac:dyDescent="0.2">
      <c r="A94" s="37">
        <v>2.9607131618900002E-4</v>
      </c>
      <c r="B94" s="38" t="s">
        <v>1457</v>
      </c>
      <c r="C94" s="38" t="s">
        <v>1458</v>
      </c>
      <c r="D94" s="38" t="s">
        <v>1237</v>
      </c>
      <c r="E94" s="38">
        <v>3</v>
      </c>
      <c r="F94" s="38">
        <f t="shared" si="0"/>
        <v>48</v>
      </c>
      <c r="G94" s="38" t="s">
        <v>4433</v>
      </c>
    </row>
    <row r="95" spans="1:7" ht="16" x14ac:dyDescent="0.2">
      <c r="A95" s="37">
        <v>3.7362060220800001E-4</v>
      </c>
      <c r="B95" s="38" t="s">
        <v>1425</v>
      </c>
      <c r="C95" s="38" t="s">
        <v>1426</v>
      </c>
      <c r="D95" s="38" t="s">
        <v>1237</v>
      </c>
      <c r="E95" s="38">
        <v>4</v>
      </c>
      <c r="F95" s="38">
        <f t="shared" si="0"/>
        <v>12</v>
      </c>
      <c r="G95" s="38" t="s">
        <v>4431</v>
      </c>
    </row>
    <row r="96" spans="1:7" ht="16" x14ac:dyDescent="0.2">
      <c r="A96" s="37">
        <v>3.9632767595699998E-4</v>
      </c>
      <c r="B96" s="38" t="s">
        <v>1395</v>
      </c>
      <c r="C96" s="38" t="s">
        <v>1396</v>
      </c>
      <c r="D96" s="38" t="s">
        <v>1251</v>
      </c>
      <c r="E96" s="38">
        <v>5</v>
      </c>
      <c r="F96" s="38">
        <f t="shared" si="0"/>
        <v>19</v>
      </c>
      <c r="G96" s="38" t="s">
        <v>4434</v>
      </c>
    </row>
    <row r="97" spans="1:7" ht="16" x14ac:dyDescent="0.2">
      <c r="A97" s="37">
        <v>4.5647367261400002E-4</v>
      </c>
      <c r="B97" s="38" t="s">
        <v>1398</v>
      </c>
      <c r="C97" s="38" t="s">
        <v>1399</v>
      </c>
      <c r="D97" s="38" t="s">
        <v>1237</v>
      </c>
      <c r="E97" s="38">
        <v>3</v>
      </c>
      <c r="F97" s="38">
        <f t="shared" si="0"/>
        <v>11</v>
      </c>
      <c r="G97" s="38" t="s">
        <v>4435</v>
      </c>
    </row>
    <row r="98" spans="1:7" ht="16" x14ac:dyDescent="0.2">
      <c r="A98" s="37">
        <v>4.9500723651199998E-4</v>
      </c>
      <c r="B98" s="38" t="s">
        <v>1708</v>
      </c>
      <c r="C98" s="38" t="s">
        <v>1709</v>
      </c>
      <c r="D98" s="38" t="s">
        <v>1237</v>
      </c>
      <c r="E98" s="38">
        <v>2</v>
      </c>
      <c r="F98" s="38">
        <f t="shared" si="0"/>
        <v>8</v>
      </c>
      <c r="G98" s="38" t="s">
        <v>4436</v>
      </c>
    </row>
    <row r="99" spans="1:7" ht="16" x14ac:dyDescent="0.2">
      <c r="A99" s="37">
        <v>5.39873737778E-4</v>
      </c>
      <c r="B99" s="38" t="s">
        <v>1559</v>
      </c>
      <c r="C99" s="38" t="s">
        <v>1560</v>
      </c>
      <c r="D99" s="38" t="s">
        <v>1237</v>
      </c>
      <c r="E99" s="38">
        <v>4</v>
      </c>
      <c r="F99" s="38">
        <f t="shared" si="0"/>
        <v>10</v>
      </c>
      <c r="G99" s="38" t="s">
        <v>4437</v>
      </c>
    </row>
    <row r="100" spans="1:7" ht="16" x14ac:dyDescent="0.2">
      <c r="A100" s="37">
        <v>5.39873737778E-4</v>
      </c>
      <c r="B100" s="38" t="s">
        <v>1576</v>
      </c>
      <c r="C100" s="38" t="s">
        <v>1577</v>
      </c>
      <c r="D100" s="38" t="s">
        <v>1237</v>
      </c>
      <c r="E100" s="38">
        <v>4</v>
      </c>
      <c r="F100" s="38">
        <f t="shared" si="0"/>
        <v>40</v>
      </c>
      <c r="G100" s="38" t="s">
        <v>4438</v>
      </c>
    </row>
    <row r="101" spans="1:7" ht="16" x14ac:dyDescent="0.2">
      <c r="A101" s="37">
        <v>6.9999545222799997E-4</v>
      </c>
      <c r="B101" s="38" t="s">
        <v>1714</v>
      </c>
      <c r="C101" s="38" t="s">
        <v>1715</v>
      </c>
      <c r="D101" s="38" t="s">
        <v>1237</v>
      </c>
      <c r="E101" s="38">
        <v>3</v>
      </c>
      <c r="F101" s="38">
        <f t="shared" si="0"/>
        <v>8</v>
      </c>
      <c r="G101" s="38" t="s">
        <v>4439</v>
      </c>
    </row>
    <row r="102" spans="1:7" ht="16" x14ac:dyDescent="0.2">
      <c r="A102" s="37">
        <v>7.6648131986400004E-4</v>
      </c>
      <c r="B102" s="38" t="s">
        <v>1550</v>
      </c>
      <c r="C102" s="38" t="s">
        <v>1551</v>
      </c>
      <c r="D102" s="38" t="s">
        <v>1237</v>
      </c>
      <c r="E102" s="38">
        <v>4</v>
      </c>
      <c r="F102" s="38">
        <f t="shared" si="0"/>
        <v>16</v>
      </c>
      <c r="G102" s="38" t="s">
        <v>4440</v>
      </c>
    </row>
    <row r="103" spans="1:7" ht="16" x14ac:dyDescent="0.2">
      <c r="A103" s="37">
        <v>7.8854172791200002E-4</v>
      </c>
      <c r="B103" s="38" t="s">
        <v>1970</v>
      </c>
      <c r="C103" s="38" t="s">
        <v>1971</v>
      </c>
      <c r="D103" s="38" t="s">
        <v>1251</v>
      </c>
      <c r="E103" s="38">
        <v>4</v>
      </c>
      <c r="F103" s="38">
        <f t="shared" si="0"/>
        <v>8</v>
      </c>
      <c r="G103" s="38" t="s">
        <v>4441</v>
      </c>
    </row>
    <row r="104" spans="1:7" ht="16" x14ac:dyDescent="0.2">
      <c r="A104" s="37">
        <v>7.9074624815100001E-4</v>
      </c>
      <c r="B104" s="38" t="s">
        <v>1490</v>
      </c>
      <c r="C104" s="38" t="s">
        <v>1491</v>
      </c>
      <c r="D104" s="38" t="s">
        <v>1237</v>
      </c>
      <c r="E104" s="38">
        <v>4</v>
      </c>
      <c r="F104" s="38">
        <f t="shared" si="0"/>
        <v>28</v>
      </c>
      <c r="G104" s="38" t="s">
        <v>4442</v>
      </c>
    </row>
    <row r="105" spans="1:7" ht="16" x14ac:dyDescent="0.2">
      <c r="A105" s="37">
        <v>8.4071043882000002E-4</v>
      </c>
      <c r="B105" s="38" t="s">
        <v>1622</v>
      </c>
      <c r="C105" s="38" t="s">
        <v>1623</v>
      </c>
      <c r="D105" s="38" t="s">
        <v>1237</v>
      </c>
      <c r="E105" s="38">
        <v>4</v>
      </c>
      <c r="F105" s="38">
        <f t="shared" si="0"/>
        <v>32</v>
      </c>
      <c r="G105" s="38" t="s">
        <v>4443</v>
      </c>
    </row>
    <row r="106" spans="1:7" ht="16" x14ac:dyDescent="0.2">
      <c r="A106" s="37">
        <v>8.7359473198699998E-4</v>
      </c>
      <c r="B106" s="38" t="s">
        <v>1493</v>
      </c>
      <c r="C106" s="38" t="s">
        <v>1494</v>
      </c>
      <c r="D106" s="38" t="s">
        <v>1237</v>
      </c>
      <c r="E106" s="38">
        <v>4</v>
      </c>
      <c r="F106" s="38">
        <f t="shared" si="0"/>
        <v>12</v>
      </c>
      <c r="G106" s="38" t="s">
        <v>4431</v>
      </c>
    </row>
    <row r="107" spans="1:7" ht="16" x14ac:dyDescent="0.2">
      <c r="A107" s="37">
        <v>8.8496858464599999E-4</v>
      </c>
      <c r="B107" s="38" t="s">
        <v>1631</v>
      </c>
      <c r="C107" s="38" t="s">
        <v>1632</v>
      </c>
      <c r="D107" s="38" t="s">
        <v>1237</v>
      </c>
      <c r="E107" s="38">
        <v>4</v>
      </c>
      <c r="F107" s="38">
        <f t="shared" si="0"/>
        <v>27</v>
      </c>
      <c r="G107" s="38" t="s">
        <v>4444</v>
      </c>
    </row>
    <row r="108" spans="1:7" ht="16" x14ac:dyDescent="0.2">
      <c r="A108" s="37">
        <v>9.8112712997300007E-4</v>
      </c>
      <c r="B108" s="38" t="s">
        <v>1419</v>
      </c>
      <c r="C108" s="38" t="s">
        <v>1420</v>
      </c>
      <c r="D108" s="38" t="s">
        <v>1237</v>
      </c>
      <c r="E108" s="38">
        <v>4</v>
      </c>
      <c r="F108" s="38">
        <f t="shared" si="0"/>
        <v>10</v>
      </c>
      <c r="G108" s="38" t="s">
        <v>4445</v>
      </c>
    </row>
    <row r="109" spans="1:7" ht="16" x14ac:dyDescent="0.2">
      <c r="A109" s="37">
        <v>1.0615316167E-3</v>
      </c>
      <c r="B109" s="38" t="s">
        <v>1765</v>
      </c>
      <c r="C109" s="38" t="s">
        <v>1766</v>
      </c>
      <c r="D109" s="38" t="s">
        <v>1237</v>
      </c>
      <c r="E109" s="38">
        <v>2</v>
      </c>
      <c r="F109" s="38">
        <f t="shared" si="0"/>
        <v>4</v>
      </c>
      <c r="G109" s="38" t="s">
        <v>4446</v>
      </c>
    </row>
    <row r="110" spans="1:7" ht="16" x14ac:dyDescent="0.2">
      <c r="A110" s="37">
        <v>1.09731444849E-3</v>
      </c>
      <c r="B110" s="38" t="s">
        <v>1547</v>
      </c>
      <c r="C110" s="38" t="s">
        <v>1548</v>
      </c>
      <c r="D110" s="38" t="s">
        <v>1241</v>
      </c>
      <c r="E110" s="38">
        <v>2</v>
      </c>
      <c r="F110" s="38">
        <f t="shared" si="0"/>
        <v>14</v>
      </c>
      <c r="G110" s="38" t="s">
        <v>4447</v>
      </c>
    </row>
    <row r="111" spans="1:7" ht="16" x14ac:dyDescent="0.2">
      <c r="A111" s="37">
        <v>1.1279977418999999E-3</v>
      </c>
      <c r="B111" s="38" t="s">
        <v>1504</v>
      </c>
      <c r="C111" s="38" t="s">
        <v>1505</v>
      </c>
      <c r="D111" s="38" t="s">
        <v>1251</v>
      </c>
      <c r="E111" s="38">
        <v>3</v>
      </c>
      <c r="F111" s="38">
        <f t="shared" si="0"/>
        <v>4</v>
      </c>
      <c r="G111" s="38" t="s">
        <v>4448</v>
      </c>
    </row>
    <row r="112" spans="1:7" ht="16" x14ac:dyDescent="0.2">
      <c r="A112" s="37">
        <v>1.1279977418999999E-3</v>
      </c>
      <c r="B112" s="38" t="s">
        <v>1637</v>
      </c>
      <c r="C112" s="38" t="s">
        <v>1638</v>
      </c>
      <c r="D112" s="38" t="s">
        <v>1251</v>
      </c>
      <c r="E112" s="38">
        <v>3</v>
      </c>
      <c r="F112" s="38">
        <f t="shared" si="0"/>
        <v>15</v>
      </c>
      <c r="G112" s="38" t="s">
        <v>4449</v>
      </c>
    </row>
    <row r="113" spans="1:7" ht="16" x14ac:dyDescent="0.2">
      <c r="A113" s="37">
        <v>1.22648948518E-3</v>
      </c>
      <c r="B113" s="38" t="s">
        <v>1774</v>
      </c>
      <c r="C113" s="38" t="s">
        <v>1775</v>
      </c>
      <c r="D113" s="38" t="s">
        <v>1251</v>
      </c>
      <c r="E113" s="38">
        <v>2</v>
      </c>
      <c r="F113" s="38">
        <f t="shared" si="0"/>
        <v>25</v>
      </c>
      <c r="G113" s="38" t="s">
        <v>4450</v>
      </c>
    </row>
    <row r="114" spans="1:7" ht="16" x14ac:dyDescent="0.2">
      <c r="A114" s="37">
        <v>1.34849513494E-3</v>
      </c>
      <c r="B114" s="38" t="s">
        <v>2090</v>
      </c>
      <c r="C114" s="38" t="s">
        <v>2091</v>
      </c>
      <c r="D114" s="38" t="s">
        <v>1237</v>
      </c>
      <c r="E114" s="38">
        <v>3</v>
      </c>
      <c r="F114" s="38">
        <f t="shared" si="0"/>
        <v>8</v>
      </c>
      <c r="G114" s="38" t="s">
        <v>4451</v>
      </c>
    </row>
    <row r="115" spans="1:7" ht="16" x14ac:dyDescent="0.2">
      <c r="A115" s="37">
        <v>1.41305984291E-3</v>
      </c>
      <c r="B115" s="38" t="s">
        <v>2084</v>
      </c>
      <c r="C115" s="38" t="s">
        <v>2085</v>
      </c>
      <c r="D115" s="38" t="s">
        <v>1237</v>
      </c>
      <c r="E115" s="38">
        <v>5</v>
      </c>
      <c r="F115" s="38">
        <f t="shared" si="0"/>
        <v>3</v>
      </c>
      <c r="G115" s="38" t="s">
        <v>2086</v>
      </c>
    </row>
    <row r="116" spans="1:7" ht="16" x14ac:dyDescent="0.2">
      <c r="A116" s="37">
        <v>1.5341082606600001E-3</v>
      </c>
      <c r="B116" s="38" t="s">
        <v>1538</v>
      </c>
      <c r="C116" s="38" t="s">
        <v>1539</v>
      </c>
      <c r="D116" s="38" t="s">
        <v>1237</v>
      </c>
      <c r="E116" s="38">
        <v>2</v>
      </c>
      <c r="F116" s="38">
        <f t="shared" si="0"/>
        <v>29</v>
      </c>
      <c r="G116" s="38" t="s">
        <v>4452</v>
      </c>
    </row>
    <row r="117" spans="1:7" ht="16" x14ac:dyDescent="0.2">
      <c r="A117" s="37">
        <v>1.60050618087E-3</v>
      </c>
      <c r="B117" s="38" t="s">
        <v>1579</v>
      </c>
      <c r="C117" s="38" t="s">
        <v>1580</v>
      </c>
      <c r="D117" s="38" t="s">
        <v>1241</v>
      </c>
      <c r="E117" s="38">
        <v>2</v>
      </c>
      <c r="F117" s="38">
        <f t="shared" si="0"/>
        <v>16</v>
      </c>
      <c r="G117" s="38" t="s">
        <v>4453</v>
      </c>
    </row>
    <row r="118" spans="1:7" ht="16" x14ac:dyDescent="0.2">
      <c r="A118" s="37">
        <v>1.60625356281E-3</v>
      </c>
      <c r="B118" s="38" t="s">
        <v>1556</v>
      </c>
      <c r="C118" s="38" t="s">
        <v>1557</v>
      </c>
      <c r="D118" s="38" t="s">
        <v>1237</v>
      </c>
      <c r="E118" s="38">
        <v>4</v>
      </c>
      <c r="F118" s="38">
        <f t="shared" si="0"/>
        <v>15</v>
      </c>
      <c r="G118" s="38" t="s">
        <v>4454</v>
      </c>
    </row>
    <row r="119" spans="1:7" ht="16" x14ac:dyDescent="0.2">
      <c r="A119" s="37">
        <v>1.63672712878E-3</v>
      </c>
      <c r="B119" s="38" t="s">
        <v>1422</v>
      </c>
      <c r="C119" s="38" t="s">
        <v>1423</v>
      </c>
      <c r="D119" s="38" t="s">
        <v>1237</v>
      </c>
      <c r="E119" s="38">
        <v>5</v>
      </c>
      <c r="F119" s="38">
        <f t="shared" si="0"/>
        <v>11</v>
      </c>
      <c r="G119" s="38" t="s">
        <v>4455</v>
      </c>
    </row>
    <row r="120" spans="1:7" ht="16" x14ac:dyDescent="0.2">
      <c r="A120" s="37">
        <v>1.65723363458E-3</v>
      </c>
      <c r="B120" s="38" t="s">
        <v>1416</v>
      </c>
      <c r="C120" s="38" t="s">
        <v>1417</v>
      </c>
      <c r="D120" s="38" t="s">
        <v>1237</v>
      </c>
      <c r="E120" s="38">
        <v>4</v>
      </c>
      <c r="F120" s="38">
        <f t="shared" si="0"/>
        <v>10</v>
      </c>
      <c r="G120" s="38" t="s">
        <v>4456</v>
      </c>
    </row>
    <row r="121" spans="1:7" ht="16" x14ac:dyDescent="0.2">
      <c r="A121" s="37">
        <v>1.69420993914E-3</v>
      </c>
      <c r="B121" s="38" t="s">
        <v>1927</v>
      </c>
      <c r="C121" s="38" t="s">
        <v>1928</v>
      </c>
      <c r="D121" s="38" t="s">
        <v>1251</v>
      </c>
      <c r="E121" s="38">
        <v>3</v>
      </c>
      <c r="F121" s="38">
        <f t="shared" si="0"/>
        <v>4</v>
      </c>
      <c r="G121" s="38" t="s">
        <v>4457</v>
      </c>
    </row>
    <row r="122" spans="1:7" ht="16" x14ac:dyDescent="0.2">
      <c r="A122" s="37">
        <v>1.74983207617E-3</v>
      </c>
      <c r="B122" s="38" t="s">
        <v>1723</v>
      </c>
      <c r="C122" s="38" t="s">
        <v>1724</v>
      </c>
      <c r="D122" s="38" t="s">
        <v>1237</v>
      </c>
      <c r="E122" s="38">
        <v>4</v>
      </c>
      <c r="F122" s="38">
        <f t="shared" si="0"/>
        <v>8</v>
      </c>
      <c r="G122" s="38" t="s">
        <v>4458</v>
      </c>
    </row>
    <row r="123" spans="1:7" ht="16" x14ac:dyDescent="0.2">
      <c r="A123" s="37">
        <v>1.7565471924299999E-3</v>
      </c>
      <c r="B123" s="38" t="s">
        <v>1562</v>
      </c>
      <c r="C123" s="38" t="s">
        <v>1563</v>
      </c>
      <c r="D123" s="38" t="s">
        <v>1241</v>
      </c>
      <c r="E123" s="38">
        <v>3</v>
      </c>
      <c r="F123" s="38">
        <f t="shared" si="0"/>
        <v>14</v>
      </c>
      <c r="G123" s="38" t="s">
        <v>4447</v>
      </c>
    </row>
    <row r="124" spans="1:7" ht="16" x14ac:dyDescent="0.2">
      <c r="A124" s="37">
        <v>1.7704163490200001E-3</v>
      </c>
      <c r="B124" s="38" t="s">
        <v>1744</v>
      </c>
      <c r="C124" s="38" t="s">
        <v>1745</v>
      </c>
      <c r="D124" s="38" t="s">
        <v>1237</v>
      </c>
      <c r="E124" s="38">
        <v>4</v>
      </c>
      <c r="F124" s="38">
        <f t="shared" si="0"/>
        <v>9</v>
      </c>
      <c r="G124" s="38" t="s">
        <v>4459</v>
      </c>
    </row>
    <row r="125" spans="1:7" ht="16" x14ac:dyDescent="0.2">
      <c r="A125" s="37">
        <v>1.77245660175E-3</v>
      </c>
      <c r="B125" s="38" t="s">
        <v>1785</v>
      </c>
      <c r="C125" s="38" t="s">
        <v>1786</v>
      </c>
      <c r="D125" s="38" t="s">
        <v>1237</v>
      </c>
      <c r="E125" s="38">
        <v>5</v>
      </c>
      <c r="F125" s="38">
        <f t="shared" si="0"/>
        <v>11</v>
      </c>
      <c r="G125" s="38" t="s">
        <v>4460</v>
      </c>
    </row>
    <row r="126" spans="1:7" ht="16" x14ac:dyDescent="0.2">
      <c r="A126" s="37">
        <v>1.94207448472E-3</v>
      </c>
      <c r="B126" s="38" t="s">
        <v>2539</v>
      </c>
      <c r="C126" s="38" t="s">
        <v>2540</v>
      </c>
      <c r="D126" s="38" t="s">
        <v>1237</v>
      </c>
      <c r="E126" s="38">
        <v>3</v>
      </c>
      <c r="F126" s="38">
        <f t="shared" si="0"/>
        <v>3</v>
      </c>
      <c r="G126" s="38" t="s">
        <v>2541</v>
      </c>
    </row>
    <row r="127" spans="1:7" ht="16" x14ac:dyDescent="0.2">
      <c r="A127" s="37">
        <v>1.9608172316399998E-3</v>
      </c>
      <c r="B127" s="38" t="s">
        <v>1646</v>
      </c>
      <c r="C127" s="38" t="s">
        <v>1647</v>
      </c>
      <c r="D127" s="38" t="s">
        <v>1241</v>
      </c>
      <c r="E127" s="38">
        <v>3</v>
      </c>
      <c r="F127" s="38">
        <f t="shared" si="0"/>
        <v>16</v>
      </c>
      <c r="G127" s="38" t="s">
        <v>4453</v>
      </c>
    </row>
    <row r="128" spans="1:7" ht="16" x14ac:dyDescent="0.2">
      <c r="A128" s="37">
        <v>2.0182912930800001E-3</v>
      </c>
      <c r="B128" s="38" t="s">
        <v>1684</v>
      </c>
      <c r="C128" s="38" t="s">
        <v>1685</v>
      </c>
      <c r="D128" s="38" t="s">
        <v>1237</v>
      </c>
      <c r="E128" s="38">
        <v>4</v>
      </c>
      <c r="F128" s="38">
        <f t="shared" si="0"/>
        <v>8</v>
      </c>
      <c r="G128" s="38" t="s">
        <v>4458</v>
      </c>
    </row>
    <row r="129" spans="1:7" ht="16" x14ac:dyDescent="0.2">
      <c r="A129" s="37">
        <v>2.0818337095400001E-3</v>
      </c>
      <c r="B129" s="38" t="s">
        <v>1602</v>
      </c>
      <c r="C129" s="38" t="s">
        <v>1603</v>
      </c>
      <c r="D129" s="38" t="s">
        <v>1241</v>
      </c>
      <c r="E129" s="38">
        <v>4</v>
      </c>
      <c r="F129" s="38">
        <f t="shared" si="0"/>
        <v>14</v>
      </c>
      <c r="G129" s="38" t="s">
        <v>4447</v>
      </c>
    </row>
    <row r="130" spans="1:7" ht="16" x14ac:dyDescent="0.2">
      <c r="A130" s="37">
        <v>2.13003041111E-3</v>
      </c>
      <c r="B130" s="38" t="s">
        <v>1717</v>
      </c>
      <c r="C130" s="38" t="s">
        <v>1718</v>
      </c>
      <c r="D130" s="38" t="s">
        <v>1237</v>
      </c>
      <c r="E130" s="38">
        <v>3</v>
      </c>
      <c r="F130" s="38">
        <f t="shared" si="0"/>
        <v>18</v>
      </c>
      <c r="G130" s="38" t="s">
        <v>4461</v>
      </c>
    </row>
    <row r="131" spans="1:7" ht="16" x14ac:dyDescent="0.2">
      <c r="A131" s="37">
        <v>2.1635792247299999E-3</v>
      </c>
      <c r="B131" s="38" t="s">
        <v>1921</v>
      </c>
      <c r="C131" s="38" t="s">
        <v>1922</v>
      </c>
      <c r="D131" s="38" t="s">
        <v>1237</v>
      </c>
      <c r="E131" s="38">
        <v>4</v>
      </c>
      <c r="F131" s="38">
        <f t="shared" si="0"/>
        <v>6</v>
      </c>
      <c r="G131" s="38" t="s">
        <v>4462</v>
      </c>
    </row>
    <row r="132" spans="1:7" ht="16" x14ac:dyDescent="0.2">
      <c r="A132" s="37">
        <v>2.5341684054100001E-3</v>
      </c>
      <c r="B132" s="38" t="s">
        <v>1726</v>
      </c>
      <c r="C132" s="38" t="s">
        <v>1727</v>
      </c>
      <c r="D132" s="38" t="s">
        <v>1237</v>
      </c>
      <c r="E132" s="38">
        <v>4</v>
      </c>
      <c r="F132" s="38">
        <f t="shared" si="0"/>
        <v>16</v>
      </c>
      <c r="G132" s="38" t="s">
        <v>4463</v>
      </c>
    </row>
    <row r="133" spans="1:7" ht="16" x14ac:dyDescent="0.2">
      <c r="A133" s="37">
        <v>2.6302401692300001E-3</v>
      </c>
      <c r="B133" s="38" t="s">
        <v>1401</v>
      </c>
      <c r="C133" s="38" t="s">
        <v>1402</v>
      </c>
      <c r="D133" s="38" t="s">
        <v>1251</v>
      </c>
      <c r="E133" s="38">
        <v>3</v>
      </c>
      <c r="F133" s="38">
        <f t="shared" si="0"/>
        <v>7</v>
      </c>
      <c r="G133" s="38" t="s">
        <v>4464</v>
      </c>
    </row>
    <row r="134" spans="1:7" ht="16" x14ac:dyDescent="0.2">
      <c r="A134" s="37">
        <v>2.9548442620700001E-3</v>
      </c>
      <c r="B134" s="38" t="s">
        <v>1777</v>
      </c>
      <c r="C134" s="38" t="s">
        <v>1778</v>
      </c>
      <c r="D134" s="38" t="s">
        <v>1237</v>
      </c>
      <c r="E134" s="38">
        <v>4</v>
      </c>
      <c r="F134" s="38">
        <f t="shared" si="0"/>
        <v>23</v>
      </c>
      <c r="G134" s="38" t="s">
        <v>4465</v>
      </c>
    </row>
    <row r="135" spans="1:7" ht="16" x14ac:dyDescent="0.2">
      <c r="A135" s="37">
        <v>2.9548442620700001E-3</v>
      </c>
      <c r="B135" s="38" t="s">
        <v>1788</v>
      </c>
      <c r="C135" s="38" t="s">
        <v>1789</v>
      </c>
      <c r="D135" s="38" t="s">
        <v>1237</v>
      </c>
      <c r="E135" s="38">
        <v>4</v>
      </c>
      <c r="F135" s="38">
        <f t="shared" si="0"/>
        <v>9</v>
      </c>
      <c r="G135" s="38" t="s">
        <v>4466</v>
      </c>
    </row>
    <row r="136" spans="1:7" ht="16" x14ac:dyDescent="0.2">
      <c r="A136" s="37">
        <v>3.0388468754300002E-3</v>
      </c>
      <c r="B136" s="38" t="s">
        <v>1431</v>
      </c>
      <c r="C136" s="38" t="s">
        <v>1432</v>
      </c>
      <c r="D136" s="38" t="s">
        <v>1237</v>
      </c>
      <c r="E136" s="38">
        <v>4</v>
      </c>
      <c r="F136" s="38">
        <f t="shared" si="0"/>
        <v>31</v>
      </c>
      <c r="G136" s="38" t="s">
        <v>4467</v>
      </c>
    </row>
    <row r="137" spans="1:7" ht="16" x14ac:dyDescent="0.2">
      <c r="A137" s="37">
        <v>3.0426082757599999E-3</v>
      </c>
      <c r="B137" s="38" t="s">
        <v>1828</v>
      </c>
      <c r="C137" s="38" t="s">
        <v>1829</v>
      </c>
      <c r="D137" s="38" t="s">
        <v>1237</v>
      </c>
      <c r="E137" s="38">
        <v>5</v>
      </c>
      <c r="F137" s="38">
        <f t="shared" si="0"/>
        <v>5</v>
      </c>
      <c r="G137" s="38" t="s">
        <v>3388</v>
      </c>
    </row>
    <row r="138" spans="1:7" ht="16" x14ac:dyDescent="0.2">
      <c r="A138" s="37">
        <v>3.0692353870000002E-3</v>
      </c>
      <c r="B138" s="38" t="s">
        <v>1314</v>
      </c>
      <c r="C138" s="38" t="s">
        <v>1315</v>
      </c>
      <c r="D138" s="38" t="s">
        <v>1237</v>
      </c>
      <c r="E138" s="38">
        <v>4</v>
      </c>
      <c r="F138" s="38">
        <f t="shared" si="0"/>
        <v>20</v>
      </c>
      <c r="G138" s="38" t="s">
        <v>4468</v>
      </c>
    </row>
    <row r="139" spans="1:7" ht="16" x14ac:dyDescent="0.2">
      <c r="A139" s="37">
        <v>3.09376242911E-3</v>
      </c>
      <c r="B139" s="38" t="s">
        <v>1527</v>
      </c>
      <c r="C139" s="38" t="s">
        <v>1528</v>
      </c>
      <c r="D139" s="38" t="s">
        <v>1237</v>
      </c>
      <c r="E139" s="38">
        <v>5</v>
      </c>
      <c r="F139" s="38">
        <f t="shared" si="0"/>
        <v>28</v>
      </c>
      <c r="G139" s="38" t="s">
        <v>4442</v>
      </c>
    </row>
    <row r="140" spans="1:7" ht="16" x14ac:dyDescent="0.2">
      <c r="A140" s="37">
        <v>3.3920067268499998E-3</v>
      </c>
      <c r="B140" s="38" t="s">
        <v>2361</v>
      </c>
      <c r="C140" s="38" t="s">
        <v>2362</v>
      </c>
      <c r="D140" s="38" t="s">
        <v>1237</v>
      </c>
      <c r="E140" s="38">
        <v>4</v>
      </c>
      <c r="F140" s="38">
        <f t="shared" si="0"/>
        <v>11</v>
      </c>
      <c r="G140" s="38" t="s">
        <v>4469</v>
      </c>
    </row>
    <row r="141" spans="1:7" ht="16" x14ac:dyDescent="0.2">
      <c r="A141" s="37">
        <v>3.3920067268499998E-3</v>
      </c>
      <c r="B141" s="38" t="s">
        <v>1585</v>
      </c>
      <c r="C141" s="38" t="s">
        <v>1586</v>
      </c>
      <c r="D141" s="38" t="s">
        <v>1237</v>
      </c>
      <c r="E141" s="38">
        <v>4</v>
      </c>
      <c r="F141" s="38">
        <f t="shared" si="0"/>
        <v>9</v>
      </c>
      <c r="G141" s="38" t="s">
        <v>4470</v>
      </c>
    </row>
    <row r="142" spans="1:7" ht="16" x14ac:dyDescent="0.2">
      <c r="A142" s="37">
        <v>3.58552717621E-3</v>
      </c>
      <c r="B142" s="38" t="s">
        <v>1771</v>
      </c>
      <c r="C142" s="38" t="s">
        <v>1772</v>
      </c>
      <c r="D142" s="38" t="s">
        <v>1237</v>
      </c>
      <c r="E142" s="38">
        <v>4</v>
      </c>
      <c r="F142" s="38">
        <f t="shared" si="0"/>
        <v>28</v>
      </c>
      <c r="G142" s="38" t="s">
        <v>4471</v>
      </c>
    </row>
    <row r="143" spans="1:7" ht="16" x14ac:dyDescent="0.2">
      <c r="A143" s="37">
        <v>3.5864016929199999E-3</v>
      </c>
      <c r="B143" s="38" t="s">
        <v>1808</v>
      </c>
      <c r="C143" s="38" t="s">
        <v>1809</v>
      </c>
      <c r="D143" s="38" t="s">
        <v>1237</v>
      </c>
      <c r="E143" s="38">
        <v>4</v>
      </c>
      <c r="F143" s="38">
        <f t="shared" si="0"/>
        <v>8</v>
      </c>
      <c r="G143" s="38" t="s">
        <v>4458</v>
      </c>
    </row>
    <row r="144" spans="1:7" ht="16" x14ac:dyDescent="0.2">
      <c r="A144" s="37">
        <v>3.6805946758100001E-3</v>
      </c>
      <c r="B144" s="38" t="s">
        <v>2645</v>
      </c>
      <c r="C144" s="38" t="s">
        <v>2646</v>
      </c>
      <c r="D144" s="38" t="s">
        <v>1251</v>
      </c>
      <c r="E144" s="38">
        <v>5</v>
      </c>
      <c r="F144" s="38">
        <f t="shared" si="0"/>
        <v>2</v>
      </c>
      <c r="G144" s="38" t="s">
        <v>2647</v>
      </c>
    </row>
    <row r="145" spans="1:7" ht="16" x14ac:dyDescent="0.2">
      <c r="A145" s="37">
        <v>3.6805946758100001E-3</v>
      </c>
      <c r="B145" s="38" t="s">
        <v>3131</v>
      </c>
      <c r="C145" s="38" t="s">
        <v>3132</v>
      </c>
      <c r="D145" s="38" t="s">
        <v>1251</v>
      </c>
      <c r="E145" s="38">
        <v>5</v>
      </c>
      <c r="F145" s="38">
        <f t="shared" si="0"/>
        <v>4</v>
      </c>
      <c r="G145" s="38" t="s">
        <v>4472</v>
      </c>
    </row>
    <row r="146" spans="1:7" ht="16" x14ac:dyDescent="0.2">
      <c r="A146" s="37">
        <v>3.9296984207700001E-3</v>
      </c>
      <c r="B146" s="38" t="s">
        <v>1732</v>
      </c>
      <c r="C146" s="38" t="s">
        <v>1733</v>
      </c>
      <c r="D146" s="38" t="s">
        <v>1251</v>
      </c>
      <c r="E146" s="38">
        <v>3</v>
      </c>
      <c r="F146" s="38">
        <f t="shared" si="0"/>
        <v>3</v>
      </c>
      <c r="G146" s="38" t="s">
        <v>4473</v>
      </c>
    </row>
    <row r="147" spans="1:7" ht="16" x14ac:dyDescent="0.2">
      <c r="A147" s="37">
        <v>4.0607708862100004E-3</v>
      </c>
      <c r="B147" s="38" t="s">
        <v>1805</v>
      </c>
      <c r="C147" s="38" t="s">
        <v>1806</v>
      </c>
      <c r="D147" s="38" t="s">
        <v>1237</v>
      </c>
      <c r="E147" s="38">
        <v>5</v>
      </c>
      <c r="F147" s="38">
        <f t="shared" si="0"/>
        <v>9</v>
      </c>
      <c r="G147" s="38" t="s">
        <v>4474</v>
      </c>
    </row>
    <row r="148" spans="1:7" ht="16" x14ac:dyDescent="0.2">
      <c r="A148" s="37">
        <v>4.1166763548399999E-3</v>
      </c>
      <c r="B148" s="38" t="s">
        <v>2458</v>
      </c>
      <c r="C148" s="38" t="s">
        <v>2459</v>
      </c>
      <c r="D148" s="38" t="s">
        <v>1237</v>
      </c>
      <c r="E148" s="38">
        <v>5</v>
      </c>
      <c r="F148" s="38">
        <f t="shared" si="0"/>
        <v>8</v>
      </c>
      <c r="G148" s="38" t="s">
        <v>4475</v>
      </c>
    </row>
    <row r="149" spans="1:7" ht="16" x14ac:dyDescent="0.2">
      <c r="A149" s="37">
        <v>4.1166763548399999E-3</v>
      </c>
      <c r="B149" s="38" t="s">
        <v>2692</v>
      </c>
      <c r="C149" s="38" t="s">
        <v>2693</v>
      </c>
      <c r="D149" s="38" t="s">
        <v>1237</v>
      </c>
      <c r="E149" s="38">
        <v>5</v>
      </c>
      <c r="F149" s="38">
        <f t="shared" si="0"/>
        <v>4</v>
      </c>
      <c r="G149" s="38" t="s">
        <v>2694</v>
      </c>
    </row>
    <row r="150" spans="1:7" ht="16" x14ac:dyDescent="0.2">
      <c r="A150" s="37">
        <v>4.2062297743899997E-3</v>
      </c>
      <c r="B150" s="38" t="s">
        <v>1664</v>
      </c>
      <c r="C150" s="38" t="s">
        <v>1665</v>
      </c>
      <c r="D150" s="38" t="s">
        <v>1237</v>
      </c>
      <c r="E150" s="38">
        <v>4</v>
      </c>
      <c r="F150" s="38">
        <f t="shared" si="0"/>
        <v>22</v>
      </c>
      <c r="G150" s="38" t="s">
        <v>4476</v>
      </c>
    </row>
    <row r="151" spans="1:7" ht="16" x14ac:dyDescent="0.2">
      <c r="A151" s="37">
        <v>4.2073029640800003E-3</v>
      </c>
      <c r="B151" s="38" t="s">
        <v>1460</v>
      </c>
      <c r="C151" s="38" t="s">
        <v>1461</v>
      </c>
      <c r="D151" s="38" t="s">
        <v>1237</v>
      </c>
      <c r="E151" s="38">
        <v>3</v>
      </c>
      <c r="F151" s="38">
        <f t="shared" si="0"/>
        <v>50</v>
      </c>
      <c r="G151" s="38" t="s">
        <v>4477</v>
      </c>
    </row>
    <row r="152" spans="1:7" ht="16" x14ac:dyDescent="0.2">
      <c r="A152" s="37">
        <v>4.2987722636899997E-3</v>
      </c>
      <c r="B152" s="38" t="s">
        <v>2273</v>
      </c>
      <c r="C152" s="38" t="s">
        <v>2274</v>
      </c>
      <c r="D152" s="38" t="s">
        <v>1237</v>
      </c>
      <c r="E152" s="38">
        <v>3</v>
      </c>
      <c r="F152" s="38">
        <f t="shared" si="0"/>
        <v>5</v>
      </c>
      <c r="G152" s="38" t="s">
        <v>4478</v>
      </c>
    </row>
    <row r="153" spans="1:7" ht="16" x14ac:dyDescent="0.2">
      <c r="A153" s="37">
        <v>4.3158439022900003E-3</v>
      </c>
      <c r="B153" s="38" t="s">
        <v>1472</v>
      </c>
      <c r="C153" s="38" t="s">
        <v>1473</v>
      </c>
      <c r="D153" s="38" t="s">
        <v>1237</v>
      </c>
      <c r="E153" s="38">
        <v>4</v>
      </c>
      <c r="F153" s="38">
        <f t="shared" si="0"/>
        <v>29</v>
      </c>
      <c r="G153" s="38" t="s">
        <v>4479</v>
      </c>
    </row>
    <row r="154" spans="1:7" ht="16" x14ac:dyDescent="0.2">
      <c r="A154" s="37">
        <v>4.3517957092799996E-3</v>
      </c>
      <c r="B154" s="38" t="s">
        <v>1738</v>
      </c>
      <c r="C154" s="38" t="s">
        <v>1739</v>
      </c>
      <c r="D154" s="38" t="s">
        <v>1237</v>
      </c>
      <c r="E154" s="38">
        <v>3</v>
      </c>
      <c r="F154" s="38">
        <f t="shared" si="0"/>
        <v>14</v>
      </c>
      <c r="G154" s="38" t="s">
        <v>4480</v>
      </c>
    </row>
    <row r="155" spans="1:7" ht="16" x14ac:dyDescent="0.2">
      <c r="A155" s="37">
        <v>4.49688113887E-3</v>
      </c>
      <c r="B155" s="38" t="s">
        <v>1768</v>
      </c>
      <c r="C155" s="38" t="s">
        <v>1769</v>
      </c>
      <c r="D155" s="38" t="s">
        <v>1237</v>
      </c>
      <c r="E155" s="38">
        <v>4</v>
      </c>
      <c r="F155" s="38">
        <f t="shared" si="0"/>
        <v>28</v>
      </c>
      <c r="G155" s="38" t="s">
        <v>4481</v>
      </c>
    </row>
    <row r="156" spans="1:7" ht="16" x14ac:dyDescent="0.2">
      <c r="A156" s="37">
        <v>4.58079215579E-3</v>
      </c>
      <c r="B156" s="38" t="s">
        <v>1495</v>
      </c>
      <c r="C156" s="38" t="s">
        <v>1496</v>
      </c>
      <c r="D156" s="38" t="s">
        <v>1237</v>
      </c>
      <c r="E156" s="38">
        <v>4</v>
      </c>
      <c r="F156" s="38">
        <f t="shared" si="0"/>
        <v>49</v>
      </c>
      <c r="G156" s="38" t="s">
        <v>4482</v>
      </c>
    </row>
    <row r="157" spans="1:7" ht="16" x14ac:dyDescent="0.2">
      <c r="A157" s="37">
        <v>4.5807927463100001E-3</v>
      </c>
      <c r="B157" s="38" t="s">
        <v>1553</v>
      </c>
      <c r="C157" s="38" t="s">
        <v>1554</v>
      </c>
      <c r="D157" s="38" t="s">
        <v>1237</v>
      </c>
      <c r="E157" s="38">
        <v>3</v>
      </c>
      <c r="F157" s="38">
        <f t="shared" si="0"/>
        <v>68</v>
      </c>
      <c r="G157" s="38" t="s">
        <v>4483</v>
      </c>
    </row>
    <row r="158" spans="1:7" ht="16" x14ac:dyDescent="0.2">
      <c r="A158" s="37">
        <v>4.6753804482000004E-3</v>
      </c>
      <c r="B158" s="38" t="s">
        <v>1794</v>
      </c>
      <c r="C158" s="38" t="s">
        <v>1795</v>
      </c>
      <c r="D158" s="38" t="s">
        <v>1237</v>
      </c>
      <c r="E158" s="38">
        <v>5</v>
      </c>
      <c r="F158" s="38">
        <f t="shared" si="0"/>
        <v>17</v>
      </c>
      <c r="G158" s="38" t="s">
        <v>4484</v>
      </c>
    </row>
    <row r="159" spans="1:7" ht="16" x14ac:dyDescent="0.2">
      <c r="A159" s="37">
        <v>4.6753804482000004E-3</v>
      </c>
      <c r="B159" s="38" t="s">
        <v>2981</v>
      </c>
      <c r="C159" s="38" t="s">
        <v>2982</v>
      </c>
      <c r="D159" s="38" t="s">
        <v>1237</v>
      </c>
      <c r="E159" s="38">
        <v>5</v>
      </c>
      <c r="F159" s="38">
        <f t="shared" si="0"/>
        <v>7</v>
      </c>
      <c r="G159" s="38" t="s">
        <v>4485</v>
      </c>
    </row>
    <row r="160" spans="1:7" ht="16" x14ac:dyDescent="0.2">
      <c r="A160" s="37">
        <v>4.8244232433799997E-3</v>
      </c>
      <c r="B160" s="38" t="s">
        <v>1619</v>
      </c>
      <c r="C160" s="38" t="s">
        <v>1620</v>
      </c>
      <c r="D160" s="38" t="s">
        <v>1237</v>
      </c>
      <c r="E160" s="38">
        <v>3</v>
      </c>
      <c r="F160" s="38">
        <f t="shared" si="0"/>
        <v>7</v>
      </c>
      <c r="G160" s="38" t="s">
        <v>4486</v>
      </c>
    </row>
    <row r="161" spans="1:7" ht="16" x14ac:dyDescent="0.2">
      <c r="A161" s="37">
        <v>4.89468121287E-3</v>
      </c>
      <c r="B161" s="38" t="s">
        <v>1588</v>
      </c>
      <c r="C161" s="38" t="s">
        <v>1589</v>
      </c>
      <c r="D161" s="38" t="s">
        <v>1237</v>
      </c>
      <c r="E161" s="38">
        <v>4</v>
      </c>
      <c r="F161" s="38">
        <f t="shared" si="0"/>
        <v>45</v>
      </c>
      <c r="G161" s="38" t="s">
        <v>4487</v>
      </c>
    </row>
    <row r="162" spans="1:7" ht="16" x14ac:dyDescent="0.2">
      <c r="A162" s="37">
        <v>5.0347658042400002E-3</v>
      </c>
      <c r="B162" s="38" t="s">
        <v>2880</v>
      </c>
      <c r="C162" s="38" t="s">
        <v>2881</v>
      </c>
      <c r="D162" s="38" t="s">
        <v>1251</v>
      </c>
      <c r="E162" s="38">
        <v>5</v>
      </c>
      <c r="F162" s="38">
        <f t="shared" si="0"/>
        <v>2</v>
      </c>
      <c r="G162" s="38" t="s">
        <v>2882</v>
      </c>
    </row>
    <row r="163" spans="1:7" ht="16" x14ac:dyDescent="0.2">
      <c r="A163" s="37">
        <v>5.2637752453999999E-3</v>
      </c>
      <c r="B163" s="38" t="s">
        <v>1759</v>
      </c>
      <c r="C163" s="38" t="s">
        <v>1760</v>
      </c>
      <c r="D163" s="38" t="s">
        <v>1237</v>
      </c>
      <c r="E163" s="38">
        <v>5</v>
      </c>
      <c r="F163" s="38">
        <f t="shared" si="0"/>
        <v>28</v>
      </c>
      <c r="G163" s="38" t="s">
        <v>4481</v>
      </c>
    </row>
    <row r="164" spans="1:7" ht="16" x14ac:dyDescent="0.2">
      <c r="A164" s="37">
        <v>5.3373477885399999E-3</v>
      </c>
      <c r="B164" s="38" t="s">
        <v>1762</v>
      </c>
      <c r="C164" s="38" t="s">
        <v>1763</v>
      </c>
      <c r="D164" s="38" t="s">
        <v>1237</v>
      </c>
      <c r="E164" s="38">
        <v>3</v>
      </c>
      <c r="F164" s="38">
        <f t="shared" si="0"/>
        <v>6</v>
      </c>
      <c r="G164" s="38" t="s">
        <v>4488</v>
      </c>
    </row>
    <row r="165" spans="1:7" ht="16" x14ac:dyDescent="0.2">
      <c r="A165" s="37">
        <v>5.3373477885399999E-3</v>
      </c>
      <c r="B165" s="38" t="s">
        <v>2874</v>
      </c>
      <c r="C165" s="38" t="s">
        <v>2875</v>
      </c>
      <c r="D165" s="38" t="s">
        <v>1237</v>
      </c>
      <c r="E165" s="38">
        <v>3</v>
      </c>
      <c r="F165" s="38">
        <f t="shared" si="0"/>
        <v>2</v>
      </c>
      <c r="G165" s="38" t="s">
        <v>2876</v>
      </c>
    </row>
    <row r="166" spans="1:7" ht="16" x14ac:dyDescent="0.2">
      <c r="A166" s="37">
        <v>5.5522388797100003E-3</v>
      </c>
      <c r="B166" s="38" t="s">
        <v>2166</v>
      </c>
      <c r="C166" s="38" t="s">
        <v>2167</v>
      </c>
      <c r="D166" s="38" t="s">
        <v>1237</v>
      </c>
      <c r="E166" s="38">
        <v>3</v>
      </c>
      <c r="F166" s="38">
        <f t="shared" si="0"/>
        <v>4</v>
      </c>
      <c r="G166" s="38" t="s">
        <v>4489</v>
      </c>
    </row>
    <row r="167" spans="1:7" ht="16" x14ac:dyDescent="0.2">
      <c r="A167" s="37">
        <v>6.5118722043200003E-3</v>
      </c>
      <c r="B167" s="38" t="s">
        <v>1976</v>
      </c>
      <c r="C167" s="38" t="s">
        <v>1977</v>
      </c>
      <c r="D167" s="38" t="s">
        <v>1251</v>
      </c>
      <c r="E167" s="38">
        <v>3</v>
      </c>
      <c r="F167" s="38">
        <f t="shared" si="0"/>
        <v>2</v>
      </c>
      <c r="G167" s="38" t="s">
        <v>4490</v>
      </c>
    </row>
    <row r="168" spans="1:7" ht="16" x14ac:dyDescent="0.2">
      <c r="A168" s="37">
        <v>6.6107567385799999E-3</v>
      </c>
      <c r="B168" s="38" t="s">
        <v>2404</v>
      </c>
      <c r="C168" s="38" t="s">
        <v>2405</v>
      </c>
      <c r="D168" s="38" t="s">
        <v>1241</v>
      </c>
      <c r="E168" s="38">
        <v>2</v>
      </c>
      <c r="F168" s="38">
        <f t="shared" si="0"/>
        <v>18</v>
      </c>
      <c r="G168" s="38" t="s">
        <v>4491</v>
      </c>
    </row>
    <row r="169" spans="1:7" ht="16" x14ac:dyDescent="0.2">
      <c r="A169" s="37">
        <v>6.6378838178699998E-3</v>
      </c>
      <c r="B169" s="38" t="s">
        <v>1338</v>
      </c>
      <c r="C169" s="38" t="s">
        <v>1339</v>
      </c>
      <c r="D169" s="38" t="s">
        <v>1237</v>
      </c>
      <c r="E169" s="38">
        <v>3</v>
      </c>
      <c r="F169" s="38">
        <f t="shared" si="0"/>
        <v>20</v>
      </c>
      <c r="G169" s="38" t="s">
        <v>4468</v>
      </c>
    </row>
    <row r="170" spans="1:7" ht="16" x14ac:dyDescent="0.2">
      <c r="A170" s="37">
        <v>7.0034654696599996E-3</v>
      </c>
      <c r="B170" s="38" t="s">
        <v>2193</v>
      </c>
      <c r="C170" s="38" t="s">
        <v>2194</v>
      </c>
      <c r="D170" s="38" t="s">
        <v>1237</v>
      </c>
      <c r="E170" s="38">
        <v>4</v>
      </c>
      <c r="F170" s="38">
        <f t="shared" si="0"/>
        <v>12</v>
      </c>
      <c r="G170" s="38" t="s">
        <v>4492</v>
      </c>
    </row>
    <row r="171" spans="1:7" ht="16" x14ac:dyDescent="0.2">
      <c r="A171" s="37">
        <v>7.08972231071E-3</v>
      </c>
      <c r="B171" s="38" t="s">
        <v>1317</v>
      </c>
      <c r="C171" s="38" t="s">
        <v>1318</v>
      </c>
      <c r="D171" s="38" t="s">
        <v>1237</v>
      </c>
      <c r="E171" s="38">
        <v>4</v>
      </c>
      <c r="F171" s="38">
        <f t="shared" si="0"/>
        <v>20</v>
      </c>
      <c r="G171" s="38" t="s">
        <v>4468</v>
      </c>
    </row>
    <row r="172" spans="1:7" ht="16" x14ac:dyDescent="0.2">
      <c r="A172" s="37">
        <v>7.08972231071E-3</v>
      </c>
      <c r="B172" s="38" t="s">
        <v>4493</v>
      </c>
      <c r="C172" s="38" t="s">
        <v>4494</v>
      </c>
      <c r="D172" s="38" t="s">
        <v>1237</v>
      </c>
      <c r="E172" s="38">
        <v>4</v>
      </c>
      <c r="F172" s="38">
        <f t="shared" si="0"/>
        <v>5</v>
      </c>
      <c r="G172" s="38" t="s">
        <v>4495</v>
      </c>
    </row>
    <row r="173" spans="1:7" ht="16" x14ac:dyDescent="0.2">
      <c r="A173" s="37">
        <v>7.09143433652E-3</v>
      </c>
      <c r="B173" s="38" t="s">
        <v>1882</v>
      </c>
      <c r="C173" s="38" t="s">
        <v>1883</v>
      </c>
      <c r="D173" s="38" t="s">
        <v>1237</v>
      </c>
      <c r="E173" s="38">
        <v>2</v>
      </c>
      <c r="F173" s="38">
        <f t="shared" si="0"/>
        <v>11</v>
      </c>
      <c r="G173" s="38" t="s">
        <v>4496</v>
      </c>
    </row>
    <row r="174" spans="1:7" ht="16" x14ac:dyDescent="0.2">
      <c r="A174" s="37">
        <v>7.10479254451E-3</v>
      </c>
      <c r="B174" s="38" t="s">
        <v>1428</v>
      </c>
      <c r="C174" s="38" t="s">
        <v>1429</v>
      </c>
      <c r="D174" s="38" t="s">
        <v>1237</v>
      </c>
      <c r="E174" s="38">
        <v>4</v>
      </c>
      <c r="F174" s="38">
        <f t="shared" si="0"/>
        <v>14</v>
      </c>
      <c r="G174" s="38" t="s">
        <v>4497</v>
      </c>
    </row>
    <row r="175" spans="1:7" ht="16" x14ac:dyDescent="0.2">
      <c r="A175" s="37">
        <v>7.10479254451E-3</v>
      </c>
      <c r="B175" s="38" t="s">
        <v>2355</v>
      </c>
      <c r="C175" s="38" t="s">
        <v>2356</v>
      </c>
      <c r="D175" s="38" t="s">
        <v>1237</v>
      </c>
      <c r="E175" s="38">
        <v>4</v>
      </c>
      <c r="F175" s="38">
        <f t="shared" si="0"/>
        <v>3</v>
      </c>
      <c r="G175" s="38" t="s">
        <v>4498</v>
      </c>
    </row>
    <row r="176" spans="1:7" ht="16" x14ac:dyDescent="0.2">
      <c r="A176" s="37">
        <v>7.2549027473299997E-3</v>
      </c>
      <c r="B176" s="38" t="s">
        <v>3217</v>
      </c>
      <c r="C176" s="38" t="s">
        <v>3218</v>
      </c>
      <c r="D176" s="38" t="s">
        <v>1237</v>
      </c>
      <c r="E176" s="38">
        <v>5</v>
      </c>
      <c r="F176" s="38">
        <f t="shared" si="0"/>
        <v>7</v>
      </c>
      <c r="G176" s="38" t="s">
        <v>4499</v>
      </c>
    </row>
    <row r="177" spans="1:7" ht="16" x14ac:dyDescent="0.2">
      <c r="A177" s="37">
        <v>7.2549027473299997E-3</v>
      </c>
      <c r="B177" s="38" t="s">
        <v>2385</v>
      </c>
      <c r="C177" s="38" t="s">
        <v>2386</v>
      </c>
      <c r="D177" s="38" t="s">
        <v>1237</v>
      </c>
      <c r="E177" s="38">
        <v>5</v>
      </c>
      <c r="F177" s="38">
        <f t="shared" si="0"/>
        <v>11</v>
      </c>
      <c r="G177" s="38" t="s">
        <v>4469</v>
      </c>
    </row>
    <row r="178" spans="1:7" ht="16" x14ac:dyDescent="0.2">
      <c r="A178" s="37">
        <v>7.3751669390400001E-3</v>
      </c>
      <c r="B178" s="38" t="s">
        <v>1442</v>
      </c>
      <c r="C178" s="38" t="s">
        <v>1443</v>
      </c>
      <c r="D178" s="38" t="s">
        <v>1237</v>
      </c>
      <c r="E178" s="38">
        <v>4</v>
      </c>
      <c r="F178" s="38">
        <f t="shared" si="0"/>
        <v>9</v>
      </c>
      <c r="G178" s="38" t="s">
        <v>4500</v>
      </c>
    </row>
    <row r="179" spans="1:7" ht="16" x14ac:dyDescent="0.2">
      <c r="A179" s="37">
        <v>7.3751669390400001E-3</v>
      </c>
      <c r="B179" s="38" t="s">
        <v>1998</v>
      </c>
      <c r="C179" s="38" t="s">
        <v>1999</v>
      </c>
      <c r="D179" s="38" t="s">
        <v>1237</v>
      </c>
      <c r="E179" s="38">
        <v>4</v>
      </c>
      <c r="F179" s="38">
        <f t="shared" si="0"/>
        <v>2</v>
      </c>
      <c r="G179" s="38" t="s">
        <v>4490</v>
      </c>
    </row>
    <row r="180" spans="1:7" ht="16" x14ac:dyDescent="0.2">
      <c r="A180" s="37">
        <v>7.6305996973099997E-3</v>
      </c>
      <c r="B180" s="38" t="s">
        <v>1607</v>
      </c>
      <c r="C180" s="38" t="s">
        <v>1608</v>
      </c>
      <c r="D180" s="38" t="s">
        <v>1237</v>
      </c>
      <c r="E180" s="38">
        <v>4</v>
      </c>
      <c r="F180" s="38">
        <f t="shared" si="0"/>
        <v>24</v>
      </c>
      <c r="G180" s="38" t="s">
        <v>4501</v>
      </c>
    </row>
    <row r="181" spans="1:7" ht="16" x14ac:dyDescent="0.2">
      <c r="A181" s="37">
        <v>7.6448051855000001E-3</v>
      </c>
      <c r="B181" s="38" t="s">
        <v>2407</v>
      </c>
      <c r="C181" s="38" t="s">
        <v>2408</v>
      </c>
      <c r="D181" s="38" t="s">
        <v>1237</v>
      </c>
      <c r="E181" s="38">
        <v>5</v>
      </c>
      <c r="F181" s="38">
        <f t="shared" si="0"/>
        <v>11</v>
      </c>
      <c r="G181" s="38" t="s">
        <v>4469</v>
      </c>
    </row>
    <row r="182" spans="1:7" ht="16" x14ac:dyDescent="0.2">
      <c r="A182" s="37">
        <v>8.5112860595800005E-3</v>
      </c>
      <c r="B182" s="38" t="s">
        <v>2261</v>
      </c>
      <c r="C182" s="38" t="s">
        <v>2262</v>
      </c>
      <c r="D182" s="38" t="s">
        <v>1237</v>
      </c>
      <c r="E182" s="38">
        <v>5</v>
      </c>
      <c r="F182" s="38">
        <f t="shared" si="0"/>
        <v>8</v>
      </c>
      <c r="G182" s="38" t="s">
        <v>4451</v>
      </c>
    </row>
    <row r="183" spans="1:7" ht="16" x14ac:dyDescent="0.2">
      <c r="A183" s="37">
        <v>8.7955097603699996E-3</v>
      </c>
      <c r="B183" s="38" t="s">
        <v>1699</v>
      </c>
      <c r="C183" s="38" t="s">
        <v>1700</v>
      </c>
      <c r="D183" s="38" t="s">
        <v>1237</v>
      </c>
      <c r="E183" s="38">
        <v>4</v>
      </c>
      <c r="F183" s="38">
        <f t="shared" si="0"/>
        <v>5</v>
      </c>
      <c r="G183" s="38" t="s">
        <v>4502</v>
      </c>
    </row>
    <row r="184" spans="1:7" ht="16" x14ac:dyDescent="0.2">
      <c r="A184" s="37">
        <v>8.91991877703E-3</v>
      </c>
      <c r="B184" s="38" t="s">
        <v>3222</v>
      </c>
      <c r="C184" s="38" t="s">
        <v>3223</v>
      </c>
      <c r="D184" s="38" t="s">
        <v>1237</v>
      </c>
      <c r="E184" s="38">
        <v>4</v>
      </c>
      <c r="F184" s="38">
        <f t="shared" si="0"/>
        <v>6</v>
      </c>
      <c r="G184" s="38" t="s">
        <v>4503</v>
      </c>
    </row>
    <row r="185" spans="1:7" ht="16" x14ac:dyDescent="0.2">
      <c r="A185" s="37">
        <v>8.9469080857599997E-3</v>
      </c>
      <c r="B185" s="38" t="s">
        <v>2473</v>
      </c>
      <c r="C185" s="38" t="s">
        <v>2474</v>
      </c>
      <c r="D185" s="38" t="s">
        <v>1237</v>
      </c>
      <c r="E185" s="38">
        <v>2</v>
      </c>
      <c r="F185" s="38">
        <f t="shared" si="0"/>
        <v>3</v>
      </c>
      <c r="G185" s="38" t="s">
        <v>4504</v>
      </c>
    </row>
    <row r="186" spans="1:7" ht="16" x14ac:dyDescent="0.2">
      <c r="A186" s="37">
        <v>9.0964224446099997E-3</v>
      </c>
      <c r="B186" s="38" t="s">
        <v>2182</v>
      </c>
      <c r="C186" s="38" t="s">
        <v>2183</v>
      </c>
      <c r="D186" s="38" t="s">
        <v>1237</v>
      </c>
      <c r="E186" s="38">
        <v>3</v>
      </c>
      <c r="F186" s="38">
        <f t="shared" si="0"/>
        <v>14</v>
      </c>
      <c r="G186" s="38" t="s">
        <v>4505</v>
      </c>
    </row>
    <row r="187" spans="1:7" ht="16" x14ac:dyDescent="0.2">
      <c r="A187" s="37">
        <v>9.3255807619400007E-3</v>
      </c>
      <c r="B187" s="38" t="s">
        <v>1797</v>
      </c>
      <c r="C187" s="38" t="s">
        <v>1798</v>
      </c>
      <c r="D187" s="38" t="s">
        <v>1237</v>
      </c>
      <c r="E187" s="38">
        <v>5</v>
      </c>
      <c r="F187" s="38">
        <f t="shared" si="0"/>
        <v>14</v>
      </c>
      <c r="G187" s="38" t="s">
        <v>4480</v>
      </c>
    </row>
    <row r="188" spans="1:7" ht="16" x14ac:dyDescent="0.2">
      <c r="A188" s="37">
        <v>9.3275067527899998E-3</v>
      </c>
      <c r="B188" s="38" t="s">
        <v>1837</v>
      </c>
      <c r="C188" s="38" t="s">
        <v>1838</v>
      </c>
      <c r="D188" s="38" t="s">
        <v>1237</v>
      </c>
      <c r="E188" s="38">
        <v>5</v>
      </c>
      <c r="F188" s="38">
        <f t="shared" si="0"/>
        <v>10</v>
      </c>
      <c r="G188" s="38" t="s">
        <v>4506</v>
      </c>
    </row>
    <row r="189" spans="1:7" ht="16" x14ac:dyDescent="0.2">
      <c r="A189" s="37">
        <v>9.7223063805999994E-3</v>
      </c>
      <c r="B189" s="38" t="s">
        <v>2891</v>
      </c>
      <c r="C189" s="38" t="s">
        <v>2892</v>
      </c>
      <c r="D189" s="38" t="s">
        <v>1241</v>
      </c>
      <c r="E189" s="38">
        <v>4</v>
      </c>
      <c r="F189" s="38">
        <f t="shared" si="0"/>
        <v>2</v>
      </c>
      <c r="G189" s="38" t="s">
        <v>2893</v>
      </c>
    </row>
    <row r="190" spans="1:7" ht="16" x14ac:dyDescent="0.2">
      <c r="A190" s="37">
        <v>9.9263205525100002E-3</v>
      </c>
      <c r="B190" s="38" t="s">
        <v>3029</v>
      </c>
      <c r="C190" s="38" t="s">
        <v>3030</v>
      </c>
      <c r="D190" s="38" t="s">
        <v>1251</v>
      </c>
      <c r="E190" s="38">
        <v>5</v>
      </c>
      <c r="F190" s="38">
        <f t="shared" si="0"/>
        <v>2</v>
      </c>
      <c r="G190" s="38" t="s">
        <v>3031</v>
      </c>
    </row>
    <row r="191" spans="1:7" ht="16" x14ac:dyDescent="0.2">
      <c r="A191" s="37">
        <v>1.0088648243000001E-2</v>
      </c>
      <c r="B191" s="38" t="s">
        <v>1634</v>
      </c>
      <c r="C191" s="38" t="s">
        <v>1635</v>
      </c>
      <c r="D191" s="38" t="s">
        <v>1237</v>
      </c>
      <c r="E191" s="38">
        <v>3</v>
      </c>
      <c r="F191" s="38">
        <f t="shared" si="0"/>
        <v>7</v>
      </c>
      <c r="G191" s="38" t="s">
        <v>4507</v>
      </c>
    </row>
    <row r="192" spans="1:7" ht="16" x14ac:dyDescent="0.2">
      <c r="A192" s="37">
        <v>1.03619506633E-2</v>
      </c>
      <c r="B192" s="38" t="s">
        <v>1783</v>
      </c>
      <c r="C192" s="38" t="s">
        <v>1784</v>
      </c>
      <c r="D192" s="38" t="s">
        <v>1237</v>
      </c>
      <c r="E192" s="38">
        <v>4</v>
      </c>
      <c r="F192" s="38">
        <f t="shared" si="0"/>
        <v>2</v>
      </c>
      <c r="G192" s="38" t="s">
        <v>3467</v>
      </c>
    </row>
    <row r="193" spans="1:7" ht="16" x14ac:dyDescent="0.2">
      <c r="A193" s="37">
        <v>1.03619506633E-2</v>
      </c>
      <c r="B193" s="38" t="s">
        <v>2293</v>
      </c>
      <c r="C193" s="38" t="s">
        <v>2294</v>
      </c>
      <c r="D193" s="38" t="s">
        <v>1237</v>
      </c>
      <c r="E193" s="38">
        <v>4</v>
      </c>
      <c r="F193" s="38">
        <f t="shared" si="0"/>
        <v>6</v>
      </c>
      <c r="G193" s="38" t="s">
        <v>4508</v>
      </c>
    </row>
    <row r="194" spans="1:7" ht="16" x14ac:dyDescent="0.2">
      <c r="A194" s="37">
        <v>1.0592016021500001E-2</v>
      </c>
      <c r="B194" s="38" t="s">
        <v>1861</v>
      </c>
      <c r="C194" s="38" t="s">
        <v>1862</v>
      </c>
      <c r="D194" s="38" t="s">
        <v>1237</v>
      </c>
      <c r="E194" s="38">
        <v>5</v>
      </c>
      <c r="F194" s="38">
        <f t="shared" si="0"/>
        <v>6</v>
      </c>
      <c r="G194" s="38" t="s">
        <v>4509</v>
      </c>
    </row>
    <row r="195" spans="1:7" ht="16" x14ac:dyDescent="0.2">
      <c r="A195" s="37">
        <v>1.0607307634600001E-2</v>
      </c>
      <c r="B195" s="38" t="s">
        <v>2270</v>
      </c>
      <c r="C195" s="38" t="s">
        <v>2271</v>
      </c>
      <c r="D195" s="38" t="s">
        <v>1237</v>
      </c>
      <c r="E195" s="38">
        <v>3</v>
      </c>
      <c r="F195" s="38">
        <f t="shared" si="0"/>
        <v>7</v>
      </c>
      <c r="G195" s="38" t="s">
        <v>4510</v>
      </c>
    </row>
    <row r="196" spans="1:7" ht="16" x14ac:dyDescent="0.2">
      <c r="A196" s="37">
        <v>1.0607307634600001E-2</v>
      </c>
      <c r="B196" s="38" t="s">
        <v>2518</v>
      </c>
      <c r="C196" s="38" t="s">
        <v>2519</v>
      </c>
      <c r="D196" s="38" t="s">
        <v>1237</v>
      </c>
      <c r="E196" s="38">
        <v>3</v>
      </c>
      <c r="F196" s="38">
        <f t="shared" si="0"/>
        <v>3</v>
      </c>
      <c r="G196" s="38" t="s">
        <v>4498</v>
      </c>
    </row>
    <row r="197" spans="1:7" ht="16" x14ac:dyDescent="0.2">
      <c r="A197" s="37">
        <v>1.0607307634600001E-2</v>
      </c>
      <c r="B197" s="38" t="s">
        <v>1780</v>
      </c>
      <c r="C197" s="38" t="s">
        <v>1781</v>
      </c>
      <c r="D197" s="38" t="s">
        <v>1237</v>
      </c>
      <c r="E197" s="38">
        <v>3</v>
      </c>
      <c r="F197" s="38">
        <f t="shared" si="0"/>
        <v>2</v>
      </c>
      <c r="G197" s="38" t="s">
        <v>3467</v>
      </c>
    </row>
    <row r="198" spans="1:7" ht="16" x14ac:dyDescent="0.2">
      <c r="A198" s="37">
        <v>1.0607307634600001E-2</v>
      </c>
      <c r="B198" s="38" t="s">
        <v>1616</v>
      </c>
      <c r="C198" s="38" t="s">
        <v>1617</v>
      </c>
      <c r="D198" s="38" t="s">
        <v>1237</v>
      </c>
      <c r="E198" s="38">
        <v>3</v>
      </c>
      <c r="F198" s="38">
        <f t="shared" si="0"/>
        <v>18</v>
      </c>
      <c r="G198" s="38" t="s">
        <v>4511</v>
      </c>
    </row>
    <row r="199" spans="1:7" ht="16" x14ac:dyDescent="0.2">
      <c r="A199" s="37">
        <v>1.0607307634600001E-2</v>
      </c>
      <c r="B199" s="38" t="s">
        <v>2285</v>
      </c>
      <c r="C199" s="38" t="s">
        <v>2286</v>
      </c>
      <c r="D199" s="38" t="s">
        <v>1237</v>
      </c>
      <c r="E199" s="38">
        <v>3</v>
      </c>
      <c r="F199" s="38">
        <f t="shared" si="0"/>
        <v>6</v>
      </c>
      <c r="G199" s="38" t="s">
        <v>4508</v>
      </c>
    </row>
    <row r="200" spans="1:7" ht="16" x14ac:dyDescent="0.2">
      <c r="A200" s="37">
        <v>1.0808285920999999E-2</v>
      </c>
      <c r="B200" s="38" t="s">
        <v>2675</v>
      </c>
      <c r="C200" s="38" t="s">
        <v>2676</v>
      </c>
      <c r="D200" s="38" t="s">
        <v>1241</v>
      </c>
      <c r="E200" s="38">
        <v>4</v>
      </c>
      <c r="F200" s="38">
        <f t="shared" si="0"/>
        <v>31</v>
      </c>
      <c r="G200" s="38" t="s">
        <v>4512</v>
      </c>
    </row>
    <row r="201" spans="1:7" ht="16" x14ac:dyDescent="0.2">
      <c r="A201" s="37">
        <v>1.1048640747599999E-2</v>
      </c>
      <c r="B201" s="38" t="s">
        <v>2067</v>
      </c>
      <c r="C201" s="38" t="s">
        <v>2068</v>
      </c>
      <c r="D201" s="38" t="s">
        <v>1237</v>
      </c>
      <c r="E201" s="38">
        <v>4</v>
      </c>
      <c r="F201" s="38">
        <f t="shared" si="0"/>
        <v>3</v>
      </c>
      <c r="G201" s="38" t="s">
        <v>4513</v>
      </c>
    </row>
    <row r="202" spans="1:7" ht="16" x14ac:dyDescent="0.2">
      <c r="A202" s="37">
        <v>1.1048640747599999E-2</v>
      </c>
      <c r="B202" s="38" t="s">
        <v>2099</v>
      </c>
      <c r="C202" s="38" t="s">
        <v>2100</v>
      </c>
      <c r="D202" s="38" t="s">
        <v>1237</v>
      </c>
      <c r="E202" s="38">
        <v>4</v>
      </c>
      <c r="F202" s="38">
        <f t="shared" si="0"/>
        <v>3</v>
      </c>
      <c r="G202" s="38" t="s">
        <v>4514</v>
      </c>
    </row>
    <row r="203" spans="1:7" ht="16" x14ac:dyDescent="0.2">
      <c r="A203" s="37">
        <v>1.1441694483600001E-2</v>
      </c>
      <c r="B203" s="38" t="s">
        <v>1679</v>
      </c>
      <c r="C203" s="38" t="s">
        <v>1680</v>
      </c>
      <c r="D203" s="38" t="s">
        <v>1237</v>
      </c>
      <c r="E203" s="38">
        <v>2</v>
      </c>
      <c r="F203" s="38">
        <f t="shared" si="0"/>
        <v>7</v>
      </c>
      <c r="G203" s="38" t="s">
        <v>4507</v>
      </c>
    </row>
    <row r="204" spans="1:7" ht="16" x14ac:dyDescent="0.2">
      <c r="A204" s="37">
        <v>1.16992171194E-2</v>
      </c>
      <c r="B204" s="38" t="s">
        <v>2075</v>
      </c>
      <c r="C204" s="38" t="s">
        <v>2076</v>
      </c>
      <c r="D204" s="38" t="s">
        <v>1241</v>
      </c>
      <c r="E204" s="38">
        <v>4</v>
      </c>
      <c r="F204" s="38">
        <f t="shared" si="0"/>
        <v>3</v>
      </c>
      <c r="G204" s="38" t="s">
        <v>4515</v>
      </c>
    </row>
    <row r="205" spans="1:7" ht="16" x14ac:dyDescent="0.2">
      <c r="A205" s="37">
        <v>1.19421811195E-2</v>
      </c>
      <c r="B205" s="38" t="s">
        <v>1661</v>
      </c>
      <c r="C205" s="38" t="s">
        <v>1662</v>
      </c>
      <c r="D205" s="38" t="s">
        <v>1237</v>
      </c>
      <c r="E205" s="38">
        <v>5</v>
      </c>
      <c r="F205" s="38">
        <f t="shared" si="0"/>
        <v>24</v>
      </c>
      <c r="G205" s="38" t="s">
        <v>4516</v>
      </c>
    </row>
    <row r="206" spans="1:7" ht="16" x14ac:dyDescent="0.2">
      <c r="A206" s="37">
        <v>1.22286799166E-2</v>
      </c>
      <c r="B206" s="38" t="s">
        <v>3167</v>
      </c>
      <c r="C206" s="38" t="s">
        <v>3168</v>
      </c>
      <c r="D206" s="38" t="s">
        <v>1237</v>
      </c>
      <c r="E206" s="38">
        <v>5</v>
      </c>
      <c r="F206" s="38">
        <f t="shared" si="0"/>
        <v>5</v>
      </c>
      <c r="G206" s="38" t="s">
        <v>4517</v>
      </c>
    </row>
    <row r="207" spans="1:7" ht="16" x14ac:dyDescent="0.2">
      <c r="A207" s="37">
        <v>1.22286799166E-2</v>
      </c>
      <c r="B207" s="38" t="s">
        <v>1843</v>
      </c>
      <c r="C207" s="38" t="s">
        <v>1844</v>
      </c>
      <c r="D207" s="38" t="s">
        <v>1237</v>
      </c>
      <c r="E207" s="38">
        <v>5</v>
      </c>
      <c r="F207" s="38">
        <f t="shared" si="0"/>
        <v>11</v>
      </c>
      <c r="G207" s="38" t="s">
        <v>4518</v>
      </c>
    </row>
    <row r="208" spans="1:7" ht="16" x14ac:dyDescent="0.2">
      <c r="A208" s="37">
        <v>1.22286799166E-2</v>
      </c>
      <c r="B208" s="38" t="s">
        <v>1466</v>
      </c>
      <c r="C208" s="38" t="s">
        <v>1467</v>
      </c>
      <c r="D208" s="38" t="s">
        <v>1237</v>
      </c>
      <c r="E208" s="38">
        <v>5</v>
      </c>
      <c r="F208" s="38">
        <f t="shared" si="0"/>
        <v>14</v>
      </c>
      <c r="G208" s="38" t="s">
        <v>4497</v>
      </c>
    </row>
    <row r="209" spans="1:7" ht="16" x14ac:dyDescent="0.2">
      <c r="A209" s="37">
        <v>1.236006846E-2</v>
      </c>
      <c r="B209" s="38" t="s">
        <v>2064</v>
      </c>
      <c r="C209" s="38" t="s">
        <v>2065</v>
      </c>
      <c r="D209" s="38" t="s">
        <v>1237</v>
      </c>
      <c r="E209" s="38">
        <v>4</v>
      </c>
      <c r="F209" s="38">
        <f t="shared" si="0"/>
        <v>3</v>
      </c>
      <c r="G209" s="38" t="s">
        <v>4519</v>
      </c>
    </row>
    <row r="210" spans="1:7" ht="16" x14ac:dyDescent="0.2">
      <c r="A210" s="37">
        <v>1.24711891829E-2</v>
      </c>
      <c r="B210" s="38" t="s">
        <v>2398</v>
      </c>
      <c r="C210" s="38" t="s">
        <v>2399</v>
      </c>
      <c r="D210" s="38" t="s">
        <v>1237</v>
      </c>
      <c r="E210" s="38">
        <v>5</v>
      </c>
      <c r="F210" s="38">
        <f t="shared" si="0"/>
        <v>3</v>
      </c>
      <c r="G210" s="38" t="s">
        <v>4520</v>
      </c>
    </row>
    <row r="211" spans="1:7" ht="16" x14ac:dyDescent="0.2">
      <c r="A211" s="37">
        <v>1.3059447463099999E-2</v>
      </c>
      <c r="B211" s="38" t="s">
        <v>2557</v>
      </c>
      <c r="C211" s="38" t="s">
        <v>2558</v>
      </c>
      <c r="D211" s="38" t="s">
        <v>1237</v>
      </c>
      <c r="E211" s="38">
        <v>5</v>
      </c>
      <c r="F211" s="38">
        <f t="shared" si="0"/>
        <v>6</v>
      </c>
      <c r="G211" s="38" t="s">
        <v>4521</v>
      </c>
    </row>
    <row r="212" spans="1:7" ht="16" x14ac:dyDescent="0.2">
      <c r="A212" s="37">
        <v>1.36828819534E-2</v>
      </c>
      <c r="B212" s="38" t="s">
        <v>1570</v>
      </c>
      <c r="C212" s="38" t="s">
        <v>1571</v>
      </c>
      <c r="D212" s="38" t="s">
        <v>1237</v>
      </c>
      <c r="E212" s="38">
        <v>3</v>
      </c>
      <c r="F212" s="38">
        <f t="shared" si="0"/>
        <v>44</v>
      </c>
      <c r="G212" s="38" t="s">
        <v>4522</v>
      </c>
    </row>
    <row r="213" spans="1:7" ht="16" x14ac:dyDescent="0.2">
      <c r="A213" s="37">
        <v>1.3717708764100001E-2</v>
      </c>
      <c r="B213" s="38" t="s">
        <v>1658</v>
      </c>
      <c r="C213" s="38" t="s">
        <v>1659</v>
      </c>
      <c r="D213" s="38" t="s">
        <v>1237</v>
      </c>
      <c r="E213" s="38">
        <v>4</v>
      </c>
      <c r="F213" s="38">
        <f t="shared" si="0"/>
        <v>6</v>
      </c>
      <c r="G213" s="38" t="s">
        <v>4523</v>
      </c>
    </row>
    <row r="214" spans="1:7" ht="16" x14ac:dyDescent="0.2">
      <c r="A214" s="37">
        <v>1.4257605304E-2</v>
      </c>
      <c r="B214" s="38" t="s">
        <v>1897</v>
      </c>
      <c r="C214" s="38" t="s">
        <v>1898</v>
      </c>
      <c r="D214" s="38" t="s">
        <v>1251</v>
      </c>
      <c r="E214" s="38">
        <v>3</v>
      </c>
      <c r="F214" s="38">
        <f t="shared" si="0"/>
        <v>3</v>
      </c>
      <c r="G214" s="38" t="s">
        <v>4524</v>
      </c>
    </row>
    <row r="215" spans="1:7" ht="16" x14ac:dyDescent="0.2">
      <c r="A215" s="37">
        <v>1.43760979299E-2</v>
      </c>
      <c r="B215" s="38" t="s">
        <v>2241</v>
      </c>
      <c r="C215" s="38" t="s">
        <v>2242</v>
      </c>
      <c r="D215" s="38" t="s">
        <v>1237</v>
      </c>
      <c r="E215" s="38">
        <v>4</v>
      </c>
      <c r="F215" s="38">
        <f t="shared" si="0"/>
        <v>9</v>
      </c>
      <c r="G215" s="38" t="s">
        <v>4525</v>
      </c>
    </row>
    <row r="216" spans="1:7" ht="16" x14ac:dyDescent="0.2">
      <c r="A216" s="37">
        <v>1.44723879106E-2</v>
      </c>
      <c r="B216" s="38" t="s">
        <v>1802</v>
      </c>
      <c r="C216" s="38" t="s">
        <v>1803</v>
      </c>
      <c r="D216" s="38" t="s">
        <v>1237</v>
      </c>
      <c r="E216" s="38">
        <v>4</v>
      </c>
      <c r="F216" s="38">
        <f t="shared" si="0"/>
        <v>6</v>
      </c>
      <c r="G216" s="38" t="s">
        <v>4509</v>
      </c>
    </row>
    <row r="217" spans="1:7" ht="16" x14ac:dyDescent="0.2">
      <c r="A217" s="37">
        <v>1.4511716736E-2</v>
      </c>
      <c r="B217" s="38" t="s">
        <v>1649</v>
      </c>
      <c r="C217" s="38" t="s">
        <v>1650</v>
      </c>
      <c r="D217" s="38" t="s">
        <v>1237</v>
      </c>
      <c r="E217" s="38">
        <v>4</v>
      </c>
      <c r="F217" s="38">
        <f t="shared" si="0"/>
        <v>59</v>
      </c>
      <c r="G217" s="38" t="s">
        <v>4526</v>
      </c>
    </row>
    <row r="218" spans="1:7" ht="16" x14ac:dyDescent="0.2">
      <c r="A218" s="37">
        <v>1.45559496332E-2</v>
      </c>
      <c r="B218" s="38" t="s">
        <v>3024</v>
      </c>
      <c r="C218" s="38" t="s">
        <v>3025</v>
      </c>
      <c r="D218" s="38" t="s">
        <v>1237</v>
      </c>
      <c r="E218" s="38">
        <v>5</v>
      </c>
      <c r="F218" s="38">
        <f t="shared" si="0"/>
        <v>2</v>
      </c>
      <c r="G218" s="38" t="s">
        <v>2876</v>
      </c>
    </row>
    <row r="219" spans="1:7" ht="16" x14ac:dyDescent="0.2">
      <c r="A219" s="37">
        <v>1.46507378032E-2</v>
      </c>
      <c r="B219" s="38" t="s">
        <v>3740</v>
      </c>
      <c r="C219" s="38" t="s">
        <v>3741</v>
      </c>
      <c r="D219" s="38" t="s">
        <v>1237</v>
      </c>
      <c r="E219" s="38">
        <v>4</v>
      </c>
      <c r="F219" s="38">
        <f t="shared" si="0"/>
        <v>3</v>
      </c>
      <c r="G219" s="38" t="s">
        <v>4527</v>
      </c>
    </row>
    <row r="220" spans="1:7" ht="16" x14ac:dyDescent="0.2">
      <c r="A220" s="37">
        <v>1.47825083307E-2</v>
      </c>
      <c r="B220" s="38" t="s">
        <v>3314</v>
      </c>
      <c r="C220" s="38" t="s">
        <v>3315</v>
      </c>
      <c r="D220" s="38" t="s">
        <v>1237</v>
      </c>
      <c r="E220" s="38">
        <v>5</v>
      </c>
      <c r="F220" s="38">
        <f t="shared" si="0"/>
        <v>3</v>
      </c>
      <c r="G220" s="38" t="s">
        <v>4528</v>
      </c>
    </row>
    <row r="221" spans="1:7" ht="16" x14ac:dyDescent="0.2">
      <c r="A221" s="37">
        <v>1.47825083307E-2</v>
      </c>
      <c r="B221" s="38" t="s">
        <v>1879</v>
      </c>
      <c r="C221" s="38" t="s">
        <v>1880</v>
      </c>
      <c r="D221" s="38" t="s">
        <v>1237</v>
      </c>
      <c r="E221" s="38">
        <v>5</v>
      </c>
      <c r="F221" s="38">
        <f t="shared" si="0"/>
        <v>3</v>
      </c>
      <c r="G221" s="38" t="s">
        <v>4529</v>
      </c>
    </row>
    <row r="222" spans="1:7" ht="16" x14ac:dyDescent="0.2">
      <c r="A222" s="37">
        <v>1.47966122013E-2</v>
      </c>
      <c r="B222" s="38" t="s">
        <v>2376</v>
      </c>
      <c r="C222" s="38" t="s">
        <v>2377</v>
      </c>
      <c r="D222" s="38" t="s">
        <v>1241</v>
      </c>
      <c r="E222" s="38">
        <v>3</v>
      </c>
      <c r="F222" s="38">
        <f t="shared" si="0"/>
        <v>24</v>
      </c>
      <c r="G222" s="38" t="s">
        <v>4530</v>
      </c>
    </row>
    <row r="223" spans="1:7" ht="16" x14ac:dyDescent="0.2">
      <c r="A223" s="37">
        <v>1.4829062496900001E-2</v>
      </c>
      <c r="B223" s="38" t="s">
        <v>1876</v>
      </c>
      <c r="C223" s="38" t="s">
        <v>1877</v>
      </c>
      <c r="D223" s="38" t="s">
        <v>1237</v>
      </c>
      <c r="E223" s="38">
        <v>5</v>
      </c>
      <c r="F223" s="38">
        <f t="shared" si="0"/>
        <v>10</v>
      </c>
      <c r="G223" s="38" t="s">
        <v>4506</v>
      </c>
    </row>
    <row r="224" spans="1:7" ht="16" x14ac:dyDescent="0.2">
      <c r="A224" s="37">
        <v>1.48596021739E-2</v>
      </c>
      <c r="B224" s="38" t="s">
        <v>1530</v>
      </c>
      <c r="C224" s="38" t="s">
        <v>1531</v>
      </c>
      <c r="D224" s="38" t="s">
        <v>1237</v>
      </c>
      <c r="E224" s="38">
        <v>2</v>
      </c>
      <c r="F224" s="38">
        <f t="shared" si="0"/>
        <v>9</v>
      </c>
      <c r="G224" s="38" t="s">
        <v>4531</v>
      </c>
    </row>
    <row r="225" spans="1:7" ht="16" x14ac:dyDescent="0.2">
      <c r="A225" s="37">
        <v>1.50667375134E-2</v>
      </c>
      <c r="B225" s="38" t="s">
        <v>2926</v>
      </c>
      <c r="C225" s="38" t="s">
        <v>2927</v>
      </c>
      <c r="D225" s="38" t="s">
        <v>1237</v>
      </c>
      <c r="E225" s="38">
        <v>4</v>
      </c>
      <c r="F225" s="38">
        <f t="shared" si="0"/>
        <v>6</v>
      </c>
      <c r="G225" s="38" t="s">
        <v>4532</v>
      </c>
    </row>
    <row r="226" spans="1:7" ht="16" x14ac:dyDescent="0.2">
      <c r="A226" s="37">
        <v>1.55706256058E-2</v>
      </c>
      <c r="B226" s="38" t="s">
        <v>2130</v>
      </c>
      <c r="C226" s="38" t="s">
        <v>2131</v>
      </c>
      <c r="D226" s="38" t="s">
        <v>1237</v>
      </c>
      <c r="E226" s="38">
        <v>5</v>
      </c>
      <c r="F226" s="38">
        <f t="shared" si="0"/>
        <v>5</v>
      </c>
      <c r="G226" s="38" t="s">
        <v>4533</v>
      </c>
    </row>
    <row r="227" spans="1:7" ht="16" x14ac:dyDescent="0.2">
      <c r="A227" s="37">
        <v>1.61831149557E-2</v>
      </c>
      <c r="B227" s="38" t="s">
        <v>1888</v>
      </c>
      <c r="C227" s="38" t="s">
        <v>1889</v>
      </c>
      <c r="D227" s="38" t="s">
        <v>1251</v>
      </c>
      <c r="E227" s="38">
        <v>3</v>
      </c>
      <c r="F227" s="38">
        <f t="shared" si="0"/>
        <v>54</v>
      </c>
      <c r="G227" s="38" t="s">
        <v>4534</v>
      </c>
    </row>
    <row r="228" spans="1:7" ht="16" x14ac:dyDescent="0.2">
      <c r="A228" s="37">
        <v>1.7407705959399999E-2</v>
      </c>
      <c r="B228" s="38" t="s">
        <v>4535</v>
      </c>
      <c r="C228" s="38" t="s">
        <v>4536</v>
      </c>
      <c r="D228" s="38" t="s">
        <v>1237</v>
      </c>
      <c r="E228" s="38">
        <v>3</v>
      </c>
      <c r="F228" s="38">
        <f t="shared" si="0"/>
        <v>4</v>
      </c>
      <c r="G228" s="38" t="s">
        <v>4537</v>
      </c>
    </row>
    <row r="229" spans="1:7" ht="16" x14ac:dyDescent="0.2">
      <c r="A229" s="37">
        <v>1.7535195278700001E-2</v>
      </c>
      <c r="B229" s="38" t="s">
        <v>2204</v>
      </c>
      <c r="C229" s="38" t="s">
        <v>2205</v>
      </c>
      <c r="D229" s="38" t="s">
        <v>1237</v>
      </c>
      <c r="E229" s="38">
        <v>3</v>
      </c>
      <c r="F229" s="38">
        <f t="shared" si="0"/>
        <v>6</v>
      </c>
      <c r="G229" s="38" t="s">
        <v>4538</v>
      </c>
    </row>
    <row r="230" spans="1:7" ht="16" x14ac:dyDescent="0.2">
      <c r="A230" s="37">
        <v>1.76577393632E-2</v>
      </c>
      <c r="B230" s="38" t="s">
        <v>1867</v>
      </c>
      <c r="C230" s="38" t="s">
        <v>1868</v>
      </c>
      <c r="D230" s="38" t="s">
        <v>1237</v>
      </c>
      <c r="E230" s="38">
        <v>4</v>
      </c>
      <c r="F230" s="38">
        <f t="shared" si="0"/>
        <v>9</v>
      </c>
      <c r="G230" s="38" t="s">
        <v>4539</v>
      </c>
    </row>
    <row r="231" spans="1:7" ht="16" x14ac:dyDescent="0.2">
      <c r="A231" s="37">
        <v>1.7840753167300001E-2</v>
      </c>
      <c r="B231" s="38" t="s">
        <v>3019</v>
      </c>
      <c r="C231" s="38" t="s">
        <v>3020</v>
      </c>
      <c r="D231" s="38" t="s">
        <v>1237</v>
      </c>
      <c r="E231" s="38">
        <v>5</v>
      </c>
      <c r="F231" s="38">
        <f t="shared" si="0"/>
        <v>2</v>
      </c>
      <c r="G231" s="38" t="s">
        <v>3021</v>
      </c>
    </row>
    <row r="232" spans="1:7" ht="16" x14ac:dyDescent="0.2">
      <c r="A232" s="37">
        <v>1.7840753167300001E-2</v>
      </c>
      <c r="B232" s="38" t="s">
        <v>1711</v>
      </c>
      <c r="C232" s="38" t="s">
        <v>1712</v>
      </c>
      <c r="D232" s="38" t="s">
        <v>1237</v>
      </c>
      <c r="E232" s="38">
        <v>5</v>
      </c>
      <c r="F232" s="38">
        <f t="shared" si="0"/>
        <v>19</v>
      </c>
      <c r="G232" s="38" t="s">
        <v>4540</v>
      </c>
    </row>
    <row r="233" spans="1:7" ht="16" x14ac:dyDescent="0.2">
      <c r="A233" s="37">
        <v>1.81148525612E-2</v>
      </c>
      <c r="B233" s="38" t="s">
        <v>2506</v>
      </c>
      <c r="C233" s="38" t="s">
        <v>2507</v>
      </c>
      <c r="D233" s="38" t="s">
        <v>1237</v>
      </c>
      <c r="E233" s="38">
        <v>5</v>
      </c>
      <c r="F233" s="38">
        <f t="shared" si="0"/>
        <v>4</v>
      </c>
      <c r="G233" s="38" t="s">
        <v>4541</v>
      </c>
    </row>
    <row r="234" spans="1:7" ht="16" x14ac:dyDescent="0.2">
      <c r="A234" s="37">
        <v>1.82254265336E-2</v>
      </c>
      <c r="B234" s="38" t="s">
        <v>2370</v>
      </c>
      <c r="C234" s="38" t="s">
        <v>2371</v>
      </c>
      <c r="D234" s="38" t="s">
        <v>1251</v>
      </c>
      <c r="E234" s="38">
        <v>3</v>
      </c>
      <c r="F234" s="38">
        <f t="shared" si="0"/>
        <v>2</v>
      </c>
      <c r="G234" s="38" t="s">
        <v>4542</v>
      </c>
    </row>
    <row r="235" spans="1:7" ht="16" x14ac:dyDescent="0.2">
      <c r="A235" s="37">
        <v>1.83153296367E-2</v>
      </c>
      <c r="B235" s="38" t="s">
        <v>2446</v>
      </c>
      <c r="C235" s="38" t="s">
        <v>2447</v>
      </c>
      <c r="D235" s="38" t="s">
        <v>1237</v>
      </c>
      <c r="E235" s="38">
        <v>5</v>
      </c>
      <c r="F235" s="38">
        <f t="shared" si="0"/>
        <v>5</v>
      </c>
      <c r="G235" s="38" t="s">
        <v>4543</v>
      </c>
    </row>
    <row r="236" spans="1:7" ht="16" x14ac:dyDescent="0.2">
      <c r="A236" s="37">
        <v>1.8846651191399999E-2</v>
      </c>
      <c r="B236" s="38" t="s">
        <v>1799</v>
      </c>
      <c r="C236" s="38" t="s">
        <v>1800</v>
      </c>
      <c r="D236" s="38" t="s">
        <v>1237</v>
      </c>
      <c r="E236" s="38">
        <v>5</v>
      </c>
      <c r="F236" s="38">
        <f t="shared" si="0"/>
        <v>18</v>
      </c>
      <c r="G236" s="38" t="s">
        <v>4544</v>
      </c>
    </row>
    <row r="237" spans="1:7" ht="16" x14ac:dyDescent="0.2">
      <c r="A237" s="37">
        <v>1.9051883470199999E-2</v>
      </c>
      <c r="B237" s="38" t="s">
        <v>1541</v>
      </c>
      <c r="C237" s="38" t="s">
        <v>1542</v>
      </c>
      <c r="D237" s="38" t="s">
        <v>1237</v>
      </c>
      <c r="E237" s="38">
        <v>2</v>
      </c>
      <c r="F237" s="38">
        <f t="shared" si="0"/>
        <v>53</v>
      </c>
      <c r="G237" s="38" t="s">
        <v>4545</v>
      </c>
    </row>
    <row r="238" spans="1:7" ht="16" x14ac:dyDescent="0.2">
      <c r="A238" s="37">
        <v>1.9456874162299999E-2</v>
      </c>
      <c r="B238" s="38" t="s">
        <v>2304</v>
      </c>
      <c r="C238" s="38" t="s">
        <v>2305</v>
      </c>
      <c r="D238" s="38" t="s">
        <v>1237</v>
      </c>
      <c r="E238" s="38">
        <v>4</v>
      </c>
      <c r="F238" s="38">
        <f t="shared" si="0"/>
        <v>5</v>
      </c>
      <c r="G238" s="38" t="s">
        <v>4546</v>
      </c>
    </row>
    <row r="239" spans="1:7" ht="16" x14ac:dyDescent="0.2">
      <c r="A239" s="37">
        <v>1.9897368959E-2</v>
      </c>
      <c r="B239" s="38" t="s">
        <v>2941</v>
      </c>
      <c r="C239" s="38" t="s">
        <v>2942</v>
      </c>
      <c r="D239" s="38" t="s">
        <v>1241</v>
      </c>
      <c r="E239" s="38">
        <v>3</v>
      </c>
      <c r="F239" s="38">
        <f t="shared" si="0"/>
        <v>17</v>
      </c>
      <c r="G239" s="38" t="s">
        <v>4547</v>
      </c>
    </row>
    <row r="240" spans="1:7" ht="16" x14ac:dyDescent="0.2">
      <c r="A240" s="37">
        <v>1.99268231301E-2</v>
      </c>
      <c r="B240" s="38" t="s">
        <v>4026</v>
      </c>
      <c r="C240" s="38" t="s">
        <v>4027</v>
      </c>
      <c r="D240" s="38" t="s">
        <v>1237</v>
      </c>
      <c r="E240" s="38">
        <v>5</v>
      </c>
      <c r="F240" s="38">
        <f t="shared" si="0"/>
        <v>3</v>
      </c>
      <c r="G240" s="38" t="s">
        <v>4548</v>
      </c>
    </row>
    <row r="241" spans="1:7" ht="16" x14ac:dyDescent="0.2">
      <c r="A241" s="37">
        <v>2.0101573382600001E-2</v>
      </c>
      <c r="B241" s="38" t="s">
        <v>3278</v>
      </c>
      <c r="C241" s="38" t="s">
        <v>3279</v>
      </c>
      <c r="D241" s="38" t="s">
        <v>1237</v>
      </c>
      <c r="E241" s="38">
        <v>4</v>
      </c>
      <c r="F241" s="38">
        <f t="shared" si="0"/>
        <v>2</v>
      </c>
      <c r="G241" s="38" t="s">
        <v>4549</v>
      </c>
    </row>
    <row r="242" spans="1:7" ht="16" x14ac:dyDescent="0.2">
      <c r="A242" s="37">
        <v>2.0101573382600001E-2</v>
      </c>
      <c r="B242" s="38" t="s">
        <v>2352</v>
      </c>
      <c r="C242" s="38" t="s">
        <v>2353</v>
      </c>
      <c r="D242" s="38" t="s">
        <v>1237</v>
      </c>
      <c r="E242" s="38">
        <v>4</v>
      </c>
      <c r="F242" s="38">
        <f t="shared" si="0"/>
        <v>2</v>
      </c>
      <c r="G242" s="38" t="s">
        <v>4550</v>
      </c>
    </row>
    <row r="243" spans="1:7" ht="16" x14ac:dyDescent="0.2">
      <c r="A243" s="37">
        <v>2.0101573382600001E-2</v>
      </c>
      <c r="B243" s="38" t="s">
        <v>4328</v>
      </c>
      <c r="C243" s="38" t="s">
        <v>4329</v>
      </c>
      <c r="D243" s="38" t="s">
        <v>1237</v>
      </c>
      <c r="E243" s="38">
        <v>4</v>
      </c>
      <c r="F243" s="38">
        <f t="shared" si="0"/>
        <v>2</v>
      </c>
      <c r="G243" s="38" t="s">
        <v>4330</v>
      </c>
    </row>
    <row r="244" spans="1:7" ht="16" x14ac:dyDescent="0.2">
      <c r="A244" s="37">
        <v>2.0242008896500002E-2</v>
      </c>
      <c r="B244" s="38" t="s">
        <v>1915</v>
      </c>
      <c r="C244" s="38" t="s">
        <v>1916</v>
      </c>
      <c r="D244" s="38" t="s">
        <v>1237</v>
      </c>
      <c r="E244" s="38">
        <v>4</v>
      </c>
      <c r="F244" s="38">
        <f t="shared" si="0"/>
        <v>7</v>
      </c>
      <c r="G244" s="38" t="s">
        <v>4551</v>
      </c>
    </row>
    <row r="245" spans="1:7" ht="16" x14ac:dyDescent="0.2">
      <c r="A245" s="37">
        <v>2.0879060578499999E-2</v>
      </c>
      <c r="B245" s="38" t="s">
        <v>2512</v>
      </c>
      <c r="C245" s="38" t="s">
        <v>2513</v>
      </c>
      <c r="D245" s="38" t="s">
        <v>1237</v>
      </c>
      <c r="E245" s="38">
        <v>4</v>
      </c>
      <c r="F245" s="38">
        <f t="shared" si="0"/>
        <v>8</v>
      </c>
      <c r="G245" s="38" t="s">
        <v>4552</v>
      </c>
    </row>
    <row r="246" spans="1:7" ht="16" x14ac:dyDescent="0.2">
      <c r="A246" s="37">
        <v>2.1250808404499999E-2</v>
      </c>
      <c r="B246" s="38" t="s">
        <v>2169</v>
      </c>
      <c r="C246" s="38" t="s">
        <v>2170</v>
      </c>
      <c r="D246" s="38" t="s">
        <v>1237</v>
      </c>
      <c r="E246" s="38">
        <v>4</v>
      </c>
      <c r="F246" s="38">
        <f t="shared" si="0"/>
        <v>6</v>
      </c>
      <c r="G246" s="38" t="s">
        <v>4553</v>
      </c>
    </row>
    <row r="247" spans="1:7" ht="16" x14ac:dyDescent="0.2">
      <c r="A247" s="37">
        <v>2.1402109405200001E-2</v>
      </c>
      <c r="B247" s="38" t="s">
        <v>2121</v>
      </c>
      <c r="C247" s="38" t="s">
        <v>2122</v>
      </c>
      <c r="D247" s="38" t="s">
        <v>1237</v>
      </c>
      <c r="E247" s="38">
        <v>4</v>
      </c>
      <c r="F247" s="38">
        <f t="shared" si="0"/>
        <v>13</v>
      </c>
      <c r="G247" s="38" t="s">
        <v>4554</v>
      </c>
    </row>
    <row r="248" spans="1:7" ht="16" x14ac:dyDescent="0.2">
      <c r="A248" s="37">
        <v>2.1402109405200001E-2</v>
      </c>
      <c r="B248" s="38" t="s">
        <v>1982</v>
      </c>
      <c r="C248" s="38" t="s">
        <v>1983</v>
      </c>
      <c r="D248" s="38" t="s">
        <v>1237</v>
      </c>
      <c r="E248" s="38">
        <v>4</v>
      </c>
      <c r="F248" s="38">
        <f t="shared" si="0"/>
        <v>3</v>
      </c>
      <c r="G248" s="38" t="s">
        <v>4555</v>
      </c>
    </row>
    <row r="249" spans="1:7" ht="16" x14ac:dyDescent="0.2">
      <c r="A249" s="37">
        <v>2.1626362960699998E-2</v>
      </c>
      <c r="B249" s="38" t="s">
        <v>2431</v>
      </c>
      <c r="C249" s="38" t="s">
        <v>2432</v>
      </c>
      <c r="D249" s="38" t="s">
        <v>1237</v>
      </c>
      <c r="E249" s="38">
        <v>3</v>
      </c>
      <c r="F249" s="38">
        <f t="shared" si="0"/>
        <v>7</v>
      </c>
      <c r="G249" s="38" t="s">
        <v>4556</v>
      </c>
    </row>
    <row r="250" spans="1:7" ht="16" x14ac:dyDescent="0.2">
      <c r="A250" s="37">
        <v>2.1846377900800001E-2</v>
      </c>
      <c r="B250" s="38" t="s">
        <v>1591</v>
      </c>
      <c r="C250" s="38" t="s">
        <v>1592</v>
      </c>
      <c r="D250" s="38" t="s">
        <v>1237</v>
      </c>
      <c r="E250" s="38">
        <v>4</v>
      </c>
      <c r="F250" s="38">
        <f t="shared" si="0"/>
        <v>5</v>
      </c>
      <c r="G250" s="38" t="s">
        <v>4557</v>
      </c>
    </row>
    <row r="251" spans="1:7" ht="16" x14ac:dyDescent="0.2">
      <c r="A251" s="37">
        <v>2.21961122424E-2</v>
      </c>
      <c r="B251" s="38" t="s">
        <v>2145</v>
      </c>
      <c r="C251" s="38" t="s">
        <v>2146</v>
      </c>
      <c r="D251" s="38" t="s">
        <v>1251</v>
      </c>
      <c r="E251" s="38">
        <v>5</v>
      </c>
      <c r="F251" s="38">
        <f t="shared" si="0"/>
        <v>4</v>
      </c>
      <c r="G251" s="38" t="s">
        <v>4558</v>
      </c>
    </row>
    <row r="252" spans="1:7" ht="16" x14ac:dyDescent="0.2">
      <c r="A252" s="37">
        <v>2.2408888175499998E-2</v>
      </c>
      <c r="B252" s="38" t="s">
        <v>2276</v>
      </c>
      <c r="C252" s="38" t="s">
        <v>2277</v>
      </c>
      <c r="D252" s="38" t="s">
        <v>1237</v>
      </c>
      <c r="E252" s="38">
        <v>3</v>
      </c>
      <c r="F252" s="38">
        <f t="shared" si="0"/>
        <v>4</v>
      </c>
      <c r="G252" s="38" t="s">
        <v>4559</v>
      </c>
    </row>
    <row r="253" spans="1:7" ht="16" x14ac:dyDescent="0.2">
      <c r="A253" s="37">
        <v>2.2898259012800001E-2</v>
      </c>
      <c r="B253" s="38" t="s">
        <v>1628</v>
      </c>
      <c r="C253" s="38" t="s">
        <v>1629</v>
      </c>
      <c r="D253" s="38" t="s">
        <v>1237</v>
      </c>
      <c r="E253" s="38">
        <v>2</v>
      </c>
      <c r="F253" s="38">
        <f t="shared" si="0"/>
        <v>70</v>
      </c>
      <c r="G253" s="38" t="s">
        <v>4560</v>
      </c>
    </row>
    <row r="254" spans="1:7" ht="16" x14ac:dyDescent="0.2">
      <c r="A254" s="37">
        <v>2.3431420894999999E-2</v>
      </c>
      <c r="B254" s="38" t="s">
        <v>2588</v>
      </c>
      <c r="C254" s="38" t="s">
        <v>2589</v>
      </c>
      <c r="D254" s="38" t="s">
        <v>1237</v>
      </c>
      <c r="E254" s="38">
        <v>4</v>
      </c>
      <c r="F254" s="38">
        <f t="shared" si="0"/>
        <v>9</v>
      </c>
      <c r="G254" s="38" t="s">
        <v>4561</v>
      </c>
    </row>
    <row r="255" spans="1:7" ht="16" x14ac:dyDescent="0.2">
      <c r="A255" s="37">
        <v>2.3663516465699998E-2</v>
      </c>
      <c r="B255" s="38" t="s">
        <v>2172</v>
      </c>
      <c r="C255" s="38" t="s">
        <v>2173</v>
      </c>
      <c r="D255" s="38" t="s">
        <v>1237</v>
      </c>
      <c r="E255" s="38">
        <v>3</v>
      </c>
      <c r="F255" s="38">
        <f t="shared" si="0"/>
        <v>6</v>
      </c>
      <c r="G255" s="38" t="s">
        <v>4553</v>
      </c>
    </row>
    <row r="256" spans="1:7" ht="16" x14ac:dyDescent="0.2">
      <c r="A256" s="37">
        <v>2.3750656536799999E-2</v>
      </c>
      <c r="B256" s="38" t="s">
        <v>1720</v>
      </c>
      <c r="C256" s="38" t="s">
        <v>1721</v>
      </c>
      <c r="D256" s="38" t="s">
        <v>1237</v>
      </c>
      <c r="E256" s="38">
        <v>2</v>
      </c>
      <c r="F256" s="38">
        <f t="shared" si="0"/>
        <v>65</v>
      </c>
      <c r="G256" s="38" t="s">
        <v>4562</v>
      </c>
    </row>
    <row r="257" spans="1:7" ht="16" x14ac:dyDescent="0.2">
      <c r="A257" s="37">
        <v>2.4010726431700002E-2</v>
      </c>
      <c r="B257" s="38" t="s">
        <v>2759</v>
      </c>
      <c r="C257" s="38" t="s">
        <v>2760</v>
      </c>
      <c r="D257" s="38" t="s">
        <v>1237</v>
      </c>
      <c r="E257" s="38">
        <v>3</v>
      </c>
      <c r="F257" s="38">
        <f t="shared" si="0"/>
        <v>6</v>
      </c>
      <c r="G257" s="38" t="s">
        <v>4563</v>
      </c>
    </row>
    <row r="258" spans="1:7" ht="16" x14ac:dyDescent="0.2">
      <c r="A258" s="37">
        <v>2.5085680893099999E-2</v>
      </c>
      <c r="B258" s="38" t="s">
        <v>2847</v>
      </c>
      <c r="C258" s="38" t="s">
        <v>2848</v>
      </c>
      <c r="D258" s="38" t="s">
        <v>1251</v>
      </c>
      <c r="E258" s="38">
        <v>5</v>
      </c>
      <c r="F258" s="38">
        <f t="shared" ref="F258:F344" si="1">LEN(G258) - LEN(SUBSTITUTE(G258, ";", "")) + 1</f>
        <v>2</v>
      </c>
      <c r="G258" s="38" t="s">
        <v>2882</v>
      </c>
    </row>
    <row r="259" spans="1:7" ht="16" x14ac:dyDescent="0.2">
      <c r="A259" s="37">
        <v>2.5156094454200001E-2</v>
      </c>
      <c r="B259" s="38" t="s">
        <v>1912</v>
      </c>
      <c r="C259" s="38" t="s">
        <v>1913</v>
      </c>
      <c r="D259" s="38" t="s">
        <v>1237</v>
      </c>
      <c r="E259" s="38">
        <v>3</v>
      </c>
      <c r="F259" s="38">
        <f t="shared" si="1"/>
        <v>4</v>
      </c>
      <c r="G259" s="38" t="s">
        <v>4564</v>
      </c>
    </row>
    <row r="260" spans="1:7" ht="16" x14ac:dyDescent="0.2">
      <c r="A260" s="37">
        <v>2.5432424992200001E-2</v>
      </c>
      <c r="B260" s="38" t="s">
        <v>2902</v>
      </c>
      <c r="C260" s="38" t="s">
        <v>2903</v>
      </c>
      <c r="D260" s="38" t="s">
        <v>1237</v>
      </c>
      <c r="E260" s="38">
        <v>4</v>
      </c>
      <c r="F260" s="38">
        <f t="shared" si="1"/>
        <v>6</v>
      </c>
      <c r="G260" s="38" t="s">
        <v>4521</v>
      </c>
    </row>
    <row r="261" spans="1:7" ht="16" x14ac:dyDescent="0.2">
      <c r="A261" s="37">
        <v>2.5736014906500002E-2</v>
      </c>
      <c r="B261" s="38" t="s">
        <v>1582</v>
      </c>
      <c r="C261" s="38" t="s">
        <v>1583</v>
      </c>
      <c r="D261" s="38" t="s">
        <v>1241</v>
      </c>
      <c r="E261" s="38">
        <v>2</v>
      </c>
      <c r="F261" s="38">
        <f t="shared" si="1"/>
        <v>59</v>
      </c>
      <c r="G261" s="38" t="s">
        <v>4565</v>
      </c>
    </row>
    <row r="262" spans="1:7" ht="16" x14ac:dyDescent="0.2">
      <c r="A262" s="37">
        <v>2.5770303622400001E-2</v>
      </c>
      <c r="B262" s="38" t="s">
        <v>3908</v>
      </c>
      <c r="C262" s="38" t="s">
        <v>3909</v>
      </c>
      <c r="D262" s="38" t="s">
        <v>1237</v>
      </c>
      <c r="E262" s="38">
        <v>5</v>
      </c>
      <c r="F262" s="38">
        <f t="shared" si="1"/>
        <v>5</v>
      </c>
      <c r="G262" s="38" t="s">
        <v>4495</v>
      </c>
    </row>
    <row r="263" spans="1:7" ht="16" x14ac:dyDescent="0.2">
      <c r="A263" s="37">
        <v>2.5770303622400001E-2</v>
      </c>
      <c r="B263" s="38" t="s">
        <v>4566</v>
      </c>
      <c r="C263" s="38" t="s">
        <v>4567</v>
      </c>
      <c r="D263" s="38" t="s">
        <v>1237</v>
      </c>
      <c r="E263" s="38">
        <v>5</v>
      </c>
      <c r="F263" s="38">
        <f t="shared" si="1"/>
        <v>2</v>
      </c>
      <c r="G263" s="38" t="s">
        <v>4568</v>
      </c>
    </row>
    <row r="264" spans="1:7" ht="16" x14ac:dyDescent="0.2">
      <c r="A264" s="37">
        <v>2.5770303622400001E-2</v>
      </c>
      <c r="B264" s="38" t="s">
        <v>4569</v>
      </c>
      <c r="C264" s="38" t="s">
        <v>4570</v>
      </c>
      <c r="D264" s="38" t="s">
        <v>1237</v>
      </c>
      <c r="E264" s="38">
        <v>5</v>
      </c>
      <c r="F264" s="38">
        <f t="shared" si="1"/>
        <v>2</v>
      </c>
      <c r="G264" s="38" t="s">
        <v>4330</v>
      </c>
    </row>
    <row r="265" spans="1:7" ht="16" x14ac:dyDescent="0.2">
      <c r="A265" s="37">
        <v>2.5770303622400001E-2</v>
      </c>
      <c r="B265" s="38" t="s">
        <v>4571</v>
      </c>
      <c r="C265" s="38" t="s">
        <v>4572</v>
      </c>
      <c r="D265" s="38" t="s">
        <v>1237</v>
      </c>
      <c r="E265" s="38">
        <v>5</v>
      </c>
      <c r="F265" s="38">
        <f t="shared" si="1"/>
        <v>2</v>
      </c>
      <c r="G265" s="38" t="s">
        <v>4330</v>
      </c>
    </row>
    <row r="266" spans="1:7" ht="16" x14ac:dyDescent="0.2">
      <c r="A266" s="37">
        <v>2.5770303622400001E-2</v>
      </c>
      <c r="B266" s="38" t="s">
        <v>2058</v>
      </c>
      <c r="C266" s="38" t="s">
        <v>2059</v>
      </c>
      <c r="D266" s="38" t="s">
        <v>1237</v>
      </c>
      <c r="E266" s="38">
        <v>5</v>
      </c>
      <c r="F266" s="38">
        <f t="shared" si="1"/>
        <v>17</v>
      </c>
      <c r="G266" s="38" t="s">
        <v>4573</v>
      </c>
    </row>
    <row r="267" spans="1:7" ht="16" x14ac:dyDescent="0.2">
      <c r="A267" s="37">
        <v>2.5770303622400001E-2</v>
      </c>
      <c r="B267" s="38" t="s">
        <v>2350</v>
      </c>
      <c r="C267" s="38" t="s">
        <v>2351</v>
      </c>
      <c r="D267" s="38" t="s">
        <v>1237</v>
      </c>
      <c r="E267" s="38">
        <v>5</v>
      </c>
      <c r="F267" s="38">
        <f t="shared" si="1"/>
        <v>3</v>
      </c>
      <c r="G267" s="38" t="s">
        <v>4513</v>
      </c>
    </row>
    <row r="268" spans="1:7" ht="16" x14ac:dyDescent="0.2">
      <c r="A268" s="37">
        <v>2.5770303622400001E-2</v>
      </c>
      <c r="B268" s="38" t="s">
        <v>2339</v>
      </c>
      <c r="C268" s="38" t="s">
        <v>2340</v>
      </c>
      <c r="D268" s="38" t="s">
        <v>1237</v>
      </c>
      <c r="E268" s="38">
        <v>5</v>
      </c>
      <c r="F268" s="38">
        <f t="shared" si="1"/>
        <v>4</v>
      </c>
      <c r="G268" s="38" t="s">
        <v>4574</v>
      </c>
    </row>
    <row r="269" spans="1:7" ht="16" x14ac:dyDescent="0.2">
      <c r="A269" s="37">
        <v>2.5770303622400001E-2</v>
      </c>
      <c r="B269" s="38" t="s">
        <v>2151</v>
      </c>
      <c r="C269" s="38" t="s">
        <v>2152</v>
      </c>
      <c r="D269" s="38" t="s">
        <v>1237</v>
      </c>
      <c r="E269" s="38">
        <v>5</v>
      </c>
      <c r="F269" s="38">
        <f t="shared" si="1"/>
        <v>13</v>
      </c>
      <c r="G269" s="38" t="s">
        <v>4554</v>
      </c>
    </row>
    <row r="270" spans="1:7" ht="16" x14ac:dyDescent="0.2">
      <c r="A270" s="37">
        <v>2.6454099039099999E-2</v>
      </c>
      <c r="B270" s="38" t="s">
        <v>2678</v>
      </c>
      <c r="C270" s="38" t="s">
        <v>2679</v>
      </c>
      <c r="D270" s="38" t="s">
        <v>1251</v>
      </c>
      <c r="E270" s="38">
        <v>2</v>
      </c>
      <c r="F270" s="38">
        <f t="shared" si="1"/>
        <v>10</v>
      </c>
      <c r="G270" s="38" t="s">
        <v>4575</v>
      </c>
    </row>
    <row r="271" spans="1:7" ht="16" x14ac:dyDescent="0.2">
      <c r="A271" s="37">
        <v>2.6454099039099999E-2</v>
      </c>
      <c r="B271" s="38" t="s">
        <v>2683</v>
      </c>
      <c r="C271" s="38" t="s">
        <v>2684</v>
      </c>
      <c r="D271" s="38" t="s">
        <v>1251</v>
      </c>
      <c r="E271" s="38">
        <v>2</v>
      </c>
      <c r="F271" s="38">
        <f t="shared" si="1"/>
        <v>17</v>
      </c>
      <c r="G271" s="38" t="s">
        <v>4576</v>
      </c>
    </row>
    <row r="272" spans="1:7" ht="16" x14ac:dyDescent="0.2">
      <c r="A272" s="37">
        <v>2.6555542408999998E-2</v>
      </c>
      <c r="B272" s="38" t="s">
        <v>1750</v>
      </c>
      <c r="C272" s="38" t="s">
        <v>1751</v>
      </c>
      <c r="D272" s="38" t="s">
        <v>1237</v>
      </c>
      <c r="E272" s="38">
        <v>5</v>
      </c>
      <c r="F272" s="38">
        <f t="shared" si="1"/>
        <v>3</v>
      </c>
      <c r="G272" s="38" t="s">
        <v>4577</v>
      </c>
    </row>
    <row r="273" spans="1:7" ht="16" x14ac:dyDescent="0.2">
      <c r="A273" s="37">
        <v>2.6555542408999998E-2</v>
      </c>
      <c r="B273" s="38" t="s">
        <v>2409</v>
      </c>
      <c r="C273" s="38" t="s">
        <v>2410</v>
      </c>
      <c r="D273" s="38" t="s">
        <v>1237</v>
      </c>
      <c r="E273" s="38">
        <v>5</v>
      </c>
      <c r="F273" s="38">
        <f t="shared" si="1"/>
        <v>5</v>
      </c>
      <c r="G273" s="38" t="s">
        <v>4546</v>
      </c>
    </row>
    <row r="274" spans="1:7" ht="16" x14ac:dyDescent="0.2">
      <c r="A274" s="37">
        <v>2.6555542408999998E-2</v>
      </c>
      <c r="B274" s="38" t="s">
        <v>2104</v>
      </c>
      <c r="C274" s="38" t="s">
        <v>2105</v>
      </c>
      <c r="D274" s="38" t="s">
        <v>1237</v>
      </c>
      <c r="E274" s="38">
        <v>5</v>
      </c>
      <c r="F274" s="38">
        <f t="shared" si="1"/>
        <v>5</v>
      </c>
      <c r="G274" s="38" t="s">
        <v>4578</v>
      </c>
    </row>
    <row r="275" spans="1:7" ht="16" x14ac:dyDescent="0.2">
      <c r="A275" s="37">
        <v>2.6555542408999998E-2</v>
      </c>
      <c r="B275" s="38" t="s">
        <v>1643</v>
      </c>
      <c r="C275" s="38" t="s">
        <v>1644</v>
      </c>
      <c r="D275" s="38" t="s">
        <v>1237</v>
      </c>
      <c r="E275" s="38">
        <v>5</v>
      </c>
      <c r="F275" s="38">
        <f t="shared" si="1"/>
        <v>6</v>
      </c>
      <c r="G275" s="38" t="s">
        <v>4579</v>
      </c>
    </row>
    <row r="276" spans="1:7" ht="16" x14ac:dyDescent="0.2">
      <c r="A276" s="37">
        <v>2.6555542408999998E-2</v>
      </c>
      <c r="B276" s="38" t="s">
        <v>2788</v>
      </c>
      <c r="C276" s="38" t="s">
        <v>2789</v>
      </c>
      <c r="D276" s="38" t="s">
        <v>1237</v>
      </c>
      <c r="E276" s="38">
        <v>5</v>
      </c>
      <c r="F276" s="38">
        <f t="shared" si="1"/>
        <v>6</v>
      </c>
      <c r="G276" s="38" t="s">
        <v>4521</v>
      </c>
    </row>
    <row r="277" spans="1:7" ht="16" x14ac:dyDescent="0.2">
      <c r="A277" s="37">
        <v>2.6555542408999998E-2</v>
      </c>
      <c r="B277" s="38" t="s">
        <v>2731</v>
      </c>
      <c r="C277" s="38" t="s">
        <v>2732</v>
      </c>
      <c r="D277" s="38" t="s">
        <v>1237</v>
      </c>
      <c r="E277" s="38">
        <v>5</v>
      </c>
      <c r="F277" s="38">
        <f t="shared" si="1"/>
        <v>6</v>
      </c>
      <c r="G277" s="38" t="s">
        <v>4508</v>
      </c>
    </row>
    <row r="278" spans="1:7" ht="16" x14ac:dyDescent="0.2">
      <c r="A278" s="37">
        <v>2.6652188283500002E-2</v>
      </c>
      <c r="B278" s="38" t="s">
        <v>2049</v>
      </c>
      <c r="C278" s="38" t="s">
        <v>2050</v>
      </c>
      <c r="D278" s="38" t="s">
        <v>1237</v>
      </c>
      <c r="E278" s="38">
        <v>4</v>
      </c>
      <c r="F278" s="38">
        <f t="shared" si="1"/>
        <v>3</v>
      </c>
      <c r="G278" s="38" t="s">
        <v>4513</v>
      </c>
    </row>
    <row r="279" spans="1:7" ht="16" x14ac:dyDescent="0.2">
      <c r="A279" s="37">
        <v>2.67620323838E-2</v>
      </c>
      <c r="B279" s="38" t="s">
        <v>2932</v>
      </c>
      <c r="C279" s="38" t="s">
        <v>2933</v>
      </c>
      <c r="D279" s="38" t="s">
        <v>1237</v>
      </c>
      <c r="E279" s="38">
        <v>4</v>
      </c>
      <c r="F279" s="38">
        <f t="shared" si="1"/>
        <v>5</v>
      </c>
      <c r="G279" s="38" t="s">
        <v>4580</v>
      </c>
    </row>
    <row r="280" spans="1:7" ht="16" x14ac:dyDescent="0.2">
      <c r="A280" s="37">
        <v>2.7013025885E-2</v>
      </c>
      <c r="B280" s="38" t="s">
        <v>2497</v>
      </c>
      <c r="C280" s="38" t="s">
        <v>2498</v>
      </c>
      <c r="D280" s="38" t="s">
        <v>1237</v>
      </c>
      <c r="E280" s="38">
        <v>4</v>
      </c>
      <c r="F280" s="38">
        <f t="shared" si="1"/>
        <v>10</v>
      </c>
      <c r="G280" s="38" t="s">
        <v>4581</v>
      </c>
    </row>
    <row r="281" spans="1:7" ht="16" x14ac:dyDescent="0.2">
      <c r="A281" s="37">
        <v>2.7465017730199999E-2</v>
      </c>
      <c r="B281" s="38" t="s">
        <v>1834</v>
      </c>
      <c r="C281" s="38" t="s">
        <v>1835</v>
      </c>
      <c r="D281" s="38" t="s">
        <v>1237</v>
      </c>
      <c r="E281" s="38">
        <v>3</v>
      </c>
      <c r="F281" s="38">
        <f t="shared" si="1"/>
        <v>3</v>
      </c>
      <c r="G281" s="38" t="s">
        <v>4582</v>
      </c>
    </row>
    <row r="282" spans="1:7" ht="16" x14ac:dyDescent="0.2">
      <c r="A282" s="37">
        <v>2.8412208289500002E-2</v>
      </c>
      <c r="B282" s="38" t="s">
        <v>1753</v>
      </c>
      <c r="C282" s="38" t="s">
        <v>1754</v>
      </c>
      <c r="D282" s="38" t="s">
        <v>1237</v>
      </c>
      <c r="E282" s="38">
        <v>5</v>
      </c>
      <c r="F282" s="38">
        <f t="shared" si="1"/>
        <v>18</v>
      </c>
      <c r="G282" s="38" t="s">
        <v>4583</v>
      </c>
    </row>
    <row r="283" spans="1:7" ht="16" x14ac:dyDescent="0.2">
      <c r="A283" s="37">
        <v>2.85858829999E-2</v>
      </c>
      <c r="B283" s="38" t="s">
        <v>1924</v>
      </c>
      <c r="C283" s="38" t="s">
        <v>1925</v>
      </c>
      <c r="D283" s="38" t="s">
        <v>1237</v>
      </c>
      <c r="E283" s="38">
        <v>3</v>
      </c>
      <c r="F283" s="38">
        <f t="shared" si="1"/>
        <v>4</v>
      </c>
      <c r="G283" s="38" t="s">
        <v>4584</v>
      </c>
    </row>
    <row r="284" spans="1:7" ht="16" x14ac:dyDescent="0.2">
      <c r="A284" s="37">
        <v>2.8665575048800001E-2</v>
      </c>
      <c r="B284" s="38" t="s">
        <v>4121</v>
      </c>
      <c r="C284" s="38" t="s">
        <v>4122</v>
      </c>
      <c r="D284" s="38" t="s">
        <v>1237</v>
      </c>
      <c r="E284" s="38">
        <v>2</v>
      </c>
      <c r="F284" s="38">
        <f t="shared" si="1"/>
        <v>2</v>
      </c>
      <c r="G284" s="38" t="s">
        <v>4585</v>
      </c>
    </row>
    <row r="285" spans="1:7" ht="16" x14ac:dyDescent="0.2">
      <c r="A285" s="37">
        <v>2.8665575048800001E-2</v>
      </c>
      <c r="B285" s="38" t="s">
        <v>2509</v>
      </c>
      <c r="C285" s="38" t="s">
        <v>2510</v>
      </c>
      <c r="D285" s="38" t="s">
        <v>1237</v>
      </c>
      <c r="E285" s="38">
        <v>2</v>
      </c>
      <c r="F285" s="38">
        <f t="shared" si="1"/>
        <v>4</v>
      </c>
      <c r="G285" s="38" t="s">
        <v>4586</v>
      </c>
    </row>
    <row r="286" spans="1:7" ht="16" x14ac:dyDescent="0.2">
      <c r="A286" s="37">
        <v>2.8665575048800001E-2</v>
      </c>
      <c r="B286" s="38" t="s">
        <v>2591</v>
      </c>
      <c r="C286" s="38" t="s">
        <v>2592</v>
      </c>
      <c r="D286" s="38" t="s">
        <v>1237</v>
      </c>
      <c r="E286" s="38">
        <v>2</v>
      </c>
      <c r="F286" s="38">
        <f t="shared" si="1"/>
        <v>6</v>
      </c>
      <c r="G286" s="38" t="s">
        <v>4587</v>
      </c>
    </row>
    <row r="287" spans="1:7" ht="16" x14ac:dyDescent="0.2">
      <c r="A287" s="37">
        <v>2.9086414483800001E-2</v>
      </c>
      <c r="B287" s="38" t="s">
        <v>2534</v>
      </c>
      <c r="C287" s="38" t="s">
        <v>2535</v>
      </c>
      <c r="D287" s="38" t="s">
        <v>1237</v>
      </c>
      <c r="E287" s="38">
        <v>3</v>
      </c>
      <c r="F287" s="38">
        <f t="shared" si="1"/>
        <v>4</v>
      </c>
      <c r="G287" s="38" t="s">
        <v>4588</v>
      </c>
    </row>
    <row r="288" spans="1:7" ht="16" x14ac:dyDescent="0.2">
      <c r="A288" s="37">
        <v>2.9086414483800001E-2</v>
      </c>
      <c r="B288" s="38" t="s">
        <v>2537</v>
      </c>
      <c r="C288" s="38" t="s">
        <v>2538</v>
      </c>
      <c r="D288" s="38" t="s">
        <v>1237</v>
      </c>
      <c r="E288" s="38">
        <v>3</v>
      </c>
      <c r="F288" s="38">
        <f t="shared" si="1"/>
        <v>2</v>
      </c>
      <c r="G288" s="38" t="s">
        <v>4490</v>
      </c>
    </row>
    <row r="289" spans="1:7" ht="16" x14ac:dyDescent="0.2">
      <c r="A289" s="37">
        <v>2.92266980654E-2</v>
      </c>
      <c r="B289" s="38" t="s">
        <v>3183</v>
      </c>
      <c r="C289" s="38" t="s">
        <v>3184</v>
      </c>
      <c r="D289" s="38" t="s">
        <v>1237</v>
      </c>
      <c r="E289" s="38">
        <v>5</v>
      </c>
      <c r="F289" s="38">
        <f t="shared" si="1"/>
        <v>3</v>
      </c>
      <c r="G289" s="38" t="s">
        <v>4589</v>
      </c>
    </row>
    <row r="290" spans="1:7" ht="16" x14ac:dyDescent="0.2">
      <c r="A290" s="37">
        <v>2.94107982884E-2</v>
      </c>
      <c r="B290" s="38" t="s">
        <v>2681</v>
      </c>
      <c r="C290" s="38" t="s">
        <v>2682</v>
      </c>
      <c r="D290" s="38" t="s">
        <v>1251</v>
      </c>
      <c r="E290" s="38">
        <v>2</v>
      </c>
      <c r="F290" s="38">
        <f t="shared" si="1"/>
        <v>2</v>
      </c>
      <c r="G290" s="38" t="s">
        <v>4542</v>
      </c>
    </row>
    <row r="291" spans="1:7" ht="16" x14ac:dyDescent="0.2">
      <c r="A291" s="37">
        <v>3.03442956382E-2</v>
      </c>
      <c r="B291" s="38" t="s">
        <v>3768</v>
      </c>
      <c r="C291" s="38" t="s">
        <v>3769</v>
      </c>
      <c r="D291" s="38" t="s">
        <v>1237</v>
      </c>
      <c r="E291" s="38">
        <v>4</v>
      </c>
      <c r="F291" s="38">
        <f t="shared" si="1"/>
        <v>3</v>
      </c>
      <c r="G291" s="38" t="s">
        <v>4590</v>
      </c>
    </row>
    <row r="292" spans="1:7" ht="16" x14ac:dyDescent="0.2">
      <c r="A292" s="37">
        <v>3.07157508617E-2</v>
      </c>
      <c r="B292" s="38" t="s">
        <v>1454</v>
      </c>
      <c r="C292" s="38" t="s">
        <v>1455</v>
      </c>
      <c r="D292" s="38" t="s">
        <v>1237</v>
      </c>
      <c r="E292" s="38">
        <v>4</v>
      </c>
      <c r="F292" s="38">
        <f t="shared" si="1"/>
        <v>10</v>
      </c>
      <c r="G292" s="38" t="s">
        <v>4591</v>
      </c>
    </row>
    <row r="293" spans="1:7" ht="16" x14ac:dyDescent="0.2">
      <c r="A293" s="37">
        <v>3.07157508617E-2</v>
      </c>
      <c r="B293" s="38" t="s">
        <v>2597</v>
      </c>
      <c r="C293" s="38" t="s">
        <v>2598</v>
      </c>
      <c r="D293" s="38" t="s">
        <v>1237</v>
      </c>
      <c r="E293" s="38">
        <v>4</v>
      </c>
      <c r="F293" s="38">
        <f t="shared" si="1"/>
        <v>2</v>
      </c>
      <c r="G293" s="38" t="s">
        <v>4550</v>
      </c>
    </row>
    <row r="294" spans="1:7" ht="16" x14ac:dyDescent="0.2">
      <c r="A294" s="37">
        <v>3.07157508617E-2</v>
      </c>
      <c r="B294" s="38" t="s">
        <v>3164</v>
      </c>
      <c r="C294" s="38" t="s">
        <v>3165</v>
      </c>
      <c r="D294" s="38" t="s">
        <v>1237</v>
      </c>
      <c r="E294" s="38">
        <v>4</v>
      </c>
      <c r="F294" s="38">
        <f t="shared" si="1"/>
        <v>2</v>
      </c>
      <c r="G294" s="38" t="s">
        <v>4592</v>
      </c>
    </row>
    <row r="295" spans="1:7" ht="16" x14ac:dyDescent="0.2">
      <c r="A295" s="37">
        <v>3.08718341149E-2</v>
      </c>
      <c r="B295" s="38" t="s">
        <v>2494</v>
      </c>
      <c r="C295" s="38" t="s">
        <v>2495</v>
      </c>
      <c r="D295" s="38" t="s">
        <v>1241</v>
      </c>
      <c r="E295" s="38">
        <v>4</v>
      </c>
      <c r="F295" s="38">
        <f t="shared" si="1"/>
        <v>7</v>
      </c>
      <c r="G295" s="38" t="s">
        <v>4593</v>
      </c>
    </row>
    <row r="296" spans="1:7" ht="16" x14ac:dyDescent="0.2">
      <c r="A296" s="37">
        <v>3.1026657183399999E-2</v>
      </c>
      <c r="B296" s="38" t="s">
        <v>3318</v>
      </c>
      <c r="C296" s="38" t="s">
        <v>3319</v>
      </c>
      <c r="D296" s="38" t="s">
        <v>1237</v>
      </c>
      <c r="E296" s="38">
        <v>5</v>
      </c>
      <c r="F296" s="38">
        <f t="shared" si="1"/>
        <v>2</v>
      </c>
      <c r="G296" s="38" t="s">
        <v>3021</v>
      </c>
    </row>
    <row r="297" spans="1:7" ht="16" x14ac:dyDescent="0.2">
      <c r="A297" s="37">
        <v>3.1026657183399999E-2</v>
      </c>
      <c r="B297" s="38" t="s">
        <v>4594</v>
      </c>
      <c r="C297" s="38" t="s">
        <v>4595</v>
      </c>
      <c r="D297" s="38" t="s">
        <v>1237</v>
      </c>
      <c r="E297" s="38">
        <v>5</v>
      </c>
      <c r="F297" s="38">
        <f t="shared" si="1"/>
        <v>2</v>
      </c>
      <c r="G297" s="38" t="s">
        <v>4330</v>
      </c>
    </row>
    <row r="298" spans="1:7" ht="16" x14ac:dyDescent="0.2">
      <c r="A298" s="37">
        <v>3.1590606073299998E-2</v>
      </c>
      <c r="B298" s="38" t="s">
        <v>4596</v>
      </c>
      <c r="C298" s="38" t="s">
        <v>4597</v>
      </c>
      <c r="D298" s="38" t="s">
        <v>1251</v>
      </c>
      <c r="E298" s="38">
        <v>3</v>
      </c>
      <c r="F298" s="38">
        <f t="shared" si="1"/>
        <v>14</v>
      </c>
      <c r="G298" s="38" t="s">
        <v>4598</v>
      </c>
    </row>
    <row r="299" spans="1:7" ht="16" x14ac:dyDescent="0.2">
      <c r="A299" s="37">
        <v>3.1666762197299997E-2</v>
      </c>
      <c r="B299" s="38" t="s">
        <v>1810</v>
      </c>
      <c r="C299" s="38" t="s">
        <v>1811</v>
      </c>
      <c r="D299" s="38" t="s">
        <v>1237</v>
      </c>
      <c r="E299" s="38">
        <v>4</v>
      </c>
      <c r="F299" s="38">
        <f t="shared" si="1"/>
        <v>5</v>
      </c>
      <c r="G299" s="38" t="s">
        <v>4599</v>
      </c>
    </row>
    <row r="300" spans="1:7" ht="16" x14ac:dyDescent="0.2">
      <c r="A300" s="37">
        <v>3.1699494695400003E-2</v>
      </c>
      <c r="B300" s="38" t="s">
        <v>2455</v>
      </c>
      <c r="C300" s="38" t="s">
        <v>2456</v>
      </c>
      <c r="D300" s="38" t="s">
        <v>1241</v>
      </c>
      <c r="E300" s="38">
        <v>2</v>
      </c>
      <c r="F300" s="38">
        <f t="shared" si="1"/>
        <v>2</v>
      </c>
      <c r="G300" s="38" t="s">
        <v>4600</v>
      </c>
    </row>
    <row r="301" spans="1:7" ht="16" x14ac:dyDescent="0.2">
      <c r="A301" s="37">
        <v>3.1699494695400003E-2</v>
      </c>
      <c r="B301" s="38" t="s">
        <v>4601</v>
      </c>
      <c r="C301" s="38" t="s">
        <v>4602</v>
      </c>
      <c r="D301" s="38" t="s">
        <v>1241</v>
      </c>
      <c r="E301" s="38">
        <v>2</v>
      </c>
      <c r="F301" s="38">
        <f t="shared" si="1"/>
        <v>3</v>
      </c>
      <c r="G301" s="38" t="s">
        <v>4603</v>
      </c>
    </row>
    <row r="302" spans="1:7" ht="16" x14ac:dyDescent="0.2">
      <c r="A302" s="37">
        <v>3.1699494695400003E-2</v>
      </c>
      <c r="B302" s="38" t="s">
        <v>1596</v>
      </c>
      <c r="C302" s="38" t="s">
        <v>1597</v>
      </c>
      <c r="D302" s="38" t="s">
        <v>1241</v>
      </c>
      <c r="E302" s="38">
        <v>2</v>
      </c>
      <c r="F302" s="38">
        <f t="shared" si="1"/>
        <v>59</v>
      </c>
      <c r="G302" s="38" t="s">
        <v>4565</v>
      </c>
    </row>
    <row r="303" spans="1:7" ht="16" x14ac:dyDescent="0.2">
      <c r="A303" s="37">
        <v>3.1891837289199997E-2</v>
      </c>
      <c r="B303" s="38" t="s">
        <v>2709</v>
      </c>
      <c r="C303" s="38" t="s">
        <v>2710</v>
      </c>
      <c r="D303" s="38" t="s">
        <v>1241</v>
      </c>
      <c r="E303" s="38">
        <v>2</v>
      </c>
      <c r="F303" s="38">
        <f t="shared" si="1"/>
        <v>10</v>
      </c>
      <c r="G303" s="38" t="s">
        <v>4604</v>
      </c>
    </row>
    <row r="304" spans="1:7" ht="16" x14ac:dyDescent="0.2">
      <c r="A304" s="37">
        <v>3.2477224285400001E-2</v>
      </c>
      <c r="B304" s="38" t="s">
        <v>1959</v>
      </c>
      <c r="C304" s="38" t="s">
        <v>1960</v>
      </c>
      <c r="D304" s="38" t="s">
        <v>1237</v>
      </c>
      <c r="E304" s="38">
        <v>3</v>
      </c>
      <c r="F304" s="38">
        <f t="shared" si="1"/>
        <v>7</v>
      </c>
      <c r="G304" s="38" t="s">
        <v>4605</v>
      </c>
    </row>
    <row r="305" spans="1:7" ht="16" x14ac:dyDescent="0.2">
      <c r="A305" s="37">
        <v>3.2477224285400001E-2</v>
      </c>
      <c r="B305" s="38" t="s">
        <v>1822</v>
      </c>
      <c r="C305" s="38" t="s">
        <v>1823</v>
      </c>
      <c r="D305" s="38" t="s">
        <v>1237</v>
      </c>
      <c r="E305" s="38">
        <v>3</v>
      </c>
      <c r="F305" s="38">
        <f t="shared" si="1"/>
        <v>52</v>
      </c>
      <c r="G305" s="38" t="s">
        <v>4606</v>
      </c>
    </row>
    <row r="306" spans="1:7" ht="16" x14ac:dyDescent="0.2">
      <c r="A306" s="37">
        <v>3.2530486292199998E-2</v>
      </c>
      <c r="B306" s="38" t="s">
        <v>2307</v>
      </c>
      <c r="C306" s="38" t="s">
        <v>2308</v>
      </c>
      <c r="D306" s="38" t="s">
        <v>1237</v>
      </c>
      <c r="E306" s="38">
        <v>4</v>
      </c>
      <c r="F306" s="38">
        <f t="shared" si="1"/>
        <v>5</v>
      </c>
      <c r="G306" s="38" t="s">
        <v>4546</v>
      </c>
    </row>
    <row r="307" spans="1:7" ht="16" x14ac:dyDescent="0.2">
      <c r="A307" s="37">
        <v>3.30477238036E-2</v>
      </c>
      <c r="B307" s="38" t="s">
        <v>3189</v>
      </c>
      <c r="C307" s="38" t="s">
        <v>3190</v>
      </c>
      <c r="D307" s="38" t="s">
        <v>1237</v>
      </c>
      <c r="E307" s="38">
        <v>5</v>
      </c>
      <c r="F307" s="38">
        <f t="shared" si="1"/>
        <v>3</v>
      </c>
      <c r="G307" s="38" t="s">
        <v>4607</v>
      </c>
    </row>
    <row r="308" spans="1:7" ht="16" x14ac:dyDescent="0.2">
      <c r="A308" s="37">
        <v>3.30959692015E-2</v>
      </c>
      <c r="B308" s="38" t="s">
        <v>2947</v>
      </c>
      <c r="C308" s="38" t="s">
        <v>2948</v>
      </c>
      <c r="D308" s="38" t="s">
        <v>1237</v>
      </c>
      <c r="E308" s="38">
        <v>5</v>
      </c>
      <c r="F308" s="38">
        <f t="shared" si="1"/>
        <v>5</v>
      </c>
      <c r="G308" s="38" t="s">
        <v>4580</v>
      </c>
    </row>
    <row r="309" spans="1:7" ht="16" x14ac:dyDescent="0.2">
      <c r="A309" s="37">
        <v>3.3254880223499997E-2</v>
      </c>
      <c r="B309" s="38" t="s">
        <v>3358</v>
      </c>
      <c r="C309" s="38" t="s">
        <v>3359</v>
      </c>
      <c r="D309" s="38" t="s">
        <v>1237</v>
      </c>
      <c r="E309" s="38">
        <v>4</v>
      </c>
      <c r="F309" s="38">
        <f t="shared" si="1"/>
        <v>3</v>
      </c>
      <c r="G309" s="38" t="s">
        <v>4608</v>
      </c>
    </row>
    <row r="310" spans="1:7" ht="16" x14ac:dyDescent="0.2">
      <c r="A310" s="37">
        <v>3.3858904741500002E-2</v>
      </c>
      <c r="B310" s="38" t="s">
        <v>1930</v>
      </c>
      <c r="C310" s="38" t="s">
        <v>1931</v>
      </c>
      <c r="D310" s="38" t="s">
        <v>1237</v>
      </c>
      <c r="E310" s="38">
        <v>5</v>
      </c>
      <c r="F310" s="38">
        <f t="shared" si="1"/>
        <v>5</v>
      </c>
      <c r="G310" s="38" t="s">
        <v>4609</v>
      </c>
    </row>
    <row r="311" spans="1:7" ht="16" x14ac:dyDescent="0.2">
      <c r="A311" s="37">
        <v>3.3943281810600003E-2</v>
      </c>
      <c r="B311" s="38" t="s">
        <v>1667</v>
      </c>
      <c r="C311" s="38" t="s">
        <v>1668</v>
      </c>
      <c r="D311" s="38" t="s">
        <v>1237</v>
      </c>
      <c r="E311" s="38">
        <v>3</v>
      </c>
      <c r="F311" s="38">
        <f t="shared" si="1"/>
        <v>19</v>
      </c>
      <c r="G311" s="38" t="s">
        <v>4610</v>
      </c>
    </row>
    <row r="312" spans="1:7" ht="16" x14ac:dyDescent="0.2">
      <c r="A312" s="37">
        <v>3.3948626375300002E-2</v>
      </c>
      <c r="B312" s="38" t="s">
        <v>2979</v>
      </c>
      <c r="C312" s="38" t="s">
        <v>2980</v>
      </c>
      <c r="D312" s="38" t="s">
        <v>1237</v>
      </c>
      <c r="E312" s="38">
        <v>5</v>
      </c>
      <c r="F312" s="38">
        <f t="shared" si="1"/>
        <v>5</v>
      </c>
      <c r="G312" s="38" t="s">
        <v>4580</v>
      </c>
    </row>
    <row r="313" spans="1:7" ht="16" x14ac:dyDescent="0.2">
      <c r="A313" s="37">
        <v>3.3948626375300002E-2</v>
      </c>
      <c r="B313" s="38" t="s">
        <v>3389</v>
      </c>
      <c r="C313" s="38" t="s">
        <v>3390</v>
      </c>
      <c r="D313" s="38" t="s">
        <v>1237</v>
      </c>
      <c r="E313" s="38">
        <v>5</v>
      </c>
      <c r="F313" s="38">
        <f t="shared" si="1"/>
        <v>2</v>
      </c>
      <c r="G313" s="38" t="s">
        <v>4549</v>
      </c>
    </row>
    <row r="314" spans="1:7" ht="16" x14ac:dyDescent="0.2">
      <c r="A314" s="37">
        <v>3.3948626375300002E-2</v>
      </c>
      <c r="B314" s="38" t="s">
        <v>4611</v>
      </c>
      <c r="C314" s="38" t="s">
        <v>4612</v>
      </c>
      <c r="D314" s="38" t="s">
        <v>1237</v>
      </c>
      <c r="E314" s="38">
        <v>5</v>
      </c>
      <c r="F314" s="38">
        <f t="shared" si="1"/>
        <v>2</v>
      </c>
      <c r="G314" s="38" t="s">
        <v>4330</v>
      </c>
    </row>
    <row r="315" spans="1:7" ht="16" x14ac:dyDescent="0.2">
      <c r="A315" s="37">
        <v>3.40872834008E-2</v>
      </c>
      <c r="B315" s="38" t="s">
        <v>1599</v>
      </c>
      <c r="C315" s="38" t="s">
        <v>1600</v>
      </c>
      <c r="D315" s="38" t="s">
        <v>1241</v>
      </c>
      <c r="E315" s="38">
        <v>2</v>
      </c>
      <c r="F315" s="38">
        <f t="shared" si="1"/>
        <v>36</v>
      </c>
      <c r="G315" s="38" t="s">
        <v>4613</v>
      </c>
    </row>
    <row r="316" spans="1:7" ht="16" x14ac:dyDescent="0.2">
      <c r="A316" s="37">
        <v>3.4277048826899997E-2</v>
      </c>
      <c r="B316" s="38" t="s">
        <v>2253</v>
      </c>
      <c r="C316" s="38" t="s">
        <v>2254</v>
      </c>
      <c r="D316" s="38" t="s">
        <v>1237</v>
      </c>
      <c r="E316" s="38">
        <v>5</v>
      </c>
      <c r="F316" s="38">
        <f t="shared" si="1"/>
        <v>5</v>
      </c>
      <c r="G316" s="38" t="s">
        <v>4578</v>
      </c>
    </row>
    <row r="317" spans="1:7" ht="16" x14ac:dyDescent="0.2">
      <c r="A317" s="37">
        <v>3.43278759601E-2</v>
      </c>
      <c r="B317" s="38" t="s">
        <v>2107</v>
      </c>
      <c r="C317" s="38" t="s">
        <v>2108</v>
      </c>
      <c r="D317" s="38" t="s">
        <v>1237</v>
      </c>
      <c r="E317" s="38">
        <v>5</v>
      </c>
      <c r="F317" s="38">
        <f t="shared" si="1"/>
        <v>16</v>
      </c>
      <c r="G317" s="38" t="s">
        <v>4614</v>
      </c>
    </row>
    <row r="318" spans="1:7" ht="16" x14ac:dyDescent="0.2">
      <c r="A318" s="37">
        <v>3.4669967889699997E-2</v>
      </c>
      <c r="B318" s="38" t="s">
        <v>4615</v>
      </c>
      <c r="C318" s="38" t="s">
        <v>4616</v>
      </c>
      <c r="D318" s="38" t="s">
        <v>1237</v>
      </c>
      <c r="E318" s="38">
        <v>4</v>
      </c>
      <c r="F318" s="38">
        <f t="shared" si="1"/>
        <v>2</v>
      </c>
      <c r="G318" s="38" t="s">
        <v>4330</v>
      </c>
    </row>
    <row r="319" spans="1:7" ht="16" x14ac:dyDescent="0.2">
      <c r="A319" s="37">
        <v>3.4934968360300002E-2</v>
      </c>
      <c r="B319" s="38" t="s">
        <v>2298</v>
      </c>
      <c r="C319" s="38" t="s">
        <v>2299</v>
      </c>
      <c r="D319" s="38" t="s">
        <v>1237</v>
      </c>
      <c r="E319" s="38">
        <v>3</v>
      </c>
      <c r="F319" s="38">
        <f t="shared" si="1"/>
        <v>5</v>
      </c>
      <c r="G319" s="38" t="s">
        <v>4546</v>
      </c>
    </row>
    <row r="320" spans="1:7" ht="16" x14ac:dyDescent="0.2">
      <c r="A320" s="37">
        <v>3.5111619529900003E-2</v>
      </c>
      <c r="B320" s="38" t="s">
        <v>1819</v>
      </c>
      <c r="C320" s="38" t="s">
        <v>1820</v>
      </c>
      <c r="D320" s="38" t="s">
        <v>1251</v>
      </c>
      <c r="E320" s="38">
        <v>3</v>
      </c>
      <c r="F320" s="38">
        <f t="shared" si="1"/>
        <v>5</v>
      </c>
      <c r="G320" s="38" t="s">
        <v>4617</v>
      </c>
    </row>
    <row r="321" spans="1:7" ht="16" x14ac:dyDescent="0.2">
      <c r="A321" s="37">
        <v>3.5111619529900003E-2</v>
      </c>
      <c r="B321" s="38" t="s">
        <v>4618</v>
      </c>
      <c r="C321" s="38" t="s">
        <v>4619</v>
      </c>
      <c r="D321" s="38" t="s">
        <v>1251</v>
      </c>
      <c r="E321" s="38">
        <v>3</v>
      </c>
      <c r="F321" s="38">
        <f t="shared" si="1"/>
        <v>6</v>
      </c>
      <c r="G321" s="38" t="s">
        <v>4620</v>
      </c>
    </row>
    <row r="322" spans="1:7" ht="16" x14ac:dyDescent="0.2">
      <c r="A322" s="37">
        <v>3.5200918908199999E-2</v>
      </c>
      <c r="B322" s="38" t="s">
        <v>4621</v>
      </c>
      <c r="C322" s="38" t="s">
        <v>4622</v>
      </c>
      <c r="D322" s="38" t="s">
        <v>1237</v>
      </c>
      <c r="E322" s="38">
        <v>4</v>
      </c>
      <c r="F322" s="38">
        <f t="shared" si="1"/>
        <v>5</v>
      </c>
      <c r="G322" s="38" t="s">
        <v>4623</v>
      </c>
    </row>
    <row r="323" spans="1:7" ht="16" x14ac:dyDescent="0.2">
      <c r="A323" s="37">
        <v>3.6111301423600001E-2</v>
      </c>
      <c r="B323" s="38" t="s">
        <v>1906</v>
      </c>
      <c r="C323" s="38" t="s">
        <v>1907</v>
      </c>
      <c r="D323" s="38" t="s">
        <v>1251</v>
      </c>
      <c r="E323" s="38">
        <v>4</v>
      </c>
      <c r="F323" s="38">
        <f t="shared" si="1"/>
        <v>54</v>
      </c>
      <c r="G323" s="38" t="s">
        <v>4624</v>
      </c>
    </row>
    <row r="324" spans="1:7" ht="16" x14ac:dyDescent="0.2">
      <c r="A324" s="37">
        <v>3.6344311300299997E-2</v>
      </c>
      <c r="B324" s="38" t="s">
        <v>2136</v>
      </c>
      <c r="C324" s="38" t="s">
        <v>2137</v>
      </c>
      <c r="D324" s="38" t="s">
        <v>1237</v>
      </c>
      <c r="E324" s="38">
        <v>5</v>
      </c>
      <c r="F324" s="38">
        <f t="shared" si="1"/>
        <v>9</v>
      </c>
      <c r="G324" s="38" t="s">
        <v>4625</v>
      </c>
    </row>
    <row r="325" spans="1:7" ht="16" x14ac:dyDescent="0.2">
      <c r="A325" s="37">
        <v>3.6589673517200001E-2</v>
      </c>
      <c r="B325" s="38" t="s">
        <v>2087</v>
      </c>
      <c r="C325" s="38" t="s">
        <v>2088</v>
      </c>
      <c r="D325" s="38" t="s">
        <v>1237</v>
      </c>
      <c r="E325" s="38">
        <v>5</v>
      </c>
      <c r="F325" s="38">
        <f t="shared" si="1"/>
        <v>5</v>
      </c>
      <c r="G325" s="38" t="s">
        <v>4626</v>
      </c>
    </row>
    <row r="326" spans="1:7" ht="16" x14ac:dyDescent="0.2">
      <c r="A326" s="37">
        <v>3.6589673517200001E-2</v>
      </c>
      <c r="B326" s="38" t="s">
        <v>2609</v>
      </c>
      <c r="C326" s="38" t="s">
        <v>2610</v>
      </c>
      <c r="D326" s="38" t="s">
        <v>1237</v>
      </c>
      <c r="E326" s="38">
        <v>5</v>
      </c>
      <c r="F326" s="38">
        <f t="shared" si="1"/>
        <v>4</v>
      </c>
      <c r="G326" s="38" t="s">
        <v>4586</v>
      </c>
    </row>
    <row r="327" spans="1:7" ht="16" x14ac:dyDescent="0.2">
      <c r="A327" s="37">
        <v>3.6826916565999998E-2</v>
      </c>
      <c r="B327" s="38" t="s">
        <v>4118</v>
      </c>
      <c r="C327" s="38" t="s">
        <v>4119</v>
      </c>
      <c r="D327" s="38" t="s">
        <v>1237</v>
      </c>
      <c r="E327" s="38">
        <v>5</v>
      </c>
      <c r="F327" s="38">
        <f t="shared" si="1"/>
        <v>2</v>
      </c>
      <c r="G327" s="38" t="s">
        <v>4627</v>
      </c>
    </row>
    <row r="328" spans="1:7" ht="16" x14ac:dyDescent="0.2">
      <c r="A328" s="37">
        <v>3.69181395789E-2</v>
      </c>
      <c r="B328" s="38" t="s">
        <v>3201</v>
      </c>
      <c r="C328" s="38" t="s">
        <v>3202</v>
      </c>
      <c r="D328" s="38" t="s">
        <v>1237</v>
      </c>
      <c r="E328" s="38">
        <v>4</v>
      </c>
      <c r="F328" s="38">
        <f t="shared" si="1"/>
        <v>3</v>
      </c>
      <c r="G328" s="38" t="s">
        <v>4607</v>
      </c>
    </row>
    <row r="329" spans="1:7" ht="16" x14ac:dyDescent="0.2">
      <c r="A329" s="37">
        <v>3.69181395789E-2</v>
      </c>
      <c r="B329" s="38" t="s">
        <v>3228</v>
      </c>
      <c r="C329" s="38" t="s">
        <v>3229</v>
      </c>
      <c r="D329" s="38" t="s">
        <v>1237</v>
      </c>
      <c r="E329" s="38">
        <v>4</v>
      </c>
      <c r="F329" s="38">
        <f t="shared" si="1"/>
        <v>3</v>
      </c>
      <c r="G329" s="38" t="s">
        <v>4628</v>
      </c>
    </row>
    <row r="330" spans="1:7" ht="16" x14ac:dyDescent="0.2">
      <c r="A330" s="37">
        <v>3.8436695722699997E-2</v>
      </c>
      <c r="B330" s="38" t="s">
        <v>2765</v>
      </c>
      <c r="C330" s="38" t="s">
        <v>2766</v>
      </c>
      <c r="D330" s="38" t="s">
        <v>1237</v>
      </c>
      <c r="E330" s="38">
        <v>4</v>
      </c>
      <c r="F330" s="38">
        <f t="shared" si="1"/>
        <v>4</v>
      </c>
      <c r="G330" s="38" t="s">
        <v>4629</v>
      </c>
    </row>
    <row r="331" spans="1:7" ht="16" x14ac:dyDescent="0.2">
      <c r="A331" s="37">
        <v>3.8436695722699997E-2</v>
      </c>
      <c r="B331" s="38" t="s">
        <v>3777</v>
      </c>
      <c r="C331" s="38" t="s">
        <v>3778</v>
      </c>
      <c r="D331" s="38" t="s">
        <v>1237</v>
      </c>
      <c r="E331" s="38">
        <v>4</v>
      </c>
      <c r="F331" s="38">
        <f t="shared" si="1"/>
        <v>4</v>
      </c>
      <c r="G331" s="38" t="s">
        <v>4630</v>
      </c>
    </row>
    <row r="332" spans="1:7" ht="16" x14ac:dyDescent="0.2">
      <c r="A332" s="37">
        <v>3.8452164953499998E-2</v>
      </c>
      <c r="B332" s="38" t="s">
        <v>2712</v>
      </c>
      <c r="C332" s="38" t="s">
        <v>2713</v>
      </c>
      <c r="D332" s="38" t="s">
        <v>1237</v>
      </c>
      <c r="E332" s="38">
        <v>4</v>
      </c>
      <c r="F332" s="38">
        <f t="shared" si="1"/>
        <v>3</v>
      </c>
      <c r="G332" s="38" t="s">
        <v>4631</v>
      </c>
    </row>
    <row r="333" spans="1:7" ht="16" x14ac:dyDescent="0.2">
      <c r="A333" s="37">
        <v>3.9189840604900002E-2</v>
      </c>
      <c r="B333" s="38" t="s">
        <v>2312</v>
      </c>
      <c r="C333" s="38" t="s">
        <v>2313</v>
      </c>
      <c r="D333" s="38" t="s">
        <v>1237</v>
      </c>
      <c r="E333" s="38">
        <v>5</v>
      </c>
      <c r="F333" s="38">
        <f t="shared" si="1"/>
        <v>4</v>
      </c>
      <c r="G333" s="38" t="s">
        <v>4632</v>
      </c>
    </row>
    <row r="334" spans="1:7" ht="16" x14ac:dyDescent="0.2">
      <c r="A334" s="37">
        <v>3.9407967597100003E-2</v>
      </c>
      <c r="B334" s="38" t="s">
        <v>3369</v>
      </c>
      <c r="C334" s="38" t="s">
        <v>3370</v>
      </c>
      <c r="D334" s="38" t="s">
        <v>1251</v>
      </c>
      <c r="E334" s="38">
        <v>2</v>
      </c>
      <c r="F334" s="38">
        <f t="shared" si="1"/>
        <v>3</v>
      </c>
      <c r="G334" s="38" t="s">
        <v>4633</v>
      </c>
    </row>
    <row r="335" spans="1:7" ht="16" x14ac:dyDescent="0.2">
      <c r="A335" s="37">
        <v>4.0230524795500003E-2</v>
      </c>
      <c r="B335" s="38" t="s">
        <v>1573</v>
      </c>
      <c r="C335" s="38" t="s">
        <v>1574</v>
      </c>
      <c r="D335" s="38" t="s">
        <v>1237</v>
      </c>
      <c r="E335" s="38">
        <v>3</v>
      </c>
      <c r="F335" s="38">
        <f t="shared" si="1"/>
        <v>8</v>
      </c>
      <c r="G335" s="38" t="s">
        <v>4634</v>
      </c>
    </row>
    <row r="336" spans="1:7" ht="16" x14ac:dyDescent="0.2">
      <c r="A336" s="37">
        <v>4.0230524795500003E-2</v>
      </c>
      <c r="B336" s="38" t="s">
        <v>2652</v>
      </c>
      <c r="C336" s="38" t="s">
        <v>2653</v>
      </c>
      <c r="D336" s="38" t="s">
        <v>1237</v>
      </c>
      <c r="E336" s="38">
        <v>3</v>
      </c>
      <c r="F336" s="38">
        <f t="shared" si="1"/>
        <v>3</v>
      </c>
      <c r="G336" s="38" t="s">
        <v>4635</v>
      </c>
    </row>
    <row r="337" spans="1:7" ht="16" x14ac:dyDescent="0.2">
      <c r="A337" s="37">
        <v>4.2022629010199999E-2</v>
      </c>
      <c r="B337" s="38" t="s">
        <v>1973</v>
      </c>
      <c r="C337" s="38" t="s">
        <v>1974</v>
      </c>
      <c r="D337" s="38" t="s">
        <v>1237</v>
      </c>
      <c r="E337" s="38">
        <v>5</v>
      </c>
      <c r="F337" s="38">
        <f t="shared" si="1"/>
        <v>11</v>
      </c>
      <c r="G337" s="38" t="s">
        <v>4636</v>
      </c>
    </row>
    <row r="338" spans="1:7" ht="16" x14ac:dyDescent="0.2">
      <c r="A338" s="37">
        <v>4.2447086408199997E-2</v>
      </c>
      <c r="B338" s="38" t="s">
        <v>2551</v>
      </c>
      <c r="C338" s="38" t="s">
        <v>2552</v>
      </c>
      <c r="D338" s="38" t="s">
        <v>1237</v>
      </c>
      <c r="E338" s="38">
        <v>5</v>
      </c>
      <c r="F338" s="38">
        <f t="shared" si="1"/>
        <v>7</v>
      </c>
      <c r="G338" s="38" t="s">
        <v>4637</v>
      </c>
    </row>
    <row r="339" spans="1:7" ht="16" x14ac:dyDescent="0.2">
      <c r="A339" s="37">
        <v>4.2676203742700002E-2</v>
      </c>
      <c r="B339" s="38" t="s">
        <v>3803</v>
      </c>
      <c r="C339" s="38" t="s">
        <v>3804</v>
      </c>
      <c r="D339" s="38" t="s">
        <v>1237</v>
      </c>
      <c r="E339" s="38">
        <v>5</v>
      </c>
      <c r="F339" s="38">
        <f t="shared" si="1"/>
        <v>4</v>
      </c>
      <c r="G339" s="38" t="s">
        <v>4630</v>
      </c>
    </row>
    <row r="340" spans="1:7" ht="16" x14ac:dyDescent="0.2">
      <c r="A340" s="37">
        <v>4.2676203742700002E-2</v>
      </c>
      <c r="B340" s="38" t="s">
        <v>1675</v>
      </c>
      <c r="C340" s="38" t="s">
        <v>1676</v>
      </c>
      <c r="D340" s="38" t="s">
        <v>1237</v>
      </c>
      <c r="E340" s="38">
        <v>5</v>
      </c>
      <c r="F340" s="38">
        <f t="shared" si="1"/>
        <v>8</v>
      </c>
      <c r="G340" s="38" t="s">
        <v>4634</v>
      </c>
    </row>
    <row r="341" spans="1:7" ht="16" x14ac:dyDescent="0.2">
      <c r="A341" s="37">
        <v>4.4223461441700002E-2</v>
      </c>
      <c r="B341" s="38" t="s">
        <v>4112</v>
      </c>
      <c r="C341" s="38" t="s">
        <v>4113</v>
      </c>
      <c r="D341" s="38" t="s">
        <v>1251</v>
      </c>
      <c r="E341" s="38">
        <v>4</v>
      </c>
      <c r="F341" s="38">
        <f t="shared" si="1"/>
        <v>2</v>
      </c>
      <c r="G341" s="38" t="s">
        <v>4638</v>
      </c>
    </row>
    <row r="342" spans="1:7" ht="16" x14ac:dyDescent="0.2">
      <c r="A342" s="37">
        <v>4.4223461441700002E-2</v>
      </c>
      <c r="B342" s="38" t="s">
        <v>2525</v>
      </c>
      <c r="C342" s="38" t="s">
        <v>2526</v>
      </c>
      <c r="D342" s="38" t="s">
        <v>1251</v>
      </c>
      <c r="E342" s="38">
        <v>4</v>
      </c>
      <c r="F342" s="38">
        <f t="shared" si="1"/>
        <v>2</v>
      </c>
      <c r="G342" s="38" t="s">
        <v>3031</v>
      </c>
    </row>
    <row r="343" spans="1:7" ht="16" x14ac:dyDescent="0.2">
      <c r="A343" s="37">
        <v>4.5944821931400003E-2</v>
      </c>
      <c r="B343" s="38" t="s">
        <v>3220</v>
      </c>
      <c r="C343" s="38" t="s">
        <v>3221</v>
      </c>
      <c r="D343" s="38" t="s">
        <v>1237</v>
      </c>
      <c r="E343" s="38">
        <v>5</v>
      </c>
      <c r="F343" s="38">
        <f t="shared" si="1"/>
        <v>2</v>
      </c>
      <c r="G343" s="38" t="s">
        <v>4592</v>
      </c>
    </row>
    <row r="344" spans="1:7" ht="16" x14ac:dyDescent="0.2">
      <c r="A344" s="37">
        <v>4.6357842794900003E-2</v>
      </c>
      <c r="B344" s="38" t="s">
        <v>2157</v>
      </c>
      <c r="C344" s="38" t="s">
        <v>2158</v>
      </c>
      <c r="D344" s="38" t="s">
        <v>1241</v>
      </c>
      <c r="E344" s="38">
        <v>5</v>
      </c>
      <c r="F344" s="38">
        <f t="shared" si="1"/>
        <v>5</v>
      </c>
      <c r="G344" s="38" t="s">
        <v>4639</v>
      </c>
    </row>
  </sheetData>
  <autoFilter ref="A2:G344" xr:uid="{00000000-0009-0000-0000-000009000000}"/>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17065-02CF-6047-9EE7-9F8AB856873D}">
  <sheetPr>
    <tabColor rgb="FFC00000"/>
    <outlinePr summaryBelow="0" summaryRight="0"/>
  </sheetPr>
  <dimension ref="A1:G531"/>
  <sheetViews>
    <sheetView workbookViewId="0">
      <pane xSplit="6" ySplit="2" topLeftCell="G3" activePane="bottomRight" state="frozen"/>
      <selection pane="topRight"/>
      <selection pane="bottomLeft"/>
      <selection pane="bottomRight" sqref="A1:F1"/>
    </sheetView>
  </sheetViews>
  <sheetFormatPr baseColWidth="10" defaultColWidth="10.83203125" defaultRowHeight="15.75" customHeight="1" x14ac:dyDescent="0.2"/>
  <cols>
    <col min="1" max="1" width="9.83203125" style="34" bestFit="1" customWidth="1"/>
    <col min="2" max="2" width="76.1640625" style="34" bestFit="1" customWidth="1"/>
    <col min="3" max="3" width="11.33203125" style="34" bestFit="1" customWidth="1"/>
    <col min="4" max="4" width="17" style="34" bestFit="1" customWidth="1"/>
    <col min="5" max="5" width="7.6640625" style="34" bestFit="1" customWidth="1"/>
    <col min="6" max="6" width="4.6640625" style="34" bestFit="1" customWidth="1"/>
    <col min="7" max="16384" width="10.83203125" style="34"/>
  </cols>
  <sheetData>
    <row r="1" spans="1:7" ht="15.75" customHeight="1" x14ac:dyDescent="0.2">
      <c r="A1" s="110" t="s">
        <v>4647</v>
      </c>
      <c r="B1" s="110"/>
      <c r="C1" s="110"/>
      <c r="D1" s="110"/>
      <c r="E1" s="110"/>
      <c r="F1" s="110"/>
    </row>
    <row r="2" spans="1:7" ht="15.75" customHeight="1" x14ac:dyDescent="0.2">
      <c r="A2" s="47" t="s">
        <v>956</v>
      </c>
      <c r="B2" s="47" t="s">
        <v>1231</v>
      </c>
      <c r="C2" s="47" t="s">
        <v>1232</v>
      </c>
      <c r="D2" s="47" t="s">
        <v>1233</v>
      </c>
      <c r="E2" s="47" t="s">
        <v>1234</v>
      </c>
      <c r="F2" s="47" t="s">
        <v>958</v>
      </c>
      <c r="G2" s="47" t="s">
        <v>959</v>
      </c>
    </row>
    <row r="3" spans="1:7" ht="15.75" customHeight="1" x14ac:dyDescent="0.2">
      <c r="A3" s="37">
        <v>5.2466305692699996E-41</v>
      </c>
      <c r="B3" s="38" t="s">
        <v>1239</v>
      </c>
      <c r="C3" s="38" t="s">
        <v>1240</v>
      </c>
      <c r="D3" s="38" t="s">
        <v>1241</v>
      </c>
      <c r="E3" s="38">
        <v>2</v>
      </c>
      <c r="F3" s="38">
        <f t="shared" ref="F3:F257" si="0">LEN(G3) - LEN(SUBSTITUTE(G3, ";", "")) + 1</f>
        <v>94</v>
      </c>
      <c r="G3" s="38" t="s">
        <v>3496</v>
      </c>
    </row>
    <row r="4" spans="1:7" ht="15.75" customHeight="1" x14ac:dyDescent="0.2">
      <c r="A4" s="37">
        <v>8.3036061103399997E-40</v>
      </c>
      <c r="B4" s="38" t="s">
        <v>1235</v>
      </c>
      <c r="C4" s="38" t="s">
        <v>1236</v>
      </c>
      <c r="D4" s="38" t="s">
        <v>1237</v>
      </c>
      <c r="E4" s="38">
        <v>4</v>
      </c>
      <c r="F4" s="38">
        <f t="shared" si="0"/>
        <v>81</v>
      </c>
      <c r="G4" s="38" t="s">
        <v>3497</v>
      </c>
    </row>
    <row r="5" spans="1:7" ht="15.75" customHeight="1" x14ac:dyDescent="0.2">
      <c r="A5" s="37">
        <v>5.3506186940399996E-35</v>
      </c>
      <c r="B5" s="38" t="s">
        <v>1243</v>
      </c>
      <c r="C5" s="38" t="s">
        <v>1244</v>
      </c>
      <c r="D5" s="38" t="s">
        <v>1237</v>
      </c>
      <c r="E5" s="38">
        <v>3</v>
      </c>
      <c r="F5" s="38">
        <f t="shared" si="0"/>
        <v>81</v>
      </c>
      <c r="G5" s="38" t="s">
        <v>3497</v>
      </c>
    </row>
    <row r="6" spans="1:7" ht="15.75" customHeight="1" x14ac:dyDescent="0.2">
      <c r="A6" s="37">
        <v>6.4082590355300005E-35</v>
      </c>
      <c r="B6" s="38" t="s">
        <v>1249</v>
      </c>
      <c r="C6" s="38" t="s">
        <v>1250</v>
      </c>
      <c r="D6" s="38" t="s">
        <v>1251</v>
      </c>
      <c r="E6" s="38">
        <v>2</v>
      </c>
      <c r="F6" s="38">
        <f t="shared" si="0"/>
        <v>51</v>
      </c>
      <c r="G6" s="38" t="s">
        <v>3498</v>
      </c>
    </row>
    <row r="7" spans="1:7" ht="15.75" customHeight="1" x14ac:dyDescent="0.2">
      <c r="A7" s="37">
        <v>1.21664727439E-34</v>
      </c>
      <c r="B7" s="38" t="s">
        <v>1246</v>
      </c>
      <c r="C7" s="38" t="s">
        <v>1247</v>
      </c>
      <c r="D7" s="38" t="s">
        <v>1241</v>
      </c>
      <c r="E7" s="38">
        <v>3</v>
      </c>
      <c r="F7" s="38">
        <f t="shared" si="0"/>
        <v>77</v>
      </c>
      <c r="G7" s="38" t="s">
        <v>3499</v>
      </c>
    </row>
    <row r="8" spans="1:7" ht="15.75" customHeight="1" x14ac:dyDescent="0.2">
      <c r="A8" s="37">
        <v>2.2051903782699999E-23</v>
      </c>
      <c r="B8" s="38" t="s">
        <v>1323</v>
      </c>
      <c r="C8" s="38" t="s">
        <v>1324</v>
      </c>
      <c r="D8" s="38" t="s">
        <v>1237</v>
      </c>
      <c r="E8" s="38">
        <v>4</v>
      </c>
      <c r="F8" s="38">
        <f t="shared" si="0"/>
        <v>68</v>
      </c>
      <c r="G8" s="38" t="s">
        <v>3500</v>
      </c>
    </row>
    <row r="9" spans="1:7" ht="15.75" customHeight="1" x14ac:dyDescent="0.2">
      <c r="A9" s="37">
        <v>2.1590520648099999E-20</v>
      </c>
      <c r="B9" s="38" t="s">
        <v>1305</v>
      </c>
      <c r="C9" s="38" t="s">
        <v>1306</v>
      </c>
      <c r="D9" s="38" t="s">
        <v>1237</v>
      </c>
      <c r="E9" s="38">
        <v>4</v>
      </c>
      <c r="F9" s="38">
        <f t="shared" si="0"/>
        <v>24</v>
      </c>
      <c r="G9" s="38" t="s">
        <v>3501</v>
      </c>
    </row>
    <row r="10" spans="1:7" ht="15.75" customHeight="1" x14ac:dyDescent="0.2">
      <c r="A10" s="37">
        <v>5.5340921595700002E-18</v>
      </c>
      <c r="B10" s="38" t="s">
        <v>1256</v>
      </c>
      <c r="C10" s="38" t="s">
        <v>1257</v>
      </c>
      <c r="D10" s="38" t="s">
        <v>1237</v>
      </c>
      <c r="E10" s="38">
        <v>2</v>
      </c>
      <c r="F10" s="38">
        <f t="shared" si="0"/>
        <v>115</v>
      </c>
      <c r="G10" s="38" t="s">
        <v>3502</v>
      </c>
    </row>
    <row r="11" spans="1:7" ht="15.75" customHeight="1" x14ac:dyDescent="0.2">
      <c r="A11" s="37">
        <v>8.3036329297400006E-18</v>
      </c>
      <c r="B11" s="38" t="s">
        <v>1386</v>
      </c>
      <c r="C11" s="38" t="s">
        <v>1387</v>
      </c>
      <c r="D11" s="38" t="s">
        <v>1241</v>
      </c>
      <c r="E11" s="38">
        <v>2</v>
      </c>
      <c r="F11" s="38">
        <f t="shared" si="0"/>
        <v>179</v>
      </c>
      <c r="G11" s="38" t="s">
        <v>3503</v>
      </c>
    </row>
    <row r="12" spans="1:7" ht="15.75" customHeight="1" x14ac:dyDescent="0.2">
      <c r="A12" s="37">
        <v>1.8917532325299999E-17</v>
      </c>
      <c r="B12" s="38" t="s">
        <v>1268</v>
      </c>
      <c r="C12" s="38" t="s">
        <v>1269</v>
      </c>
      <c r="D12" s="38" t="s">
        <v>1237</v>
      </c>
      <c r="E12" s="38">
        <v>2</v>
      </c>
      <c r="F12" s="38">
        <f t="shared" si="0"/>
        <v>267</v>
      </c>
      <c r="G12" s="38" t="s">
        <v>3504</v>
      </c>
    </row>
    <row r="13" spans="1:7" ht="15.75" customHeight="1" x14ac:dyDescent="0.2">
      <c r="A13" s="37">
        <v>2.7923248152099998E-17</v>
      </c>
      <c r="B13" s="38" t="s">
        <v>1368</v>
      </c>
      <c r="C13" s="38" t="s">
        <v>1369</v>
      </c>
      <c r="D13" s="38" t="s">
        <v>1241</v>
      </c>
      <c r="E13" s="38">
        <v>2</v>
      </c>
      <c r="F13" s="38">
        <f t="shared" si="0"/>
        <v>22</v>
      </c>
      <c r="G13" s="38" t="s">
        <v>3505</v>
      </c>
    </row>
    <row r="14" spans="1:7" ht="15.75" customHeight="1" x14ac:dyDescent="0.2">
      <c r="A14" s="37">
        <v>7.2737100031999999E-17</v>
      </c>
      <c r="B14" s="38" t="s">
        <v>1265</v>
      </c>
      <c r="C14" s="38" t="s">
        <v>1266</v>
      </c>
      <c r="D14" s="38" t="s">
        <v>1237</v>
      </c>
      <c r="E14" s="38">
        <v>2</v>
      </c>
      <c r="F14" s="38">
        <f t="shared" si="0"/>
        <v>250</v>
      </c>
      <c r="G14" s="38" t="s">
        <v>3506</v>
      </c>
    </row>
    <row r="15" spans="1:7" ht="15.75" customHeight="1" x14ac:dyDescent="0.2">
      <c r="A15" s="37">
        <v>9.0567940023100003E-17</v>
      </c>
      <c r="B15" s="38" t="s">
        <v>1253</v>
      </c>
      <c r="C15" s="38" t="s">
        <v>1254</v>
      </c>
      <c r="D15" s="38" t="s">
        <v>1237</v>
      </c>
      <c r="E15" s="38">
        <v>2</v>
      </c>
      <c r="F15" s="38">
        <f t="shared" si="0"/>
        <v>159</v>
      </c>
      <c r="G15" s="38" t="s">
        <v>3507</v>
      </c>
    </row>
    <row r="16" spans="1:7" ht="15.75" customHeight="1" x14ac:dyDescent="0.2">
      <c r="A16" s="37">
        <v>9.2924409331900002E-17</v>
      </c>
      <c r="B16" s="38" t="s">
        <v>1271</v>
      </c>
      <c r="C16" s="38" t="s">
        <v>1272</v>
      </c>
      <c r="D16" s="38" t="s">
        <v>1237</v>
      </c>
      <c r="E16" s="38">
        <v>3</v>
      </c>
      <c r="F16" s="38">
        <f t="shared" si="0"/>
        <v>129</v>
      </c>
      <c r="G16" s="38" t="s">
        <v>3508</v>
      </c>
    </row>
    <row r="17" spans="1:7" ht="15.75" customHeight="1" x14ac:dyDescent="0.2">
      <c r="A17" s="37">
        <v>1.2025923913500001E-16</v>
      </c>
      <c r="B17" s="38" t="s">
        <v>1377</v>
      </c>
      <c r="C17" s="38" t="s">
        <v>1378</v>
      </c>
      <c r="D17" s="38" t="s">
        <v>1241</v>
      </c>
      <c r="E17" s="38">
        <v>2</v>
      </c>
      <c r="F17" s="38">
        <f t="shared" si="0"/>
        <v>25</v>
      </c>
      <c r="G17" s="38" t="s">
        <v>3509</v>
      </c>
    </row>
    <row r="18" spans="1:7" ht="15.75" customHeight="1" x14ac:dyDescent="0.2">
      <c r="A18" s="37">
        <v>3.1626978383399998E-16</v>
      </c>
      <c r="B18" s="38" t="s">
        <v>1383</v>
      </c>
      <c r="C18" s="38" t="s">
        <v>1384</v>
      </c>
      <c r="D18" s="38" t="s">
        <v>1237</v>
      </c>
      <c r="E18" s="38">
        <v>4</v>
      </c>
      <c r="F18" s="38">
        <f t="shared" si="0"/>
        <v>40</v>
      </c>
      <c r="G18" s="38" t="s">
        <v>3510</v>
      </c>
    </row>
    <row r="19" spans="1:7" ht="15.75" customHeight="1" x14ac:dyDescent="0.2">
      <c r="A19" s="37">
        <v>1.51633232596E-15</v>
      </c>
      <c r="B19" s="38" t="s">
        <v>1484</v>
      </c>
      <c r="C19" s="38" t="s">
        <v>1485</v>
      </c>
      <c r="D19" s="38" t="s">
        <v>1237</v>
      </c>
      <c r="E19" s="38">
        <v>4</v>
      </c>
      <c r="F19" s="38">
        <f t="shared" si="0"/>
        <v>34</v>
      </c>
      <c r="G19" s="38" t="s">
        <v>3511</v>
      </c>
    </row>
    <row r="20" spans="1:7" ht="15.75" customHeight="1" x14ac:dyDescent="0.2">
      <c r="A20" s="37">
        <v>1.76109598392E-15</v>
      </c>
      <c r="B20" s="38" t="s">
        <v>1371</v>
      </c>
      <c r="C20" s="38" t="s">
        <v>1372</v>
      </c>
      <c r="D20" s="38" t="s">
        <v>1237</v>
      </c>
      <c r="E20" s="38">
        <v>2</v>
      </c>
      <c r="F20" s="38">
        <f t="shared" si="0"/>
        <v>49</v>
      </c>
      <c r="G20" s="38" t="s">
        <v>3512</v>
      </c>
    </row>
    <row r="21" spans="1:7" ht="15.75" customHeight="1" x14ac:dyDescent="0.2">
      <c r="A21" s="37">
        <v>1.9277209369800002E-15</v>
      </c>
      <c r="B21" s="38" t="s">
        <v>1259</v>
      </c>
      <c r="C21" s="38" t="s">
        <v>1260</v>
      </c>
      <c r="D21" s="38" t="s">
        <v>1237</v>
      </c>
      <c r="E21" s="38">
        <v>3</v>
      </c>
      <c r="F21" s="38">
        <f t="shared" si="0"/>
        <v>230</v>
      </c>
      <c r="G21" s="38" t="s">
        <v>3513</v>
      </c>
    </row>
    <row r="22" spans="1:7" ht="15.75" customHeight="1" x14ac:dyDescent="0.2">
      <c r="A22" s="37">
        <v>6.9999610413699998E-15</v>
      </c>
      <c r="B22" s="38" t="s">
        <v>1320</v>
      </c>
      <c r="C22" s="38" t="s">
        <v>1321</v>
      </c>
      <c r="D22" s="38" t="s">
        <v>1251</v>
      </c>
      <c r="E22" s="38">
        <v>3</v>
      </c>
      <c r="F22" s="38">
        <f t="shared" si="0"/>
        <v>22</v>
      </c>
      <c r="G22" s="38" t="s">
        <v>3514</v>
      </c>
    </row>
    <row r="23" spans="1:7" ht="15.75" customHeight="1" x14ac:dyDescent="0.2">
      <c r="A23" s="37">
        <v>8.3131013136399997E-15</v>
      </c>
      <c r="B23" s="38" t="s">
        <v>1392</v>
      </c>
      <c r="C23" s="38" t="s">
        <v>1393</v>
      </c>
      <c r="D23" s="38" t="s">
        <v>1241</v>
      </c>
      <c r="E23" s="38">
        <v>4</v>
      </c>
      <c r="F23" s="38">
        <f t="shared" si="0"/>
        <v>43</v>
      </c>
      <c r="G23" s="38" t="s">
        <v>3515</v>
      </c>
    </row>
    <row r="24" spans="1:7" ht="15.75" customHeight="1" x14ac:dyDescent="0.2">
      <c r="A24" s="37">
        <v>1.28422690597E-14</v>
      </c>
      <c r="B24" s="38" t="s">
        <v>1434</v>
      </c>
      <c r="C24" s="38" t="s">
        <v>1435</v>
      </c>
      <c r="D24" s="38" t="s">
        <v>1251</v>
      </c>
      <c r="E24" s="38">
        <v>3</v>
      </c>
      <c r="F24" s="38">
        <f t="shared" si="0"/>
        <v>18</v>
      </c>
      <c r="G24" s="38" t="s">
        <v>3516</v>
      </c>
    </row>
    <row r="25" spans="1:7" ht="15.75" customHeight="1" x14ac:dyDescent="0.2">
      <c r="A25" s="37">
        <v>1.34112915667E-13</v>
      </c>
      <c r="B25" s="38" t="s">
        <v>1299</v>
      </c>
      <c r="C25" s="38" t="s">
        <v>1300</v>
      </c>
      <c r="D25" s="38" t="s">
        <v>1237</v>
      </c>
      <c r="E25" s="38">
        <v>3</v>
      </c>
      <c r="F25" s="38">
        <f t="shared" si="0"/>
        <v>177</v>
      </c>
      <c r="G25" s="38" t="s">
        <v>3517</v>
      </c>
    </row>
    <row r="26" spans="1:7" ht="15.75" customHeight="1" x14ac:dyDescent="0.2">
      <c r="A26" s="37">
        <v>4.0742064806799999E-13</v>
      </c>
      <c r="B26" s="38" t="s">
        <v>1280</v>
      </c>
      <c r="C26" s="38" t="s">
        <v>1281</v>
      </c>
      <c r="D26" s="38" t="s">
        <v>1237</v>
      </c>
      <c r="E26" s="38">
        <v>2</v>
      </c>
      <c r="F26" s="38">
        <f t="shared" si="0"/>
        <v>82</v>
      </c>
      <c r="G26" s="38" t="s">
        <v>3518</v>
      </c>
    </row>
    <row r="27" spans="1:7" ht="15.75" customHeight="1" x14ac:dyDescent="0.2">
      <c r="A27" s="37">
        <v>8.4219262036599998E-13</v>
      </c>
      <c r="B27" s="38" t="s">
        <v>1302</v>
      </c>
      <c r="C27" s="38" t="s">
        <v>1303</v>
      </c>
      <c r="D27" s="38" t="s">
        <v>1237</v>
      </c>
      <c r="E27" s="38">
        <v>3</v>
      </c>
      <c r="F27" s="38">
        <f t="shared" si="0"/>
        <v>81</v>
      </c>
      <c r="G27" s="38" t="s">
        <v>3519</v>
      </c>
    </row>
    <row r="28" spans="1:7" ht="15.75" customHeight="1" x14ac:dyDescent="0.2">
      <c r="A28" s="37">
        <v>1.84865550119E-12</v>
      </c>
      <c r="B28" s="38" t="s">
        <v>1288</v>
      </c>
      <c r="C28" s="38" t="s">
        <v>1289</v>
      </c>
      <c r="D28" s="38" t="s">
        <v>1237</v>
      </c>
      <c r="E28" s="38">
        <v>3</v>
      </c>
      <c r="F28" s="38">
        <f t="shared" si="0"/>
        <v>80</v>
      </c>
      <c r="G28" s="38" t="s">
        <v>3520</v>
      </c>
    </row>
    <row r="29" spans="1:7" ht="15.75" customHeight="1" x14ac:dyDescent="0.2">
      <c r="A29" s="37">
        <v>2.3552065706400001E-12</v>
      </c>
      <c r="B29" s="38" t="s">
        <v>1329</v>
      </c>
      <c r="C29" s="38" t="s">
        <v>1330</v>
      </c>
      <c r="D29" s="38" t="s">
        <v>1237</v>
      </c>
      <c r="E29" s="38">
        <v>3</v>
      </c>
      <c r="F29" s="38">
        <f t="shared" si="0"/>
        <v>44</v>
      </c>
      <c r="G29" s="38" t="s">
        <v>3521</v>
      </c>
    </row>
    <row r="30" spans="1:7" ht="15.75" customHeight="1" x14ac:dyDescent="0.2">
      <c r="A30" s="37">
        <v>2.7404285726399998E-12</v>
      </c>
      <c r="B30" s="38" t="s">
        <v>1463</v>
      </c>
      <c r="C30" s="38" t="s">
        <v>1464</v>
      </c>
      <c r="D30" s="38" t="s">
        <v>1241</v>
      </c>
      <c r="E30" s="38">
        <v>2</v>
      </c>
      <c r="F30" s="38">
        <f t="shared" si="0"/>
        <v>12</v>
      </c>
      <c r="G30" s="38" t="s">
        <v>3522</v>
      </c>
    </row>
    <row r="31" spans="1:7" ht="15.75" customHeight="1" x14ac:dyDescent="0.2">
      <c r="A31" s="37">
        <v>4.64278336048E-12</v>
      </c>
      <c r="B31" s="38" t="s">
        <v>1262</v>
      </c>
      <c r="C31" s="38" t="s">
        <v>1263</v>
      </c>
      <c r="D31" s="38" t="s">
        <v>1237</v>
      </c>
      <c r="E31" s="38">
        <v>4</v>
      </c>
      <c r="F31" s="38">
        <f t="shared" si="0"/>
        <v>81</v>
      </c>
      <c r="G31" s="38" t="s">
        <v>3523</v>
      </c>
    </row>
    <row r="32" spans="1:7" ht="15.75" customHeight="1" x14ac:dyDescent="0.2">
      <c r="A32" s="37">
        <v>7.7698718983400002E-12</v>
      </c>
      <c r="B32" s="38" t="s">
        <v>1274</v>
      </c>
      <c r="C32" s="38" t="s">
        <v>1275</v>
      </c>
      <c r="D32" s="38" t="s">
        <v>1237</v>
      </c>
      <c r="E32" s="38">
        <v>3</v>
      </c>
      <c r="F32" s="38">
        <f t="shared" si="0"/>
        <v>61</v>
      </c>
      <c r="G32" s="38" t="s">
        <v>3524</v>
      </c>
    </row>
    <row r="33" spans="1:7" ht="15.75" customHeight="1" x14ac:dyDescent="0.2">
      <c r="A33" s="37">
        <v>1.67942969868E-11</v>
      </c>
      <c r="B33" s="38" t="s">
        <v>1335</v>
      </c>
      <c r="C33" s="38" t="s">
        <v>1336</v>
      </c>
      <c r="D33" s="38" t="s">
        <v>1237</v>
      </c>
      <c r="E33" s="38">
        <v>2</v>
      </c>
      <c r="F33" s="38">
        <f t="shared" si="0"/>
        <v>197</v>
      </c>
      <c r="G33" s="38" t="s">
        <v>3525</v>
      </c>
    </row>
    <row r="34" spans="1:7" ht="15.75" customHeight="1" x14ac:dyDescent="0.2">
      <c r="A34" s="37">
        <v>3.1122219884600001E-11</v>
      </c>
      <c r="B34" s="38" t="s">
        <v>1544</v>
      </c>
      <c r="C34" s="38" t="s">
        <v>1545</v>
      </c>
      <c r="D34" s="38" t="s">
        <v>1237</v>
      </c>
      <c r="E34" s="38">
        <v>4</v>
      </c>
      <c r="F34" s="38">
        <f t="shared" si="0"/>
        <v>30</v>
      </c>
      <c r="G34" s="38" t="s">
        <v>3526</v>
      </c>
    </row>
    <row r="35" spans="1:7" ht="15.75" customHeight="1" x14ac:dyDescent="0.2">
      <c r="A35" s="37">
        <v>3.1484407638000001E-11</v>
      </c>
      <c r="B35" s="38" t="s">
        <v>1283</v>
      </c>
      <c r="C35" s="38" t="s">
        <v>1284</v>
      </c>
      <c r="D35" s="38" t="s">
        <v>1237</v>
      </c>
      <c r="E35" s="38">
        <v>4</v>
      </c>
      <c r="F35" s="38">
        <f t="shared" si="0"/>
        <v>62</v>
      </c>
      <c r="G35" s="38" t="s">
        <v>3527</v>
      </c>
    </row>
    <row r="36" spans="1:7" ht="15.75" customHeight="1" x14ac:dyDescent="0.2">
      <c r="A36" s="37">
        <v>3.1484407638000001E-11</v>
      </c>
      <c r="B36" s="38" t="s">
        <v>1286</v>
      </c>
      <c r="C36" s="38" t="s">
        <v>1287</v>
      </c>
      <c r="D36" s="38" t="s">
        <v>1237</v>
      </c>
      <c r="E36" s="38">
        <v>4</v>
      </c>
      <c r="F36" s="38">
        <f t="shared" si="0"/>
        <v>62</v>
      </c>
      <c r="G36" s="38" t="s">
        <v>3527</v>
      </c>
    </row>
    <row r="37" spans="1:7" ht="15.75" customHeight="1" x14ac:dyDescent="0.2">
      <c r="A37" s="37">
        <v>1.11634536611E-10</v>
      </c>
      <c r="B37" s="38" t="s">
        <v>1380</v>
      </c>
      <c r="C37" s="38" t="s">
        <v>1381</v>
      </c>
      <c r="D37" s="38" t="s">
        <v>1241</v>
      </c>
      <c r="E37" s="38">
        <v>4</v>
      </c>
      <c r="F37" s="38">
        <f t="shared" si="0"/>
        <v>21</v>
      </c>
      <c r="G37" s="38" t="s">
        <v>3528</v>
      </c>
    </row>
    <row r="38" spans="1:7" ht="15.75" customHeight="1" x14ac:dyDescent="0.2">
      <c r="A38" s="37">
        <v>2.3111491916500001E-10</v>
      </c>
      <c r="B38" s="38" t="s">
        <v>1291</v>
      </c>
      <c r="C38" s="38" t="s">
        <v>1292</v>
      </c>
      <c r="D38" s="38" t="s">
        <v>1237</v>
      </c>
      <c r="E38" s="38">
        <v>3</v>
      </c>
      <c r="F38" s="38">
        <f t="shared" si="0"/>
        <v>66</v>
      </c>
      <c r="G38" s="38" t="s">
        <v>3529</v>
      </c>
    </row>
    <row r="39" spans="1:7" ht="15.75" customHeight="1" x14ac:dyDescent="0.2">
      <c r="A39" s="37">
        <v>3.3647964647099998E-10</v>
      </c>
      <c r="B39" s="38" t="s">
        <v>1350</v>
      </c>
      <c r="C39" s="38" t="s">
        <v>1351</v>
      </c>
      <c r="D39" s="38" t="s">
        <v>1237</v>
      </c>
      <c r="E39" s="38">
        <v>3</v>
      </c>
      <c r="F39" s="38">
        <f t="shared" si="0"/>
        <v>187</v>
      </c>
      <c r="G39" s="38" t="s">
        <v>3530</v>
      </c>
    </row>
    <row r="40" spans="1:7" ht="15.75" customHeight="1" x14ac:dyDescent="0.2">
      <c r="A40" s="37">
        <v>3.6852210978099998E-10</v>
      </c>
      <c r="B40" s="38" t="s">
        <v>1690</v>
      </c>
      <c r="C40" s="38" t="s">
        <v>1691</v>
      </c>
      <c r="D40" s="38" t="s">
        <v>1237</v>
      </c>
      <c r="E40" s="38">
        <v>4</v>
      </c>
      <c r="F40" s="38">
        <f t="shared" si="0"/>
        <v>21</v>
      </c>
      <c r="G40" s="38" t="s">
        <v>3531</v>
      </c>
    </row>
    <row r="41" spans="1:7" ht="15.75" customHeight="1" x14ac:dyDescent="0.2">
      <c r="A41" s="37">
        <v>6.9299865689899999E-10</v>
      </c>
      <c r="B41" s="38" t="s">
        <v>1547</v>
      </c>
      <c r="C41" s="38" t="s">
        <v>1548</v>
      </c>
      <c r="D41" s="38" t="s">
        <v>1241</v>
      </c>
      <c r="E41" s="38">
        <v>2</v>
      </c>
      <c r="F41" s="38">
        <f t="shared" si="0"/>
        <v>44</v>
      </c>
      <c r="G41" s="38" t="s">
        <v>3532</v>
      </c>
    </row>
    <row r="42" spans="1:7" ht="15.75" customHeight="1" x14ac:dyDescent="0.2">
      <c r="A42" s="37">
        <v>7.02147009875E-10</v>
      </c>
      <c r="B42" s="38" t="s">
        <v>1567</v>
      </c>
      <c r="C42" s="38" t="s">
        <v>1568</v>
      </c>
      <c r="D42" s="38" t="s">
        <v>1237</v>
      </c>
      <c r="E42" s="38">
        <v>3</v>
      </c>
      <c r="F42" s="38">
        <f t="shared" si="0"/>
        <v>72</v>
      </c>
      <c r="G42" s="38" t="s">
        <v>3533</v>
      </c>
    </row>
    <row r="43" spans="1:7" ht="15.75" customHeight="1" x14ac:dyDescent="0.2">
      <c r="A43" s="37">
        <v>1.1648783349899999E-9</v>
      </c>
      <c r="B43" s="38" t="s">
        <v>1602</v>
      </c>
      <c r="C43" s="38" t="s">
        <v>1603</v>
      </c>
      <c r="D43" s="38" t="s">
        <v>1241</v>
      </c>
      <c r="E43" s="38">
        <v>4</v>
      </c>
      <c r="F43" s="38">
        <f t="shared" si="0"/>
        <v>44</v>
      </c>
      <c r="G43" s="38" t="s">
        <v>3532</v>
      </c>
    </row>
    <row r="44" spans="1:7" ht="15.75" customHeight="1" x14ac:dyDescent="0.2">
      <c r="A44" s="37">
        <v>1.91307408716E-9</v>
      </c>
      <c r="B44" s="38" t="s">
        <v>1562</v>
      </c>
      <c r="C44" s="38" t="s">
        <v>1563</v>
      </c>
      <c r="D44" s="38" t="s">
        <v>1241</v>
      </c>
      <c r="E44" s="38">
        <v>3</v>
      </c>
      <c r="F44" s="38">
        <f t="shared" si="0"/>
        <v>44</v>
      </c>
      <c r="G44" s="38" t="s">
        <v>3532</v>
      </c>
    </row>
    <row r="45" spans="1:7" ht="15.75" customHeight="1" x14ac:dyDescent="0.2">
      <c r="A45" s="37">
        <v>3.3386016339500001E-9</v>
      </c>
      <c r="B45" s="38" t="s">
        <v>1308</v>
      </c>
      <c r="C45" s="38" t="s">
        <v>1309</v>
      </c>
      <c r="D45" s="38" t="s">
        <v>1237</v>
      </c>
      <c r="E45" s="38">
        <v>4</v>
      </c>
      <c r="F45" s="38">
        <f t="shared" si="0"/>
        <v>58</v>
      </c>
      <c r="G45" s="38" t="s">
        <v>3534</v>
      </c>
    </row>
    <row r="46" spans="1:7" ht="15.75" customHeight="1" x14ac:dyDescent="0.2">
      <c r="A46" s="37">
        <v>3.8961282998599998E-9</v>
      </c>
      <c r="B46" s="38" t="s">
        <v>1445</v>
      </c>
      <c r="C46" s="38" t="s">
        <v>1446</v>
      </c>
      <c r="D46" s="38" t="s">
        <v>1237</v>
      </c>
      <c r="E46" s="38">
        <v>4</v>
      </c>
      <c r="F46" s="38">
        <f t="shared" si="0"/>
        <v>18</v>
      </c>
      <c r="G46" s="38" t="s">
        <v>3535</v>
      </c>
    </row>
    <row r="47" spans="1:7" ht="15.75" customHeight="1" x14ac:dyDescent="0.2">
      <c r="A47" s="37">
        <v>6.7489158493800002E-9</v>
      </c>
      <c r="B47" s="38" t="s">
        <v>1341</v>
      </c>
      <c r="C47" s="38" t="s">
        <v>1342</v>
      </c>
      <c r="D47" s="38" t="s">
        <v>1237</v>
      </c>
      <c r="E47" s="38">
        <v>3</v>
      </c>
      <c r="F47" s="38">
        <f t="shared" si="0"/>
        <v>133</v>
      </c>
      <c r="G47" s="38" t="s">
        <v>3536</v>
      </c>
    </row>
    <row r="48" spans="1:7" ht="15.75" customHeight="1" x14ac:dyDescent="0.2">
      <c r="A48" s="37">
        <v>7.3045113606700001E-9</v>
      </c>
      <c r="B48" s="38" t="s">
        <v>1365</v>
      </c>
      <c r="C48" s="38" t="s">
        <v>1366</v>
      </c>
      <c r="D48" s="38" t="s">
        <v>1237</v>
      </c>
      <c r="E48" s="38">
        <v>5</v>
      </c>
      <c r="F48" s="38">
        <f t="shared" si="0"/>
        <v>39</v>
      </c>
      <c r="G48" s="38" t="s">
        <v>3537</v>
      </c>
    </row>
    <row r="49" spans="1:7" ht="15.75" customHeight="1" x14ac:dyDescent="0.2">
      <c r="A49" s="37">
        <v>1.08286165119E-8</v>
      </c>
      <c r="B49" s="38" t="s">
        <v>1533</v>
      </c>
      <c r="C49" s="38" t="s">
        <v>1534</v>
      </c>
      <c r="D49" s="38" t="s">
        <v>1241</v>
      </c>
      <c r="E49" s="38">
        <v>3</v>
      </c>
      <c r="F49" s="38">
        <f t="shared" si="0"/>
        <v>8</v>
      </c>
      <c r="G49" s="38" t="s">
        <v>3538</v>
      </c>
    </row>
    <row r="50" spans="1:7" ht="15.75" customHeight="1" x14ac:dyDescent="0.2">
      <c r="A50" s="37">
        <v>1.08286165119E-8</v>
      </c>
      <c r="B50" s="38" t="s">
        <v>1536</v>
      </c>
      <c r="C50" s="38" t="s">
        <v>1537</v>
      </c>
      <c r="D50" s="38" t="s">
        <v>1241</v>
      </c>
      <c r="E50" s="38">
        <v>3</v>
      </c>
      <c r="F50" s="38">
        <f t="shared" si="0"/>
        <v>8</v>
      </c>
      <c r="G50" s="38" t="s">
        <v>3538</v>
      </c>
    </row>
    <row r="51" spans="1:7" ht="15.75" customHeight="1" x14ac:dyDescent="0.2">
      <c r="A51" s="37">
        <v>1.26679423082E-8</v>
      </c>
      <c r="B51" s="38" t="s">
        <v>1398</v>
      </c>
      <c r="C51" s="38" t="s">
        <v>1399</v>
      </c>
      <c r="D51" s="38" t="s">
        <v>1237</v>
      </c>
      <c r="E51" s="38">
        <v>3</v>
      </c>
      <c r="F51" s="38">
        <f t="shared" si="0"/>
        <v>31</v>
      </c>
      <c r="G51" s="38" t="s">
        <v>3539</v>
      </c>
    </row>
    <row r="52" spans="1:7" ht="15.75" customHeight="1" x14ac:dyDescent="0.2">
      <c r="A52" s="37">
        <v>1.3836688078E-8</v>
      </c>
      <c r="B52" s="38" t="s">
        <v>1646</v>
      </c>
      <c r="C52" s="38" t="s">
        <v>1647</v>
      </c>
      <c r="D52" s="38" t="s">
        <v>1241</v>
      </c>
      <c r="E52" s="38">
        <v>3</v>
      </c>
      <c r="F52" s="38">
        <f t="shared" si="0"/>
        <v>49</v>
      </c>
      <c r="G52" s="38" t="s">
        <v>3540</v>
      </c>
    </row>
    <row r="53" spans="1:7" ht="15.75" customHeight="1" x14ac:dyDescent="0.2">
      <c r="A53" s="37">
        <v>1.3947329716700001E-8</v>
      </c>
      <c r="B53" s="38" t="s">
        <v>1395</v>
      </c>
      <c r="C53" s="38" t="s">
        <v>1396</v>
      </c>
      <c r="D53" s="38" t="s">
        <v>1251</v>
      </c>
      <c r="E53" s="38">
        <v>5</v>
      </c>
      <c r="F53" s="38">
        <f t="shared" si="0"/>
        <v>55</v>
      </c>
      <c r="G53" s="38" t="s">
        <v>3541</v>
      </c>
    </row>
    <row r="54" spans="1:7" ht="15.75" customHeight="1" x14ac:dyDescent="0.2">
      <c r="A54" s="37">
        <v>1.7764917342100002E-8</v>
      </c>
      <c r="B54" s="38" t="s">
        <v>1579</v>
      </c>
      <c r="C54" s="38" t="s">
        <v>1580</v>
      </c>
      <c r="D54" s="38" t="s">
        <v>1241</v>
      </c>
      <c r="E54" s="38">
        <v>2</v>
      </c>
      <c r="F54" s="38">
        <f t="shared" si="0"/>
        <v>49</v>
      </c>
      <c r="G54" s="38" t="s">
        <v>3540</v>
      </c>
    </row>
    <row r="55" spans="1:7" ht="16" x14ac:dyDescent="0.2">
      <c r="A55" s="37">
        <v>2.29017393178E-8</v>
      </c>
      <c r="B55" s="38" t="s">
        <v>1564</v>
      </c>
      <c r="C55" s="38" t="s">
        <v>1565</v>
      </c>
      <c r="D55" s="38" t="s">
        <v>1237</v>
      </c>
      <c r="E55" s="38">
        <v>4</v>
      </c>
      <c r="F55" s="38">
        <f t="shared" si="0"/>
        <v>32</v>
      </c>
      <c r="G55" s="38" t="s">
        <v>3542</v>
      </c>
    </row>
    <row r="56" spans="1:7" ht="16" x14ac:dyDescent="0.2">
      <c r="A56" s="37">
        <v>2.29017393178E-8</v>
      </c>
      <c r="B56" s="38" t="s">
        <v>1311</v>
      </c>
      <c r="C56" s="38" t="s">
        <v>1312</v>
      </c>
      <c r="D56" s="38" t="s">
        <v>1237</v>
      </c>
      <c r="E56" s="38">
        <v>4</v>
      </c>
      <c r="F56" s="38">
        <f t="shared" si="0"/>
        <v>50</v>
      </c>
      <c r="G56" s="38" t="s">
        <v>3543</v>
      </c>
    </row>
    <row r="57" spans="1:7" ht="16" x14ac:dyDescent="0.2">
      <c r="A57" s="37">
        <v>2.5258197073400001E-8</v>
      </c>
      <c r="B57" s="38" t="s">
        <v>1389</v>
      </c>
      <c r="C57" s="38" t="s">
        <v>1390</v>
      </c>
      <c r="D57" s="38" t="s">
        <v>1237</v>
      </c>
      <c r="E57" s="38">
        <v>3</v>
      </c>
      <c r="F57" s="38">
        <f t="shared" si="0"/>
        <v>52</v>
      </c>
      <c r="G57" s="38" t="s">
        <v>3544</v>
      </c>
    </row>
    <row r="58" spans="1:7" ht="16" x14ac:dyDescent="0.2">
      <c r="A58" s="37">
        <v>2.94976267472E-8</v>
      </c>
      <c r="B58" s="38" t="s">
        <v>1332</v>
      </c>
      <c r="C58" s="38" t="s">
        <v>1333</v>
      </c>
      <c r="D58" s="38" t="s">
        <v>1237</v>
      </c>
      <c r="E58" s="38">
        <v>5</v>
      </c>
      <c r="F58" s="38">
        <f t="shared" si="0"/>
        <v>56</v>
      </c>
      <c r="G58" s="38" t="s">
        <v>3545</v>
      </c>
    </row>
    <row r="59" spans="1:7" ht="16" x14ac:dyDescent="0.2">
      <c r="A59" s="37">
        <v>3.3576544517200002E-8</v>
      </c>
      <c r="B59" s="38" t="s">
        <v>1374</v>
      </c>
      <c r="C59" s="38" t="s">
        <v>1375</v>
      </c>
      <c r="D59" s="38" t="s">
        <v>1251</v>
      </c>
      <c r="E59" s="38">
        <v>4</v>
      </c>
      <c r="F59" s="38">
        <f t="shared" si="0"/>
        <v>23</v>
      </c>
      <c r="G59" s="38" t="s">
        <v>3546</v>
      </c>
    </row>
    <row r="60" spans="1:7" ht="16" x14ac:dyDescent="0.2">
      <c r="A60" s="37">
        <v>3.5906736200499998E-8</v>
      </c>
      <c r="B60" s="38" t="s">
        <v>1356</v>
      </c>
      <c r="C60" s="38" t="s">
        <v>1357</v>
      </c>
      <c r="D60" s="38" t="s">
        <v>1237</v>
      </c>
      <c r="E60" s="38">
        <v>4</v>
      </c>
      <c r="F60" s="38">
        <f t="shared" si="0"/>
        <v>72</v>
      </c>
      <c r="G60" s="38" t="s">
        <v>3547</v>
      </c>
    </row>
    <row r="61" spans="1:7" ht="16" x14ac:dyDescent="0.2">
      <c r="A61" s="37">
        <v>3.5906736200499998E-8</v>
      </c>
      <c r="B61" s="38" t="s">
        <v>1442</v>
      </c>
      <c r="C61" s="38" t="s">
        <v>1443</v>
      </c>
      <c r="D61" s="38" t="s">
        <v>1237</v>
      </c>
      <c r="E61" s="38">
        <v>4</v>
      </c>
      <c r="F61" s="38">
        <f t="shared" si="0"/>
        <v>31</v>
      </c>
      <c r="G61" s="38" t="s">
        <v>3548</v>
      </c>
    </row>
    <row r="62" spans="1:7" ht="16" x14ac:dyDescent="0.2">
      <c r="A62" s="37">
        <v>3.91817695839E-8</v>
      </c>
      <c r="B62" s="38" t="s">
        <v>1475</v>
      </c>
      <c r="C62" s="38" t="s">
        <v>1476</v>
      </c>
      <c r="D62" s="38" t="s">
        <v>1237</v>
      </c>
      <c r="E62" s="38">
        <v>3</v>
      </c>
      <c r="F62" s="38">
        <f t="shared" si="0"/>
        <v>54</v>
      </c>
      <c r="G62" s="38" t="s">
        <v>3549</v>
      </c>
    </row>
    <row r="63" spans="1:7" ht="16" x14ac:dyDescent="0.2">
      <c r="A63" s="37">
        <v>4.1446835980699998E-8</v>
      </c>
      <c r="B63" s="38" t="s">
        <v>1416</v>
      </c>
      <c r="C63" s="38" t="s">
        <v>1417</v>
      </c>
      <c r="D63" s="38" t="s">
        <v>1237</v>
      </c>
      <c r="E63" s="38">
        <v>4</v>
      </c>
      <c r="F63" s="38">
        <f t="shared" si="0"/>
        <v>30</v>
      </c>
      <c r="G63" s="38" t="s">
        <v>3550</v>
      </c>
    </row>
    <row r="64" spans="1:7" ht="16" x14ac:dyDescent="0.2">
      <c r="A64" s="37">
        <v>4.1452064807899999E-8</v>
      </c>
      <c r="B64" s="38" t="s">
        <v>1422</v>
      </c>
      <c r="C64" s="38" t="s">
        <v>1423</v>
      </c>
      <c r="D64" s="38" t="s">
        <v>1237</v>
      </c>
      <c r="E64" s="38">
        <v>5</v>
      </c>
      <c r="F64" s="38">
        <f t="shared" si="0"/>
        <v>30</v>
      </c>
      <c r="G64" s="38" t="s">
        <v>3551</v>
      </c>
    </row>
    <row r="65" spans="1:7" ht="16" x14ac:dyDescent="0.2">
      <c r="A65" s="37">
        <v>4.5835651262500002E-8</v>
      </c>
      <c r="B65" s="38" t="s">
        <v>1524</v>
      </c>
      <c r="C65" s="38" t="s">
        <v>1525</v>
      </c>
      <c r="D65" s="38" t="s">
        <v>1237</v>
      </c>
      <c r="E65" s="38">
        <v>2</v>
      </c>
      <c r="F65" s="38">
        <f t="shared" si="0"/>
        <v>17</v>
      </c>
      <c r="G65" s="38" t="s">
        <v>3552</v>
      </c>
    </row>
    <row r="66" spans="1:7" ht="16" x14ac:dyDescent="0.2">
      <c r="A66" s="37">
        <v>4.9443924105799998E-8</v>
      </c>
      <c r="B66" s="38" t="s">
        <v>1448</v>
      </c>
      <c r="C66" s="38" t="s">
        <v>1449</v>
      </c>
      <c r="D66" s="38" t="s">
        <v>1237</v>
      </c>
      <c r="E66" s="38">
        <v>4</v>
      </c>
      <c r="F66" s="38">
        <f t="shared" si="0"/>
        <v>64</v>
      </c>
      <c r="G66" s="38" t="s">
        <v>3553</v>
      </c>
    </row>
    <row r="67" spans="1:7" ht="16" x14ac:dyDescent="0.2">
      <c r="A67" s="37">
        <v>5.4377390790499999E-8</v>
      </c>
      <c r="B67" s="38" t="s">
        <v>1510</v>
      </c>
      <c r="C67" s="38" t="s">
        <v>1511</v>
      </c>
      <c r="D67" s="38" t="s">
        <v>1237</v>
      </c>
      <c r="E67" s="38">
        <v>4</v>
      </c>
      <c r="F67" s="38">
        <f t="shared" si="0"/>
        <v>13</v>
      </c>
      <c r="G67" s="38" t="s">
        <v>3554</v>
      </c>
    </row>
    <row r="68" spans="1:7" ht="16" x14ac:dyDescent="0.2">
      <c r="A68" s="37">
        <v>5.9858735678199996E-8</v>
      </c>
      <c r="B68" s="38" t="s">
        <v>1559</v>
      </c>
      <c r="C68" s="38" t="s">
        <v>1560</v>
      </c>
      <c r="D68" s="38" t="s">
        <v>1237</v>
      </c>
      <c r="E68" s="38">
        <v>4</v>
      </c>
      <c r="F68" s="38">
        <f t="shared" si="0"/>
        <v>27</v>
      </c>
      <c r="G68" s="38" t="s">
        <v>3555</v>
      </c>
    </row>
    <row r="69" spans="1:7" ht="16" x14ac:dyDescent="0.2">
      <c r="A69" s="37">
        <v>9.2217015545699996E-8</v>
      </c>
      <c r="B69" s="38" t="s">
        <v>1516</v>
      </c>
      <c r="C69" s="38" t="s">
        <v>1517</v>
      </c>
      <c r="D69" s="38" t="s">
        <v>1237</v>
      </c>
      <c r="E69" s="38">
        <v>3</v>
      </c>
      <c r="F69" s="38">
        <f t="shared" si="0"/>
        <v>19</v>
      </c>
      <c r="G69" s="38" t="s">
        <v>3556</v>
      </c>
    </row>
    <row r="70" spans="1:7" ht="16" x14ac:dyDescent="0.2">
      <c r="A70" s="37">
        <v>9.3129702786900006E-8</v>
      </c>
      <c r="B70" s="38" t="s">
        <v>1481</v>
      </c>
      <c r="C70" s="38" t="s">
        <v>1482</v>
      </c>
      <c r="D70" s="38" t="s">
        <v>1237</v>
      </c>
      <c r="E70" s="38">
        <v>3</v>
      </c>
      <c r="F70" s="38">
        <f t="shared" si="0"/>
        <v>46</v>
      </c>
      <c r="G70" s="38" t="s">
        <v>3557</v>
      </c>
    </row>
    <row r="71" spans="1:7" ht="16" x14ac:dyDescent="0.2">
      <c r="A71" s="37">
        <v>1.0399402157899999E-7</v>
      </c>
      <c r="B71" s="38" t="s">
        <v>1744</v>
      </c>
      <c r="C71" s="38" t="s">
        <v>1745</v>
      </c>
      <c r="D71" s="38" t="s">
        <v>1237</v>
      </c>
      <c r="E71" s="38">
        <v>4</v>
      </c>
      <c r="F71" s="38">
        <f t="shared" si="0"/>
        <v>26</v>
      </c>
      <c r="G71" s="38" t="s">
        <v>3558</v>
      </c>
    </row>
    <row r="72" spans="1:7" ht="16" x14ac:dyDescent="0.2">
      <c r="A72" s="37">
        <v>1.0399402157899999E-7</v>
      </c>
      <c r="B72" s="38" t="s">
        <v>1655</v>
      </c>
      <c r="C72" s="38" t="s">
        <v>1656</v>
      </c>
      <c r="D72" s="38" t="s">
        <v>1237</v>
      </c>
      <c r="E72" s="38">
        <v>4</v>
      </c>
      <c r="F72" s="38">
        <f t="shared" si="0"/>
        <v>16</v>
      </c>
      <c r="G72" s="38" t="s">
        <v>3559</v>
      </c>
    </row>
    <row r="73" spans="1:7" ht="16" x14ac:dyDescent="0.2">
      <c r="A73" s="37">
        <v>1.2091722610900001E-7</v>
      </c>
      <c r="B73" s="38" t="s">
        <v>1915</v>
      </c>
      <c r="C73" s="38" t="s">
        <v>1916</v>
      </c>
      <c r="D73" s="38" t="s">
        <v>1237</v>
      </c>
      <c r="E73" s="38">
        <v>4</v>
      </c>
      <c r="F73" s="38">
        <f t="shared" si="0"/>
        <v>26</v>
      </c>
      <c r="G73" s="38" t="s">
        <v>3560</v>
      </c>
    </row>
    <row r="74" spans="1:7" ht="16" x14ac:dyDescent="0.2">
      <c r="A74" s="37">
        <v>1.8320368309800001E-7</v>
      </c>
      <c r="B74" s="38" t="s">
        <v>1362</v>
      </c>
      <c r="C74" s="38" t="s">
        <v>1363</v>
      </c>
      <c r="D74" s="38" t="s">
        <v>1237</v>
      </c>
      <c r="E74" s="38">
        <v>4</v>
      </c>
      <c r="F74" s="38">
        <f t="shared" si="0"/>
        <v>44</v>
      </c>
      <c r="G74" s="38" t="s">
        <v>3561</v>
      </c>
    </row>
    <row r="75" spans="1:7" ht="16" x14ac:dyDescent="0.2">
      <c r="A75" s="37">
        <v>2.2802824433399999E-7</v>
      </c>
      <c r="B75" s="38" t="s">
        <v>1344</v>
      </c>
      <c r="C75" s="38" t="s">
        <v>1345</v>
      </c>
      <c r="D75" s="38" t="s">
        <v>1251</v>
      </c>
      <c r="E75" s="38">
        <v>3</v>
      </c>
      <c r="F75" s="38">
        <f t="shared" si="0"/>
        <v>26</v>
      </c>
      <c r="G75" s="38" t="s">
        <v>3562</v>
      </c>
    </row>
    <row r="76" spans="1:7" ht="16" x14ac:dyDescent="0.2">
      <c r="A76" s="37">
        <v>2.3353371017600001E-7</v>
      </c>
      <c r="B76" s="38" t="s">
        <v>1294</v>
      </c>
      <c r="C76" s="38" t="s">
        <v>1295</v>
      </c>
      <c r="D76" s="38" t="s">
        <v>1237</v>
      </c>
      <c r="E76" s="38">
        <v>2</v>
      </c>
      <c r="F76" s="38">
        <f t="shared" si="0"/>
        <v>90</v>
      </c>
      <c r="G76" s="38" t="s">
        <v>3563</v>
      </c>
    </row>
    <row r="77" spans="1:7" ht="16" x14ac:dyDescent="0.2">
      <c r="A77" s="37">
        <v>2.3353371017600001E-7</v>
      </c>
      <c r="B77" s="38" t="s">
        <v>1297</v>
      </c>
      <c r="C77" s="38" t="s">
        <v>1298</v>
      </c>
      <c r="D77" s="38" t="s">
        <v>1237</v>
      </c>
      <c r="E77" s="38">
        <v>2</v>
      </c>
      <c r="F77" s="38">
        <f t="shared" si="0"/>
        <v>90</v>
      </c>
      <c r="G77" s="38" t="s">
        <v>3563</v>
      </c>
    </row>
    <row r="78" spans="1:7" ht="16" x14ac:dyDescent="0.2">
      <c r="A78" s="37">
        <v>3.2924632236500001E-7</v>
      </c>
      <c r="B78" s="38" t="s">
        <v>1637</v>
      </c>
      <c r="C78" s="38" t="s">
        <v>1638</v>
      </c>
      <c r="D78" s="38" t="s">
        <v>1251</v>
      </c>
      <c r="E78" s="38">
        <v>3</v>
      </c>
      <c r="F78" s="38">
        <f t="shared" si="0"/>
        <v>43</v>
      </c>
      <c r="G78" s="38" t="s">
        <v>3564</v>
      </c>
    </row>
    <row r="79" spans="1:7" ht="16" x14ac:dyDescent="0.2">
      <c r="A79" s="37">
        <v>3.4569838527400001E-7</v>
      </c>
      <c r="B79" s="38" t="s">
        <v>1469</v>
      </c>
      <c r="C79" s="38" t="s">
        <v>1470</v>
      </c>
      <c r="D79" s="38" t="s">
        <v>1237</v>
      </c>
      <c r="E79" s="38">
        <v>3</v>
      </c>
      <c r="F79" s="38">
        <f t="shared" si="0"/>
        <v>50</v>
      </c>
      <c r="G79" s="38" t="s">
        <v>3565</v>
      </c>
    </row>
    <row r="80" spans="1:7" ht="16" x14ac:dyDescent="0.2">
      <c r="A80" s="37">
        <v>3.9641591453600001E-7</v>
      </c>
      <c r="B80" s="38" t="s">
        <v>1353</v>
      </c>
      <c r="C80" s="38" t="s">
        <v>1354</v>
      </c>
      <c r="D80" s="38" t="s">
        <v>1237</v>
      </c>
      <c r="E80" s="38">
        <v>4</v>
      </c>
      <c r="F80" s="38">
        <f t="shared" si="0"/>
        <v>107</v>
      </c>
      <c r="G80" s="38" t="s">
        <v>3566</v>
      </c>
    </row>
    <row r="81" spans="1:7" ht="16" x14ac:dyDescent="0.2">
      <c r="A81" s="37">
        <v>4.2520272262299998E-7</v>
      </c>
      <c r="B81" s="38" t="s">
        <v>1594</v>
      </c>
      <c r="C81" s="38" t="s">
        <v>1595</v>
      </c>
      <c r="D81" s="38" t="s">
        <v>1237</v>
      </c>
      <c r="E81" s="38">
        <v>4</v>
      </c>
      <c r="F81" s="38">
        <f t="shared" si="0"/>
        <v>13</v>
      </c>
      <c r="G81" s="38" t="s">
        <v>3554</v>
      </c>
    </row>
    <row r="82" spans="1:7" ht="16" x14ac:dyDescent="0.2">
      <c r="A82" s="37">
        <v>4.5968153387100001E-7</v>
      </c>
      <c r="B82" s="38" t="s">
        <v>1702</v>
      </c>
      <c r="C82" s="38" t="s">
        <v>1703</v>
      </c>
      <c r="D82" s="38" t="s">
        <v>1237</v>
      </c>
      <c r="E82" s="38">
        <v>4</v>
      </c>
      <c r="F82" s="38">
        <f t="shared" si="0"/>
        <v>42</v>
      </c>
      <c r="G82" s="38" t="s">
        <v>3567</v>
      </c>
    </row>
    <row r="83" spans="1:7" ht="16" x14ac:dyDescent="0.2">
      <c r="A83" s="37">
        <v>5.1367198714599997E-7</v>
      </c>
      <c r="B83" s="38" t="s">
        <v>1513</v>
      </c>
      <c r="C83" s="38" t="s">
        <v>1514</v>
      </c>
      <c r="D83" s="38" t="s">
        <v>1251</v>
      </c>
      <c r="E83" s="38">
        <v>4</v>
      </c>
      <c r="F83" s="38">
        <f t="shared" si="0"/>
        <v>7</v>
      </c>
      <c r="G83" s="38" t="s">
        <v>3568</v>
      </c>
    </row>
    <row r="84" spans="1:7" ht="16" x14ac:dyDescent="0.2">
      <c r="A84" s="37">
        <v>5.4759583586499998E-7</v>
      </c>
      <c r="B84" s="38" t="s">
        <v>1550</v>
      </c>
      <c r="C84" s="38" t="s">
        <v>1551</v>
      </c>
      <c r="D84" s="38" t="s">
        <v>1237</v>
      </c>
      <c r="E84" s="38">
        <v>4</v>
      </c>
      <c r="F84" s="38">
        <f t="shared" si="0"/>
        <v>44</v>
      </c>
      <c r="G84" s="38" t="s">
        <v>3569</v>
      </c>
    </row>
    <row r="85" spans="1:7" ht="16" x14ac:dyDescent="0.2">
      <c r="A85" s="37">
        <v>6.2821019446399999E-7</v>
      </c>
      <c r="B85" s="38" t="s">
        <v>1277</v>
      </c>
      <c r="C85" s="38" t="s">
        <v>1278</v>
      </c>
      <c r="D85" s="38" t="s">
        <v>1237</v>
      </c>
      <c r="E85" s="38">
        <v>4</v>
      </c>
      <c r="F85" s="38">
        <f t="shared" si="0"/>
        <v>84</v>
      </c>
      <c r="G85" s="38" t="s">
        <v>3570</v>
      </c>
    </row>
    <row r="86" spans="1:7" ht="16" x14ac:dyDescent="0.2">
      <c r="A86" s="37">
        <v>9.6941691328999997E-7</v>
      </c>
      <c r="B86" s="38" t="s">
        <v>1347</v>
      </c>
      <c r="C86" s="38" t="s">
        <v>1348</v>
      </c>
      <c r="D86" s="38" t="s">
        <v>1237</v>
      </c>
      <c r="E86" s="38">
        <v>3</v>
      </c>
      <c r="F86" s="38">
        <f t="shared" si="0"/>
        <v>41</v>
      </c>
      <c r="G86" s="38" t="s">
        <v>3571</v>
      </c>
    </row>
    <row r="87" spans="1:7" ht="16" x14ac:dyDescent="0.2">
      <c r="A87" s="37">
        <v>2.25978234509E-6</v>
      </c>
      <c r="B87" s="38" t="s">
        <v>2130</v>
      </c>
      <c r="C87" s="38" t="s">
        <v>2131</v>
      </c>
      <c r="D87" s="38" t="s">
        <v>1237</v>
      </c>
      <c r="E87" s="38">
        <v>5</v>
      </c>
      <c r="F87" s="38">
        <f t="shared" si="0"/>
        <v>16</v>
      </c>
      <c r="G87" s="38" t="s">
        <v>3572</v>
      </c>
    </row>
    <row r="88" spans="1:7" ht="16" x14ac:dyDescent="0.2">
      <c r="A88" s="37">
        <v>2.4595052711200001E-6</v>
      </c>
      <c r="B88" s="38" t="s">
        <v>1431</v>
      </c>
      <c r="C88" s="38" t="s">
        <v>1432</v>
      </c>
      <c r="D88" s="38" t="s">
        <v>1237</v>
      </c>
      <c r="E88" s="38">
        <v>4</v>
      </c>
      <c r="F88" s="38">
        <f t="shared" si="0"/>
        <v>95</v>
      </c>
      <c r="G88" s="38" t="s">
        <v>3573</v>
      </c>
    </row>
    <row r="89" spans="1:7" ht="16" x14ac:dyDescent="0.2">
      <c r="A89" s="37">
        <v>2.9496419492099999E-6</v>
      </c>
      <c r="B89" s="38" t="s">
        <v>1326</v>
      </c>
      <c r="C89" s="38" t="s">
        <v>1327</v>
      </c>
      <c r="D89" s="38" t="s">
        <v>1237</v>
      </c>
      <c r="E89" s="38">
        <v>2</v>
      </c>
      <c r="F89" s="38">
        <f t="shared" si="0"/>
        <v>104</v>
      </c>
      <c r="G89" s="38" t="s">
        <v>3574</v>
      </c>
    </row>
    <row r="90" spans="1:7" ht="16" x14ac:dyDescent="0.2">
      <c r="A90" s="37">
        <v>3.1894778447199998E-6</v>
      </c>
      <c r="B90" s="38" t="s">
        <v>1705</v>
      </c>
      <c r="C90" s="38" t="s">
        <v>1706</v>
      </c>
      <c r="D90" s="38" t="s">
        <v>1237</v>
      </c>
      <c r="E90" s="38">
        <v>4</v>
      </c>
      <c r="F90" s="38">
        <f t="shared" si="0"/>
        <v>64</v>
      </c>
      <c r="G90" s="38" t="s">
        <v>3575</v>
      </c>
    </row>
    <row r="91" spans="1:7" ht="16" x14ac:dyDescent="0.2">
      <c r="A91" s="37">
        <v>3.3519591750700002E-6</v>
      </c>
      <c r="B91" s="38" t="s">
        <v>1556</v>
      </c>
      <c r="C91" s="38" t="s">
        <v>1557</v>
      </c>
      <c r="D91" s="38" t="s">
        <v>1237</v>
      </c>
      <c r="E91" s="38">
        <v>4</v>
      </c>
      <c r="F91" s="38">
        <f t="shared" si="0"/>
        <v>42</v>
      </c>
      <c r="G91" s="38" t="s">
        <v>3576</v>
      </c>
    </row>
    <row r="92" spans="1:7" ht="16" x14ac:dyDescent="0.2">
      <c r="A92" s="37">
        <v>3.9588978222899998E-6</v>
      </c>
      <c r="B92" s="38" t="s">
        <v>1410</v>
      </c>
      <c r="C92" s="38" t="s">
        <v>1411</v>
      </c>
      <c r="D92" s="38" t="s">
        <v>1237</v>
      </c>
      <c r="E92" s="38">
        <v>4</v>
      </c>
      <c r="F92" s="38">
        <f t="shared" si="0"/>
        <v>70</v>
      </c>
      <c r="G92" s="38" t="s">
        <v>3577</v>
      </c>
    </row>
    <row r="93" spans="1:7" ht="16" x14ac:dyDescent="0.2">
      <c r="A93" s="37">
        <v>3.9588978222899998E-6</v>
      </c>
      <c r="B93" s="38" t="s">
        <v>1777</v>
      </c>
      <c r="C93" s="38" t="s">
        <v>1778</v>
      </c>
      <c r="D93" s="38" t="s">
        <v>1237</v>
      </c>
      <c r="E93" s="38">
        <v>4</v>
      </c>
      <c r="F93" s="38">
        <f t="shared" si="0"/>
        <v>69</v>
      </c>
      <c r="G93" s="38" t="s">
        <v>3578</v>
      </c>
    </row>
    <row r="94" spans="1:7" ht="16" x14ac:dyDescent="0.2">
      <c r="A94" s="37">
        <v>4.1420643742600004E-6</v>
      </c>
      <c r="B94" s="38" t="s">
        <v>1507</v>
      </c>
      <c r="C94" s="38" t="s">
        <v>1508</v>
      </c>
      <c r="D94" s="38" t="s">
        <v>1237</v>
      </c>
      <c r="E94" s="38">
        <v>3</v>
      </c>
      <c r="F94" s="38">
        <f t="shared" si="0"/>
        <v>20</v>
      </c>
      <c r="G94" s="38" t="s">
        <v>3579</v>
      </c>
    </row>
    <row r="95" spans="1:7" ht="16" x14ac:dyDescent="0.2">
      <c r="A95" s="37">
        <v>4.1993358253699997E-6</v>
      </c>
      <c r="B95" s="38" t="s">
        <v>1419</v>
      </c>
      <c r="C95" s="38" t="s">
        <v>1420</v>
      </c>
      <c r="D95" s="38" t="s">
        <v>1237</v>
      </c>
      <c r="E95" s="38">
        <v>4</v>
      </c>
      <c r="F95" s="38">
        <f t="shared" si="0"/>
        <v>25</v>
      </c>
      <c r="G95" s="38" t="s">
        <v>3580</v>
      </c>
    </row>
    <row r="96" spans="1:7" ht="16" x14ac:dyDescent="0.2">
      <c r="A96" s="37">
        <v>4.1993358253699997E-6</v>
      </c>
      <c r="B96" s="38" t="s">
        <v>1522</v>
      </c>
      <c r="C96" s="38" t="s">
        <v>1523</v>
      </c>
      <c r="D96" s="38" t="s">
        <v>1237</v>
      </c>
      <c r="E96" s="38">
        <v>4</v>
      </c>
      <c r="F96" s="38">
        <f t="shared" si="0"/>
        <v>20</v>
      </c>
      <c r="G96" s="38" t="s">
        <v>3579</v>
      </c>
    </row>
    <row r="97" spans="1:7" ht="16" x14ac:dyDescent="0.2">
      <c r="A97" s="37">
        <v>4.1993358253699997E-6</v>
      </c>
      <c r="B97" s="38" t="s">
        <v>2024</v>
      </c>
      <c r="C97" s="38" t="s">
        <v>2025</v>
      </c>
      <c r="D97" s="38" t="s">
        <v>1237</v>
      </c>
      <c r="E97" s="38">
        <v>4</v>
      </c>
      <c r="F97" s="38">
        <f t="shared" si="0"/>
        <v>7</v>
      </c>
      <c r="G97" s="38" t="s">
        <v>3581</v>
      </c>
    </row>
    <row r="98" spans="1:7" ht="16" x14ac:dyDescent="0.2">
      <c r="A98" s="37">
        <v>4.4815879776800001E-6</v>
      </c>
      <c r="B98" s="38" t="s">
        <v>1498</v>
      </c>
      <c r="C98" s="38" t="s">
        <v>1499</v>
      </c>
      <c r="D98" s="38" t="s">
        <v>1237</v>
      </c>
      <c r="E98" s="38">
        <v>2</v>
      </c>
      <c r="F98" s="38">
        <f t="shared" si="0"/>
        <v>43</v>
      </c>
      <c r="G98" s="38" t="s">
        <v>3582</v>
      </c>
    </row>
    <row r="99" spans="1:7" ht="16" x14ac:dyDescent="0.2">
      <c r="A99" s="37">
        <v>4.9777955505599999E-6</v>
      </c>
      <c r="B99" s="38" t="s">
        <v>2631</v>
      </c>
      <c r="C99" s="38" t="s">
        <v>2632</v>
      </c>
      <c r="D99" s="38" t="s">
        <v>1237</v>
      </c>
      <c r="E99" s="38">
        <v>5</v>
      </c>
      <c r="F99" s="38">
        <f t="shared" si="0"/>
        <v>13</v>
      </c>
      <c r="G99" s="38" t="s">
        <v>3583</v>
      </c>
    </row>
    <row r="100" spans="1:7" ht="16" x14ac:dyDescent="0.2">
      <c r="A100" s="37">
        <v>4.9777955505599999E-6</v>
      </c>
      <c r="B100" s="38" t="s">
        <v>1643</v>
      </c>
      <c r="C100" s="38" t="s">
        <v>1644</v>
      </c>
      <c r="D100" s="38" t="s">
        <v>1237</v>
      </c>
      <c r="E100" s="38">
        <v>5</v>
      </c>
      <c r="F100" s="38">
        <f t="shared" si="0"/>
        <v>21</v>
      </c>
      <c r="G100" s="38" t="s">
        <v>3584</v>
      </c>
    </row>
    <row r="101" spans="1:7" ht="16" x14ac:dyDescent="0.2">
      <c r="A101" s="37">
        <v>7.4775677221900003E-6</v>
      </c>
      <c r="B101" s="38" t="s">
        <v>2695</v>
      </c>
      <c r="C101" s="38" t="s">
        <v>2696</v>
      </c>
      <c r="D101" s="38" t="s">
        <v>1237</v>
      </c>
      <c r="E101" s="38">
        <v>5</v>
      </c>
      <c r="F101" s="38">
        <f t="shared" si="0"/>
        <v>9</v>
      </c>
      <c r="G101" s="38" t="s">
        <v>3585</v>
      </c>
    </row>
    <row r="102" spans="1:7" ht="16" x14ac:dyDescent="0.2">
      <c r="A102" s="37">
        <v>8.6780138150100005E-6</v>
      </c>
      <c r="B102" s="38" t="s">
        <v>1788</v>
      </c>
      <c r="C102" s="38" t="s">
        <v>1789</v>
      </c>
      <c r="D102" s="38" t="s">
        <v>1237</v>
      </c>
      <c r="E102" s="38">
        <v>4</v>
      </c>
      <c r="F102" s="38">
        <f t="shared" si="0"/>
        <v>24</v>
      </c>
      <c r="G102" s="38" t="s">
        <v>3586</v>
      </c>
    </row>
    <row r="103" spans="1:7" ht="16" x14ac:dyDescent="0.2">
      <c r="A103" s="37">
        <v>8.6798138986500001E-6</v>
      </c>
      <c r="B103" s="38" t="s">
        <v>1478</v>
      </c>
      <c r="C103" s="38" t="s">
        <v>1479</v>
      </c>
      <c r="D103" s="38" t="s">
        <v>1237</v>
      </c>
      <c r="E103" s="38">
        <v>3</v>
      </c>
      <c r="F103" s="38">
        <f t="shared" si="0"/>
        <v>75</v>
      </c>
      <c r="G103" s="38" t="s">
        <v>3587</v>
      </c>
    </row>
    <row r="104" spans="1:7" ht="16" x14ac:dyDescent="0.2">
      <c r="A104" s="37">
        <v>8.6798138986500001E-6</v>
      </c>
      <c r="B104" s="38" t="s">
        <v>1667</v>
      </c>
      <c r="C104" s="38" t="s">
        <v>1668</v>
      </c>
      <c r="D104" s="38" t="s">
        <v>1237</v>
      </c>
      <c r="E104" s="38">
        <v>3</v>
      </c>
      <c r="F104" s="38">
        <f t="shared" si="0"/>
        <v>66</v>
      </c>
      <c r="G104" s="38" t="s">
        <v>3588</v>
      </c>
    </row>
    <row r="105" spans="1:7" ht="16" x14ac:dyDescent="0.2">
      <c r="A105" s="37">
        <v>8.6798138986500001E-6</v>
      </c>
      <c r="B105" s="38" t="s">
        <v>1413</v>
      </c>
      <c r="C105" s="38" t="s">
        <v>1414</v>
      </c>
      <c r="D105" s="38" t="s">
        <v>1237</v>
      </c>
      <c r="E105" s="38">
        <v>3</v>
      </c>
      <c r="F105" s="38">
        <f t="shared" si="0"/>
        <v>103</v>
      </c>
      <c r="G105" s="38" t="s">
        <v>3589</v>
      </c>
    </row>
    <row r="106" spans="1:7" ht="16" x14ac:dyDescent="0.2">
      <c r="A106" s="37">
        <v>9.3299340265800005E-6</v>
      </c>
      <c r="B106" s="38" t="s">
        <v>1794</v>
      </c>
      <c r="C106" s="38" t="s">
        <v>1795</v>
      </c>
      <c r="D106" s="38" t="s">
        <v>1237</v>
      </c>
      <c r="E106" s="38">
        <v>5</v>
      </c>
      <c r="F106" s="38">
        <f t="shared" si="0"/>
        <v>48</v>
      </c>
      <c r="G106" s="38" t="s">
        <v>3590</v>
      </c>
    </row>
    <row r="107" spans="1:7" ht="16" x14ac:dyDescent="0.2">
      <c r="A107" s="37">
        <v>9.7349285829499994E-6</v>
      </c>
      <c r="B107" s="38" t="s">
        <v>1359</v>
      </c>
      <c r="C107" s="38" t="s">
        <v>1360</v>
      </c>
      <c r="D107" s="38" t="s">
        <v>1237</v>
      </c>
      <c r="E107" s="38">
        <v>3</v>
      </c>
      <c r="F107" s="38">
        <f t="shared" si="0"/>
        <v>142</v>
      </c>
      <c r="G107" s="38" t="s">
        <v>3591</v>
      </c>
    </row>
    <row r="108" spans="1:7" ht="16" x14ac:dyDescent="0.2">
      <c r="A108" s="37">
        <v>1.0094041715599999E-5</v>
      </c>
      <c r="B108" s="38" t="s">
        <v>2166</v>
      </c>
      <c r="C108" s="38" t="s">
        <v>2167</v>
      </c>
      <c r="D108" s="38" t="s">
        <v>1237</v>
      </c>
      <c r="E108" s="38">
        <v>3</v>
      </c>
      <c r="F108" s="38">
        <f t="shared" si="0"/>
        <v>10</v>
      </c>
      <c r="G108" s="38" t="s">
        <v>3592</v>
      </c>
    </row>
    <row r="109" spans="1:7" ht="16" x14ac:dyDescent="0.2">
      <c r="A109" s="37">
        <v>1.07388221635E-5</v>
      </c>
      <c r="B109" s="38" t="s">
        <v>1684</v>
      </c>
      <c r="C109" s="38" t="s">
        <v>1685</v>
      </c>
      <c r="D109" s="38" t="s">
        <v>1237</v>
      </c>
      <c r="E109" s="38">
        <v>4</v>
      </c>
      <c r="F109" s="38">
        <f t="shared" si="0"/>
        <v>20</v>
      </c>
      <c r="G109" s="38" t="s">
        <v>3593</v>
      </c>
    </row>
    <row r="110" spans="1:7" ht="16" x14ac:dyDescent="0.2">
      <c r="A110" s="37">
        <v>1.14217589183E-5</v>
      </c>
      <c r="B110" s="38" t="s">
        <v>1401</v>
      </c>
      <c r="C110" s="38" t="s">
        <v>1402</v>
      </c>
      <c r="D110" s="38" t="s">
        <v>1251</v>
      </c>
      <c r="E110" s="38">
        <v>3</v>
      </c>
      <c r="F110" s="38">
        <f t="shared" si="0"/>
        <v>18</v>
      </c>
      <c r="G110" s="38" t="s">
        <v>3594</v>
      </c>
    </row>
    <row r="111" spans="1:7" ht="16" x14ac:dyDescent="0.2">
      <c r="A111" s="37">
        <v>1.3775603253500001E-5</v>
      </c>
      <c r="B111" s="38" t="s">
        <v>2298</v>
      </c>
      <c r="C111" s="38" t="s">
        <v>2299</v>
      </c>
      <c r="D111" s="38" t="s">
        <v>1237</v>
      </c>
      <c r="E111" s="38">
        <v>3</v>
      </c>
      <c r="F111" s="38">
        <f t="shared" si="0"/>
        <v>17</v>
      </c>
      <c r="G111" s="38" t="s">
        <v>3595</v>
      </c>
    </row>
    <row r="112" spans="1:7" ht="16" x14ac:dyDescent="0.2">
      <c r="A112" s="37">
        <v>1.3832656861299999E-5</v>
      </c>
      <c r="B112" s="38" t="s">
        <v>2333</v>
      </c>
      <c r="C112" s="38" t="s">
        <v>2334</v>
      </c>
      <c r="D112" s="38" t="s">
        <v>1237</v>
      </c>
      <c r="E112" s="38">
        <v>5</v>
      </c>
      <c r="F112" s="38">
        <f t="shared" si="0"/>
        <v>11</v>
      </c>
      <c r="G112" s="38" t="s">
        <v>3596</v>
      </c>
    </row>
    <row r="113" spans="1:7" ht="16" x14ac:dyDescent="0.2">
      <c r="A113" s="37">
        <v>1.6665238618299999E-5</v>
      </c>
      <c r="B113" s="38" t="s">
        <v>2307</v>
      </c>
      <c r="C113" s="38" t="s">
        <v>2308</v>
      </c>
      <c r="D113" s="38" t="s">
        <v>1237</v>
      </c>
      <c r="E113" s="38">
        <v>4</v>
      </c>
      <c r="F113" s="38">
        <f t="shared" si="0"/>
        <v>17</v>
      </c>
      <c r="G113" s="38" t="s">
        <v>3595</v>
      </c>
    </row>
    <row r="114" spans="1:7" ht="16" x14ac:dyDescent="0.2">
      <c r="A114" s="37">
        <v>1.6676279554700001E-5</v>
      </c>
      <c r="B114" s="38" t="s">
        <v>2557</v>
      </c>
      <c r="C114" s="38" t="s">
        <v>2558</v>
      </c>
      <c r="D114" s="38" t="s">
        <v>1237</v>
      </c>
      <c r="E114" s="38">
        <v>5</v>
      </c>
      <c r="F114" s="38">
        <f t="shared" si="0"/>
        <v>17</v>
      </c>
      <c r="G114" s="38" t="s">
        <v>3597</v>
      </c>
    </row>
    <row r="115" spans="1:7" ht="16" x14ac:dyDescent="0.2">
      <c r="A115" s="37">
        <v>1.68050593814E-5</v>
      </c>
      <c r="B115" s="38" t="s">
        <v>1808</v>
      </c>
      <c r="C115" s="38" t="s">
        <v>1809</v>
      </c>
      <c r="D115" s="38" t="s">
        <v>1237</v>
      </c>
      <c r="E115" s="38">
        <v>4</v>
      </c>
      <c r="F115" s="38">
        <f t="shared" si="0"/>
        <v>21</v>
      </c>
      <c r="G115" s="38" t="s">
        <v>3598</v>
      </c>
    </row>
    <row r="116" spans="1:7" ht="16" x14ac:dyDescent="0.2">
      <c r="A116" s="37">
        <v>1.8195734500699999E-5</v>
      </c>
      <c r="B116" s="38" t="s">
        <v>1613</v>
      </c>
      <c r="C116" s="38" t="s">
        <v>1614</v>
      </c>
      <c r="D116" s="38" t="s">
        <v>1251</v>
      </c>
      <c r="E116" s="38">
        <v>3</v>
      </c>
      <c r="F116" s="38">
        <f t="shared" si="0"/>
        <v>9</v>
      </c>
      <c r="G116" s="38" t="s">
        <v>3599</v>
      </c>
    </row>
    <row r="117" spans="1:7" ht="16" x14ac:dyDescent="0.2">
      <c r="A117" s="37">
        <v>1.8425759075299999E-5</v>
      </c>
      <c r="B117" s="38" t="s">
        <v>1457</v>
      </c>
      <c r="C117" s="38" t="s">
        <v>1458</v>
      </c>
      <c r="D117" s="38" t="s">
        <v>1237</v>
      </c>
      <c r="E117" s="38">
        <v>3</v>
      </c>
      <c r="F117" s="38">
        <f t="shared" si="0"/>
        <v>135</v>
      </c>
      <c r="G117" s="38" t="s">
        <v>3600</v>
      </c>
    </row>
    <row r="118" spans="1:7" ht="16" x14ac:dyDescent="0.2">
      <c r="A118" s="37">
        <v>2.02809355834E-5</v>
      </c>
      <c r="B118" s="38" t="s">
        <v>3601</v>
      </c>
      <c r="C118" s="38" t="s">
        <v>3602</v>
      </c>
      <c r="D118" s="38" t="s">
        <v>1241</v>
      </c>
      <c r="E118" s="38">
        <v>2</v>
      </c>
      <c r="F118" s="38">
        <f t="shared" si="0"/>
        <v>103</v>
      </c>
      <c r="G118" s="38" t="s">
        <v>3603</v>
      </c>
    </row>
    <row r="119" spans="1:7" ht="16" x14ac:dyDescent="0.2">
      <c r="A119" s="37">
        <v>2.3129239576699999E-5</v>
      </c>
      <c r="B119" s="38" t="s">
        <v>2121</v>
      </c>
      <c r="C119" s="38" t="s">
        <v>2122</v>
      </c>
      <c r="D119" s="38" t="s">
        <v>1237</v>
      </c>
      <c r="E119" s="38">
        <v>4</v>
      </c>
      <c r="F119" s="38">
        <f t="shared" si="0"/>
        <v>42</v>
      </c>
      <c r="G119" s="38" t="s">
        <v>3604</v>
      </c>
    </row>
    <row r="120" spans="1:7" ht="16" x14ac:dyDescent="0.2">
      <c r="A120" s="37">
        <v>2.4012676390999999E-5</v>
      </c>
      <c r="B120" s="38" t="s">
        <v>1425</v>
      </c>
      <c r="C120" s="38" t="s">
        <v>1426</v>
      </c>
      <c r="D120" s="38" t="s">
        <v>1237</v>
      </c>
      <c r="E120" s="38">
        <v>4</v>
      </c>
      <c r="F120" s="38">
        <f t="shared" si="0"/>
        <v>27</v>
      </c>
      <c r="G120" s="38" t="s">
        <v>3605</v>
      </c>
    </row>
    <row r="121" spans="1:7" ht="16" x14ac:dyDescent="0.2">
      <c r="A121" s="37">
        <v>2.57391928572E-5</v>
      </c>
      <c r="B121" s="38" t="s">
        <v>1436</v>
      </c>
      <c r="C121" s="38" t="s">
        <v>1437</v>
      </c>
      <c r="D121" s="38" t="s">
        <v>1251</v>
      </c>
      <c r="E121" s="38">
        <v>2</v>
      </c>
      <c r="F121" s="38">
        <f t="shared" si="0"/>
        <v>11</v>
      </c>
      <c r="G121" s="38" t="s">
        <v>3606</v>
      </c>
    </row>
    <row r="122" spans="1:7" ht="16" x14ac:dyDescent="0.2">
      <c r="A122" s="37">
        <v>2.6801796624099998E-5</v>
      </c>
      <c r="B122" s="38" t="s">
        <v>1723</v>
      </c>
      <c r="C122" s="38" t="s">
        <v>1724</v>
      </c>
      <c r="D122" s="38" t="s">
        <v>1237</v>
      </c>
      <c r="E122" s="38">
        <v>4</v>
      </c>
      <c r="F122" s="38">
        <f t="shared" si="0"/>
        <v>19</v>
      </c>
      <c r="G122" s="38" t="s">
        <v>3607</v>
      </c>
    </row>
    <row r="123" spans="1:7" ht="16" x14ac:dyDescent="0.2">
      <c r="A123" s="37">
        <v>2.78603353388E-5</v>
      </c>
      <c r="B123" s="38" t="s">
        <v>1885</v>
      </c>
      <c r="C123" s="38" t="s">
        <v>1886</v>
      </c>
      <c r="D123" s="38" t="s">
        <v>1237</v>
      </c>
      <c r="E123" s="38">
        <v>4</v>
      </c>
      <c r="F123" s="38">
        <f t="shared" si="0"/>
        <v>8</v>
      </c>
      <c r="G123" s="38" t="s">
        <v>3608</v>
      </c>
    </row>
    <row r="124" spans="1:7" ht="16" x14ac:dyDescent="0.2">
      <c r="A124" s="37">
        <v>3.28678228586E-5</v>
      </c>
      <c r="B124" s="38" t="s">
        <v>3609</v>
      </c>
      <c r="C124" s="38" t="s">
        <v>3610</v>
      </c>
      <c r="D124" s="38" t="s">
        <v>1241</v>
      </c>
      <c r="E124" s="38">
        <v>3</v>
      </c>
      <c r="F124" s="38">
        <f t="shared" si="0"/>
        <v>103</v>
      </c>
      <c r="G124" s="38" t="s">
        <v>3603</v>
      </c>
    </row>
    <row r="125" spans="1:7" ht="16" x14ac:dyDescent="0.2">
      <c r="A125" s="37">
        <v>3.3278506311299997E-5</v>
      </c>
      <c r="B125" s="38" t="s">
        <v>1439</v>
      </c>
      <c r="C125" s="38" t="s">
        <v>1440</v>
      </c>
      <c r="D125" s="38" t="s">
        <v>1237</v>
      </c>
      <c r="E125" s="38">
        <v>2</v>
      </c>
      <c r="F125" s="38">
        <f t="shared" si="0"/>
        <v>83</v>
      </c>
      <c r="G125" s="38" t="s">
        <v>3611</v>
      </c>
    </row>
    <row r="126" spans="1:7" ht="16" x14ac:dyDescent="0.2">
      <c r="A126" s="37">
        <v>3.38268751082E-5</v>
      </c>
      <c r="B126" s="38" t="s">
        <v>2358</v>
      </c>
      <c r="C126" s="38" t="s">
        <v>2359</v>
      </c>
      <c r="D126" s="38" t="s">
        <v>1237</v>
      </c>
      <c r="E126" s="38">
        <v>4</v>
      </c>
      <c r="F126" s="38">
        <f t="shared" si="0"/>
        <v>23</v>
      </c>
      <c r="G126" s="38" t="s">
        <v>3612</v>
      </c>
    </row>
    <row r="127" spans="1:7" ht="16" x14ac:dyDescent="0.2">
      <c r="A127" s="37">
        <v>3.6900364447700001E-5</v>
      </c>
      <c r="B127" s="38" t="s">
        <v>3613</v>
      </c>
      <c r="C127" s="38" t="s">
        <v>3614</v>
      </c>
      <c r="D127" s="38" t="s">
        <v>1241</v>
      </c>
      <c r="E127" s="38">
        <v>3</v>
      </c>
      <c r="F127" s="38">
        <f t="shared" si="0"/>
        <v>165</v>
      </c>
      <c r="G127" s="38" t="s">
        <v>3615</v>
      </c>
    </row>
    <row r="128" spans="1:7" ht="16" x14ac:dyDescent="0.2">
      <c r="A128" s="37">
        <v>3.7571225876899999E-5</v>
      </c>
      <c r="B128" s="38" t="s">
        <v>2902</v>
      </c>
      <c r="C128" s="38" t="s">
        <v>2903</v>
      </c>
      <c r="D128" s="38" t="s">
        <v>1237</v>
      </c>
      <c r="E128" s="38">
        <v>4</v>
      </c>
      <c r="F128" s="38">
        <f t="shared" si="0"/>
        <v>19</v>
      </c>
      <c r="G128" s="38" t="s">
        <v>3616</v>
      </c>
    </row>
    <row r="129" spans="1:7" ht="16" x14ac:dyDescent="0.2">
      <c r="A129" s="37">
        <v>3.8540363946499999E-5</v>
      </c>
      <c r="B129" s="38" t="s">
        <v>1840</v>
      </c>
      <c r="C129" s="38" t="s">
        <v>1841</v>
      </c>
      <c r="D129" s="38" t="s">
        <v>1237</v>
      </c>
      <c r="E129" s="38">
        <v>5</v>
      </c>
      <c r="F129" s="38">
        <f t="shared" si="0"/>
        <v>17</v>
      </c>
      <c r="G129" s="38" t="s">
        <v>3617</v>
      </c>
    </row>
    <row r="130" spans="1:7" ht="16" x14ac:dyDescent="0.2">
      <c r="A130" s="37">
        <v>3.89316997252E-5</v>
      </c>
      <c r="B130" s="38" t="s">
        <v>1487</v>
      </c>
      <c r="C130" s="38" t="s">
        <v>1488</v>
      </c>
      <c r="D130" s="38" t="s">
        <v>1237</v>
      </c>
      <c r="E130" s="38">
        <v>4</v>
      </c>
      <c r="F130" s="38">
        <f t="shared" si="0"/>
        <v>26</v>
      </c>
      <c r="G130" s="38" t="s">
        <v>3618</v>
      </c>
    </row>
    <row r="131" spans="1:7" ht="16" x14ac:dyDescent="0.2">
      <c r="A131" s="37">
        <v>4.3817124306799999E-5</v>
      </c>
      <c r="B131" s="38" t="s">
        <v>2440</v>
      </c>
      <c r="C131" s="38" t="s">
        <v>2441</v>
      </c>
      <c r="D131" s="38" t="s">
        <v>1237</v>
      </c>
      <c r="E131" s="38">
        <v>4</v>
      </c>
      <c r="F131" s="38">
        <f t="shared" si="0"/>
        <v>9</v>
      </c>
      <c r="G131" s="38" t="s">
        <v>3585</v>
      </c>
    </row>
    <row r="132" spans="1:7" ht="16" x14ac:dyDescent="0.2">
      <c r="A132" s="37">
        <v>4.73454834497E-5</v>
      </c>
      <c r="B132" s="38" t="s">
        <v>1687</v>
      </c>
      <c r="C132" s="38" t="s">
        <v>1688</v>
      </c>
      <c r="D132" s="38" t="s">
        <v>1237</v>
      </c>
      <c r="E132" s="38">
        <v>4</v>
      </c>
      <c r="F132" s="38">
        <f t="shared" si="0"/>
        <v>19</v>
      </c>
      <c r="G132" s="38" t="s">
        <v>3556</v>
      </c>
    </row>
    <row r="133" spans="1:7" ht="16" x14ac:dyDescent="0.2">
      <c r="A133" s="37">
        <v>4.7960221147499999E-5</v>
      </c>
      <c r="B133" s="38" t="s">
        <v>1679</v>
      </c>
      <c r="C133" s="38" t="s">
        <v>1680</v>
      </c>
      <c r="D133" s="38" t="s">
        <v>1237</v>
      </c>
      <c r="E133" s="38">
        <v>2</v>
      </c>
      <c r="F133" s="38">
        <f t="shared" si="0"/>
        <v>20</v>
      </c>
      <c r="G133" s="38" t="s">
        <v>3619</v>
      </c>
    </row>
    <row r="134" spans="1:7" ht="16" x14ac:dyDescent="0.2">
      <c r="A134" s="37">
        <v>4.8837637691899997E-5</v>
      </c>
      <c r="B134" s="38" t="s">
        <v>2528</v>
      </c>
      <c r="C134" s="38" t="s">
        <v>2529</v>
      </c>
      <c r="D134" s="38" t="s">
        <v>1237</v>
      </c>
      <c r="E134" s="38">
        <v>5</v>
      </c>
      <c r="F134" s="38">
        <f t="shared" si="0"/>
        <v>6</v>
      </c>
      <c r="G134" s="38" t="s">
        <v>3620</v>
      </c>
    </row>
    <row r="135" spans="1:7" ht="16" x14ac:dyDescent="0.2">
      <c r="A135" s="37">
        <v>4.9418979023499999E-5</v>
      </c>
      <c r="B135" s="38" t="s">
        <v>1591</v>
      </c>
      <c r="C135" s="38" t="s">
        <v>1592</v>
      </c>
      <c r="D135" s="38" t="s">
        <v>1237</v>
      </c>
      <c r="E135" s="38">
        <v>4</v>
      </c>
      <c r="F135" s="38">
        <f t="shared" si="0"/>
        <v>15</v>
      </c>
      <c r="G135" s="38" t="s">
        <v>3621</v>
      </c>
    </row>
    <row r="136" spans="1:7" ht="16" x14ac:dyDescent="0.2">
      <c r="A136" s="37">
        <v>5.6065697941300002E-5</v>
      </c>
      <c r="B136" s="38" t="s">
        <v>2040</v>
      </c>
      <c r="C136" s="38" t="s">
        <v>2041</v>
      </c>
      <c r="D136" s="38" t="s">
        <v>1237</v>
      </c>
      <c r="E136" s="38">
        <v>2</v>
      </c>
      <c r="F136" s="38">
        <f t="shared" si="0"/>
        <v>49</v>
      </c>
      <c r="G136" s="38" t="s">
        <v>3622</v>
      </c>
    </row>
    <row r="137" spans="1:7" ht="16" x14ac:dyDescent="0.2">
      <c r="A137" s="37">
        <v>5.6997340311799997E-5</v>
      </c>
      <c r="B137" s="38" t="s">
        <v>2127</v>
      </c>
      <c r="C137" s="38" t="s">
        <v>2128</v>
      </c>
      <c r="D137" s="38" t="s">
        <v>1237</v>
      </c>
      <c r="E137" s="38">
        <v>4</v>
      </c>
      <c r="F137" s="38">
        <f t="shared" si="0"/>
        <v>24</v>
      </c>
      <c r="G137" s="38" t="s">
        <v>3623</v>
      </c>
    </row>
    <row r="138" spans="1:7" ht="16" x14ac:dyDescent="0.2">
      <c r="A138" s="37">
        <v>6.1783594398099996E-5</v>
      </c>
      <c r="B138" s="38" t="s">
        <v>2169</v>
      </c>
      <c r="C138" s="38" t="s">
        <v>2170</v>
      </c>
      <c r="D138" s="38" t="s">
        <v>1237</v>
      </c>
      <c r="E138" s="38">
        <v>4</v>
      </c>
      <c r="F138" s="38">
        <f t="shared" si="0"/>
        <v>18</v>
      </c>
      <c r="G138" s="38" t="s">
        <v>3624</v>
      </c>
    </row>
    <row r="139" spans="1:7" ht="16" x14ac:dyDescent="0.2">
      <c r="A139" s="37">
        <v>6.2070609078100002E-5</v>
      </c>
      <c r="B139" s="38" t="s">
        <v>2692</v>
      </c>
      <c r="C139" s="38" t="s">
        <v>2693</v>
      </c>
      <c r="D139" s="38" t="s">
        <v>1237</v>
      </c>
      <c r="E139" s="38">
        <v>5</v>
      </c>
      <c r="F139" s="38">
        <f t="shared" si="0"/>
        <v>8</v>
      </c>
      <c r="G139" s="38" t="s">
        <v>3625</v>
      </c>
    </row>
    <row r="140" spans="1:7" ht="16" x14ac:dyDescent="0.2">
      <c r="A140" s="37">
        <v>6.2070609078100002E-5</v>
      </c>
      <c r="B140" s="38" t="s">
        <v>1930</v>
      </c>
      <c r="C140" s="38" t="s">
        <v>1931</v>
      </c>
      <c r="D140" s="38" t="s">
        <v>1237</v>
      </c>
      <c r="E140" s="38">
        <v>5</v>
      </c>
      <c r="F140" s="38">
        <f t="shared" si="0"/>
        <v>16</v>
      </c>
      <c r="G140" s="38" t="s">
        <v>3626</v>
      </c>
    </row>
    <row r="141" spans="1:7" ht="16" x14ac:dyDescent="0.2">
      <c r="A141" s="37">
        <v>6.2070609078100002E-5</v>
      </c>
      <c r="B141" s="38" t="s">
        <v>2151</v>
      </c>
      <c r="C141" s="38" t="s">
        <v>2152</v>
      </c>
      <c r="D141" s="38" t="s">
        <v>1237</v>
      </c>
      <c r="E141" s="38">
        <v>5</v>
      </c>
      <c r="F141" s="38">
        <f t="shared" si="0"/>
        <v>41</v>
      </c>
      <c r="G141" s="38" t="s">
        <v>3627</v>
      </c>
    </row>
    <row r="142" spans="1:7" ht="16" x14ac:dyDescent="0.2">
      <c r="A142" s="37">
        <v>6.2835265659100001E-5</v>
      </c>
      <c r="B142" s="38" t="s">
        <v>2172</v>
      </c>
      <c r="C142" s="38" t="s">
        <v>2173</v>
      </c>
      <c r="D142" s="38" t="s">
        <v>1237</v>
      </c>
      <c r="E142" s="38">
        <v>3</v>
      </c>
      <c r="F142" s="38">
        <f t="shared" si="0"/>
        <v>18</v>
      </c>
      <c r="G142" s="38" t="s">
        <v>3624</v>
      </c>
    </row>
    <row r="143" spans="1:7" ht="16" x14ac:dyDescent="0.2">
      <c r="A143" s="37">
        <v>6.3489468839899996E-5</v>
      </c>
      <c r="B143" s="38" t="s">
        <v>3628</v>
      </c>
      <c r="C143" s="38" t="s">
        <v>3629</v>
      </c>
      <c r="D143" s="38" t="s">
        <v>1241</v>
      </c>
      <c r="E143" s="38">
        <v>4</v>
      </c>
      <c r="F143" s="38">
        <f t="shared" si="0"/>
        <v>102</v>
      </c>
      <c r="G143" s="38" t="s">
        <v>3630</v>
      </c>
    </row>
    <row r="144" spans="1:7" ht="16" x14ac:dyDescent="0.2">
      <c r="A144" s="37">
        <v>6.5889689070899995E-5</v>
      </c>
      <c r="B144" s="38" t="s">
        <v>1867</v>
      </c>
      <c r="C144" s="38" t="s">
        <v>1868</v>
      </c>
      <c r="D144" s="38" t="s">
        <v>1237</v>
      </c>
      <c r="E144" s="38">
        <v>4</v>
      </c>
      <c r="F144" s="38">
        <f t="shared" si="0"/>
        <v>27</v>
      </c>
      <c r="G144" s="38" t="s">
        <v>3631</v>
      </c>
    </row>
    <row r="145" spans="1:7" ht="16" x14ac:dyDescent="0.2">
      <c r="A145" s="37">
        <v>6.6113541764099994E-5</v>
      </c>
      <c r="B145" s="38" t="s">
        <v>1696</v>
      </c>
      <c r="C145" s="38" t="s">
        <v>1697</v>
      </c>
      <c r="D145" s="38" t="s">
        <v>1237</v>
      </c>
      <c r="E145" s="38">
        <v>2</v>
      </c>
      <c r="F145" s="38">
        <f t="shared" si="0"/>
        <v>241</v>
      </c>
      <c r="G145" s="38" t="s">
        <v>3632</v>
      </c>
    </row>
    <row r="146" spans="1:7" ht="16" x14ac:dyDescent="0.2">
      <c r="A146" s="37">
        <v>6.6997488257999999E-5</v>
      </c>
      <c r="B146" s="38" t="s">
        <v>2768</v>
      </c>
      <c r="C146" s="38" t="s">
        <v>2769</v>
      </c>
      <c r="D146" s="38" t="s">
        <v>1237</v>
      </c>
      <c r="E146" s="38">
        <v>4</v>
      </c>
      <c r="F146" s="38">
        <f t="shared" si="0"/>
        <v>13</v>
      </c>
      <c r="G146" s="38" t="s">
        <v>3633</v>
      </c>
    </row>
    <row r="147" spans="1:7" ht="16" x14ac:dyDescent="0.2">
      <c r="A147" s="37">
        <v>7.1190944350599998E-5</v>
      </c>
      <c r="B147" s="38" t="s">
        <v>2118</v>
      </c>
      <c r="C147" s="38" t="s">
        <v>2119</v>
      </c>
      <c r="D147" s="38" t="s">
        <v>1237</v>
      </c>
      <c r="E147" s="38">
        <v>3</v>
      </c>
      <c r="F147" s="38">
        <f t="shared" si="0"/>
        <v>45</v>
      </c>
      <c r="G147" s="38" t="s">
        <v>3634</v>
      </c>
    </row>
    <row r="148" spans="1:7" ht="16" x14ac:dyDescent="0.2">
      <c r="A148" s="37">
        <v>7.9129952775600001E-5</v>
      </c>
      <c r="B148" s="38" t="s">
        <v>1717</v>
      </c>
      <c r="C148" s="38" t="s">
        <v>1718</v>
      </c>
      <c r="D148" s="38" t="s">
        <v>1237</v>
      </c>
      <c r="E148" s="38">
        <v>3</v>
      </c>
      <c r="F148" s="38">
        <f t="shared" si="0"/>
        <v>47</v>
      </c>
      <c r="G148" s="38" t="s">
        <v>3635</v>
      </c>
    </row>
    <row r="149" spans="1:7" ht="16" x14ac:dyDescent="0.2">
      <c r="A149" s="37">
        <v>8.8483095493999996E-5</v>
      </c>
      <c r="B149" s="38" t="s">
        <v>1407</v>
      </c>
      <c r="C149" s="38" t="s">
        <v>1408</v>
      </c>
      <c r="D149" s="38" t="s">
        <v>1237</v>
      </c>
      <c r="E149" s="38">
        <v>4</v>
      </c>
      <c r="F149" s="38">
        <f t="shared" si="0"/>
        <v>61</v>
      </c>
      <c r="G149" s="38" t="s">
        <v>3636</v>
      </c>
    </row>
    <row r="150" spans="1:7" ht="16" x14ac:dyDescent="0.2">
      <c r="A150" s="37">
        <v>8.8483095493999996E-5</v>
      </c>
      <c r="B150" s="38" t="s">
        <v>2352</v>
      </c>
      <c r="C150" s="38" t="s">
        <v>2353</v>
      </c>
      <c r="D150" s="38" t="s">
        <v>1237</v>
      </c>
      <c r="E150" s="38">
        <v>4</v>
      </c>
      <c r="F150" s="38">
        <f t="shared" si="0"/>
        <v>5</v>
      </c>
      <c r="G150" s="38" t="s">
        <v>3637</v>
      </c>
    </row>
    <row r="151" spans="1:7" ht="16" x14ac:dyDescent="0.2">
      <c r="A151" s="37">
        <v>1.03048934463E-4</v>
      </c>
      <c r="B151" s="38" t="s">
        <v>3412</v>
      </c>
      <c r="C151" s="38" t="s">
        <v>3413</v>
      </c>
      <c r="D151" s="38" t="s">
        <v>1237</v>
      </c>
      <c r="E151" s="38">
        <v>4</v>
      </c>
      <c r="F151" s="38">
        <f t="shared" si="0"/>
        <v>4</v>
      </c>
      <c r="G151" s="38" t="s">
        <v>3638</v>
      </c>
    </row>
    <row r="152" spans="1:7" ht="16" x14ac:dyDescent="0.2">
      <c r="A152" s="37">
        <v>1.03048934463E-4</v>
      </c>
      <c r="B152" s="38" t="s">
        <v>3415</v>
      </c>
      <c r="C152" s="38" t="s">
        <v>3416</v>
      </c>
      <c r="D152" s="38" t="s">
        <v>1237</v>
      </c>
      <c r="E152" s="38">
        <v>4</v>
      </c>
      <c r="F152" s="38">
        <f t="shared" si="0"/>
        <v>4</v>
      </c>
      <c r="G152" s="38" t="s">
        <v>3638</v>
      </c>
    </row>
    <row r="153" spans="1:7" ht="16" x14ac:dyDescent="0.2">
      <c r="A153" s="37">
        <v>1.03048934463E-4</v>
      </c>
      <c r="B153" s="38" t="s">
        <v>1998</v>
      </c>
      <c r="C153" s="38" t="s">
        <v>1999</v>
      </c>
      <c r="D153" s="38" t="s">
        <v>1237</v>
      </c>
      <c r="E153" s="38">
        <v>4</v>
      </c>
      <c r="F153" s="38">
        <f t="shared" si="0"/>
        <v>4</v>
      </c>
      <c r="G153" s="38" t="s">
        <v>3639</v>
      </c>
    </row>
    <row r="154" spans="1:7" ht="16" x14ac:dyDescent="0.2">
      <c r="A154" s="37">
        <v>1.07163159285E-4</v>
      </c>
      <c r="B154" s="38" t="s">
        <v>2874</v>
      </c>
      <c r="C154" s="38" t="s">
        <v>2875</v>
      </c>
      <c r="D154" s="38" t="s">
        <v>1237</v>
      </c>
      <c r="E154" s="38">
        <v>3</v>
      </c>
      <c r="F154" s="38">
        <f t="shared" si="0"/>
        <v>4</v>
      </c>
      <c r="G154" s="38" t="s">
        <v>3103</v>
      </c>
    </row>
    <row r="155" spans="1:7" ht="16" x14ac:dyDescent="0.2">
      <c r="A155" s="37">
        <v>1.12948983015E-4</v>
      </c>
      <c r="B155" s="38" t="s">
        <v>2370</v>
      </c>
      <c r="C155" s="38" t="s">
        <v>2371</v>
      </c>
      <c r="D155" s="38" t="s">
        <v>1251</v>
      </c>
      <c r="E155" s="38">
        <v>3</v>
      </c>
      <c r="F155" s="38">
        <f t="shared" si="0"/>
        <v>5</v>
      </c>
      <c r="G155" s="38" t="s">
        <v>3640</v>
      </c>
    </row>
    <row r="156" spans="1:7" ht="16" x14ac:dyDescent="0.2">
      <c r="A156" s="37">
        <v>1.21157407144E-4</v>
      </c>
      <c r="B156" s="38" t="s">
        <v>1976</v>
      </c>
      <c r="C156" s="38" t="s">
        <v>1977</v>
      </c>
      <c r="D156" s="38" t="s">
        <v>1251</v>
      </c>
      <c r="E156" s="38">
        <v>3</v>
      </c>
      <c r="F156" s="38">
        <f t="shared" si="0"/>
        <v>4</v>
      </c>
      <c r="G156" s="38" t="s">
        <v>3639</v>
      </c>
    </row>
    <row r="157" spans="1:7" ht="16" x14ac:dyDescent="0.2">
      <c r="A157" s="37">
        <v>1.24591595186E-4</v>
      </c>
      <c r="B157" s="38" t="s">
        <v>1493</v>
      </c>
      <c r="C157" s="38" t="s">
        <v>1494</v>
      </c>
      <c r="D157" s="38" t="s">
        <v>1237</v>
      </c>
      <c r="E157" s="38">
        <v>4</v>
      </c>
      <c r="F157" s="38">
        <f t="shared" si="0"/>
        <v>27</v>
      </c>
      <c r="G157" s="38" t="s">
        <v>3605</v>
      </c>
    </row>
    <row r="158" spans="1:7" ht="16" x14ac:dyDescent="0.2">
      <c r="A158" s="37">
        <v>1.2935682889699999E-4</v>
      </c>
      <c r="B158" s="38" t="s">
        <v>2981</v>
      </c>
      <c r="C158" s="38" t="s">
        <v>2982</v>
      </c>
      <c r="D158" s="38" t="s">
        <v>1237</v>
      </c>
      <c r="E158" s="38">
        <v>5</v>
      </c>
      <c r="F158" s="38">
        <f t="shared" si="0"/>
        <v>16</v>
      </c>
      <c r="G158" s="38" t="s">
        <v>3641</v>
      </c>
    </row>
    <row r="159" spans="1:7" ht="16" x14ac:dyDescent="0.2">
      <c r="A159" s="37">
        <v>1.43136483037E-4</v>
      </c>
      <c r="B159" s="38" t="s">
        <v>2361</v>
      </c>
      <c r="C159" s="38" t="s">
        <v>2362</v>
      </c>
      <c r="D159" s="38" t="s">
        <v>1237</v>
      </c>
      <c r="E159" s="38">
        <v>4</v>
      </c>
      <c r="F159" s="38">
        <f t="shared" si="0"/>
        <v>28</v>
      </c>
      <c r="G159" s="38" t="s">
        <v>3642</v>
      </c>
    </row>
    <row r="160" spans="1:7" ht="16" x14ac:dyDescent="0.2">
      <c r="A160" s="37">
        <v>1.7396235457399999E-4</v>
      </c>
      <c r="B160" s="38" t="s">
        <v>1846</v>
      </c>
      <c r="C160" s="38" t="s">
        <v>1847</v>
      </c>
      <c r="D160" s="38" t="s">
        <v>1237</v>
      </c>
      <c r="E160" s="38">
        <v>5</v>
      </c>
      <c r="F160" s="38">
        <f t="shared" si="0"/>
        <v>47</v>
      </c>
      <c r="G160" s="38" t="s">
        <v>3643</v>
      </c>
    </row>
    <row r="161" spans="1:7" ht="16" x14ac:dyDescent="0.2">
      <c r="A161" s="37">
        <v>1.8694825031600001E-4</v>
      </c>
      <c r="B161" s="38" t="s">
        <v>1738</v>
      </c>
      <c r="C161" s="38" t="s">
        <v>1739</v>
      </c>
      <c r="D161" s="38" t="s">
        <v>1237</v>
      </c>
      <c r="E161" s="38">
        <v>3</v>
      </c>
      <c r="F161" s="38">
        <f t="shared" si="0"/>
        <v>36</v>
      </c>
      <c r="G161" s="38" t="s">
        <v>3644</v>
      </c>
    </row>
    <row r="162" spans="1:7" ht="16" x14ac:dyDescent="0.2">
      <c r="A162" s="37">
        <v>2.0664662149200001E-4</v>
      </c>
      <c r="B162" s="38" t="s">
        <v>1314</v>
      </c>
      <c r="C162" s="38" t="s">
        <v>1315</v>
      </c>
      <c r="D162" s="38" t="s">
        <v>1237</v>
      </c>
      <c r="E162" s="38">
        <v>4</v>
      </c>
      <c r="F162" s="38">
        <f t="shared" si="0"/>
        <v>53</v>
      </c>
      <c r="G162" s="38" t="s">
        <v>3645</v>
      </c>
    </row>
    <row r="163" spans="1:7" ht="16" x14ac:dyDescent="0.2">
      <c r="A163" s="37">
        <v>2.3373562546099999E-4</v>
      </c>
      <c r="B163" s="38" t="s">
        <v>1576</v>
      </c>
      <c r="C163" s="38" t="s">
        <v>1577</v>
      </c>
      <c r="D163" s="38" t="s">
        <v>1237</v>
      </c>
      <c r="E163" s="38">
        <v>4</v>
      </c>
      <c r="F163" s="38">
        <f t="shared" si="0"/>
        <v>107</v>
      </c>
      <c r="G163" s="38" t="s">
        <v>3646</v>
      </c>
    </row>
    <row r="164" spans="1:7" ht="16" x14ac:dyDescent="0.2">
      <c r="A164" s="37">
        <v>2.4811679530500002E-4</v>
      </c>
      <c r="B164" s="38" t="s">
        <v>1726</v>
      </c>
      <c r="C164" s="38" t="s">
        <v>1727</v>
      </c>
      <c r="D164" s="38" t="s">
        <v>1237</v>
      </c>
      <c r="E164" s="38">
        <v>4</v>
      </c>
      <c r="F164" s="38">
        <f t="shared" si="0"/>
        <v>40</v>
      </c>
      <c r="G164" s="38" t="s">
        <v>3647</v>
      </c>
    </row>
    <row r="165" spans="1:7" ht="16" x14ac:dyDescent="0.2">
      <c r="A165" s="37">
        <v>2.5081090533900002E-4</v>
      </c>
      <c r="B165" s="38" t="s">
        <v>2385</v>
      </c>
      <c r="C165" s="38" t="s">
        <v>2386</v>
      </c>
      <c r="D165" s="38" t="s">
        <v>1237</v>
      </c>
      <c r="E165" s="38">
        <v>5</v>
      </c>
      <c r="F165" s="38">
        <f t="shared" si="0"/>
        <v>28</v>
      </c>
      <c r="G165" s="38" t="s">
        <v>3642</v>
      </c>
    </row>
    <row r="166" spans="1:7" ht="16" x14ac:dyDescent="0.2">
      <c r="A166" s="37">
        <v>2.59236729211E-4</v>
      </c>
      <c r="B166" s="38" t="s">
        <v>1616</v>
      </c>
      <c r="C166" s="38" t="s">
        <v>1617</v>
      </c>
      <c r="D166" s="38" t="s">
        <v>1237</v>
      </c>
      <c r="E166" s="38">
        <v>3</v>
      </c>
      <c r="F166" s="38">
        <f t="shared" si="0"/>
        <v>52</v>
      </c>
      <c r="G166" s="38" t="s">
        <v>3648</v>
      </c>
    </row>
    <row r="167" spans="1:7" ht="16" x14ac:dyDescent="0.2">
      <c r="A167" s="37">
        <v>2.6644177528699998E-4</v>
      </c>
      <c r="B167" s="38" t="s">
        <v>1634</v>
      </c>
      <c r="C167" s="38" t="s">
        <v>1635</v>
      </c>
      <c r="D167" s="38" t="s">
        <v>1237</v>
      </c>
      <c r="E167" s="38">
        <v>3</v>
      </c>
      <c r="F167" s="38">
        <f t="shared" si="0"/>
        <v>18</v>
      </c>
      <c r="G167" s="38" t="s">
        <v>3649</v>
      </c>
    </row>
    <row r="168" spans="1:7" ht="16" x14ac:dyDescent="0.2">
      <c r="A168" s="37">
        <v>2.6760167603599998E-4</v>
      </c>
      <c r="B168" s="38" t="s">
        <v>1490</v>
      </c>
      <c r="C168" s="38" t="s">
        <v>1491</v>
      </c>
      <c r="D168" s="38" t="s">
        <v>1237</v>
      </c>
      <c r="E168" s="38">
        <v>4</v>
      </c>
      <c r="F168" s="38">
        <f t="shared" si="0"/>
        <v>71</v>
      </c>
      <c r="G168" s="38" t="s">
        <v>3650</v>
      </c>
    </row>
    <row r="169" spans="1:7" ht="16" x14ac:dyDescent="0.2">
      <c r="A169" s="37">
        <v>2.7243931629800002E-4</v>
      </c>
      <c r="B169" s="38" t="s">
        <v>1658</v>
      </c>
      <c r="C169" s="38" t="s">
        <v>1659</v>
      </c>
      <c r="D169" s="38" t="s">
        <v>1237</v>
      </c>
      <c r="E169" s="38">
        <v>4</v>
      </c>
      <c r="F169" s="38">
        <f t="shared" si="0"/>
        <v>16</v>
      </c>
      <c r="G169" s="38" t="s">
        <v>3651</v>
      </c>
    </row>
    <row r="170" spans="1:7" ht="16" x14ac:dyDescent="0.2">
      <c r="A170" s="37">
        <v>2.76695241817E-4</v>
      </c>
      <c r="B170" s="38" t="s">
        <v>1828</v>
      </c>
      <c r="C170" s="38" t="s">
        <v>1829</v>
      </c>
      <c r="D170" s="38" t="s">
        <v>1237</v>
      </c>
      <c r="E170" s="38">
        <v>5</v>
      </c>
      <c r="F170" s="38">
        <f t="shared" si="0"/>
        <v>9</v>
      </c>
      <c r="G170" s="38" t="s">
        <v>3652</v>
      </c>
    </row>
    <row r="171" spans="1:7" ht="16" x14ac:dyDescent="0.2">
      <c r="A171" s="37">
        <v>2.8362719327299998E-4</v>
      </c>
      <c r="B171" s="38" t="s">
        <v>1882</v>
      </c>
      <c r="C171" s="38" t="s">
        <v>1883</v>
      </c>
      <c r="D171" s="38" t="s">
        <v>1237</v>
      </c>
      <c r="E171" s="38">
        <v>2</v>
      </c>
      <c r="F171" s="38">
        <f t="shared" si="0"/>
        <v>29</v>
      </c>
      <c r="G171" s="38" t="s">
        <v>3653</v>
      </c>
    </row>
    <row r="172" spans="1:7" ht="16" x14ac:dyDescent="0.2">
      <c r="A172" s="37">
        <v>2.8799792736100002E-4</v>
      </c>
      <c r="B172" s="38" t="s">
        <v>2407</v>
      </c>
      <c r="C172" s="38" t="s">
        <v>2408</v>
      </c>
      <c r="D172" s="38" t="s">
        <v>1237</v>
      </c>
      <c r="E172" s="38">
        <v>5</v>
      </c>
      <c r="F172" s="38">
        <f t="shared" si="0"/>
        <v>28</v>
      </c>
      <c r="G172" s="38" t="s">
        <v>3642</v>
      </c>
    </row>
    <row r="173" spans="1:7" ht="16" x14ac:dyDescent="0.2">
      <c r="A173" s="37">
        <v>2.93580280769E-4</v>
      </c>
      <c r="B173" s="38" t="s">
        <v>1768</v>
      </c>
      <c r="C173" s="38" t="s">
        <v>1769</v>
      </c>
      <c r="D173" s="38" t="s">
        <v>1237</v>
      </c>
      <c r="E173" s="38">
        <v>4</v>
      </c>
      <c r="F173" s="38">
        <f t="shared" si="0"/>
        <v>79</v>
      </c>
      <c r="G173" s="38" t="s">
        <v>3654</v>
      </c>
    </row>
    <row r="174" spans="1:7" ht="16" x14ac:dyDescent="0.2">
      <c r="A174" s="37">
        <v>3.1158099670700002E-4</v>
      </c>
      <c r="B174" s="38" t="s">
        <v>2163</v>
      </c>
      <c r="C174" s="38" t="s">
        <v>2164</v>
      </c>
      <c r="D174" s="38" t="s">
        <v>1237</v>
      </c>
      <c r="E174" s="38">
        <v>4</v>
      </c>
      <c r="F174" s="38">
        <f t="shared" si="0"/>
        <v>42</v>
      </c>
      <c r="G174" s="38" t="s">
        <v>3655</v>
      </c>
    </row>
    <row r="175" spans="1:7" ht="16" x14ac:dyDescent="0.2">
      <c r="A175" s="37">
        <v>3.13969891949E-4</v>
      </c>
      <c r="B175" s="38" t="s">
        <v>3304</v>
      </c>
      <c r="C175" s="38" t="s">
        <v>3305</v>
      </c>
      <c r="D175" s="38" t="s">
        <v>1237</v>
      </c>
      <c r="E175" s="38">
        <v>4</v>
      </c>
      <c r="F175" s="38">
        <f t="shared" si="0"/>
        <v>16</v>
      </c>
      <c r="G175" s="38" t="s">
        <v>3656</v>
      </c>
    </row>
    <row r="176" spans="1:7" ht="16" x14ac:dyDescent="0.2">
      <c r="A176" s="37">
        <v>3.2211512259399999E-4</v>
      </c>
      <c r="B176" s="38" t="s">
        <v>2182</v>
      </c>
      <c r="C176" s="38" t="s">
        <v>2183</v>
      </c>
      <c r="D176" s="38" t="s">
        <v>1237</v>
      </c>
      <c r="E176" s="38">
        <v>3</v>
      </c>
      <c r="F176" s="38">
        <f t="shared" si="0"/>
        <v>38</v>
      </c>
      <c r="G176" s="38" t="s">
        <v>3657</v>
      </c>
    </row>
    <row r="177" spans="1:7" ht="16" x14ac:dyDescent="0.2">
      <c r="A177" s="37">
        <v>3.3038909757799999E-4</v>
      </c>
      <c r="B177" s="38" t="s">
        <v>2681</v>
      </c>
      <c r="C177" s="38" t="s">
        <v>2682</v>
      </c>
      <c r="D177" s="38" t="s">
        <v>1251</v>
      </c>
      <c r="E177" s="38">
        <v>2</v>
      </c>
      <c r="F177" s="38">
        <f t="shared" si="0"/>
        <v>5</v>
      </c>
      <c r="G177" s="38" t="s">
        <v>3640</v>
      </c>
    </row>
    <row r="178" spans="1:7" ht="16" x14ac:dyDescent="0.2">
      <c r="A178" s="37">
        <v>3.8161681641899999E-4</v>
      </c>
      <c r="B178" s="38" t="s">
        <v>1774</v>
      </c>
      <c r="C178" s="38" t="s">
        <v>1775</v>
      </c>
      <c r="D178" s="38" t="s">
        <v>1251</v>
      </c>
      <c r="E178" s="38">
        <v>2</v>
      </c>
      <c r="F178" s="38">
        <f t="shared" si="0"/>
        <v>64</v>
      </c>
      <c r="G178" s="38" t="s">
        <v>3658</v>
      </c>
    </row>
    <row r="179" spans="1:7" ht="16" x14ac:dyDescent="0.2">
      <c r="A179" s="37">
        <v>3.9370599919E-4</v>
      </c>
      <c r="B179" s="38" t="s">
        <v>2000</v>
      </c>
      <c r="C179" s="38" t="s">
        <v>2001</v>
      </c>
      <c r="D179" s="38" t="s">
        <v>1237</v>
      </c>
      <c r="E179" s="38">
        <v>3</v>
      </c>
      <c r="F179" s="38">
        <f t="shared" si="0"/>
        <v>25</v>
      </c>
      <c r="G179" s="38" t="s">
        <v>3659</v>
      </c>
    </row>
    <row r="180" spans="1:7" ht="16" x14ac:dyDescent="0.2">
      <c r="A180" s="37">
        <v>4.02652420173E-4</v>
      </c>
      <c r="B180" s="38" t="s">
        <v>2597</v>
      </c>
      <c r="C180" s="38" t="s">
        <v>2598</v>
      </c>
      <c r="D180" s="38" t="s">
        <v>1237</v>
      </c>
      <c r="E180" s="38">
        <v>4</v>
      </c>
      <c r="F180" s="38">
        <f t="shared" si="0"/>
        <v>5</v>
      </c>
      <c r="G180" s="38" t="s">
        <v>3637</v>
      </c>
    </row>
    <row r="181" spans="1:7" ht="16" x14ac:dyDescent="0.2">
      <c r="A181" s="37">
        <v>4.02652420173E-4</v>
      </c>
      <c r="B181" s="38" t="s">
        <v>3164</v>
      </c>
      <c r="C181" s="38" t="s">
        <v>3165</v>
      </c>
      <c r="D181" s="38" t="s">
        <v>1237</v>
      </c>
      <c r="E181" s="38">
        <v>4</v>
      </c>
      <c r="F181" s="38">
        <f t="shared" si="0"/>
        <v>5</v>
      </c>
      <c r="G181" s="38" t="s">
        <v>3660</v>
      </c>
    </row>
    <row r="182" spans="1:7" ht="16" x14ac:dyDescent="0.2">
      <c r="A182" s="37">
        <v>4.1460930529899998E-4</v>
      </c>
      <c r="B182" s="38" t="s">
        <v>3318</v>
      </c>
      <c r="C182" s="38" t="s">
        <v>3319</v>
      </c>
      <c r="D182" s="38" t="s">
        <v>1237</v>
      </c>
      <c r="E182" s="38">
        <v>5</v>
      </c>
      <c r="F182" s="38">
        <f t="shared" si="0"/>
        <v>5</v>
      </c>
      <c r="G182" s="38" t="s">
        <v>3661</v>
      </c>
    </row>
    <row r="183" spans="1:7" ht="16" x14ac:dyDescent="0.2">
      <c r="A183" s="37">
        <v>4.1460930529899998E-4</v>
      </c>
      <c r="B183" s="38" t="s">
        <v>2788</v>
      </c>
      <c r="C183" s="38" t="s">
        <v>2789</v>
      </c>
      <c r="D183" s="38" t="s">
        <v>1237</v>
      </c>
      <c r="E183" s="38">
        <v>5</v>
      </c>
      <c r="F183" s="38">
        <f t="shared" si="0"/>
        <v>17</v>
      </c>
      <c r="G183" s="38" t="s">
        <v>3662</v>
      </c>
    </row>
    <row r="184" spans="1:7" ht="16" x14ac:dyDescent="0.2">
      <c r="A184" s="37">
        <v>4.1572160091400001E-4</v>
      </c>
      <c r="B184" s="38" t="s">
        <v>1797</v>
      </c>
      <c r="C184" s="38" t="s">
        <v>1798</v>
      </c>
      <c r="D184" s="38" t="s">
        <v>1237</v>
      </c>
      <c r="E184" s="38">
        <v>5</v>
      </c>
      <c r="F184" s="38">
        <f t="shared" si="0"/>
        <v>36</v>
      </c>
      <c r="G184" s="38" t="s">
        <v>3644</v>
      </c>
    </row>
    <row r="185" spans="1:7" ht="16" x14ac:dyDescent="0.2">
      <c r="A185" s="37">
        <v>4.1572160091400001E-4</v>
      </c>
      <c r="B185" s="38" t="s">
        <v>2003</v>
      </c>
      <c r="C185" s="38" t="s">
        <v>2004</v>
      </c>
      <c r="D185" s="38" t="s">
        <v>1237</v>
      </c>
      <c r="E185" s="38">
        <v>5</v>
      </c>
      <c r="F185" s="38">
        <f t="shared" si="0"/>
        <v>14</v>
      </c>
      <c r="G185" s="38" t="s">
        <v>3663</v>
      </c>
    </row>
    <row r="186" spans="1:7" ht="16" x14ac:dyDescent="0.2">
      <c r="A186" s="37">
        <v>4.3576389350900001E-4</v>
      </c>
      <c r="B186" s="38" t="s">
        <v>1805</v>
      </c>
      <c r="C186" s="38" t="s">
        <v>1806</v>
      </c>
      <c r="D186" s="38" t="s">
        <v>1237</v>
      </c>
      <c r="E186" s="38">
        <v>5</v>
      </c>
      <c r="F186" s="38">
        <f t="shared" si="0"/>
        <v>19</v>
      </c>
      <c r="G186" s="38" t="s">
        <v>3664</v>
      </c>
    </row>
    <row r="187" spans="1:7" ht="16" x14ac:dyDescent="0.2">
      <c r="A187" s="37">
        <v>4.5914210065100002E-4</v>
      </c>
      <c r="B187" s="38" t="s">
        <v>1404</v>
      </c>
      <c r="C187" s="38" t="s">
        <v>1405</v>
      </c>
      <c r="D187" s="38" t="s">
        <v>1251</v>
      </c>
      <c r="E187" s="38">
        <v>3</v>
      </c>
      <c r="F187" s="38">
        <f t="shared" si="0"/>
        <v>16</v>
      </c>
      <c r="G187" s="38" t="s">
        <v>3665</v>
      </c>
    </row>
    <row r="188" spans="1:7" ht="16" x14ac:dyDescent="0.2">
      <c r="A188" s="37">
        <v>4.8270949092400002E-4</v>
      </c>
      <c r="B188" s="38" t="s">
        <v>2202</v>
      </c>
      <c r="C188" s="38" t="s">
        <v>2203</v>
      </c>
      <c r="D188" s="38" t="s">
        <v>1237</v>
      </c>
      <c r="E188" s="38">
        <v>4</v>
      </c>
      <c r="F188" s="38">
        <f t="shared" si="0"/>
        <v>42</v>
      </c>
      <c r="G188" s="38" t="s">
        <v>3655</v>
      </c>
    </row>
    <row r="189" spans="1:7" ht="16" x14ac:dyDescent="0.2">
      <c r="A189" s="37">
        <v>5.0724412325400001E-4</v>
      </c>
      <c r="B189" s="38" t="s">
        <v>1596</v>
      </c>
      <c r="C189" s="38" t="s">
        <v>1597</v>
      </c>
      <c r="D189" s="38" t="s">
        <v>1241</v>
      </c>
      <c r="E189" s="38">
        <v>2</v>
      </c>
      <c r="F189" s="38">
        <f t="shared" si="0"/>
        <v>194</v>
      </c>
      <c r="G189" s="38" t="s">
        <v>3666</v>
      </c>
    </row>
    <row r="190" spans="1:7" ht="16" x14ac:dyDescent="0.2">
      <c r="A190" s="37">
        <v>5.2680089218500004E-4</v>
      </c>
      <c r="B190" s="38" t="s">
        <v>2304</v>
      </c>
      <c r="C190" s="38" t="s">
        <v>2305</v>
      </c>
      <c r="D190" s="38" t="s">
        <v>1237</v>
      </c>
      <c r="E190" s="38">
        <v>4</v>
      </c>
      <c r="F190" s="38">
        <f t="shared" si="0"/>
        <v>13</v>
      </c>
      <c r="G190" s="38" t="s">
        <v>3667</v>
      </c>
    </row>
    <row r="191" spans="1:7" ht="16" x14ac:dyDescent="0.2">
      <c r="A191" s="37">
        <v>5.2685872930299999E-4</v>
      </c>
      <c r="B191" s="38" t="s">
        <v>3421</v>
      </c>
      <c r="C191" s="38" t="s">
        <v>3422</v>
      </c>
      <c r="D191" s="38" t="s">
        <v>1241</v>
      </c>
      <c r="E191" s="38">
        <v>3</v>
      </c>
      <c r="F191" s="38">
        <f t="shared" si="0"/>
        <v>5</v>
      </c>
      <c r="G191" s="38" t="s">
        <v>3668</v>
      </c>
    </row>
    <row r="192" spans="1:7" ht="16" x14ac:dyDescent="0.2">
      <c r="A192" s="37">
        <v>5.3731314480400005E-4</v>
      </c>
      <c r="B192" s="38" t="s">
        <v>2355</v>
      </c>
      <c r="C192" s="38" t="s">
        <v>2356</v>
      </c>
      <c r="D192" s="38" t="s">
        <v>1237</v>
      </c>
      <c r="E192" s="38">
        <v>4</v>
      </c>
      <c r="F192" s="38">
        <f t="shared" si="0"/>
        <v>6</v>
      </c>
      <c r="G192" s="38" t="s">
        <v>3669</v>
      </c>
    </row>
    <row r="193" spans="1:7" ht="16" x14ac:dyDescent="0.2">
      <c r="A193" s="37">
        <v>5.5870894891699998E-4</v>
      </c>
      <c r="B193" s="38" t="s">
        <v>1785</v>
      </c>
      <c r="C193" s="38" t="s">
        <v>1786</v>
      </c>
      <c r="D193" s="38" t="s">
        <v>1237</v>
      </c>
      <c r="E193" s="38">
        <v>5</v>
      </c>
      <c r="F193" s="38">
        <f t="shared" si="0"/>
        <v>22</v>
      </c>
      <c r="G193" s="38" t="s">
        <v>3670</v>
      </c>
    </row>
    <row r="194" spans="1:7" ht="16" x14ac:dyDescent="0.2">
      <c r="A194" s="37">
        <v>5.5870894891699998E-4</v>
      </c>
      <c r="B194" s="38" t="s">
        <v>1527</v>
      </c>
      <c r="C194" s="38" t="s">
        <v>1528</v>
      </c>
      <c r="D194" s="38" t="s">
        <v>1237</v>
      </c>
      <c r="E194" s="38">
        <v>5</v>
      </c>
      <c r="F194" s="38">
        <f t="shared" si="0"/>
        <v>71</v>
      </c>
      <c r="G194" s="38" t="s">
        <v>3671</v>
      </c>
    </row>
    <row r="195" spans="1:7" ht="16" x14ac:dyDescent="0.2">
      <c r="A195" s="37">
        <v>5.6378951597099995E-4</v>
      </c>
      <c r="B195" s="38" t="s">
        <v>1661</v>
      </c>
      <c r="C195" s="38" t="s">
        <v>1662</v>
      </c>
      <c r="D195" s="38" t="s">
        <v>1237</v>
      </c>
      <c r="E195" s="38">
        <v>5</v>
      </c>
      <c r="F195" s="38">
        <f t="shared" si="0"/>
        <v>67</v>
      </c>
      <c r="G195" s="38" t="s">
        <v>3672</v>
      </c>
    </row>
    <row r="196" spans="1:7" ht="16" x14ac:dyDescent="0.2">
      <c r="A196" s="37">
        <v>5.7592638417299999E-4</v>
      </c>
      <c r="B196" s="38" t="s">
        <v>3024</v>
      </c>
      <c r="C196" s="38" t="s">
        <v>3025</v>
      </c>
      <c r="D196" s="38" t="s">
        <v>1237</v>
      </c>
      <c r="E196" s="38">
        <v>5</v>
      </c>
      <c r="F196" s="38">
        <f t="shared" si="0"/>
        <v>4</v>
      </c>
      <c r="G196" s="38" t="s">
        <v>3103</v>
      </c>
    </row>
    <row r="197" spans="1:7" ht="16" x14ac:dyDescent="0.2">
      <c r="A197" s="37">
        <v>5.8073273824299997E-4</v>
      </c>
      <c r="B197" s="38" t="s">
        <v>1610</v>
      </c>
      <c r="C197" s="38" t="s">
        <v>1611</v>
      </c>
      <c r="D197" s="38" t="s">
        <v>1251</v>
      </c>
      <c r="E197" s="38">
        <v>3</v>
      </c>
      <c r="F197" s="38">
        <f t="shared" si="0"/>
        <v>74</v>
      </c>
      <c r="G197" s="38" t="s">
        <v>3673</v>
      </c>
    </row>
    <row r="198" spans="1:7" ht="16" x14ac:dyDescent="0.2">
      <c r="A198" s="37">
        <v>5.9411685076599997E-4</v>
      </c>
      <c r="B198" s="38" t="s">
        <v>3674</v>
      </c>
      <c r="C198" s="38" t="s">
        <v>3675</v>
      </c>
      <c r="D198" s="38" t="s">
        <v>1241</v>
      </c>
      <c r="E198" s="38">
        <v>3</v>
      </c>
      <c r="F198" s="38">
        <f t="shared" si="0"/>
        <v>4</v>
      </c>
      <c r="G198" s="38" t="s">
        <v>3676</v>
      </c>
    </row>
    <row r="199" spans="1:7" ht="16" x14ac:dyDescent="0.2">
      <c r="A199" s="37">
        <v>5.9411685076599997E-4</v>
      </c>
      <c r="B199" s="38" t="s">
        <v>3677</v>
      </c>
      <c r="C199" s="38" t="s">
        <v>3678</v>
      </c>
      <c r="D199" s="38" t="s">
        <v>1241</v>
      </c>
      <c r="E199" s="38">
        <v>3</v>
      </c>
      <c r="F199" s="38">
        <f t="shared" si="0"/>
        <v>4</v>
      </c>
      <c r="G199" s="38" t="s">
        <v>3676</v>
      </c>
    </row>
    <row r="200" spans="1:7" ht="16" x14ac:dyDescent="0.2">
      <c r="A200" s="37">
        <v>6.0692800359899996E-4</v>
      </c>
      <c r="B200" s="38" t="s">
        <v>1582</v>
      </c>
      <c r="C200" s="38" t="s">
        <v>1583</v>
      </c>
      <c r="D200" s="38" t="s">
        <v>1241</v>
      </c>
      <c r="E200" s="38">
        <v>2</v>
      </c>
      <c r="F200" s="38">
        <f t="shared" si="0"/>
        <v>190</v>
      </c>
      <c r="G200" s="38" t="s">
        <v>3679</v>
      </c>
    </row>
    <row r="201" spans="1:7" ht="16" x14ac:dyDescent="0.2">
      <c r="A201" s="37">
        <v>6.0692800359899996E-4</v>
      </c>
      <c r="B201" s="38" t="s">
        <v>2449</v>
      </c>
      <c r="C201" s="38" t="s">
        <v>2450</v>
      </c>
      <c r="D201" s="38" t="s">
        <v>1241</v>
      </c>
      <c r="E201" s="38">
        <v>2</v>
      </c>
      <c r="F201" s="38">
        <f t="shared" si="0"/>
        <v>178</v>
      </c>
      <c r="G201" s="38" t="s">
        <v>3680</v>
      </c>
    </row>
    <row r="202" spans="1:7" ht="16" x14ac:dyDescent="0.2">
      <c r="A202" s="37">
        <v>7.1531335776400004E-4</v>
      </c>
      <c r="B202" s="38" t="s">
        <v>2264</v>
      </c>
      <c r="C202" s="38" t="s">
        <v>2265</v>
      </c>
      <c r="D202" s="38" t="s">
        <v>1237</v>
      </c>
      <c r="E202" s="38">
        <v>5</v>
      </c>
      <c r="F202" s="38">
        <f t="shared" si="0"/>
        <v>10</v>
      </c>
      <c r="G202" s="38" t="s">
        <v>3681</v>
      </c>
    </row>
    <row r="203" spans="1:7" ht="16" x14ac:dyDescent="0.2">
      <c r="A203" s="37">
        <v>7.1531335776400004E-4</v>
      </c>
      <c r="B203" s="38" t="s">
        <v>3167</v>
      </c>
      <c r="C203" s="38" t="s">
        <v>3168</v>
      </c>
      <c r="D203" s="38" t="s">
        <v>1237</v>
      </c>
      <c r="E203" s="38">
        <v>5</v>
      </c>
      <c r="F203" s="38">
        <f t="shared" si="0"/>
        <v>11</v>
      </c>
      <c r="G203" s="38" t="s">
        <v>3682</v>
      </c>
    </row>
    <row r="204" spans="1:7" ht="16" x14ac:dyDescent="0.2">
      <c r="A204" s="37">
        <v>7.34779058351E-4</v>
      </c>
      <c r="B204" s="38" t="s">
        <v>1708</v>
      </c>
      <c r="C204" s="38" t="s">
        <v>1709</v>
      </c>
      <c r="D204" s="38" t="s">
        <v>1237</v>
      </c>
      <c r="E204" s="38">
        <v>2</v>
      </c>
      <c r="F204" s="38">
        <f t="shared" si="0"/>
        <v>15</v>
      </c>
      <c r="G204" s="38" t="s">
        <v>3683</v>
      </c>
    </row>
    <row r="205" spans="1:7" ht="16" x14ac:dyDescent="0.2">
      <c r="A205" s="37">
        <v>7.5484720890600003E-4</v>
      </c>
      <c r="B205" s="38" t="s">
        <v>1607</v>
      </c>
      <c r="C205" s="38" t="s">
        <v>1608</v>
      </c>
      <c r="D205" s="38" t="s">
        <v>1237</v>
      </c>
      <c r="E205" s="38">
        <v>4</v>
      </c>
      <c r="F205" s="38">
        <f t="shared" si="0"/>
        <v>67</v>
      </c>
      <c r="G205" s="38" t="s">
        <v>3684</v>
      </c>
    </row>
    <row r="206" spans="1:7" ht="16" x14ac:dyDescent="0.2">
      <c r="A206" s="37">
        <v>7.6477768648199995E-4</v>
      </c>
      <c r="B206" s="38" t="s">
        <v>2193</v>
      </c>
      <c r="C206" s="38" t="s">
        <v>2194</v>
      </c>
      <c r="D206" s="38" t="s">
        <v>1237</v>
      </c>
      <c r="E206" s="38">
        <v>4</v>
      </c>
      <c r="F206" s="38">
        <f t="shared" si="0"/>
        <v>30</v>
      </c>
      <c r="G206" s="38" t="s">
        <v>3685</v>
      </c>
    </row>
    <row r="207" spans="1:7" ht="16" x14ac:dyDescent="0.2">
      <c r="A207" s="37">
        <v>8.0185105336099999E-4</v>
      </c>
      <c r="B207" s="38" t="s">
        <v>1538</v>
      </c>
      <c r="C207" s="38" t="s">
        <v>1539</v>
      </c>
      <c r="D207" s="38" t="s">
        <v>1237</v>
      </c>
      <c r="E207" s="38">
        <v>2</v>
      </c>
      <c r="F207" s="38">
        <f t="shared" si="0"/>
        <v>78</v>
      </c>
      <c r="G207" s="38" t="s">
        <v>3686</v>
      </c>
    </row>
    <row r="208" spans="1:7" ht="16" x14ac:dyDescent="0.2">
      <c r="A208" s="37">
        <v>8.1501328821200001E-4</v>
      </c>
      <c r="B208" s="38" t="s">
        <v>2926</v>
      </c>
      <c r="C208" s="38" t="s">
        <v>2927</v>
      </c>
      <c r="D208" s="38" t="s">
        <v>1237</v>
      </c>
      <c r="E208" s="38">
        <v>4</v>
      </c>
      <c r="F208" s="38">
        <f t="shared" si="0"/>
        <v>15</v>
      </c>
      <c r="G208" s="38" t="s">
        <v>3687</v>
      </c>
    </row>
    <row r="209" spans="1:7" ht="16" x14ac:dyDescent="0.2">
      <c r="A209" s="37">
        <v>8.2543360432900002E-4</v>
      </c>
      <c r="B209" s="38" t="s">
        <v>1631</v>
      </c>
      <c r="C209" s="38" t="s">
        <v>1632</v>
      </c>
      <c r="D209" s="38" t="s">
        <v>1237</v>
      </c>
      <c r="E209" s="38">
        <v>4</v>
      </c>
      <c r="F209" s="38">
        <f t="shared" si="0"/>
        <v>67</v>
      </c>
      <c r="G209" s="38" t="s">
        <v>3688</v>
      </c>
    </row>
    <row r="210" spans="1:7" ht="16" x14ac:dyDescent="0.2">
      <c r="A210" s="37">
        <v>8.4623466732500002E-4</v>
      </c>
      <c r="B210" s="38" t="s">
        <v>1714</v>
      </c>
      <c r="C210" s="38" t="s">
        <v>1715</v>
      </c>
      <c r="D210" s="38" t="s">
        <v>1237</v>
      </c>
      <c r="E210" s="38">
        <v>3</v>
      </c>
      <c r="F210" s="38">
        <f t="shared" si="0"/>
        <v>15</v>
      </c>
      <c r="G210" s="38" t="s">
        <v>3689</v>
      </c>
    </row>
    <row r="211" spans="1:7" ht="16" x14ac:dyDescent="0.2">
      <c r="A211" s="37">
        <v>8.7211027887799995E-4</v>
      </c>
      <c r="B211" s="38" t="s">
        <v>1664</v>
      </c>
      <c r="C211" s="38" t="s">
        <v>1665</v>
      </c>
      <c r="D211" s="38" t="s">
        <v>1237</v>
      </c>
      <c r="E211" s="38">
        <v>4</v>
      </c>
      <c r="F211" s="38">
        <f t="shared" si="0"/>
        <v>58</v>
      </c>
      <c r="G211" s="38" t="s">
        <v>3690</v>
      </c>
    </row>
    <row r="212" spans="1:7" ht="16" x14ac:dyDescent="0.2">
      <c r="A212" s="37">
        <v>9.4278239614700005E-4</v>
      </c>
      <c r="B212" s="38" t="s">
        <v>2494</v>
      </c>
      <c r="C212" s="38" t="s">
        <v>2495</v>
      </c>
      <c r="D212" s="38" t="s">
        <v>1241</v>
      </c>
      <c r="E212" s="38">
        <v>4</v>
      </c>
      <c r="F212" s="38">
        <f t="shared" si="0"/>
        <v>19</v>
      </c>
      <c r="G212" s="38" t="s">
        <v>3691</v>
      </c>
    </row>
    <row r="213" spans="1:7" ht="16" x14ac:dyDescent="0.2">
      <c r="A213" s="37">
        <v>9.5991195070899995E-4</v>
      </c>
      <c r="B213" s="38" t="s">
        <v>3217</v>
      </c>
      <c r="C213" s="38" t="s">
        <v>3218</v>
      </c>
      <c r="D213" s="38" t="s">
        <v>1237</v>
      </c>
      <c r="E213" s="38">
        <v>5</v>
      </c>
      <c r="F213" s="38">
        <f t="shared" si="0"/>
        <v>15</v>
      </c>
      <c r="G213" s="38" t="s">
        <v>3692</v>
      </c>
    </row>
    <row r="214" spans="1:7" ht="16" x14ac:dyDescent="0.2">
      <c r="A214" s="37">
        <v>9.5991195070899995E-4</v>
      </c>
      <c r="B214" s="38" t="s">
        <v>2261</v>
      </c>
      <c r="C214" s="38" t="s">
        <v>2262</v>
      </c>
      <c r="D214" s="38" t="s">
        <v>1237</v>
      </c>
      <c r="E214" s="38">
        <v>5</v>
      </c>
      <c r="F214" s="38">
        <f t="shared" si="0"/>
        <v>18</v>
      </c>
      <c r="G214" s="38" t="s">
        <v>3693</v>
      </c>
    </row>
    <row r="215" spans="1:7" ht="16" x14ac:dyDescent="0.2">
      <c r="A215" s="37">
        <v>9.5991195070899995E-4</v>
      </c>
      <c r="B215" s="38" t="s">
        <v>2087</v>
      </c>
      <c r="C215" s="38" t="s">
        <v>2088</v>
      </c>
      <c r="D215" s="38" t="s">
        <v>1237</v>
      </c>
      <c r="E215" s="38">
        <v>5</v>
      </c>
      <c r="F215" s="38">
        <f t="shared" si="0"/>
        <v>14</v>
      </c>
      <c r="G215" s="38" t="s">
        <v>3694</v>
      </c>
    </row>
    <row r="216" spans="1:7" ht="16" x14ac:dyDescent="0.2">
      <c r="A216" s="37">
        <v>9.785574345539999E-4</v>
      </c>
      <c r="B216" s="38" t="s">
        <v>3695</v>
      </c>
      <c r="C216" s="38" t="s">
        <v>3696</v>
      </c>
      <c r="D216" s="38" t="s">
        <v>1237</v>
      </c>
      <c r="E216" s="38">
        <v>4</v>
      </c>
      <c r="F216" s="38">
        <f t="shared" si="0"/>
        <v>8</v>
      </c>
      <c r="G216" s="38" t="s">
        <v>3697</v>
      </c>
    </row>
    <row r="217" spans="1:7" ht="16" x14ac:dyDescent="0.2">
      <c r="A217" s="37">
        <v>9.785574345539999E-4</v>
      </c>
      <c r="B217" s="38" t="s">
        <v>1622</v>
      </c>
      <c r="C217" s="38" t="s">
        <v>1623</v>
      </c>
      <c r="D217" s="38" t="s">
        <v>1237</v>
      </c>
      <c r="E217" s="38">
        <v>4</v>
      </c>
      <c r="F217" s="38">
        <f t="shared" si="0"/>
        <v>81</v>
      </c>
      <c r="G217" s="38" t="s">
        <v>3698</v>
      </c>
    </row>
    <row r="218" spans="1:7" ht="16" x14ac:dyDescent="0.2">
      <c r="A218" s="37">
        <v>1.03213776391E-3</v>
      </c>
      <c r="B218" s="38" t="s">
        <v>2409</v>
      </c>
      <c r="C218" s="38" t="s">
        <v>2410</v>
      </c>
      <c r="D218" s="38" t="s">
        <v>1237</v>
      </c>
      <c r="E218" s="38">
        <v>5</v>
      </c>
      <c r="F218" s="38">
        <f t="shared" si="0"/>
        <v>13</v>
      </c>
      <c r="G218" s="38" t="s">
        <v>3667</v>
      </c>
    </row>
    <row r="219" spans="1:7" ht="16" x14ac:dyDescent="0.2">
      <c r="A219" s="37">
        <v>1.0331699697200001E-3</v>
      </c>
      <c r="B219" s="38" t="s">
        <v>1451</v>
      </c>
      <c r="C219" s="38" t="s">
        <v>1452</v>
      </c>
      <c r="D219" s="38" t="s">
        <v>1241</v>
      </c>
      <c r="E219" s="38">
        <v>2</v>
      </c>
      <c r="F219" s="38">
        <f t="shared" si="0"/>
        <v>45</v>
      </c>
      <c r="G219" s="38" t="s">
        <v>3699</v>
      </c>
    </row>
    <row r="220" spans="1:7" ht="16" x14ac:dyDescent="0.2">
      <c r="A220" s="37">
        <v>1.0381042435600001E-3</v>
      </c>
      <c r="B220" s="38" t="s">
        <v>1588</v>
      </c>
      <c r="C220" s="38" t="s">
        <v>1589</v>
      </c>
      <c r="D220" s="38" t="s">
        <v>1237</v>
      </c>
      <c r="E220" s="38">
        <v>4</v>
      </c>
      <c r="F220" s="38">
        <f t="shared" si="0"/>
        <v>130</v>
      </c>
      <c r="G220" s="38" t="s">
        <v>3700</v>
      </c>
    </row>
    <row r="221" spans="1:7" ht="16" x14ac:dyDescent="0.2">
      <c r="A221" s="37">
        <v>1.0496881706999999E-3</v>
      </c>
      <c r="B221" s="38" t="s">
        <v>3701</v>
      </c>
      <c r="C221" s="38" t="s">
        <v>3702</v>
      </c>
      <c r="D221" s="38" t="s">
        <v>1241</v>
      </c>
      <c r="E221" s="38">
        <v>3</v>
      </c>
      <c r="F221" s="38">
        <f t="shared" si="0"/>
        <v>4</v>
      </c>
      <c r="G221" s="38" t="s">
        <v>3676</v>
      </c>
    </row>
    <row r="222" spans="1:7" ht="16" x14ac:dyDescent="0.2">
      <c r="A222" s="37">
        <v>1.1330128182399999E-3</v>
      </c>
      <c r="B222" s="38" t="s">
        <v>3703</v>
      </c>
      <c r="C222" s="38" t="s">
        <v>3704</v>
      </c>
      <c r="D222" s="38" t="s">
        <v>1237</v>
      </c>
      <c r="E222" s="38">
        <v>3</v>
      </c>
      <c r="F222" s="38">
        <f t="shared" si="0"/>
        <v>8</v>
      </c>
      <c r="G222" s="38" t="s">
        <v>3697</v>
      </c>
    </row>
    <row r="223" spans="1:7" ht="16" x14ac:dyDescent="0.2">
      <c r="A223" s="37">
        <v>1.1817618484099999E-3</v>
      </c>
      <c r="B223" s="38" t="s">
        <v>1711</v>
      </c>
      <c r="C223" s="38" t="s">
        <v>1712</v>
      </c>
      <c r="D223" s="38" t="s">
        <v>1237</v>
      </c>
      <c r="E223" s="38">
        <v>5</v>
      </c>
      <c r="F223" s="38">
        <f t="shared" si="0"/>
        <v>53</v>
      </c>
      <c r="G223" s="38" t="s">
        <v>3705</v>
      </c>
    </row>
    <row r="224" spans="1:7" ht="16" x14ac:dyDescent="0.2">
      <c r="A224" s="37">
        <v>1.2195029074799999E-3</v>
      </c>
      <c r="B224" s="38" t="s">
        <v>3706</v>
      </c>
      <c r="C224" s="38" t="s">
        <v>3707</v>
      </c>
      <c r="D224" s="38" t="s">
        <v>1237</v>
      </c>
      <c r="E224" s="38">
        <v>4</v>
      </c>
      <c r="F224" s="38">
        <f t="shared" si="0"/>
        <v>9</v>
      </c>
      <c r="G224" s="38" t="s">
        <v>3708</v>
      </c>
    </row>
    <row r="225" spans="1:7" ht="16" x14ac:dyDescent="0.2">
      <c r="A225" s="37">
        <v>1.2526308757500001E-3</v>
      </c>
      <c r="B225" s="38" t="s">
        <v>1909</v>
      </c>
      <c r="C225" s="38" t="s">
        <v>1910</v>
      </c>
      <c r="D225" s="38" t="s">
        <v>1237</v>
      </c>
      <c r="E225" s="38">
        <v>4</v>
      </c>
      <c r="F225" s="38">
        <f t="shared" si="0"/>
        <v>17</v>
      </c>
      <c r="G225" s="38" t="s">
        <v>3709</v>
      </c>
    </row>
    <row r="226" spans="1:7" ht="16" x14ac:dyDescent="0.2">
      <c r="A226" s="37">
        <v>1.2867226608799999E-3</v>
      </c>
      <c r="B226" s="38" t="s">
        <v>1338</v>
      </c>
      <c r="C226" s="38" t="s">
        <v>1339</v>
      </c>
      <c r="D226" s="38" t="s">
        <v>1237</v>
      </c>
      <c r="E226" s="38">
        <v>3</v>
      </c>
      <c r="F226" s="38">
        <f t="shared" si="0"/>
        <v>53</v>
      </c>
      <c r="G226" s="38" t="s">
        <v>3645</v>
      </c>
    </row>
    <row r="227" spans="1:7" ht="16" x14ac:dyDescent="0.2">
      <c r="A227" s="37">
        <v>1.2867226608799999E-3</v>
      </c>
      <c r="B227" s="38" t="s">
        <v>2518</v>
      </c>
      <c r="C227" s="38" t="s">
        <v>2519</v>
      </c>
      <c r="D227" s="38" t="s">
        <v>1237</v>
      </c>
      <c r="E227" s="38">
        <v>3</v>
      </c>
      <c r="F227" s="38">
        <f t="shared" si="0"/>
        <v>6</v>
      </c>
      <c r="G227" s="38" t="s">
        <v>3669</v>
      </c>
    </row>
    <row r="228" spans="1:7" ht="16" x14ac:dyDescent="0.2">
      <c r="A228" s="37">
        <v>1.3728793973900001E-3</v>
      </c>
      <c r="B228" s="38" t="s">
        <v>1317</v>
      </c>
      <c r="C228" s="38" t="s">
        <v>1318</v>
      </c>
      <c r="D228" s="38" t="s">
        <v>1237</v>
      </c>
      <c r="E228" s="38">
        <v>4</v>
      </c>
      <c r="F228" s="38">
        <f t="shared" si="0"/>
        <v>53</v>
      </c>
      <c r="G228" s="38" t="s">
        <v>3645</v>
      </c>
    </row>
    <row r="229" spans="1:7" ht="16" x14ac:dyDescent="0.2">
      <c r="A229" s="37">
        <v>1.3903877731099999E-3</v>
      </c>
      <c r="B229" s="38" t="s">
        <v>1921</v>
      </c>
      <c r="C229" s="38" t="s">
        <v>1922</v>
      </c>
      <c r="D229" s="38" t="s">
        <v>1237</v>
      </c>
      <c r="E229" s="38">
        <v>4</v>
      </c>
      <c r="F229" s="38">
        <f t="shared" si="0"/>
        <v>11</v>
      </c>
      <c r="G229" s="38" t="s">
        <v>3710</v>
      </c>
    </row>
    <row r="230" spans="1:7" ht="16" x14ac:dyDescent="0.2">
      <c r="A230" s="37">
        <v>1.40324302467E-3</v>
      </c>
      <c r="B230" s="38" t="s">
        <v>1750</v>
      </c>
      <c r="C230" s="38" t="s">
        <v>1751</v>
      </c>
      <c r="D230" s="38" t="s">
        <v>1237</v>
      </c>
      <c r="E230" s="38">
        <v>5</v>
      </c>
      <c r="F230" s="38">
        <f t="shared" si="0"/>
        <v>7</v>
      </c>
      <c r="G230" s="38" t="s">
        <v>3711</v>
      </c>
    </row>
    <row r="231" spans="1:7" ht="16" x14ac:dyDescent="0.2">
      <c r="A231" s="37">
        <v>1.52280429941E-3</v>
      </c>
      <c r="B231" s="38" t="s">
        <v>1628</v>
      </c>
      <c r="C231" s="38" t="s">
        <v>1629</v>
      </c>
      <c r="D231" s="38" t="s">
        <v>1237</v>
      </c>
      <c r="E231" s="38">
        <v>2</v>
      </c>
      <c r="F231" s="38">
        <f t="shared" si="0"/>
        <v>225</v>
      </c>
      <c r="G231" s="38" t="s">
        <v>3712</v>
      </c>
    </row>
    <row r="232" spans="1:7" ht="16" x14ac:dyDescent="0.2">
      <c r="A232" s="37">
        <v>1.5368519503999999E-3</v>
      </c>
      <c r="B232" s="38" t="s">
        <v>2709</v>
      </c>
      <c r="C232" s="38" t="s">
        <v>2710</v>
      </c>
      <c r="D232" s="38" t="s">
        <v>1241</v>
      </c>
      <c r="E232" s="38">
        <v>2</v>
      </c>
      <c r="F232" s="38">
        <f t="shared" si="0"/>
        <v>28</v>
      </c>
      <c r="G232" s="38" t="s">
        <v>3713</v>
      </c>
    </row>
    <row r="233" spans="1:7" ht="16" x14ac:dyDescent="0.2">
      <c r="A233" s="37">
        <v>1.54325993267E-3</v>
      </c>
      <c r="B233" s="38" t="s">
        <v>1759</v>
      </c>
      <c r="C233" s="38" t="s">
        <v>1760</v>
      </c>
      <c r="D233" s="38" t="s">
        <v>1237</v>
      </c>
      <c r="E233" s="38">
        <v>5</v>
      </c>
      <c r="F233" s="38">
        <f t="shared" si="0"/>
        <v>73</v>
      </c>
      <c r="G233" s="38" t="s">
        <v>3714</v>
      </c>
    </row>
    <row r="234" spans="1:7" ht="16" x14ac:dyDescent="0.2">
      <c r="A234" s="37">
        <v>1.5659303659999999E-3</v>
      </c>
      <c r="B234" s="38" t="s">
        <v>1753</v>
      </c>
      <c r="C234" s="38" t="s">
        <v>1754</v>
      </c>
      <c r="D234" s="38" t="s">
        <v>1237</v>
      </c>
      <c r="E234" s="38">
        <v>5</v>
      </c>
      <c r="F234" s="38">
        <f t="shared" si="0"/>
        <v>53</v>
      </c>
      <c r="G234" s="38" t="s">
        <v>3715</v>
      </c>
    </row>
    <row r="235" spans="1:7" ht="16" x14ac:dyDescent="0.2">
      <c r="A235" s="37">
        <v>1.5659303659999999E-3</v>
      </c>
      <c r="B235" s="38" t="s">
        <v>3220</v>
      </c>
      <c r="C235" s="38" t="s">
        <v>3221</v>
      </c>
      <c r="D235" s="38" t="s">
        <v>1237</v>
      </c>
      <c r="E235" s="38">
        <v>5</v>
      </c>
      <c r="F235" s="38">
        <f t="shared" si="0"/>
        <v>5</v>
      </c>
      <c r="G235" s="38" t="s">
        <v>3660</v>
      </c>
    </row>
    <row r="236" spans="1:7" ht="16" x14ac:dyDescent="0.2">
      <c r="A236" s="37">
        <v>1.5659303659999999E-3</v>
      </c>
      <c r="B236" s="38" t="s">
        <v>1956</v>
      </c>
      <c r="C236" s="38" t="s">
        <v>1957</v>
      </c>
      <c r="D236" s="38" t="s">
        <v>1237</v>
      </c>
      <c r="E236" s="38">
        <v>5</v>
      </c>
      <c r="F236" s="38">
        <f t="shared" si="0"/>
        <v>15</v>
      </c>
      <c r="G236" s="38" t="s">
        <v>3716</v>
      </c>
    </row>
    <row r="237" spans="1:7" ht="16" x14ac:dyDescent="0.2">
      <c r="A237" s="37">
        <v>1.6104414636E-3</v>
      </c>
      <c r="B237" s="38" t="s">
        <v>2575</v>
      </c>
      <c r="C237" s="38" t="s">
        <v>2576</v>
      </c>
      <c r="D237" s="38" t="s">
        <v>1237</v>
      </c>
      <c r="E237" s="38">
        <v>5</v>
      </c>
      <c r="F237" s="38">
        <f t="shared" si="0"/>
        <v>6</v>
      </c>
      <c r="G237" s="38" t="s">
        <v>3717</v>
      </c>
    </row>
    <row r="238" spans="1:7" ht="16" x14ac:dyDescent="0.2">
      <c r="A238" s="37">
        <v>1.6133330397499999E-3</v>
      </c>
      <c r="B238" s="38" t="s">
        <v>2967</v>
      </c>
      <c r="C238" s="38" t="s">
        <v>2968</v>
      </c>
      <c r="D238" s="38" t="s">
        <v>1237</v>
      </c>
      <c r="E238" s="38">
        <v>4</v>
      </c>
      <c r="F238" s="38">
        <f t="shared" si="0"/>
        <v>5</v>
      </c>
      <c r="G238" s="38" t="s">
        <v>3718</v>
      </c>
    </row>
    <row r="239" spans="1:7" ht="16" x14ac:dyDescent="0.2">
      <c r="A239" s="37">
        <v>1.6542117582499999E-3</v>
      </c>
      <c r="B239" s="38" t="s">
        <v>2497</v>
      </c>
      <c r="C239" s="38" t="s">
        <v>2498</v>
      </c>
      <c r="D239" s="38" t="s">
        <v>1237</v>
      </c>
      <c r="E239" s="38">
        <v>4</v>
      </c>
      <c r="F239" s="38">
        <f t="shared" si="0"/>
        <v>28</v>
      </c>
      <c r="G239" s="38" t="s">
        <v>3719</v>
      </c>
    </row>
    <row r="240" spans="1:7" ht="16" x14ac:dyDescent="0.2">
      <c r="A240" s="37">
        <v>1.69282921932E-3</v>
      </c>
      <c r="B240" s="38" t="s">
        <v>3339</v>
      </c>
      <c r="C240" s="38" t="s">
        <v>3340</v>
      </c>
      <c r="D240" s="38" t="s">
        <v>1237</v>
      </c>
      <c r="E240" s="38">
        <v>2</v>
      </c>
      <c r="F240" s="38">
        <f t="shared" si="0"/>
        <v>18</v>
      </c>
      <c r="G240" s="38" t="s">
        <v>3720</v>
      </c>
    </row>
    <row r="241" spans="1:7" ht="16" x14ac:dyDescent="0.2">
      <c r="A241" s="37">
        <v>1.86052405682E-3</v>
      </c>
      <c r="B241" s="38" t="s">
        <v>2911</v>
      </c>
      <c r="C241" s="38" t="s">
        <v>2912</v>
      </c>
      <c r="D241" s="38" t="s">
        <v>1237</v>
      </c>
      <c r="E241" s="38">
        <v>3</v>
      </c>
      <c r="F241" s="38">
        <f t="shared" si="0"/>
        <v>5</v>
      </c>
      <c r="G241" s="38" t="s">
        <v>3721</v>
      </c>
    </row>
    <row r="242" spans="1:7" ht="16" x14ac:dyDescent="0.2">
      <c r="A242" s="37">
        <v>1.95663639012E-3</v>
      </c>
      <c r="B242" s="38" t="s">
        <v>2509</v>
      </c>
      <c r="C242" s="38" t="s">
        <v>2510</v>
      </c>
      <c r="D242" s="38" t="s">
        <v>1237</v>
      </c>
      <c r="E242" s="38">
        <v>2</v>
      </c>
      <c r="F242" s="38">
        <f t="shared" si="0"/>
        <v>10</v>
      </c>
      <c r="G242" s="38" t="s">
        <v>3722</v>
      </c>
    </row>
    <row r="243" spans="1:7" ht="16" x14ac:dyDescent="0.2">
      <c r="A243" s="37">
        <v>2.0646895851100001E-3</v>
      </c>
      <c r="B243" s="38" t="s">
        <v>1765</v>
      </c>
      <c r="C243" s="38" t="s">
        <v>1766</v>
      </c>
      <c r="D243" s="38" t="s">
        <v>1237</v>
      </c>
      <c r="E243" s="38">
        <v>2</v>
      </c>
      <c r="F243" s="38">
        <f t="shared" si="0"/>
        <v>6</v>
      </c>
      <c r="G243" s="38" t="s">
        <v>3723</v>
      </c>
    </row>
    <row r="244" spans="1:7" ht="16" x14ac:dyDescent="0.2">
      <c r="A244" s="37">
        <v>2.1310288458400001E-3</v>
      </c>
      <c r="B244" s="38" t="s">
        <v>1891</v>
      </c>
      <c r="C244" s="38" t="s">
        <v>1892</v>
      </c>
      <c r="D244" s="38" t="s">
        <v>1251</v>
      </c>
      <c r="E244" s="38">
        <v>5</v>
      </c>
      <c r="F244" s="38">
        <f t="shared" si="0"/>
        <v>17</v>
      </c>
      <c r="G244" s="38" t="s">
        <v>3724</v>
      </c>
    </row>
    <row r="245" spans="1:7" ht="16" x14ac:dyDescent="0.2">
      <c r="A245" s="37">
        <v>2.1500434624900002E-3</v>
      </c>
      <c r="B245" s="38" t="s">
        <v>1720</v>
      </c>
      <c r="C245" s="38" t="s">
        <v>1721</v>
      </c>
      <c r="D245" s="38" t="s">
        <v>1237</v>
      </c>
      <c r="E245" s="38">
        <v>2</v>
      </c>
      <c r="F245" s="38">
        <f t="shared" si="0"/>
        <v>207</v>
      </c>
      <c r="G245" s="38" t="s">
        <v>3725</v>
      </c>
    </row>
    <row r="246" spans="1:7" ht="16" x14ac:dyDescent="0.2">
      <c r="A246" s="37">
        <v>2.16683037428E-3</v>
      </c>
      <c r="B246" s="38" t="s">
        <v>3726</v>
      </c>
      <c r="C246" s="38" t="s">
        <v>3727</v>
      </c>
      <c r="D246" s="38" t="s">
        <v>1237</v>
      </c>
      <c r="E246" s="38">
        <v>5</v>
      </c>
      <c r="F246" s="38">
        <f t="shared" si="0"/>
        <v>5</v>
      </c>
      <c r="G246" s="38" t="s">
        <v>3728</v>
      </c>
    </row>
    <row r="247" spans="1:7" ht="16" x14ac:dyDescent="0.2">
      <c r="A247" s="37">
        <v>2.2216391061499999E-3</v>
      </c>
      <c r="B247" s="38" t="s">
        <v>1843</v>
      </c>
      <c r="C247" s="38" t="s">
        <v>1844</v>
      </c>
      <c r="D247" s="38" t="s">
        <v>1237</v>
      </c>
      <c r="E247" s="38">
        <v>5</v>
      </c>
      <c r="F247" s="38">
        <f t="shared" si="0"/>
        <v>26</v>
      </c>
      <c r="G247" s="38" t="s">
        <v>3729</v>
      </c>
    </row>
    <row r="248" spans="1:7" ht="16" x14ac:dyDescent="0.2">
      <c r="A248" s="37">
        <v>2.2537747616099999E-3</v>
      </c>
      <c r="B248" s="38" t="s">
        <v>1504</v>
      </c>
      <c r="C248" s="38" t="s">
        <v>1505</v>
      </c>
      <c r="D248" s="38" t="s">
        <v>1251</v>
      </c>
      <c r="E248" s="38">
        <v>3</v>
      </c>
      <c r="F248" s="38">
        <f t="shared" si="0"/>
        <v>6</v>
      </c>
      <c r="G248" s="38" t="s">
        <v>3730</v>
      </c>
    </row>
    <row r="249" spans="1:7" ht="16" x14ac:dyDescent="0.2">
      <c r="A249" s="37">
        <v>2.3242989751200002E-3</v>
      </c>
      <c r="B249" s="38" t="s">
        <v>2090</v>
      </c>
      <c r="C249" s="38" t="s">
        <v>2091</v>
      </c>
      <c r="D249" s="38" t="s">
        <v>1237</v>
      </c>
      <c r="E249" s="38">
        <v>3</v>
      </c>
      <c r="F249" s="38">
        <f t="shared" si="0"/>
        <v>15</v>
      </c>
      <c r="G249" s="38" t="s">
        <v>3731</v>
      </c>
    </row>
    <row r="250" spans="1:7" ht="16" x14ac:dyDescent="0.2">
      <c r="A250" s="37">
        <v>2.34590766846E-3</v>
      </c>
      <c r="B250" s="38" t="s">
        <v>2731</v>
      </c>
      <c r="C250" s="38" t="s">
        <v>2732</v>
      </c>
      <c r="D250" s="38" t="s">
        <v>1237</v>
      </c>
      <c r="E250" s="38">
        <v>5</v>
      </c>
      <c r="F250" s="38">
        <f t="shared" si="0"/>
        <v>15</v>
      </c>
      <c r="G250" s="38" t="s">
        <v>3732</v>
      </c>
    </row>
    <row r="251" spans="1:7" ht="16" x14ac:dyDescent="0.2">
      <c r="A251" s="37">
        <v>2.4203635157400002E-3</v>
      </c>
      <c r="B251" s="38" t="s">
        <v>3271</v>
      </c>
      <c r="C251" s="38" t="s">
        <v>3272</v>
      </c>
      <c r="D251" s="38" t="s">
        <v>1237</v>
      </c>
      <c r="E251" s="38">
        <v>4</v>
      </c>
      <c r="F251" s="38">
        <f t="shared" si="0"/>
        <v>28</v>
      </c>
      <c r="G251" s="38" t="s">
        <v>3733</v>
      </c>
    </row>
    <row r="252" spans="1:7" ht="16" x14ac:dyDescent="0.2">
      <c r="A252" s="37">
        <v>2.4207131733100001E-3</v>
      </c>
      <c r="B252" s="38" t="s">
        <v>1472</v>
      </c>
      <c r="C252" s="38" t="s">
        <v>1473</v>
      </c>
      <c r="D252" s="38" t="s">
        <v>1237</v>
      </c>
      <c r="E252" s="38">
        <v>4</v>
      </c>
      <c r="F252" s="38">
        <f t="shared" si="0"/>
        <v>77</v>
      </c>
      <c r="G252" s="38" t="s">
        <v>3734</v>
      </c>
    </row>
    <row r="253" spans="1:7" ht="16" x14ac:dyDescent="0.2">
      <c r="A253" s="37">
        <v>2.5507227477200001E-3</v>
      </c>
      <c r="B253" s="38" t="s">
        <v>1732</v>
      </c>
      <c r="C253" s="38" t="s">
        <v>1733</v>
      </c>
      <c r="D253" s="38" t="s">
        <v>1251</v>
      </c>
      <c r="E253" s="38">
        <v>3</v>
      </c>
      <c r="F253" s="38">
        <f t="shared" si="0"/>
        <v>5</v>
      </c>
      <c r="G253" s="38" t="s">
        <v>3735</v>
      </c>
    </row>
    <row r="254" spans="1:7" ht="16" x14ac:dyDescent="0.2">
      <c r="A254" s="37">
        <v>2.5659530266399998E-3</v>
      </c>
      <c r="B254" s="38" t="s">
        <v>3736</v>
      </c>
      <c r="C254" s="38" t="s">
        <v>3737</v>
      </c>
      <c r="D254" s="38" t="s">
        <v>1237</v>
      </c>
      <c r="E254" s="38">
        <v>3</v>
      </c>
      <c r="F254" s="38">
        <f t="shared" si="0"/>
        <v>34</v>
      </c>
      <c r="G254" s="38" t="s">
        <v>3738</v>
      </c>
    </row>
    <row r="255" spans="1:7" ht="16" x14ac:dyDescent="0.2">
      <c r="A255" s="37">
        <v>2.67484850971E-3</v>
      </c>
      <c r="B255" s="38" t="s">
        <v>1428</v>
      </c>
      <c r="C255" s="38" t="s">
        <v>1429</v>
      </c>
      <c r="D255" s="38" t="s">
        <v>1237</v>
      </c>
      <c r="E255" s="38">
        <v>4</v>
      </c>
      <c r="F255" s="38">
        <f t="shared" si="0"/>
        <v>34</v>
      </c>
      <c r="G255" s="38" t="s">
        <v>3739</v>
      </c>
    </row>
    <row r="256" spans="1:7" ht="16" x14ac:dyDescent="0.2">
      <c r="A256" s="37">
        <v>2.67484850971E-3</v>
      </c>
      <c r="B256" s="38" t="s">
        <v>3740</v>
      </c>
      <c r="C256" s="38" t="s">
        <v>3741</v>
      </c>
      <c r="D256" s="38" t="s">
        <v>1237</v>
      </c>
      <c r="E256" s="38">
        <v>4</v>
      </c>
      <c r="F256" s="38">
        <f t="shared" si="0"/>
        <v>6</v>
      </c>
      <c r="G256" s="38" t="s">
        <v>3742</v>
      </c>
    </row>
    <row r="257" spans="1:7" ht="16" x14ac:dyDescent="0.2">
      <c r="A257" s="37">
        <v>2.73784149731E-3</v>
      </c>
      <c r="B257" s="38" t="s">
        <v>2293</v>
      </c>
      <c r="C257" s="38" t="s">
        <v>2294</v>
      </c>
      <c r="D257" s="38" t="s">
        <v>1237</v>
      </c>
      <c r="E257" s="38">
        <v>4</v>
      </c>
      <c r="F257" s="38">
        <f t="shared" si="0"/>
        <v>13</v>
      </c>
      <c r="G257" s="38" t="s">
        <v>3743</v>
      </c>
    </row>
    <row r="258" spans="1:7" ht="16" x14ac:dyDescent="0.2">
      <c r="A258" s="37">
        <v>2.8107782336100002E-3</v>
      </c>
      <c r="B258" s="38" t="s">
        <v>3406</v>
      </c>
      <c r="C258" s="38" t="s">
        <v>3407</v>
      </c>
      <c r="D258" s="38" t="s">
        <v>1237</v>
      </c>
      <c r="E258" s="38">
        <v>5</v>
      </c>
      <c r="F258" s="38">
        <f t="shared" ref="F258:F512" si="1">LEN(G258) - LEN(SUBSTITUTE(G258, ";", "")) + 1</f>
        <v>3</v>
      </c>
      <c r="G258" s="38" t="s">
        <v>3744</v>
      </c>
    </row>
    <row r="259" spans="1:7" ht="16" x14ac:dyDescent="0.2">
      <c r="A259" s="37">
        <v>2.9299556751800002E-3</v>
      </c>
      <c r="B259" s="38" t="s">
        <v>2938</v>
      </c>
      <c r="C259" s="38" t="s">
        <v>2939</v>
      </c>
      <c r="D259" s="38" t="s">
        <v>1237</v>
      </c>
      <c r="E259" s="38">
        <v>4</v>
      </c>
      <c r="F259" s="38">
        <f t="shared" si="1"/>
        <v>21</v>
      </c>
      <c r="G259" s="38" t="s">
        <v>3745</v>
      </c>
    </row>
    <row r="260" spans="1:7" ht="16" x14ac:dyDescent="0.2">
      <c r="A260" s="37">
        <v>2.9446066621099999E-3</v>
      </c>
      <c r="B260" s="38" t="s">
        <v>1501</v>
      </c>
      <c r="C260" s="38" t="s">
        <v>1502</v>
      </c>
      <c r="D260" s="38" t="s">
        <v>1251</v>
      </c>
      <c r="E260" s="38">
        <v>2</v>
      </c>
      <c r="F260" s="38">
        <f t="shared" si="1"/>
        <v>19</v>
      </c>
      <c r="G260" s="38" t="s">
        <v>3746</v>
      </c>
    </row>
    <row r="261" spans="1:7" ht="16" x14ac:dyDescent="0.2">
      <c r="A261" s="37">
        <v>2.9446066621099999E-3</v>
      </c>
      <c r="B261" s="38" t="s">
        <v>3747</v>
      </c>
      <c r="C261" s="38" t="s">
        <v>3748</v>
      </c>
      <c r="D261" s="38" t="s">
        <v>1251</v>
      </c>
      <c r="E261" s="38">
        <v>2</v>
      </c>
      <c r="F261" s="38">
        <f t="shared" si="1"/>
        <v>19</v>
      </c>
      <c r="G261" s="38" t="s">
        <v>3749</v>
      </c>
    </row>
    <row r="262" spans="1:7" ht="16" x14ac:dyDescent="0.2">
      <c r="A262" s="37">
        <v>2.96847874194E-3</v>
      </c>
      <c r="B262" s="38" t="s">
        <v>1495</v>
      </c>
      <c r="C262" s="38" t="s">
        <v>1496</v>
      </c>
      <c r="D262" s="38" t="s">
        <v>1237</v>
      </c>
      <c r="E262" s="38">
        <v>4</v>
      </c>
      <c r="F262" s="38">
        <f t="shared" si="1"/>
        <v>140</v>
      </c>
      <c r="G262" s="38" t="s">
        <v>3750</v>
      </c>
    </row>
    <row r="263" spans="1:7" ht="16" x14ac:dyDescent="0.2">
      <c r="A263" s="37">
        <v>3.0237920687400002E-3</v>
      </c>
      <c r="B263" s="38" t="s">
        <v>2157</v>
      </c>
      <c r="C263" s="38" t="s">
        <v>2158</v>
      </c>
      <c r="D263" s="38" t="s">
        <v>1241</v>
      </c>
      <c r="E263" s="38">
        <v>5</v>
      </c>
      <c r="F263" s="38">
        <f t="shared" si="1"/>
        <v>12</v>
      </c>
      <c r="G263" s="38" t="s">
        <v>3751</v>
      </c>
    </row>
    <row r="264" spans="1:7" ht="16" x14ac:dyDescent="0.2">
      <c r="A264" s="37">
        <v>3.1396784619800002E-3</v>
      </c>
      <c r="B264" s="38" t="s">
        <v>3752</v>
      </c>
      <c r="C264" s="38" t="s">
        <v>3753</v>
      </c>
      <c r="D264" s="38" t="s">
        <v>1237</v>
      </c>
      <c r="E264" s="38">
        <v>4</v>
      </c>
      <c r="F264" s="38">
        <f t="shared" si="1"/>
        <v>6</v>
      </c>
      <c r="G264" s="38" t="s">
        <v>3754</v>
      </c>
    </row>
    <row r="265" spans="1:7" ht="16" x14ac:dyDescent="0.2">
      <c r="A265" s="37">
        <v>3.1396784619800002E-3</v>
      </c>
      <c r="B265" s="38" t="s">
        <v>2580</v>
      </c>
      <c r="C265" s="38" t="s">
        <v>2581</v>
      </c>
      <c r="D265" s="38" t="s">
        <v>1237</v>
      </c>
      <c r="E265" s="38">
        <v>4</v>
      </c>
      <c r="F265" s="38">
        <f t="shared" si="1"/>
        <v>14</v>
      </c>
      <c r="G265" s="38" t="s">
        <v>3755</v>
      </c>
    </row>
    <row r="266" spans="1:7" ht="16" x14ac:dyDescent="0.2">
      <c r="A266" s="37">
        <v>3.14264934541E-3</v>
      </c>
      <c r="B266" s="38" t="s">
        <v>2285</v>
      </c>
      <c r="C266" s="38" t="s">
        <v>2286</v>
      </c>
      <c r="D266" s="38" t="s">
        <v>1237</v>
      </c>
      <c r="E266" s="38">
        <v>3</v>
      </c>
      <c r="F266" s="38">
        <f t="shared" si="1"/>
        <v>13</v>
      </c>
      <c r="G266" s="38" t="s">
        <v>3743</v>
      </c>
    </row>
    <row r="267" spans="1:7" ht="16" x14ac:dyDescent="0.2">
      <c r="A267" s="37">
        <v>3.23629605262E-3</v>
      </c>
      <c r="B267" s="38" t="s">
        <v>1466</v>
      </c>
      <c r="C267" s="38" t="s">
        <v>1467</v>
      </c>
      <c r="D267" s="38" t="s">
        <v>1237</v>
      </c>
      <c r="E267" s="38">
        <v>5</v>
      </c>
      <c r="F267" s="38">
        <f t="shared" si="1"/>
        <v>34</v>
      </c>
      <c r="G267" s="38" t="s">
        <v>3739</v>
      </c>
    </row>
    <row r="268" spans="1:7" ht="16" x14ac:dyDescent="0.2">
      <c r="A268" s="37">
        <v>3.33442176101E-3</v>
      </c>
      <c r="B268" s="38" t="s">
        <v>2569</v>
      </c>
      <c r="C268" s="38" t="s">
        <v>2570</v>
      </c>
      <c r="D268" s="38" t="s">
        <v>1241</v>
      </c>
      <c r="E268" s="38">
        <v>5</v>
      </c>
      <c r="F268" s="38">
        <f t="shared" si="1"/>
        <v>32</v>
      </c>
      <c r="G268" s="38" t="s">
        <v>3756</v>
      </c>
    </row>
    <row r="269" spans="1:7" ht="16" x14ac:dyDescent="0.2">
      <c r="A269" s="37">
        <v>3.40420326379E-3</v>
      </c>
      <c r="B269" s="38" t="s">
        <v>3757</v>
      </c>
      <c r="C269" s="38" t="s">
        <v>3758</v>
      </c>
      <c r="D269" s="38" t="s">
        <v>1237</v>
      </c>
      <c r="E269" s="38">
        <v>4</v>
      </c>
      <c r="F269" s="38">
        <f t="shared" si="1"/>
        <v>11</v>
      </c>
      <c r="G269" s="38" t="s">
        <v>3759</v>
      </c>
    </row>
    <row r="270" spans="1:7" ht="16" x14ac:dyDescent="0.2">
      <c r="A270" s="37">
        <v>3.5798863299599999E-3</v>
      </c>
      <c r="B270" s="38" t="s">
        <v>3369</v>
      </c>
      <c r="C270" s="38" t="s">
        <v>3370</v>
      </c>
      <c r="D270" s="38" t="s">
        <v>1251</v>
      </c>
      <c r="E270" s="38">
        <v>2</v>
      </c>
      <c r="F270" s="38">
        <f t="shared" si="1"/>
        <v>7</v>
      </c>
      <c r="G270" s="38" t="s">
        <v>3760</v>
      </c>
    </row>
    <row r="271" spans="1:7" ht="16" x14ac:dyDescent="0.2">
      <c r="A271" s="37">
        <v>3.6454477136199999E-3</v>
      </c>
      <c r="B271" s="38" t="s">
        <v>2891</v>
      </c>
      <c r="C271" s="38" t="s">
        <v>2892</v>
      </c>
      <c r="D271" s="38" t="s">
        <v>1241</v>
      </c>
      <c r="E271" s="38">
        <v>4</v>
      </c>
      <c r="F271" s="38">
        <f t="shared" si="1"/>
        <v>3</v>
      </c>
      <c r="G271" s="38" t="s">
        <v>3761</v>
      </c>
    </row>
    <row r="272" spans="1:7" ht="16" x14ac:dyDescent="0.2">
      <c r="A272" s="37">
        <v>3.8075032996099998E-3</v>
      </c>
      <c r="B272" s="38" t="s">
        <v>3240</v>
      </c>
      <c r="C272" s="38" t="s">
        <v>3241</v>
      </c>
      <c r="D272" s="38" t="s">
        <v>1237</v>
      </c>
      <c r="E272" s="38">
        <v>5</v>
      </c>
      <c r="F272" s="38">
        <f t="shared" si="1"/>
        <v>6</v>
      </c>
      <c r="G272" s="38" t="s">
        <v>3762</v>
      </c>
    </row>
    <row r="273" spans="1:7" ht="16" x14ac:dyDescent="0.2">
      <c r="A273" s="37">
        <v>3.8075032996099998E-3</v>
      </c>
      <c r="B273" s="38" t="s">
        <v>2609</v>
      </c>
      <c r="C273" s="38" t="s">
        <v>2610</v>
      </c>
      <c r="D273" s="38" t="s">
        <v>1237</v>
      </c>
      <c r="E273" s="38">
        <v>5</v>
      </c>
      <c r="F273" s="38">
        <f t="shared" si="1"/>
        <v>10</v>
      </c>
      <c r="G273" s="38" t="s">
        <v>3722</v>
      </c>
    </row>
    <row r="274" spans="1:7" ht="16" x14ac:dyDescent="0.2">
      <c r="A274" s="37">
        <v>3.9347043696100004E-3</v>
      </c>
      <c r="B274" s="38" t="s">
        <v>2506</v>
      </c>
      <c r="C274" s="38" t="s">
        <v>2507</v>
      </c>
      <c r="D274" s="38" t="s">
        <v>1237</v>
      </c>
      <c r="E274" s="38">
        <v>5</v>
      </c>
      <c r="F274" s="38">
        <f t="shared" si="1"/>
        <v>8</v>
      </c>
      <c r="G274" s="38" t="s">
        <v>3763</v>
      </c>
    </row>
    <row r="275" spans="1:7" ht="16" x14ac:dyDescent="0.2">
      <c r="A275" s="37">
        <v>4.0391779667199998E-3</v>
      </c>
      <c r="B275" s="38" t="s">
        <v>2539</v>
      </c>
      <c r="C275" s="38" t="s">
        <v>2540</v>
      </c>
      <c r="D275" s="38" t="s">
        <v>1237</v>
      </c>
      <c r="E275" s="38">
        <v>3</v>
      </c>
      <c r="F275" s="38">
        <f t="shared" si="1"/>
        <v>4</v>
      </c>
      <c r="G275" s="38" t="s">
        <v>3150</v>
      </c>
    </row>
    <row r="276" spans="1:7" ht="16" x14ac:dyDescent="0.2">
      <c r="A276" s="37">
        <v>4.0391779667199998E-3</v>
      </c>
      <c r="B276" s="38" t="s">
        <v>3764</v>
      </c>
      <c r="C276" s="38" t="s">
        <v>3765</v>
      </c>
      <c r="D276" s="38" t="s">
        <v>1237</v>
      </c>
      <c r="E276" s="38">
        <v>3</v>
      </c>
      <c r="F276" s="38">
        <f t="shared" si="1"/>
        <v>5</v>
      </c>
      <c r="G276" s="38" t="s">
        <v>3637</v>
      </c>
    </row>
    <row r="277" spans="1:7" ht="16" x14ac:dyDescent="0.2">
      <c r="A277" s="37">
        <v>4.04280763767E-3</v>
      </c>
      <c r="B277" s="38" t="s">
        <v>2382</v>
      </c>
      <c r="C277" s="38" t="s">
        <v>2383</v>
      </c>
      <c r="D277" s="38" t="s">
        <v>1237</v>
      </c>
      <c r="E277" s="38">
        <v>5</v>
      </c>
      <c r="F277" s="38">
        <f t="shared" si="1"/>
        <v>24</v>
      </c>
      <c r="G277" s="38" t="s">
        <v>3766</v>
      </c>
    </row>
    <row r="278" spans="1:7" ht="16" x14ac:dyDescent="0.2">
      <c r="A278" s="37">
        <v>4.0883352485699999E-3</v>
      </c>
      <c r="B278" s="38" t="s">
        <v>1460</v>
      </c>
      <c r="C278" s="38" t="s">
        <v>1461</v>
      </c>
      <c r="D278" s="38" t="s">
        <v>1237</v>
      </c>
      <c r="E278" s="38">
        <v>3</v>
      </c>
      <c r="F278" s="38">
        <f t="shared" si="1"/>
        <v>141</v>
      </c>
      <c r="G278" s="38" t="s">
        <v>3767</v>
      </c>
    </row>
    <row r="279" spans="1:7" ht="16" x14ac:dyDescent="0.2">
      <c r="A279" s="37">
        <v>4.4048512464499997E-3</v>
      </c>
      <c r="B279" s="38" t="s">
        <v>3768</v>
      </c>
      <c r="C279" s="38" t="s">
        <v>3769</v>
      </c>
      <c r="D279" s="38" t="s">
        <v>1237</v>
      </c>
      <c r="E279" s="38">
        <v>4</v>
      </c>
      <c r="F279" s="38">
        <f t="shared" si="1"/>
        <v>7</v>
      </c>
      <c r="G279" s="38" t="s">
        <v>3770</v>
      </c>
    </row>
    <row r="280" spans="1:7" ht="16" x14ac:dyDescent="0.2">
      <c r="A280" s="37">
        <v>4.4321588934099999E-3</v>
      </c>
      <c r="B280" s="38" t="s">
        <v>3771</v>
      </c>
      <c r="C280" s="38" t="s">
        <v>3772</v>
      </c>
      <c r="D280" s="38" t="s">
        <v>1237</v>
      </c>
      <c r="E280" s="38">
        <v>4</v>
      </c>
      <c r="F280" s="38">
        <f t="shared" si="1"/>
        <v>5</v>
      </c>
      <c r="G280" s="38" t="s">
        <v>3773</v>
      </c>
    </row>
    <row r="281" spans="1:7" ht="16" x14ac:dyDescent="0.2">
      <c r="A281" s="37">
        <v>4.4671764942900002E-3</v>
      </c>
      <c r="B281" s="38" t="s">
        <v>2591</v>
      </c>
      <c r="C281" s="38" t="s">
        <v>2592</v>
      </c>
      <c r="D281" s="38" t="s">
        <v>1237</v>
      </c>
      <c r="E281" s="38">
        <v>2</v>
      </c>
      <c r="F281" s="38">
        <f t="shared" si="1"/>
        <v>15</v>
      </c>
      <c r="G281" s="38" t="s">
        <v>3774</v>
      </c>
    </row>
    <row r="282" spans="1:7" ht="16" x14ac:dyDescent="0.2">
      <c r="A282" s="37">
        <v>4.4671764942900002E-3</v>
      </c>
      <c r="B282" s="38" t="s">
        <v>2035</v>
      </c>
      <c r="C282" s="38" t="s">
        <v>2036</v>
      </c>
      <c r="D282" s="38" t="s">
        <v>1237</v>
      </c>
      <c r="E282" s="38">
        <v>2</v>
      </c>
      <c r="F282" s="38">
        <f t="shared" si="1"/>
        <v>22</v>
      </c>
      <c r="G282" s="38" t="s">
        <v>3775</v>
      </c>
    </row>
    <row r="283" spans="1:7" ht="16" x14ac:dyDescent="0.2">
      <c r="A283" s="37">
        <v>4.4671764942900002E-3</v>
      </c>
      <c r="B283" s="38" t="s">
        <v>3331</v>
      </c>
      <c r="C283" s="38" t="s">
        <v>3332</v>
      </c>
      <c r="D283" s="38" t="s">
        <v>1237</v>
      </c>
      <c r="E283" s="38">
        <v>2</v>
      </c>
      <c r="F283" s="38">
        <f t="shared" si="1"/>
        <v>11</v>
      </c>
      <c r="G283" s="38" t="s">
        <v>3776</v>
      </c>
    </row>
    <row r="284" spans="1:7" ht="16" x14ac:dyDescent="0.2">
      <c r="A284" s="37">
        <v>4.6267476287200002E-3</v>
      </c>
      <c r="B284" s="38" t="s">
        <v>3777</v>
      </c>
      <c r="C284" s="38" t="s">
        <v>3778</v>
      </c>
      <c r="D284" s="38" t="s">
        <v>1237</v>
      </c>
      <c r="E284" s="38">
        <v>4</v>
      </c>
      <c r="F284" s="38">
        <f t="shared" si="1"/>
        <v>10</v>
      </c>
      <c r="G284" s="38" t="s">
        <v>3779</v>
      </c>
    </row>
    <row r="285" spans="1:7" ht="16" x14ac:dyDescent="0.2">
      <c r="A285" s="37">
        <v>4.6748544248200003E-3</v>
      </c>
      <c r="B285" s="38" t="s">
        <v>1585</v>
      </c>
      <c r="C285" s="38" t="s">
        <v>1586</v>
      </c>
      <c r="D285" s="38" t="s">
        <v>1237</v>
      </c>
      <c r="E285" s="38">
        <v>4</v>
      </c>
      <c r="F285" s="38">
        <f t="shared" si="1"/>
        <v>18</v>
      </c>
      <c r="G285" s="38" t="s">
        <v>3780</v>
      </c>
    </row>
    <row r="286" spans="1:7" ht="16" x14ac:dyDescent="0.2">
      <c r="A286" s="37">
        <v>4.6772329583400002E-3</v>
      </c>
      <c r="B286" s="38" t="s">
        <v>3781</v>
      </c>
      <c r="C286" s="38" t="s">
        <v>3782</v>
      </c>
      <c r="D286" s="38" t="s">
        <v>1237</v>
      </c>
      <c r="E286" s="38">
        <v>5</v>
      </c>
      <c r="F286" s="38">
        <f t="shared" si="1"/>
        <v>5</v>
      </c>
      <c r="G286" s="38" t="s">
        <v>3721</v>
      </c>
    </row>
    <row r="287" spans="1:7" ht="16" x14ac:dyDescent="0.2">
      <c r="A287" s="37">
        <v>4.7421647721299998E-3</v>
      </c>
      <c r="B287" s="38" t="s">
        <v>3783</v>
      </c>
      <c r="C287" s="38" t="s">
        <v>3784</v>
      </c>
      <c r="D287" s="38" t="s">
        <v>1237</v>
      </c>
      <c r="E287" s="38">
        <v>5</v>
      </c>
      <c r="F287" s="38">
        <f t="shared" si="1"/>
        <v>7</v>
      </c>
      <c r="G287" s="38" t="s">
        <v>3785</v>
      </c>
    </row>
    <row r="288" spans="1:7" ht="16" x14ac:dyDescent="0.2">
      <c r="A288" s="37">
        <v>4.7596167008400001E-3</v>
      </c>
      <c r="B288" s="38" t="s">
        <v>3786</v>
      </c>
      <c r="C288" s="38" t="s">
        <v>3787</v>
      </c>
      <c r="D288" s="38" t="s">
        <v>1237</v>
      </c>
      <c r="E288" s="38">
        <v>4</v>
      </c>
      <c r="F288" s="38">
        <f t="shared" si="1"/>
        <v>36</v>
      </c>
      <c r="G288" s="38" t="s">
        <v>3788</v>
      </c>
    </row>
    <row r="289" spans="1:7" ht="16" x14ac:dyDescent="0.2">
      <c r="A289" s="37">
        <v>4.7709486741100001E-3</v>
      </c>
      <c r="B289" s="38" t="s">
        <v>2599</v>
      </c>
      <c r="C289" s="38" t="s">
        <v>2600</v>
      </c>
      <c r="D289" s="38" t="s">
        <v>1237</v>
      </c>
      <c r="E289" s="38">
        <v>4</v>
      </c>
      <c r="F289" s="38">
        <f t="shared" si="1"/>
        <v>4</v>
      </c>
      <c r="G289" s="38" t="s">
        <v>1157</v>
      </c>
    </row>
    <row r="290" spans="1:7" ht="16" x14ac:dyDescent="0.2">
      <c r="A290" s="37">
        <v>4.8497839704099996E-3</v>
      </c>
      <c r="B290" s="38" t="s">
        <v>1625</v>
      </c>
      <c r="C290" s="38" t="s">
        <v>1626</v>
      </c>
      <c r="D290" s="38" t="s">
        <v>1237</v>
      </c>
      <c r="E290" s="38">
        <v>4</v>
      </c>
      <c r="F290" s="38">
        <f t="shared" si="1"/>
        <v>22</v>
      </c>
      <c r="G290" s="38" t="s">
        <v>3789</v>
      </c>
    </row>
    <row r="291" spans="1:7" ht="16" x14ac:dyDescent="0.2">
      <c r="A291" s="37">
        <v>4.8661058935600002E-3</v>
      </c>
      <c r="B291" s="38" t="s">
        <v>3790</v>
      </c>
      <c r="C291" s="38" t="s">
        <v>3791</v>
      </c>
      <c r="D291" s="38" t="s">
        <v>1237</v>
      </c>
      <c r="E291" s="38">
        <v>4</v>
      </c>
      <c r="F291" s="38">
        <f t="shared" si="1"/>
        <v>10</v>
      </c>
      <c r="G291" s="38" t="s">
        <v>3779</v>
      </c>
    </row>
    <row r="292" spans="1:7" ht="16" x14ac:dyDescent="0.2">
      <c r="A292" s="37">
        <v>4.8703479645500003E-3</v>
      </c>
      <c r="B292" s="38" t="s">
        <v>2404</v>
      </c>
      <c r="C292" s="38" t="s">
        <v>2405</v>
      </c>
      <c r="D292" s="38" t="s">
        <v>1241</v>
      </c>
      <c r="E292" s="38">
        <v>2</v>
      </c>
      <c r="F292" s="38">
        <f t="shared" si="1"/>
        <v>44</v>
      </c>
      <c r="G292" s="38" t="s">
        <v>3792</v>
      </c>
    </row>
    <row r="293" spans="1:7" ht="16" x14ac:dyDescent="0.2">
      <c r="A293" s="37">
        <v>4.9368466119199999E-3</v>
      </c>
      <c r="B293" s="38" t="s">
        <v>1673</v>
      </c>
      <c r="C293" s="38" t="s">
        <v>1674</v>
      </c>
      <c r="D293" s="38" t="s">
        <v>1237</v>
      </c>
      <c r="E293" s="38">
        <v>5</v>
      </c>
      <c r="F293" s="38">
        <f t="shared" si="1"/>
        <v>22</v>
      </c>
      <c r="G293" s="38" t="s">
        <v>3789</v>
      </c>
    </row>
    <row r="294" spans="1:7" ht="16" x14ac:dyDescent="0.2">
      <c r="A294" s="37">
        <v>5.1356002065199996E-3</v>
      </c>
      <c r="B294" s="38" t="s">
        <v>1771</v>
      </c>
      <c r="C294" s="38" t="s">
        <v>1772</v>
      </c>
      <c r="D294" s="38" t="s">
        <v>1237</v>
      </c>
      <c r="E294" s="38">
        <v>4</v>
      </c>
      <c r="F294" s="38">
        <f t="shared" si="1"/>
        <v>72</v>
      </c>
      <c r="G294" s="38" t="s">
        <v>3793</v>
      </c>
    </row>
    <row r="295" spans="1:7" ht="16" x14ac:dyDescent="0.2">
      <c r="A295" s="37">
        <v>5.2333623007200002E-3</v>
      </c>
      <c r="B295" s="38" t="s">
        <v>3794</v>
      </c>
      <c r="C295" s="38" t="s">
        <v>3795</v>
      </c>
      <c r="D295" s="38" t="s">
        <v>1237</v>
      </c>
      <c r="E295" s="38">
        <v>4</v>
      </c>
      <c r="F295" s="38">
        <f t="shared" si="1"/>
        <v>5</v>
      </c>
      <c r="G295" s="38" t="s">
        <v>3728</v>
      </c>
    </row>
    <row r="296" spans="1:7" ht="16" x14ac:dyDescent="0.2">
      <c r="A296" s="37">
        <v>5.2786047766499996E-3</v>
      </c>
      <c r="B296" s="38" t="s">
        <v>2534</v>
      </c>
      <c r="C296" s="38" t="s">
        <v>2535</v>
      </c>
      <c r="D296" s="38" t="s">
        <v>1237</v>
      </c>
      <c r="E296" s="38">
        <v>3</v>
      </c>
      <c r="F296" s="38">
        <f t="shared" si="1"/>
        <v>9</v>
      </c>
      <c r="G296" s="38" t="s">
        <v>3796</v>
      </c>
    </row>
    <row r="297" spans="1:7" ht="16" x14ac:dyDescent="0.2">
      <c r="A297" s="37">
        <v>5.3710512641200001E-3</v>
      </c>
      <c r="B297" s="38" t="s">
        <v>2084</v>
      </c>
      <c r="C297" s="38" t="s">
        <v>2085</v>
      </c>
      <c r="D297" s="38" t="s">
        <v>1237</v>
      </c>
      <c r="E297" s="38">
        <v>5</v>
      </c>
      <c r="F297" s="38">
        <f t="shared" si="1"/>
        <v>3</v>
      </c>
      <c r="G297" s="38" t="s">
        <v>2086</v>
      </c>
    </row>
    <row r="298" spans="1:7" ht="16" x14ac:dyDescent="0.2">
      <c r="A298" s="37">
        <v>5.3710512641200001E-3</v>
      </c>
      <c r="B298" s="38" t="s">
        <v>2586</v>
      </c>
      <c r="C298" s="38" t="s">
        <v>2587</v>
      </c>
      <c r="D298" s="38" t="s">
        <v>1237</v>
      </c>
      <c r="E298" s="38">
        <v>5</v>
      </c>
      <c r="F298" s="38">
        <f t="shared" si="1"/>
        <v>4</v>
      </c>
      <c r="G298" s="38" t="s">
        <v>1157</v>
      </c>
    </row>
    <row r="299" spans="1:7" ht="16" x14ac:dyDescent="0.2">
      <c r="A299" s="37">
        <v>5.3710512641200001E-3</v>
      </c>
      <c r="B299" s="38" t="s">
        <v>3797</v>
      </c>
      <c r="C299" s="38" t="s">
        <v>3798</v>
      </c>
      <c r="D299" s="38" t="s">
        <v>1237</v>
      </c>
      <c r="E299" s="38">
        <v>5</v>
      </c>
      <c r="F299" s="38">
        <f t="shared" si="1"/>
        <v>5</v>
      </c>
      <c r="G299" s="38" t="s">
        <v>3728</v>
      </c>
    </row>
    <row r="300" spans="1:7" ht="16" x14ac:dyDescent="0.2">
      <c r="A300" s="37">
        <v>5.3710512641200001E-3</v>
      </c>
      <c r="B300" s="38" t="s">
        <v>2398</v>
      </c>
      <c r="C300" s="38" t="s">
        <v>2399</v>
      </c>
      <c r="D300" s="38" t="s">
        <v>1237</v>
      </c>
      <c r="E300" s="38">
        <v>5</v>
      </c>
      <c r="F300" s="38">
        <f t="shared" si="1"/>
        <v>5</v>
      </c>
      <c r="G300" s="38" t="s">
        <v>3799</v>
      </c>
    </row>
    <row r="301" spans="1:7" ht="16" x14ac:dyDescent="0.2">
      <c r="A301" s="37">
        <v>5.3710512641200001E-3</v>
      </c>
      <c r="B301" s="38" t="s">
        <v>3800</v>
      </c>
      <c r="C301" s="38" t="s">
        <v>3801</v>
      </c>
      <c r="D301" s="38" t="s">
        <v>1237</v>
      </c>
      <c r="E301" s="38">
        <v>5</v>
      </c>
      <c r="F301" s="38">
        <f t="shared" si="1"/>
        <v>5</v>
      </c>
      <c r="G301" s="38" t="s">
        <v>3802</v>
      </c>
    </row>
    <row r="302" spans="1:7" ht="16" x14ac:dyDescent="0.2">
      <c r="A302" s="37">
        <v>5.3710512641200001E-3</v>
      </c>
      <c r="B302" s="38" t="s">
        <v>3803</v>
      </c>
      <c r="C302" s="38" t="s">
        <v>3804</v>
      </c>
      <c r="D302" s="38" t="s">
        <v>1237</v>
      </c>
      <c r="E302" s="38">
        <v>5</v>
      </c>
      <c r="F302" s="38">
        <f t="shared" si="1"/>
        <v>10</v>
      </c>
      <c r="G302" s="38" t="s">
        <v>3779</v>
      </c>
    </row>
    <row r="303" spans="1:7" ht="16" x14ac:dyDescent="0.2">
      <c r="A303" s="37">
        <v>5.3969776225900002E-3</v>
      </c>
      <c r="B303" s="38" t="s">
        <v>3228</v>
      </c>
      <c r="C303" s="38" t="s">
        <v>3229</v>
      </c>
      <c r="D303" s="38" t="s">
        <v>1237</v>
      </c>
      <c r="E303" s="38">
        <v>4</v>
      </c>
      <c r="F303" s="38">
        <f t="shared" si="1"/>
        <v>7</v>
      </c>
      <c r="G303" s="38" t="s">
        <v>3805</v>
      </c>
    </row>
    <row r="304" spans="1:7" ht="16" x14ac:dyDescent="0.2">
      <c r="A304" s="37">
        <v>5.4930102577999997E-3</v>
      </c>
      <c r="B304" s="38" t="s">
        <v>2537</v>
      </c>
      <c r="C304" s="38" t="s">
        <v>2538</v>
      </c>
      <c r="D304" s="38" t="s">
        <v>1237</v>
      </c>
      <c r="E304" s="38">
        <v>3</v>
      </c>
      <c r="F304" s="38">
        <f t="shared" si="1"/>
        <v>4</v>
      </c>
      <c r="G304" s="38" t="s">
        <v>3639</v>
      </c>
    </row>
    <row r="305" spans="1:7" ht="16" x14ac:dyDescent="0.2">
      <c r="A305" s="37">
        <v>5.6789178463800003E-3</v>
      </c>
      <c r="B305" s="38" t="s">
        <v>3131</v>
      </c>
      <c r="C305" s="38" t="s">
        <v>3132</v>
      </c>
      <c r="D305" s="38" t="s">
        <v>1251</v>
      </c>
      <c r="E305" s="38">
        <v>5</v>
      </c>
      <c r="F305" s="38">
        <f t="shared" si="1"/>
        <v>7</v>
      </c>
      <c r="G305" s="38" t="s">
        <v>3133</v>
      </c>
    </row>
    <row r="306" spans="1:7" ht="16" x14ac:dyDescent="0.2">
      <c r="A306" s="37">
        <v>5.7869790099799997E-3</v>
      </c>
      <c r="B306" s="38" t="s">
        <v>2070</v>
      </c>
      <c r="C306" s="38" t="s">
        <v>2071</v>
      </c>
      <c r="D306" s="38" t="s">
        <v>1237</v>
      </c>
      <c r="E306" s="38">
        <v>3</v>
      </c>
      <c r="F306" s="38">
        <f t="shared" si="1"/>
        <v>22</v>
      </c>
      <c r="G306" s="38" t="s">
        <v>3775</v>
      </c>
    </row>
    <row r="307" spans="1:7" ht="16" x14ac:dyDescent="0.2">
      <c r="A307" s="37">
        <v>5.8262611098499999E-3</v>
      </c>
      <c r="B307" s="38" t="s">
        <v>2102</v>
      </c>
      <c r="C307" s="38" t="s">
        <v>2103</v>
      </c>
      <c r="D307" s="38" t="s">
        <v>1237</v>
      </c>
      <c r="E307" s="38">
        <v>4</v>
      </c>
      <c r="F307" s="38">
        <f t="shared" si="1"/>
        <v>22</v>
      </c>
      <c r="G307" s="38" t="s">
        <v>3775</v>
      </c>
    </row>
    <row r="308" spans="1:7" ht="16" x14ac:dyDescent="0.2">
      <c r="A308" s="37">
        <v>5.9023269379900002E-3</v>
      </c>
      <c r="B308" s="38" t="s">
        <v>1783</v>
      </c>
      <c r="C308" s="38" t="s">
        <v>1784</v>
      </c>
      <c r="D308" s="38" t="s">
        <v>1237</v>
      </c>
      <c r="E308" s="38">
        <v>4</v>
      </c>
      <c r="F308" s="38">
        <f t="shared" si="1"/>
        <v>3</v>
      </c>
      <c r="G308" s="38" t="s">
        <v>3806</v>
      </c>
    </row>
    <row r="309" spans="1:7" ht="16" x14ac:dyDescent="0.2">
      <c r="A309" s="37">
        <v>6.0096554022099997E-3</v>
      </c>
      <c r="B309" s="38" t="s">
        <v>3807</v>
      </c>
      <c r="C309" s="38" t="s">
        <v>3808</v>
      </c>
      <c r="D309" s="38" t="s">
        <v>1237</v>
      </c>
      <c r="E309" s="38">
        <v>3</v>
      </c>
      <c r="F309" s="38">
        <f t="shared" si="1"/>
        <v>5</v>
      </c>
      <c r="G309" s="38" t="s">
        <v>3728</v>
      </c>
    </row>
    <row r="310" spans="1:7" ht="16" x14ac:dyDescent="0.2">
      <c r="A310" s="37">
        <v>6.2524770660099998E-3</v>
      </c>
      <c r="B310" s="38" t="s">
        <v>3222</v>
      </c>
      <c r="C310" s="38" t="s">
        <v>3223</v>
      </c>
      <c r="D310" s="38" t="s">
        <v>1237</v>
      </c>
      <c r="E310" s="38">
        <v>4</v>
      </c>
      <c r="F310" s="38">
        <f t="shared" si="1"/>
        <v>12</v>
      </c>
      <c r="G310" s="38" t="s">
        <v>3809</v>
      </c>
    </row>
    <row r="311" spans="1:7" ht="16" x14ac:dyDescent="0.2">
      <c r="A311" s="37">
        <v>6.2872290801799999E-3</v>
      </c>
      <c r="B311" s="38" t="s">
        <v>3810</v>
      </c>
      <c r="C311" s="38" t="s">
        <v>3811</v>
      </c>
      <c r="D311" s="38" t="s">
        <v>1237</v>
      </c>
      <c r="E311" s="38">
        <v>4</v>
      </c>
      <c r="F311" s="38">
        <f t="shared" si="1"/>
        <v>5</v>
      </c>
      <c r="G311" s="38" t="s">
        <v>3721</v>
      </c>
    </row>
    <row r="312" spans="1:7" ht="16" x14ac:dyDescent="0.2">
      <c r="A312" s="37">
        <v>6.3886538948300002E-3</v>
      </c>
      <c r="B312" s="38" t="s">
        <v>2376</v>
      </c>
      <c r="C312" s="38" t="s">
        <v>2377</v>
      </c>
      <c r="D312" s="38" t="s">
        <v>1241</v>
      </c>
      <c r="E312" s="38">
        <v>3</v>
      </c>
      <c r="F312" s="38">
        <f t="shared" si="1"/>
        <v>64</v>
      </c>
      <c r="G312" s="38" t="s">
        <v>3812</v>
      </c>
    </row>
    <row r="313" spans="1:7" ht="16" x14ac:dyDescent="0.2">
      <c r="A313" s="37">
        <v>6.60072542028E-3</v>
      </c>
      <c r="B313" s="38" t="s">
        <v>2033</v>
      </c>
      <c r="C313" s="38" t="s">
        <v>2034</v>
      </c>
      <c r="D313" s="38" t="s">
        <v>1237</v>
      </c>
      <c r="E313" s="38">
        <v>4</v>
      </c>
      <c r="F313" s="38">
        <f t="shared" si="1"/>
        <v>10</v>
      </c>
      <c r="G313" s="38" t="s">
        <v>3813</v>
      </c>
    </row>
    <row r="314" spans="1:7" ht="16" x14ac:dyDescent="0.2">
      <c r="A314" s="37">
        <v>6.6817823139100002E-3</v>
      </c>
      <c r="B314" s="38" t="s">
        <v>2055</v>
      </c>
      <c r="C314" s="38" t="s">
        <v>2056</v>
      </c>
      <c r="D314" s="38" t="s">
        <v>1237</v>
      </c>
      <c r="E314" s="38">
        <v>4</v>
      </c>
      <c r="F314" s="38">
        <f t="shared" si="1"/>
        <v>20</v>
      </c>
      <c r="G314" s="38" t="s">
        <v>3814</v>
      </c>
    </row>
    <row r="315" spans="1:7" ht="16" x14ac:dyDescent="0.2">
      <c r="A315" s="37">
        <v>6.6817823139100002E-3</v>
      </c>
      <c r="B315" s="38" t="s">
        <v>3815</v>
      </c>
      <c r="C315" s="38" t="s">
        <v>3816</v>
      </c>
      <c r="D315" s="38" t="s">
        <v>1237</v>
      </c>
      <c r="E315" s="38">
        <v>4</v>
      </c>
      <c r="F315" s="38">
        <f t="shared" si="1"/>
        <v>25</v>
      </c>
      <c r="G315" s="38" t="s">
        <v>3817</v>
      </c>
    </row>
    <row r="316" spans="1:7" ht="16" x14ac:dyDescent="0.2">
      <c r="A316" s="37">
        <v>6.7566157966099999E-3</v>
      </c>
      <c r="B316" s="38" t="s">
        <v>2686</v>
      </c>
      <c r="C316" s="38" t="s">
        <v>2687</v>
      </c>
      <c r="D316" s="38" t="s">
        <v>1237</v>
      </c>
      <c r="E316" s="38">
        <v>5</v>
      </c>
      <c r="F316" s="38">
        <f t="shared" si="1"/>
        <v>11</v>
      </c>
      <c r="G316" s="38" t="s">
        <v>3818</v>
      </c>
    </row>
    <row r="317" spans="1:7" ht="16" x14ac:dyDescent="0.2">
      <c r="A317" s="37">
        <v>6.8304668445099996E-3</v>
      </c>
      <c r="B317" s="38" t="s">
        <v>1780</v>
      </c>
      <c r="C317" s="38" t="s">
        <v>1781</v>
      </c>
      <c r="D317" s="38" t="s">
        <v>1237</v>
      </c>
      <c r="E317" s="38">
        <v>3</v>
      </c>
      <c r="F317" s="38">
        <f t="shared" si="1"/>
        <v>3</v>
      </c>
      <c r="G317" s="38" t="s">
        <v>3806</v>
      </c>
    </row>
    <row r="318" spans="1:7" ht="16" x14ac:dyDescent="0.2">
      <c r="A318" s="37">
        <v>6.8764619150300001E-3</v>
      </c>
      <c r="B318" s="38" t="s">
        <v>1604</v>
      </c>
      <c r="C318" s="38" t="s">
        <v>1605</v>
      </c>
      <c r="D318" s="38" t="s">
        <v>1237</v>
      </c>
      <c r="E318" s="38">
        <v>4</v>
      </c>
      <c r="F318" s="38">
        <f t="shared" si="1"/>
        <v>11</v>
      </c>
      <c r="G318" s="38" t="s">
        <v>3819</v>
      </c>
    </row>
    <row r="319" spans="1:7" ht="16" x14ac:dyDescent="0.2">
      <c r="A319" s="37">
        <v>7.0196332686499998E-3</v>
      </c>
      <c r="B319" s="38" t="s">
        <v>1681</v>
      </c>
      <c r="C319" s="38" t="s">
        <v>1682</v>
      </c>
      <c r="D319" s="38" t="s">
        <v>1237</v>
      </c>
      <c r="E319" s="38">
        <v>3</v>
      </c>
      <c r="F319" s="38">
        <f t="shared" si="1"/>
        <v>10</v>
      </c>
      <c r="G319" s="38" t="s">
        <v>3820</v>
      </c>
    </row>
    <row r="320" spans="1:7" ht="16" x14ac:dyDescent="0.2">
      <c r="A320" s="37">
        <v>7.13254413705E-3</v>
      </c>
      <c r="B320" s="38" t="s">
        <v>3821</v>
      </c>
      <c r="C320" s="38" t="s">
        <v>3822</v>
      </c>
      <c r="D320" s="38" t="s">
        <v>1241</v>
      </c>
      <c r="E320" s="38">
        <v>5</v>
      </c>
      <c r="F320" s="38">
        <f t="shared" si="1"/>
        <v>11</v>
      </c>
      <c r="G320" s="38" t="s">
        <v>3823</v>
      </c>
    </row>
    <row r="321" spans="1:7" ht="16" x14ac:dyDescent="0.2">
      <c r="A321" s="37">
        <v>7.13254413705E-3</v>
      </c>
      <c r="B321" s="38" t="s">
        <v>3824</v>
      </c>
      <c r="C321" s="38" t="s">
        <v>3825</v>
      </c>
      <c r="D321" s="38" t="s">
        <v>1241</v>
      </c>
      <c r="E321" s="38">
        <v>5</v>
      </c>
      <c r="F321" s="38">
        <f t="shared" si="1"/>
        <v>22</v>
      </c>
      <c r="G321" s="38" t="s">
        <v>3826</v>
      </c>
    </row>
    <row r="322" spans="1:7" ht="16" x14ac:dyDescent="0.2">
      <c r="A322" s="37">
        <v>7.4388553375299999E-3</v>
      </c>
      <c r="B322" s="38" t="s">
        <v>3827</v>
      </c>
      <c r="C322" s="38" t="s">
        <v>3828</v>
      </c>
      <c r="D322" s="38" t="s">
        <v>1237</v>
      </c>
      <c r="E322" s="38">
        <v>4</v>
      </c>
      <c r="F322" s="38">
        <f t="shared" si="1"/>
        <v>12</v>
      </c>
      <c r="G322" s="38" t="s">
        <v>3829</v>
      </c>
    </row>
    <row r="323" spans="1:7" ht="16" x14ac:dyDescent="0.2">
      <c r="A323" s="37">
        <v>7.4873794849800003E-3</v>
      </c>
      <c r="B323" s="38" t="s">
        <v>3186</v>
      </c>
      <c r="C323" s="38" t="s">
        <v>3187</v>
      </c>
      <c r="D323" s="38" t="s">
        <v>1237</v>
      </c>
      <c r="E323" s="38">
        <v>5</v>
      </c>
      <c r="F323" s="38">
        <f t="shared" si="1"/>
        <v>4</v>
      </c>
      <c r="G323" s="38" t="s">
        <v>3188</v>
      </c>
    </row>
    <row r="324" spans="1:7" ht="16" x14ac:dyDescent="0.2">
      <c r="A324" s="37">
        <v>7.5994498742199997E-3</v>
      </c>
      <c r="B324" s="38" t="s">
        <v>2762</v>
      </c>
      <c r="C324" s="38" t="s">
        <v>2763</v>
      </c>
      <c r="D324" s="38" t="s">
        <v>1237</v>
      </c>
      <c r="E324" s="38">
        <v>3</v>
      </c>
      <c r="F324" s="38">
        <f t="shared" si="1"/>
        <v>14</v>
      </c>
      <c r="G324" s="38" t="s">
        <v>3830</v>
      </c>
    </row>
    <row r="325" spans="1:7" ht="16" x14ac:dyDescent="0.2">
      <c r="A325" s="37">
        <v>7.6999737531799999E-3</v>
      </c>
      <c r="B325" s="38" t="s">
        <v>2431</v>
      </c>
      <c r="C325" s="38" t="s">
        <v>2432</v>
      </c>
      <c r="D325" s="38" t="s">
        <v>1237</v>
      </c>
      <c r="E325" s="38">
        <v>3</v>
      </c>
      <c r="F325" s="38">
        <f t="shared" si="1"/>
        <v>17</v>
      </c>
      <c r="G325" s="38" t="s">
        <v>3831</v>
      </c>
    </row>
    <row r="326" spans="1:7" ht="16" x14ac:dyDescent="0.2">
      <c r="A326" s="37">
        <v>8.0961342359800008E-3</v>
      </c>
      <c r="B326" s="38" t="s">
        <v>2847</v>
      </c>
      <c r="C326" s="38" t="s">
        <v>2848</v>
      </c>
      <c r="D326" s="38" t="s">
        <v>1251</v>
      </c>
      <c r="E326" s="38">
        <v>5</v>
      </c>
      <c r="F326" s="38">
        <f t="shared" si="1"/>
        <v>4</v>
      </c>
      <c r="G326" s="38" t="s">
        <v>3832</v>
      </c>
    </row>
    <row r="327" spans="1:7" ht="16" x14ac:dyDescent="0.2">
      <c r="A327" s="37">
        <v>8.0961342359800008E-3</v>
      </c>
      <c r="B327" s="38" t="s">
        <v>3833</v>
      </c>
      <c r="C327" s="38" t="s">
        <v>3834</v>
      </c>
      <c r="D327" s="38" t="s">
        <v>1251</v>
      </c>
      <c r="E327" s="38">
        <v>5</v>
      </c>
      <c r="F327" s="38">
        <f t="shared" si="1"/>
        <v>7</v>
      </c>
      <c r="G327" s="38" t="s">
        <v>3835</v>
      </c>
    </row>
    <row r="328" spans="1:7" ht="16" x14ac:dyDescent="0.2">
      <c r="A328" s="37">
        <v>8.2219287249999991E-3</v>
      </c>
      <c r="B328" s="38" t="s">
        <v>2290</v>
      </c>
      <c r="C328" s="38" t="s">
        <v>2291</v>
      </c>
      <c r="D328" s="38" t="s">
        <v>1237</v>
      </c>
      <c r="E328" s="38">
        <v>5</v>
      </c>
      <c r="F328" s="38">
        <f t="shared" si="1"/>
        <v>12</v>
      </c>
      <c r="G328" s="38" t="s">
        <v>3836</v>
      </c>
    </row>
    <row r="329" spans="1:7" ht="16" x14ac:dyDescent="0.2">
      <c r="A329" s="37">
        <v>8.2514983194200003E-3</v>
      </c>
      <c r="B329" s="38" t="s">
        <v>1619</v>
      </c>
      <c r="C329" s="38" t="s">
        <v>1620</v>
      </c>
      <c r="D329" s="38" t="s">
        <v>1237</v>
      </c>
      <c r="E329" s="38">
        <v>3</v>
      </c>
      <c r="F329" s="38">
        <f t="shared" si="1"/>
        <v>13</v>
      </c>
      <c r="G329" s="38" t="s">
        <v>3837</v>
      </c>
    </row>
    <row r="330" spans="1:7" ht="16" x14ac:dyDescent="0.2">
      <c r="A330" s="37">
        <v>8.2595201434199992E-3</v>
      </c>
      <c r="B330" s="38" t="s">
        <v>1879</v>
      </c>
      <c r="C330" s="38" t="s">
        <v>1880</v>
      </c>
      <c r="D330" s="38" t="s">
        <v>1237</v>
      </c>
      <c r="E330" s="38">
        <v>5</v>
      </c>
      <c r="F330" s="38">
        <f t="shared" si="1"/>
        <v>5</v>
      </c>
      <c r="G330" s="38" t="s">
        <v>3838</v>
      </c>
    </row>
    <row r="331" spans="1:7" ht="16" x14ac:dyDescent="0.2">
      <c r="A331" s="37">
        <v>8.3604330386399996E-3</v>
      </c>
      <c r="B331" s="38" t="s">
        <v>1855</v>
      </c>
      <c r="C331" s="38" t="s">
        <v>1856</v>
      </c>
      <c r="D331" s="38" t="s">
        <v>1237</v>
      </c>
      <c r="E331" s="38">
        <v>5</v>
      </c>
      <c r="F331" s="38">
        <f t="shared" si="1"/>
        <v>40</v>
      </c>
      <c r="G331" s="38" t="s">
        <v>3839</v>
      </c>
    </row>
    <row r="332" spans="1:7" ht="16" x14ac:dyDescent="0.2">
      <c r="A332" s="37">
        <v>8.4092450234100006E-3</v>
      </c>
      <c r="B332" s="38" t="s">
        <v>3840</v>
      </c>
      <c r="C332" s="38" t="s">
        <v>3841</v>
      </c>
      <c r="D332" s="38" t="s">
        <v>1241</v>
      </c>
      <c r="E332" s="38">
        <v>4</v>
      </c>
      <c r="F332" s="38">
        <f t="shared" si="1"/>
        <v>9</v>
      </c>
      <c r="G332" s="38" t="s">
        <v>3842</v>
      </c>
    </row>
    <row r="333" spans="1:7" ht="16" x14ac:dyDescent="0.2">
      <c r="A333" s="37">
        <v>8.5432873779100003E-3</v>
      </c>
      <c r="B333" s="38" t="s">
        <v>2512</v>
      </c>
      <c r="C333" s="38" t="s">
        <v>2513</v>
      </c>
      <c r="D333" s="38" t="s">
        <v>1237</v>
      </c>
      <c r="E333" s="38">
        <v>4</v>
      </c>
      <c r="F333" s="38">
        <f t="shared" si="1"/>
        <v>19</v>
      </c>
      <c r="G333" s="38" t="s">
        <v>3843</v>
      </c>
    </row>
    <row r="334" spans="1:7" ht="16" x14ac:dyDescent="0.2">
      <c r="A334" s="37">
        <v>8.7057139170500005E-3</v>
      </c>
      <c r="B334" s="38" t="s">
        <v>1822</v>
      </c>
      <c r="C334" s="38" t="s">
        <v>1823</v>
      </c>
      <c r="D334" s="38" t="s">
        <v>1237</v>
      </c>
      <c r="E334" s="38">
        <v>3</v>
      </c>
      <c r="F334" s="38">
        <f t="shared" si="1"/>
        <v>160</v>
      </c>
      <c r="G334" s="38" t="s">
        <v>3844</v>
      </c>
    </row>
    <row r="335" spans="1:7" ht="16" x14ac:dyDescent="0.2">
      <c r="A335" s="37">
        <v>8.86496197622E-3</v>
      </c>
      <c r="B335" s="38" t="s">
        <v>3845</v>
      </c>
      <c r="C335" s="38" t="s">
        <v>3846</v>
      </c>
      <c r="D335" s="38" t="s">
        <v>1237</v>
      </c>
      <c r="E335" s="38">
        <v>3</v>
      </c>
      <c r="F335" s="38">
        <f t="shared" si="1"/>
        <v>4</v>
      </c>
      <c r="G335" s="38" t="s">
        <v>3847</v>
      </c>
    </row>
    <row r="336" spans="1:7" ht="16" x14ac:dyDescent="0.2">
      <c r="A336" s="37">
        <v>8.9063581420600006E-3</v>
      </c>
      <c r="B336" s="38" t="s">
        <v>3848</v>
      </c>
      <c r="C336" s="38" t="s">
        <v>3849</v>
      </c>
      <c r="D336" s="38" t="s">
        <v>1237</v>
      </c>
      <c r="E336" s="38">
        <v>3</v>
      </c>
      <c r="F336" s="38">
        <f t="shared" si="1"/>
        <v>9</v>
      </c>
      <c r="G336" s="38" t="s">
        <v>3850</v>
      </c>
    </row>
    <row r="337" spans="1:7" ht="16" x14ac:dyDescent="0.2">
      <c r="A337" s="37">
        <v>9.1903237052200007E-3</v>
      </c>
      <c r="B337" s="38" t="s">
        <v>3851</v>
      </c>
      <c r="C337" s="38" t="s">
        <v>3852</v>
      </c>
      <c r="D337" s="38" t="s">
        <v>1237</v>
      </c>
      <c r="E337" s="38">
        <v>5</v>
      </c>
      <c r="F337" s="38">
        <f t="shared" si="1"/>
        <v>6</v>
      </c>
      <c r="G337" s="38" t="s">
        <v>3853</v>
      </c>
    </row>
    <row r="338" spans="1:7" ht="16" x14ac:dyDescent="0.2">
      <c r="A338" s="37">
        <v>9.4746127583299998E-3</v>
      </c>
      <c r="B338" s="38" t="s">
        <v>1649</v>
      </c>
      <c r="C338" s="38" t="s">
        <v>1650</v>
      </c>
      <c r="D338" s="38" t="s">
        <v>1237</v>
      </c>
      <c r="E338" s="38">
        <v>4</v>
      </c>
      <c r="F338" s="38">
        <f t="shared" si="1"/>
        <v>176</v>
      </c>
      <c r="G338" s="38" t="s">
        <v>3854</v>
      </c>
    </row>
    <row r="339" spans="1:7" ht="16" x14ac:dyDescent="0.2">
      <c r="A339" s="37">
        <v>9.6984933098000006E-3</v>
      </c>
      <c r="B339" s="38" t="s">
        <v>1873</v>
      </c>
      <c r="C339" s="38" t="s">
        <v>1874</v>
      </c>
      <c r="D339" s="38" t="s">
        <v>1251</v>
      </c>
      <c r="E339" s="38">
        <v>5</v>
      </c>
      <c r="F339" s="38">
        <f t="shared" si="1"/>
        <v>25</v>
      </c>
      <c r="G339" s="38" t="s">
        <v>3855</v>
      </c>
    </row>
    <row r="340" spans="1:7" ht="16" x14ac:dyDescent="0.2">
      <c r="A340" s="37">
        <v>9.7607074593799997E-3</v>
      </c>
      <c r="B340" s="38" t="s">
        <v>3856</v>
      </c>
      <c r="C340" s="38" t="s">
        <v>3857</v>
      </c>
      <c r="D340" s="38" t="s">
        <v>1237</v>
      </c>
      <c r="E340" s="38">
        <v>5</v>
      </c>
      <c r="F340" s="38">
        <f t="shared" si="1"/>
        <v>20</v>
      </c>
      <c r="G340" s="38" t="s">
        <v>3858</v>
      </c>
    </row>
    <row r="341" spans="1:7" ht="16" x14ac:dyDescent="0.2">
      <c r="A341" s="37">
        <v>9.7674841302499999E-3</v>
      </c>
      <c r="B341" s="38" t="s">
        <v>3859</v>
      </c>
      <c r="C341" s="38" t="s">
        <v>3860</v>
      </c>
      <c r="D341" s="38" t="s">
        <v>1237</v>
      </c>
      <c r="E341" s="38">
        <v>5</v>
      </c>
      <c r="F341" s="38">
        <f t="shared" si="1"/>
        <v>5</v>
      </c>
      <c r="G341" s="38" t="s">
        <v>3728</v>
      </c>
    </row>
    <row r="342" spans="1:7" ht="16" x14ac:dyDescent="0.2">
      <c r="A342" s="37">
        <v>9.8627709419899998E-3</v>
      </c>
      <c r="B342" s="38" t="s">
        <v>1950</v>
      </c>
      <c r="C342" s="38" t="s">
        <v>1951</v>
      </c>
      <c r="D342" s="38" t="s">
        <v>1237</v>
      </c>
      <c r="E342" s="38">
        <v>4</v>
      </c>
      <c r="F342" s="38">
        <f t="shared" si="1"/>
        <v>11</v>
      </c>
      <c r="G342" s="38" t="s">
        <v>3861</v>
      </c>
    </row>
    <row r="343" spans="1:7" ht="16" x14ac:dyDescent="0.2">
      <c r="A343" s="37">
        <v>9.8922643353299995E-3</v>
      </c>
      <c r="B343" s="38" t="s">
        <v>2273</v>
      </c>
      <c r="C343" s="38" t="s">
        <v>2274</v>
      </c>
      <c r="D343" s="38" t="s">
        <v>1237</v>
      </c>
      <c r="E343" s="38">
        <v>3</v>
      </c>
      <c r="F343" s="38">
        <f t="shared" si="1"/>
        <v>8</v>
      </c>
      <c r="G343" s="38" t="s">
        <v>3862</v>
      </c>
    </row>
    <row r="344" spans="1:7" ht="16" x14ac:dyDescent="0.2">
      <c r="A344" s="37">
        <v>1.00543345234E-2</v>
      </c>
      <c r="B344" s="38" t="s">
        <v>2588</v>
      </c>
      <c r="C344" s="38" t="s">
        <v>2589</v>
      </c>
      <c r="D344" s="38" t="s">
        <v>1237</v>
      </c>
      <c r="E344" s="38">
        <v>4</v>
      </c>
      <c r="F344" s="38">
        <f t="shared" si="1"/>
        <v>22</v>
      </c>
      <c r="G344" s="38" t="s">
        <v>3863</v>
      </c>
    </row>
    <row r="345" spans="1:7" ht="16" x14ac:dyDescent="0.2">
      <c r="A345" s="37">
        <v>1.0148122169E-2</v>
      </c>
      <c r="B345" s="38" t="s">
        <v>3029</v>
      </c>
      <c r="C345" s="38" t="s">
        <v>3030</v>
      </c>
      <c r="D345" s="38" t="s">
        <v>1251</v>
      </c>
      <c r="E345" s="38">
        <v>5</v>
      </c>
      <c r="F345" s="38">
        <f t="shared" si="1"/>
        <v>3</v>
      </c>
      <c r="G345" s="38" t="s">
        <v>3864</v>
      </c>
    </row>
    <row r="346" spans="1:7" ht="16" x14ac:dyDescent="0.2">
      <c r="A346" s="37">
        <v>1.01945464245E-2</v>
      </c>
      <c r="B346" s="38" t="s">
        <v>1791</v>
      </c>
      <c r="C346" s="38" t="s">
        <v>1792</v>
      </c>
      <c r="D346" s="38" t="s">
        <v>1237</v>
      </c>
      <c r="E346" s="38">
        <v>5</v>
      </c>
      <c r="F346" s="38">
        <f t="shared" si="1"/>
        <v>10</v>
      </c>
      <c r="G346" s="38" t="s">
        <v>3865</v>
      </c>
    </row>
    <row r="347" spans="1:7" ht="16" x14ac:dyDescent="0.2">
      <c r="A347" s="37">
        <v>1.0202827591E-2</v>
      </c>
      <c r="B347" s="38" t="s">
        <v>2078</v>
      </c>
      <c r="C347" s="38" t="s">
        <v>2079</v>
      </c>
      <c r="D347" s="38" t="s">
        <v>1241</v>
      </c>
      <c r="E347" s="38">
        <v>4</v>
      </c>
      <c r="F347" s="38">
        <f t="shared" si="1"/>
        <v>10</v>
      </c>
      <c r="G347" s="38" t="s">
        <v>3866</v>
      </c>
    </row>
    <row r="348" spans="1:7" ht="16" x14ac:dyDescent="0.2">
      <c r="A348" s="37">
        <v>1.04497986018E-2</v>
      </c>
      <c r="B348" s="38" t="s">
        <v>2309</v>
      </c>
      <c r="C348" s="38" t="s">
        <v>2310</v>
      </c>
      <c r="D348" s="38" t="s">
        <v>1237</v>
      </c>
      <c r="E348" s="38">
        <v>5</v>
      </c>
      <c r="F348" s="38">
        <f t="shared" si="1"/>
        <v>8</v>
      </c>
      <c r="G348" s="38" t="s">
        <v>3867</v>
      </c>
    </row>
    <row r="349" spans="1:7" ht="16" x14ac:dyDescent="0.2">
      <c r="A349" s="37">
        <v>1.0539569572600001E-2</v>
      </c>
      <c r="B349" s="38" t="s">
        <v>1888</v>
      </c>
      <c r="C349" s="38" t="s">
        <v>1889</v>
      </c>
      <c r="D349" s="38" t="s">
        <v>1251</v>
      </c>
      <c r="E349" s="38">
        <v>3</v>
      </c>
      <c r="F349" s="38">
        <f t="shared" si="1"/>
        <v>162</v>
      </c>
      <c r="G349" s="38" t="s">
        <v>3868</v>
      </c>
    </row>
    <row r="350" spans="1:7" ht="16" x14ac:dyDescent="0.2">
      <c r="A350" s="37">
        <v>1.0844730217800001E-2</v>
      </c>
      <c r="B350" s="38" t="s">
        <v>3869</v>
      </c>
      <c r="C350" s="38" t="s">
        <v>3870</v>
      </c>
      <c r="D350" s="38" t="s">
        <v>1237</v>
      </c>
      <c r="E350" s="38">
        <v>5</v>
      </c>
      <c r="F350" s="38">
        <f t="shared" si="1"/>
        <v>10</v>
      </c>
      <c r="G350" s="38" t="s">
        <v>3779</v>
      </c>
    </row>
    <row r="351" spans="1:7" ht="16" x14ac:dyDescent="0.2">
      <c r="A351" s="37">
        <v>1.09830324003E-2</v>
      </c>
      <c r="B351" s="38" t="s">
        <v>1834</v>
      </c>
      <c r="C351" s="38" t="s">
        <v>1835</v>
      </c>
      <c r="D351" s="38" t="s">
        <v>1237</v>
      </c>
      <c r="E351" s="38">
        <v>3</v>
      </c>
      <c r="F351" s="38">
        <f t="shared" si="1"/>
        <v>6</v>
      </c>
      <c r="G351" s="38" t="s">
        <v>3871</v>
      </c>
    </row>
    <row r="352" spans="1:7" ht="16" x14ac:dyDescent="0.2">
      <c r="A352" s="37">
        <v>1.09918256662E-2</v>
      </c>
      <c r="B352" s="38" t="s">
        <v>3418</v>
      </c>
      <c r="C352" s="38" t="s">
        <v>3419</v>
      </c>
      <c r="D352" s="38" t="s">
        <v>1237</v>
      </c>
      <c r="E352" s="38">
        <v>3</v>
      </c>
      <c r="F352" s="38">
        <f t="shared" si="1"/>
        <v>4</v>
      </c>
      <c r="G352" s="38" t="s">
        <v>3872</v>
      </c>
    </row>
    <row r="353" spans="1:7" ht="16" x14ac:dyDescent="0.2">
      <c r="A353" s="37">
        <v>1.1514470644E-2</v>
      </c>
      <c r="B353" s="38" t="s">
        <v>3873</v>
      </c>
      <c r="C353" s="38" t="s">
        <v>3874</v>
      </c>
      <c r="D353" s="38" t="s">
        <v>1241</v>
      </c>
      <c r="E353" s="38">
        <v>4</v>
      </c>
      <c r="F353" s="38">
        <f t="shared" si="1"/>
        <v>3</v>
      </c>
      <c r="G353" s="38" t="s">
        <v>3875</v>
      </c>
    </row>
    <row r="354" spans="1:7" ht="16" x14ac:dyDescent="0.2">
      <c r="A354" s="37">
        <v>1.17700759924E-2</v>
      </c>
      <c r="B354" s="38" t="s">
        <v>3189</v>
      </c>
      <c r="C354" s="38" t="s">
        <v>3190</v>
      </c>
      <c r="D354" s="38" t="s">
        <v>1237</v>
      </c>
      <c r="E354" s="38">
        <v>5</v>
      </c>
      <c r="F354" s="38">
        <f t="shared" si="1"/>
        <v>6</v>
      </c>
      <c r="G354" s="38" t="s">
        <v>3876</v>
      </c>
    </row>
    <row r="355" spans="1:7" ht="16" x14ac:dyDescent="0.2">
      <c r="A355" s="37">
        <v>1.18126364347E-2</v>
      </c>
      <c r="B355" s="38" t="s">
        <v>2187</v>
      </c>
      <c r="C355" s="38" t="s">
        <v>2188</v>
      </c>
      <c r="D355" s="38" t="s">
        <v>1241</v>
      </c>
      <c r="E355" s="38">
        <v>2</v>
      </c>
      <c r="F355" s="38">
        <f t="shared" si="1"/>
        <v>54</v>
      </c>
      <c r="G355" s="38" t="s">
        <v>3877</v>
      </c>
    </row>
    <row r="356" spans="1:7" ht="16" x14ac:dyDescent="0.2">
      <c r="A356" s="37">
        <v>1.2135340537700001E-2</v>
      </c>
      <c r="B356" s="38" t="s">
        <v>2932</v>
      </c>
      <c r="C356" s="38" t="s">
        <v>2933</v>
      </c>
      <c r="D356" s="38" t="s">
        <v>1237</v>
      </c>
      <c r="E356" s="38">
        <v>4</v>
      </c>
      <c r="F356" s="38">
        <f t="shared" si="1"/>
        <v>11</v>
      </c>
      <c r="G356" s="38" t="s">
        <v>3878</v>
      </c>
    </row>
    <row r="357" spans="1:7" ht="16" x14ac:dyDescent="0.2">
      <c r="A357" s="37">
        <v>1.2316115922600001E-2</v>
      </c>
      <c r="B357" s="38" t="s">
        <v>1819</v>
      </c>
      <c r="C357" s="38" t="s">
        <v>1820</v>
      </c>
      <c r="D357" s="38" t="s">
        <v>1251</v>
      </c>
      <c r="E357" s="38">
        <v>3</v>
      </c>
      <c r="F357" s="38">
        <f t="shared" si="1"/>
        <v>12</v>
      </c>
      <c r="G357" s="38" t="s">
        <v>3879</v>
      </c>
    </row>
    <row r="358" spans="1:7" ht="16" x14ac:dyDescent="0.2">
      <c r="A358" s="37">
        <v>1.25686266881E-2</v>
      </c>
      <c r="B358" s="38" t="s">
        <v>2782</v>
      </c>
      <c r="C358" s="38" t="s">
        <v>2783</v>
      </c>
      <c r="D358" s="38" t="s">
        <v>1237</v>
      </c>
      <c r="E358" s="38">
        <v>5</v>
      </c>
      <c r="F358" s="38">
        <f t="shared" si="1"/>
        <v>8</v>
      </c>
      <c r="G358" s="38" t="s">
        <v>3880</v>
      </c>
    </row>
    <row r="359" spans="1:7" ht="16" x14ac:dyDescent="0.2">
      <c r="A359" s="37">
        <v>1.26122782962E-2</v>
      </c>
      <c r="B359" s="38" t="s">
        <v>3257</v>
      </c>
      <c r="C359" s="38" t="s">
        <v>3258</v>
      </c>
      <c r="D359" s="38" t="s">
        <v>1237</v>
      </c>
      <c r="E359" s="38">
        <v>5</v>
      </c>
      <c r="F359" s="38">
        <f t="shared" si="1"/>
        <v>2</v>
      </c>
      <c r="G359" s="38" t="s">
        <v>3259</v>
      </c>
    </row>
    <row r="360" spans="1:7" ht="16" x14ac:dyDescent="0.2">
      <c r="A360" s="37">
        <v>1.2660260014799999E-2</v>
      </c>
      <c r="B360" s="38" t="s">
        <v>3881</v>
      </c>
      <c r="C360" s="38" t="s">
        <v>3882</v>
      </c>
      <c r="D360" s="38" t="s">
        <v>1237</v>
      </c>
      <c r="E360" s="38">
        <v>5</v>
      </c>
      <c r="F360" s="38">
        <f t="shared" si="1"/>
        <v>7</v>
      </c>
      <c r="G360" s="38" t="s">
        <v>3883</v>
      </c>
    </row>
    <row r="361" spans="1:7" ht="16" x14ac:dyDescent="0.2">
      <c r="A361" s="37">
        <v>1.34694051228E-2</v>
      </c>
      <c r="B361" s="38" t="s">
        <v>3884</v>
      </c>
      <c r="C361" s="38" t="s">
        <v>3885</v>
      </c>
      <c r="D361" s="38" t="s">
        <v>1237</v>
      </c>
      <c r="E361" s="38">
        <v>5</v>
      </c>
      <c r="F361" s="38">
        <f t="shared" si="1"/>
        <v>8</v>
      </c>
      <c r="G361" s="38" t="s">
        <v>3886</v>
      </c>
    </row>
    <row r="362" spans="1:7" ht="16" x14ac:dyDescent="0.2">
      <c r="A362" s="37">
        <v>1.3528518158800001E-2</v>
      </c>
      <c r="B362" s="38" t="s">
        <v>3887</v>
      </c>
      <c r="C362" s="38" t="s">
        <v>3888</v>
      </c>
      <c r="D362" s="38" t="s">
        <v>1251</v>
      </c>
      <c r="E362" s="38">
        <v>5</v>
      </c>
      <c r="F362" s="38">
        <f t="shared" si="1"/>
        <v>2</v>
      </c>
      <c r="G362" s="38" t="s">
        <v>3889</v>
      </c>
    </row>
    <row r="363" spans="1:7" ht="16" x14ac:dyDescent="0.2">
      <c r="A363" s="37">
        <v>1.3887287293300001E-2</v>
      </c>
      <c r="B363" s="38" t="s">
        <v>2112</v>
      </c>
      <c r="C363" s="38" t="s">
        <v>2113</v>
      </c>
      <c r="D363" s="38" t="s">
        <v>1237</v>
      </c>
      <c r="E363" s="38">
        <v>5</v>
      </c>
      <c r="F363" s="38">
        <f t="shared" si="1"/>
        <v>7</v>
      </c>
      <c r="G363" s="38" t="s">
        <v>3890</v>
      </c>
    </row>
    <row r="364" spans="1:7" ht="16" x14ac:dyDescent="0.2">
      <c r="A364" s="37">
        <v>1.3887287293300001E-2</v>
      </c>
      <c r="B364" s="38" t="s">
        <v>3011</v>
      </c>
      <c r="C364" s="38" t="s">
        <v>3012</v>
      </c>
      <c r="D364" s="38" t="s">
        <v>1237</v>
      </c>
      <c r="E364" s="38">
        <v>5</v>
      </c>
      <c r="F364" s="38">
        <f t="shared" si="1"/>
        <v>10</v>
      </c>
      <c r="G364" s="38" t="s">
        <v>3891</v>
      </c>
    </row>
    <row r="365" spans="1:7" ht="16" x14ac:dyDescent="0.2">
      <c r="A365" s="37">
        <v>1.3887287293300001E-2</v>
      </c>
      <c r="B365" s="38" t="s">
        <v>2096</v>
      </c>
      <c r="C365" s="38" t="s">
        <v>2097</v>
      </c>
      <c r="D365" s="38" t="s">
        <v>1237</v>
      </c>
      <c r="E365" s="38">
        <v>5</v>
      </c>
      <c r="F365" s="38">
        <f t="shared" si="1"/>
        <v>9</v>
      </c>
      <c r="G365" s="38" t="s">
        <v>3892</v>
      </c>
    </row>
    <row r="366" spans="1:7" ht="16" x14ac:dyDescent="0.2">
      <c r="A366" s="37">
        <v>1.3904065145599999E-2</v>
      </c>
      <c r="B366" s="38" t="s">
        <v>1810</v>
      </c>
      <c r="C366" s="38" t="s">
        <v>1811</v>
      </c>
      <c r="D366" s="38" t="s">
        <v>1237</v>
      </c>
      <c r="E366" s="38">
        <v>4</v>
      </c>
      <c r="F366" s="38">
        <f t="shared" si="1"/>
        <v>11</v>
      </c>
      <c r="G366" s="38" t="s">
        <v>3893</v>
      </c>
    </row>
    <row r="367" spans="1:7" ht="16" x14ac:dyDescent="0.2">
      <c r="A367" s="37">
        <v>1.4242988542599999E-2</v>
      </c>
      <c r="B367" s="38" t="s">
        <v>1670</v>
      </c>
      <c r="C367" s="38" t="s">
        <v>1671</v>
      </c>
      <c r="D367" s="38" t="s">
        <v>1237</v>
      </c>
      <c r="E367" s="38">
        <v>4</v>
      </c>
      <c r="F367" s="38">
        <f t="shared" si="1"/>
        <v>106</v>
      </c>
      <c r="G367" s="38" t="s">
        <v>3894</v>
      </c>
    </row>
    <row r="368" spans="1:7" ht="16" x14ac:dyDescent="0.2">
      <c r="A368" s="37">
        <v>1.44437812184E-2</v>
      </c>
      <c r="B368" s="38" t="s">
        <v>2107</v>
      </c>
      <c r="C368" s="38" t="s">
        <v>2108</v>
      </c>
      <c r="D368" s="38" t="s">
        <v>1237</v>
      </c>
      <c r="E368" s="38">
        <v>5</v>
      </c>
      <c r="F368" s="38">
        <f t="shared" si="1"/>
        <v>44</v>
      </c>
      <c r="G368" s="38" t="s">
        <v>3895</v>
      </c>
    </row>
    <row r="369" spans="1:7" ht="16" x14ac:dyDescent="0.2">
      <c r="A369" s="37">
        <v>1.4497322816900001E-2</v>
      </c>
      <c r="B369" s="38" t="s">
        <v>2756</v>
      </c>
      <c r="C369" s="38" t="s">
        <v>2757</v>
      </c>
      <c r="D369" s="38" t="s">
        <v>1237</v>
      </c>
      <c r="E369" s="38">
        <v>3</v>
      </c>
      <c r="F369" s="38">
        <f t="shared" si="1"/>
        <v>9</v>
      </c>
      <c r="G369" s="38" t="s">
        <v>3896</v>
      </c>
    </row>
    <row r="370" spans="1:7" ht="16" x14ac:dyDescent="0.2">
      <c r="A370" s="37">
        <v>1.46818767747E-2</v>
      </c>
      <c r="B370" s="38" t="s">
        <v>2947</v>
      </c>
      <c r="C370" s="38" t="s">
        <v>2948</v>
      </c>
      <c r="D370" s="38" t="s">
        <v>1237</v>
      </c>
      <c r="E370" s="38">
        <v>5</v>
      </c>
      <c r="F370" s="38">
        <f t="shared" si="1"/>
        <v>11</v>
      </c>
      <c r="G370" s="38" t="s">
        <v>3878</v>
      </c>
    </row>
    <row r="371" spans="1:7" ht="16" x14ac:dyDescent="0.2">
      <c r="A371" s="37">
        <v>1.46818767747E-2</v>
      </c>
      <c r="B371" s="38" t="s">
        <v>2312</v>
      </c>
      <c r="C371" s="38" t="s">
        <v>2313</v>
      </c>
      <c r="D371" s="38" t="s">
        <v>1237</v>
      </c>
      <c r="E371" s="38">
        <v>5</v>
      </c>
      <c r="F371" s="38">
        <f t="shared" si="1"/>
        <v>9</v>
      </c>
      <c r="G371" s="38" t="s">
        <v>3897</v>
      </c>
    </row>
    <row r="372" spans="1:7" ht="16" x14ac:dyDescent="0.2">
      <c r="A372" s="37">
        <v>1.46862957179E-2</v>
      </c>
      <c r="B372" s="38" t="s">
        <v>1947</v>
      </c>
      <c r="C372" s="38" t="s">
        <v>1948</v>
      </c>
      <c r="D372" s="38" t="s">
        <v>1237</v>
      </c>
      <c r="E372" s="38">
        <v>4</v>
      </c>
      <c r="F372" s="38">
        <f t="shared" si="1"/>
        <v>11</v>
      </c>
      <c r="G372" s="38" t="s">
        <v>3898</v>
      </c>
    </row>
    <row r="373" spans="1:7" ht="16" x14ac:dyDescent="0.2">
      <c r="A373" s="37">
        <v>1.50141217805E-2</v>
      </c>
      <c r="B373" s="38" t="s">
        <v>3899</v>
      </c>
      <c r="C373" s="38" t="s">
        <v>3900</v>
      </c>
      <c r="D373" s="38" t="s">
        <v>1237</v>
      </c>
      <c r="E373" s="38">
        <v>3</v>
      </c>
      <c r="F373" s="38">
        <f t="shared" si="1"/>
        <v>25</v>
      </c>
      <c r="G373" s="38" t="s">
        <v>3901</v>
      </c>
    </row>
    <row r="374" spans="1:7" ht="16" x14ac:dyDescent="0.2">
      <c r="A374" s="37">
        <v>1.56096402333E-2</v>
      </c>
      <c r="B374" s="38" t="s">
        <v>3902</v>
      </c>
      <c r="C374" s="38" t="s">
        <v>3903</v>
      </c>
      <c r="D374" s="38" t="s">
        <v>1237</v>
      </c>
      <c r="E374" s="38">
        <v>5</v>
      </c>
      <c r="F374" s="38">
        <f t="shared" si="1"/>
        <v>11</v>
      </c>
      <c r="G374" s="38" t="s">
        <v>3904</v>
      </c>
    </row>
    <row r="375" spans="1:7" ht="16" x14ac:dyDescent="0.2">
      <c r="A375" s="37">
        <v>1.5788576486499999E-2</v>
      </c>
      <c r="B375" s="38" t="s">
        <v>2318</v>
      </c>
      <c r="C375" s="38" t="s">
        <v>2319</v>
      </c>
      <c r="D375" s="38" t="s">
        <v>1241</v>
      </c>
      <c r="E375" s="38">
        <v>4</v>
      </c>
      <c r="F375" s="38">
        <f t="shared" si="1"/>
        <v>2</v>
      </c>
      <c r="G375" s="38" t="s">
        <v>2320</v>
      </c>
    </row>
    <row r="376" spans="1:7" ht="16" x14ac:dyDescent="0.2">
      <c r="A376" s="37">
        <v>1.5944423425199999E-2</v>
      </c>
      <c r="B376" s="38" t="s">
        <v>3905</v>
      </c>
      <c r="C376" s="38" t="s">
        <v>3906</v>
      </c>
      <c r="D376" s="38" t="s">
        <v>1241</v>
      </c>
      <c r="E376" s="38">
        <v>2</v>
      </c>
      <c r="F376" s="38">
        <f t="shared" si="1"/>
        <v>5</v>
      </c>
      <c r="G376" s="38" t="s">
        <v>3907</v>
      </c>
    </row>
    <row r="377" spans="1:7" ht="16" x14ac:dyDescent="0.2">
      <c r="A377" s="37">
        <v>1.6405226030300001E-2</v>
      </c>
      <c r="B377" s="38" t="s">
        <v>3908</v>
      </c>
      <c r="C377" s="38" t="s">
        <v>3909</v>
      </c>
      <c r="D377" s="38" t="s">
        <v>1237</v>
      </c>
      <c r="E377" s="38">
        <v>5</v>
      </c>
      <c r="F377" s="38">
        <f t="shared" si="1"/>
        <v>10</v>
      </c>
      <c r="G377" s="38" t="s">
        <v>3910</v>
      </c>
    </row>
    <row r="378" spans="1:7" ht="16" x14ac:dyDescent="0.2">
      <c r="A378" s="37">
        <v>1.6405226030300001E-2</v>
      </c>
      <c r="B378" s="38" t="s">
        <v>2979</v>
      </c>
      <c r="C378" s="38" t="s">
        <v>2980</v>
      </c>
      <c r="D378" s="38" t="s">
        <v>1237</v>
      </c>
      <c r="E378" s="38">
        <v>5</v>
      </c>
      <c r="F378" s="38">
        <f t="shared" si="1"/>
        <v>11</v>
      </c>
      <c r="G378" s="38" t="s">
        <v>3878</v>
      </c>
    </row>
    <row r="379" spans="1:7" ht="16" x14ac:dyDescent="0.2">
      <c r="A379" s="37">
        <v>1.6677894734300001E-2</v>
      </c>
      <c r="B379" s="38" t="s">
        <v>2458</v>
      </c>
      <c r="C379" s="38" t="s">
        <v>2459</v>
      </c>
      <c r="D379" s="38" t="s">
        <v>1237</v>
      </c>
      <c r="E379" s="38">
        <v>5</v>
      </c>
      <c r="F379" s="38">
        <f t="shared" si="1"/>
        <v>13</v>
      </c>
      <c r="G379" s="38" t="s">
        <v>3911</v>
      </c>
    </row>
    <row r="380" spans="1:7" ht="16" x14ac:dyDescent="0.2">
      <c r="A380" s="37">
        <v>1.6884320589399999E-2</v>
      </c>
      <c r="B380" s="38" t="s">
        <v>3912</v>
      </c>
      <c r="C380" s="38" t="s">
        <v>3913</v>
      </c>
      <c r="D380" s="38" t="s">
        <v>1237</v>
      </c>
      <c r="E380" s="38">
        <v>2</v>
      </c>
      <c r="F380" s="38">
        <f t="shared" si="1"/>
        <v>6</v>
      </c>
      <c r="G380" s="38" t="s">
        <v>3914</v>
      </c>
    </row>
    <row r="381" spans="1:7" ht="16" x14ac:dyDescent="0.2">
      <c r="A381" s="37">
        <v>1.71352341193E-2</v>
      </c>
      <c r="B381" s="38" t="s">
        <v>3915</v>
      </c>
      <c r="C381" s="38" t="s">
        <v>3916</v>
      </c>
      <c r="D381" s="38" t="s">
        <v>1237</v>
      </c>
      <c r="E381" s="38">
        <v>4</v>
      </c>
      <c r="F381" s="38">
        <f t="shared" si="1"/>
        <v>9</v>
      </c>
      <c r="G381" s="38" t="s">
        <v>3917</v>
      </c>
    </row>
    <row r="382" spans="1:7" ht="16" x14ac:dyDescent="0.2">
      <c r="A382" s="37">
        <v>1.8008132857100002E-2</v>
      </c>
      <c r="B382" s="38" t="s">
        <v>3918</v>
      </c>
      <c r="C382" s="38" t="s">
        <v>3919</v>
      </c>
      <c r="D382" s="38" t="s">
        <v>1237</v>
      </c>
      <c r="E382" s="38">
        <v>3</v>
      </c>
      <c r="F382" s="38">
        <f t="shared" si="1"/>
        <v>6</v>
      </c>
      <c r="G382" s="38" t="s">
        <v>3920</v>
      </c>
    </row>
    <row r="383" spans="1:7" ht="16" x14ac:dyDescent="0.2">
      <c r="A383" s="37">
        <v>1.8456788356600001E-2</v>
      </c>
      <c r="B383" s="38" t="s">
        <v>3921</v>
      </c>
      <c r="C383" s="38" t="s">
        <v>3922</v>
      </c>
      <c r="D383" s="38" t="s">
        <v>1237</v>
      </c>
      <c r="E383" s="38">
        <v>2</v>
      </c>
      <c r="F383" s="38">
        <f t="shared" si="1"/>
        <v>6</v>
      </c>
      <c r="G383" s="38" t="s">
        <v>3914</v>
      </c>
    </row>
    <row r="384" spans="1:7" ht="16" x14ac:dyDescent="0.2">
      <c r="A384" s="37">
        <v>1.8608725359299999E-2</v>
      </c>
      <c r="B384" s="38" t="s">
        <v>3923</v>
      </c>
      <c r="C384" s="38" t="s">
        <v>3924</v>
      </c>
      <c r="D384" s="38" t="s">
        <v>1237</v>
      </c>
      <c r="E384" s="38">
        <v>3</v>
      </c>
      <c r="F384" s="38">
        <f t="shared" si="1"/>
        <v>12</v>
      </c>
      <c r="G384" s="38" t="s">
        <v>3829</v>
      </c>
    </row>
    <row r="385" spans="1:7" ht="16" x14ac:dyDescent="0.2">
      <c r="A385" s="37">
        <v>1.8869317240900001E-2</v>
      </c>
      <c r="B385" s="38" t="s">
        <v>3925</v>
      </c>
      <c r="C385" s="38" t="s">
        <v>3926</v>
      </c>
      <c r="D385" s="38" t="s">
        <v>1237</v>
      </c>
      <c r="E385" s="38">
        <v>5</v>
      </c>
      <c r="F385" s="38">
        <f t="shared" si="1"/>
        <v>12</v>
      </c>
      <c r="G385" s="38" t="s">
        <v>3927</v>
      </c>
    </row>
    <row r="386" spans="1:7" ht="16" x14ac:dyDescent="0.2">
      <c r="A386" s="37">
        <v>1.90268248599E-2</v>
      </c>
      <c r="B386" s="38" t="s">
        <v>2888</v>
      </c>
      <c r="C386" s="38" t="s">
        <v>2889</v>
      </c>
      <c r="D386" s="38" t="s">
        <v>1237</v>
      </c>
      <c r="E386" s="38">
        <v>3</v>
      </c>
      <c r="F386" s="38">
        <f t="shared" si="1"/>
        <v>27</v>
      </c>
      <c r="G386" s="38" t="s">
        <v>3928</v>
      </c>
    </row>
    <row r="387" spans="1:7" ht="16" x14ac:dyDescent="0.2">
      <c r="A387" s="37">
        <v>1.90476103985E-2</v>
      </c>
      <c r="B387" s="38" t="s">
        <v>2652</v>
      </c>
      <c r="C387" s="38" t="s">
        <v>2653</v>
      </c>
      <c r="D387" s="38" t="s">
        <v>1237</v>
      </c>
      <c r="E387" s="38">
        <v>3</v>
      </c>
      <c r="F387" s="38">
        <f t="shared" si="1"/>
        <v>6</v>
      </c>
      <c r="G387" s="38" t="s">
        <v>3929</v>
      </c>
    </row>
    <row r="388" spans="1:7" ht="16" x14ac:dyDescent="0.2">
      <c r="A388" s="37">
        <v>1.90476103985E-2</v>
      </c>
      <c r="B388" s="38" t="s">
        <v>3930</v>
      </c>
      <c r="C388" s="38" t="s">
        <v>3931</v>
      </c>
      <c r="D388" s="38" t="s">
        <v>1237</v>
      </c>
      <c r="E388" s="38">
        <v>3</v>
      </c>
      <c r="F388" s="38">
        <f t="shared" si="1"/>
        <v>6</v>
      </c>
      <c r="G388" s="38" t="s">
        <v>3914</v>
      </c>
    </row>
    <row r="389" spans="1:7" ht="16" x14ac:dyDescent="0.2">
      <c r="A389" s="37">
        <v>1.90476103985E-2</v>
      </c>
      <c r="B389" s="38" t="s">
        <v>1519</v>
      </c>
      <c r="C389" s="38" t="s">
        <v>1520</v>
      </c>
      <c r="D389" s="38" t="s">
        <v>1237</v>
      </c>
      <c r="E389" s="38">
        <v>3</v>
      </c>
      <c r="F389" s="38">
        <f t="shared" si="1"/>
        <v>108</v>
      </c>
      <c r="G389" s="38" t="s">
        <v>3932</v>
      </c>
    </row>
    <row r="390" spans="1:7" ht="16" x14ac:dyDescent="0.2">
      <c r="A390" s="37">
        <v>1.90476103985E-2</v>
      </c>
      <c r="B390" s="38" t="s">
        <v>1762</v>
      </c>
      <c r="C390" s="38" t="s">
        <v>1763</v>
      </c>
      <c r="D390" s="38" t="s">
        <v>1237</v>
      </c>
      <c r="E390" s="38">
        <v>3</v>
      </c>
      <c r="F390" s="38">
        <f t="shared" si="1"/>
        <v>10</v>
      </c>
      <c r="G390" s="38" t="s">
        <v>3933</v>
      </c>
    </row>
    <row r="391" spans="1:7" ht="16" x14ac:dyDescent="0.2">
      <c r="A391" s="37">
        <v>1.90476103985E-2</v>
      </c>
      <c r="B391" s="38" t="s">
        <v>2563</v>
      </c>
      <c r="C391" s="38" t="s">
        <v>2564</v>
      </c>
      <c r="D391" s="38" t="s">
        <v>1237</v>
      </c>
      <c r="E391" s="38">
        <v>3</v>
      </c>
      <c r="F391" s="38">
        <f t="shared" si="1"/>
        <v>7</v>
      </c>
      <c r="G391" s="38" t="s">
        <v>3934</v>
      </c>
    </row>
    <row r="392" spans="1:7" ht="16" x14ac:dyDescent="0.2">
      <c r="A392" s="37">
        <v>1.90476103985E-2</v>
      </c>
      <c r="B392" s="38" t="s">
        <v>1965</v>
      </c>
      <c r="C392" s="38" t="s">
        <v>1966</v>
      </c>
      <c r="D392" s="38" t="s">
        <v>1237</v>
      </c>
      <c r="E392" s="38">
        <v>3</v>
      </c>
      <c r="F392" s="38">
        <f t="shared" si="1"/>
        <v>7</v>
      </c>
      <c r="G392" s="38" t="s">
        <v>3935</v>
      </c>
    </row>
    <row r="393" spans="1:7" ht="16" x14ac:dyDescent="0.2">
      <c r="A393" s="37">
        <v>1.9050123913100001E-2</v>
      </c>
      <c r="B393" s="38" t="s">
        <v>3201</v>
      </c>
      <c r="C393" s="38" t="s">
        <v>3202</v>
      </c>
      <c r="D393" s="38" t="s">
        <v>1237</v>
      </c>
      <c r="E393" s="38">
        <v>4</v>
      </c>
      <c r="F393" s="38">
        <f t="shared" si="1"/>
        <v>6</v>
      </c>
      <c r="G393" s="38" t="s">
        <v>3876</v>
      </c>
    </row>
    <row r="394" spans="1:7" ht="16" x14ac:dyDescent="0.2">
      <c r="A394" s="37">
        <v>1.9050123913100001E-2</v>
      </c>
      <c r="B394" s="38" t="s">
        <v>3936</v>
      </c>
      <c r="C394" s="38" t="s">
        <v>3937</v>
      </c>
      <c r="D394" s="38" t="s">
        <v>1237</v>
      </c>
      <c r="E394" s="38">
        <v>4</v>
      </c>
      <c r="F394" s="38">
        <f t="shared" si="1"/>
        <v>6</v>
      </c>
      <c r="G394" s="38" t="s">
        <v>3938</v>
      </c>
    </row>
    <row r="395" spans="1:7" ht="16" x14ac:dyDescent="0.2">
      <c r="A395" s="37">
        <v>1.9700525967100001E-2</v>
      </c>
      <c r="B395" s="38" t="s">
        <v>2030</v>
      </c>
      <c r="C395" s="38" t="s">
        <v>2031</v>
      </c>
      <c r="D395" s="38" t="s">
        <v>1237</v>
      </c>
      <c r="E395" s="38">
        <v>4</v>
      </c>
      <c r="F395" s="38">
        <f t="shared" si="1"/>
        <v>9</v>
      </c>
      <c r="G395" s="38" t="s">
        <v>3939</v>
      </c>
    </row>
    <row r="396" spans="1:7" ht="16" x14ac:dyDescent="0.2">
      <c r="A396" s="37">
        <v>1.9821252374300002E-2</v>
      </c>
      <c r="B396" s="38" t="s">
        <v>1897</v>
      </c>
      <c r="C396" s="38" t="s">
        <v>1898</v>
      </c>
      <c r="D396" s="38" t="s">
        <v>1251</v>
      </c>
      <c r="E396" s="38">
        <v>3</v>
      </c>
      <c r="F396" s="38">
        <f t="shared" si="1"/>
        <v>5</v>
      </c>
      <c r="G396" s="38" t="s">
        <v>3940</v>
      </c>
    </row>
    <row r="397" spans="1:7" ht="16" x14ac:dyDescent="0.2">
      <c r="A397" s="37">
        <v>1.9891802627999999E-2</v>
      </c>
      <c r="B397" s="38" t="s">
        <v>1894</v>
      </c>
      <c r="C397" s="38" t="s">
        <v>1895</v>
      </c>
      <c r="D397" s="38" t="s">
        <v>1237</v>
      </c>
      <c r="E397" s="38">
        <v>4</v>
      </c>
      <c r="F397" s="38">
        <f t="shared" si="1"/>
        <v>66</v>
      </c>
      <c r="G397" s="38" t="s">
        <v>3941</v>
      </c>
    </row>
    <row r="398" spans="1:7" ht="16" x14ac:dyDescent="0.2">
      <c r="A398" s="37">
        <v>2.0089730783200001E-2</v>
      </c>
      <c r="B398" s="38" t="s">
        <v>2196</v>
      </c>
      <c r="C398" s="38" t="s">
        <v>2197</v>
      </c>
      <c r="D398" s="38" t="s">
        <v>1237</v>
      </c>
      <c r="E398" s="38">
        <v>4</v>
      </c>
      <c r="F398" s="38">
        <f t="shared" si="1"/>
        <v>18</v>
      </c>
      <c r="G398" s="38" t="s">
        <v>3942</v>
      </c>
    </row>
    <row r="399" spans="1:7" ht="16" x14ac:dyDescent="0.2">
      <c r="A399" s="37">
        <v>2.02472012817E-2</v>
      </c>
      <c r="B399" s="38" t="s">
        <v>2207</v>
      </c>
      <c r="C399" s="38" t="s">
        <v>2208</v>
      </c>
      <c r="D399" s="38" t="s">
        <v>1237</v>
      </c>
      <c r="E399" s="38">
        <v>3</v>
      </c>
      <c r="F399" s="38">
        <f t="shared" si="1"/>
        <v>18</v>
      </c>
      <c r="G399" s="38" t="s">
        <v>3942</v>
      </c>
    </row>
    <row r="400" spans="1:7" ht="16" x14ac:dyDescent="0.2">
      <c r="A400" s="37">
        <v>2.0546130040199999E-2</v>
      </c>
      <c r="B400" s="38" t="s">
        <v>2639</v>
      </c>
      <c r="C400" s="38" t="s">
        <v>2640</v>
      </c>
      <c r="D400" s="38" t="s">
        <v>1237</v>
      </c>
      <c r="E400" s="38">
        <v>5</v>
      </c>
      <c r="F400" s="38">
        <f t="shared" si="1"/>
        <v>28</v>
      </c>
      <c r="G400" s="38" t="s">
        <v>3943</v>
      </c>
    </row>
    <row r="401" spans="1:7" ht="16" x14ac:dyDescent="0.2">
      <c r="A401" s="37">
        <v>2.0802841420099999E-2</v>
      </c>
      <c r="B401" s="38" t="s">
        <v>3944</v>
      </c>
      <c r="C401" s="38" t="s">
        <v>3945</v>
      </c>
      <c r="D401" s="38" t="s">
        <v>1237</v>
      </c>
      <c r="E401" s="38">
        <v>3</v>
      </c>
      <c r="F401" s="38">
        <f t="shared" si="1"/>
        <v>2</v>
      </c>
      <c r="G401" s="38" t="s">
        <v>3946</v>
      </c>
    </row>
    <row r="402" spans="1:7" ht="16" x14ac:dyDescent="0.2">
      <c r="A402" s="37">
        <v>2.0802841420099999E-2</v>
      </c>
      <c r="B402" s="38" t="s">
        <v>3286</v>
      </c>
      <c r="C402" s="38" t="s">
        <v>3287</v>
      </c>
      <c r="D402" s="38" t="s">
        <v>1237</v>
      </c>
      <c r="E402" s="38">
        <v>3</v>
      </c>
      <c r="F402" s="38">
        <f t="shared" si="1"/>
        <v>2</v>
      </c>
      <c r="G402" s="38" t="s">
        <v>3288</v>
      </c>
    </row>
    <row r="403" spans="1:7" ht="16" x14ac:dyDescent="0.2">
      <c r="A403" s="37">
        <v>2.0802841420099999E-2</v>
      </c>
      <c r="B403" s="38" t="s">
        <v>3947</v>
      </c>
      <c r="C403" s="38" t="s">
        <v>3948</v>
      </c>
      <c r="D403" s="38" t="s">
        <v>1237</v>
      </c>
      <c r="E403" s="38">
        <v>3</v>
      </c>
      <c r="F403" s="38">
        <f t="shared" si="1"/>
        <v>11</v>
      </c>
      <c r="G403" s="38" t="s">
        <v>3949</v>
      </c>
    </row>
    <row r="404" spans="1:7" ht="16" x14ac:dyDescent="0.2">
      <c r="A404" s="37">
        <v>2.0924200262500001E-2</v>
      </c>
      <c r="B404" s="38" t="s">
        <v>3358</v>
      </c>
      <c r="C404" s="38" t="s">
        <v>3359</v>
      </c>
      <c r="D404" s="38" t="s">
        <v>1237</v>
      </c>
      <c r="E404" s="38">
        <v>4</v>
      </c>
      <c r="F404" s="38">
        <f t="shared" si="1"/>
        <v>6</v>
      </c>
      <c r="G404" s="38" t="s">
        <v>3950</v>
      </c>
    </row>
    <row r="405" spans="1:7" ht="16" x14ac:dyDescent="0.2">
      <c r="A405" s="37">
        <v>2.1581571201600001E-2</v>
      </c>
      <c r="B405" s="38" t="s">
        <v>2828</v>
      </c>
      <c r="C405" s="38" t="s">
        <v>2829</v>
      </c>
      <c r="D405" s="38" t="s">
        <v>1237</v>
      </c>
      <c r="E405" s="38">
        <v>4</v>
      </c>
      <c r="F405" s="38">
        <f t="shared" si="1"/>
        <v>14</v>
      </c>
      <c r="G405" s="38" t="s">
        <v>3951</v>
      </c>
    </row>
    <row r="406" spans="1:7" ht="16" x14ac:dyDescent="0.2">
      <c r="A406" s="37">
        <v>2.1581571201600001E-2</v>
      </c>
      <c r="B406" s="38" t="s">
        <v>1918</v>
      </c>
      <c r="C406" s="38" t="s">
        <v>1919</v>
      </c>
      <c r="D406" s="38" t="s">
        <v>1237</v>
      </c>
      <c r="E406" s="38">
        <v>4</v>
      </c>
      <c r="F406" s="38">
        <f t="shared" si="1"/>
        <v>21</v>
      </c>
      <c r="G406" s="38" t="s">
        <v>3952</v>
      </c>
    </row>
    <row r="407" spans="1:7" ht="16" x14ac:dyDescent="0.2">
      <c r="A407" s="37">
        <v>2.16166333615E-2</v>
      </c>
      <c r="B407" s="38" t="s">
        <v>3953</v>
      </c>
      <c r="C407" s="38" t="s">
        <v>3954</v>
      </c>
      <c r="D407" s="38" t="s">
        <v>1251</v>
      </c>
      <c r="E407" s="38">
        <v>2</v>
      </c>
      <c r="F407" s="38">
        <f t="shared" si="1"/>
        <v>222</v>
      </c>
      <c r="G407" s="38" t="s">
        <v>3955</v>
      </c>
    </row>
    <row r="408" spans="1:7" ht="16" x14ac:dyDescent="0.2">
      <c r="A408" s="37">
        <v>2.17610762108E-2</v>
      </c>
      <c r="B408" s="38" t="s">
        <v>1988</v>
      </c>
      <c r="C408" s="38" t="s">
        <v>1989</v>
      </c>
      <c r="D408" s="38" t="s">
        <v>1237</v>
      </c>
      <c r="E408" s="38">
        <v>4</v>
      </c>
      <c r="F408" s="38">
        <f t="shared" si="1"/>
        <v>11</v>
      </c>
      <c r="G408" s="38" t="s">
        <v>3898</v>
      </c>
    </row>
    <row r="409" spans="1:7" ht="16" x14ac:dyDescent="0.2">
      <c r="A409" s="37">
        <v>2.1853418200199998E-2</v>
      </c>
      <c r="B409" s="38" t="s">
        <v>1933</v>
      </c>
      <c r="C409" s="38" t="s">
        <v>1934</v>
      </c>
      <c r="D409" s="38" t="s">
        <v>1237</v>
      </c>
      <c r="E409" s="38">
        <v>3</v>
      </c>
      <c r="F409" s="38">
        <f t="shared" si="1"/>
        <v>67</v>
      </c>
      <c r="G409" s="38" t="s">
        <v>3956</v>
      </c>
    </row>
    <row r="410" spans="1:7" ht="16" x14ac:dyDescent="0.2">
      <c r="A410" s="37">
        <v>2.1967872274700002E-2</v>
      </c>
      <c r="B410" s="38" t="s">
        <v>1927</v>
      </c>
      <c r="C410" s="38" t="s">
        <v>1928</v>
      </c>
      <c r="D410" s="38" t="s">
        <v>1251</v>
      </c>
      <c r="E410" s="38">
        <v>3</v>
      </c>
      <c r="F410" s="38">
        <f t="shared" si="1"/>
        <v>5</v>
      </c>
      <c r="G410" s="38" t="s">
        <v>3226</v>
      </c>
    </row>
    <row r="411" spans="1:7" ht="16" x14ac:dyDescent="0.2">
      <c r="A411" s="37">
        <v>2.2596693374900001E-2</v>
      </c>
      <c r="B411" s="38" t="s">
        <v>1570</v>
      </c>
      <c r="C411" s="38" t="s">
        <v>1571</v>
      </c>
      <c r="D411" s="38" t="s">
        <v>1237</v>
      </c>
      <c r="E411" s="38">
        <v>3</v>
      </c>
      <c r="F411" s="38">
        <f t="shared" si="1"/>
        <v>124</v>
      </c>
      <c r="G411" s="38" t="s">
        <v>3957</v>
      </c>
    </row>
    <row r="412" spans="1:7" ht="16" x14ac:dyDescent="0.2">
      <c r="A412" s="37">
        <v>2.28134954252E-2</v>
      </c>
      <c r="B412" s="38" t="s">
        <v>1906</v>
      </c>
      <c r="C412" s="38" t="s">
        <v>1907</v>
      </c>
      <c r="D412" s="38" t="s">
        <v>1251</v>
      </c>
      <c r="E412" s="38">
        <v>4</v>
      </c>
      <c r="F412" s="38">
        <f t="shared" si="1"/>
        <v>161</v>
      </c>
      <c r="G412" s="38" t="s">
        <v>3958</v>
      </c>
    </row>
    <row r="413" spans="1:7" ht="16" x14ac:dyDescent="0.2">
      <c r="A413" s="37">
        <v>2.28134954252E-2</v>
      </c>
      <c r="B413" s="38" t="s">
        <v>1903</v>
      </c>
      <c r="C413" s="38" t="s">
        <v>1904</v>
      </c>
      <c r="D413" s="38" t="s">
        <v>1251</v>
      </c>
      <c r="E413" s="38">
        <v>4</v>
      </c>
      <c r="F413" s="38">
        <f t="shared" si="1"/>
        <v>5</v>
      </c>
      <c r="G413" s="38" t="s">
        <v>3959</v>
      </c>
    </row>
    <row r="414" spans="1:7" ht="16" x14ac:dyDescent="0.2">
      <c r="A414" s="37">
        <v>2.28134954252E-2</v>
      </c>
      <c r="B414" s="38" t="s">
        <v>3443</v>
      </c>
      <c r="C414" s="38" t="s">
        <v>3444</v>
      </c>
      <c r="D414" s="38" t="s">
        <v>1251</v>
      </c>
      <c r="E414" s="38">
        <v>4</v>
      </c>
      <c r="F414" s="38">
        <f t="shared" si="1"/>
        <v>27</v>
      </c>
      <c r="G414" s="38" t="s">
        <v>3960</v>
      </c>
    </row>
    <row r="415" spans="1:7" ht="16" x14ac:dyDescent="0.2">
      <c r="A415" s="37">
        <v>2.28134954252E-2</v>
      </c>
      <c r="B415" s="38" t="s">
        <v>3004</v>
      </c>
      <c r="C415" s="38" t="s">
        <v>3005</v>
      </c>
      <c r="D415" s="38" t="s">
        <v>1251</v>
      </c>
      <c r="E415" s="38">
        <v>4</v>
      </c>
      <c r="F415" s="38">
        <f t="shared" si="1"/>
        <v>4</v>
      </c>
      <c r="G415" s="38" t="s">
        <v>3832</v>
      </c>
    </row>
    <row r="416" spans="1:7" ht="16" x14ac:dyDescent="0.2">
      <c r="A416" s="37">
        <v>2.28134954252E-2</v>
      </c>
      <c r="B416" s="38" t="s">
        <v>2993</v>
      </c>
      <c r="C416" s="38" t="s">
        <v>2994</v>
      </c>
      <c r="D416" s="38" t="s">
        <v>1251</v>
      </c>
      <c r="E416" s="38">
        <v>4</v>
      </c>
      <c r="F416" s="38">
        <f t="shared" si="1"/>
        <v>4</v>
      </c>
      <c r="G416" s="38" t="s">
        <v>3639</v>
      </c>
    </row>
    <row r="417" spans="1:7" ht="16" x14ac:dyDescent="0.2">
      <c r="A417" s="37">
        <v>2.2832258599499999E-2</v>
      </c>
      <c r="B417" s="38" t="s">
        <v>3009</v>
      </c>
      <c r="C417" s="38" t="s">
        <v>3010</v>
      </c>
      <c r="D417" s="38" t="s">
        <v>1237</v>
      </c>
      <c r="E417" s="38">
        <v>5</v>
      </c>
      <c r="F417" s="38">
        <f t="shared" si="1"/>
        <v>8</v>
      </c>
      <c r="G417" s="38" t="s">
        <v>3880</v>
      </c>
    </row>
    <row r="418" spans="1:7" ht="16" x14ac:dyDescent="0.2">
      <c r="A418" s="37">
        <v>2.2832258599499999E-2</v>
      </c>
      <c r="B418" s="38" t="s">
        <v>1979</v>
      </c>
      <c r="C418" s="38" t="s">
        <v>1980</v>
      </c>
      <c r="D418" s="38" t="s">
        <v>1237</v>
      </c>
      <c r="E418" s="38">
        <v>5</v>
      </c>
      <c r="F418" s="38">
        <f t="shared" si="1"/>
        <v>5</v>
      </c>
      <c r="G418" s="38" t="s">
        <v>3961</v>
      </c>
    </row>
    <row r="419" spans="1:7" ht="16" x14ac:dyDescent="0.2">
      <c r="A419" s="37">
        <v>2.2832258599499999E-2</v>
      </c>
      <c r="B419" s="38" t="s">
        <v>3452</v>
      </c>
      <c r="C419" s="38" t="s">
        <v>3453</v>
      </c>
      <c r="D419" s="38" t="s">
        <v>1237</v>
      </c>
      <c r="E419" s="38">
        <v>5</v>
      </c>
      <c r="F419" s="38">
        <f t="shared" si="1"/>
        <v>5</v>
      </c>
      <c r="G419" s="38" t="s">
        <v>3962</v>
      </c>
    </row>
    <row r="420" spans="1:7" ht="16" x14ac:dyDescent="0.2">
      <c r="A420" s="37">
        <v>2.3302972091200001E-2</v>
      </c>
      <c r="B420" s="38" t="s">
        <v>3963</v>
      </c>
      <c r="C420" s="38" t="s">
        <v>3964</v>
      </c>
      <c r="D420" s="38" t="s">
        <v>1237</v>
      </c>
      <c r="E420" s="38">
        <v>4</v>
      </c>
      <c r="F420" s="38">
        <f t="shared" si="1"/>
        <v>4</v>
      </c>
      <c r="G420" s="38" t="s">
        <v>3965</v>
      </c>
    </row>
    <row r="421" spans="1:7" ht="16" x14ac:dyDescent="0.2">
      <c r="A421" s="37">
        <v>2.3455115493799999E-2</v>
      </c>
      <c r="B421" s="38" t="s">
        <v>3966</v>
      </c>
      <c r="C421" s="38" t="s">
        <v>3967</v>
      </c>
      <c r="D421" s="38" t="s">
        <v>1237</v>
      </c>
      <c r="E421" s="38">
        <v>5</v>
      </c>
      <c r="F421" s="38">
        <f t="shared" si="1"/>
        <v>7</v>
      </c>
      <c r="G421" s="38" t="s">
        <v>3968</v>
      </c>
    </row>
    <row r="422" spans="1:7" ht="16" x14ac:dyDescent="0.2">
      <c r="A422" s="37">
        <v>2.3933170918900001E-2</v>
      </c>
      <c r="B422" s="38" t="s">
        <v>3969</v>
      </c>
      <c r="C422" s="38" t="s">
        <v>3970</v>
      </c>
      <c r="D422" s="38" t="s">
        <v>1237</v>
      </c>
      <c r="E422" s="38">
        <v>3</v>
      </c>
      <c r="F422" s="38">
        <f t="shared" si="1"/>
        <v>3</v>
      </c>
      <c r="G422" s="38" t="s">
        <v>3971</v>
      </c>
    </row>
    <row r="423" spans="1:7" ht="16" x14ac:dyDescent="0.2">
      <c r="A423" s="37">
        <v>2.40825735443E-2</v>
      </c>
      <c r="B423" s="38" t="s">
        <v>3032</v>
      </c>
      <c r="C423" s="38" t="s">
        <v>3033</v>
      </c>
      <c r="D423" s="38" t="s">
        <v>1251</v>
      </c>
      <c r="E423" s="38">
        <v>3</v>
      </c>
      <c r="F423" s="38">
        <f t="shared" si="1"/>
        <v>4</v>
      </c>
      <c r="G423" s="38" t="s">
        <v>3639</v>
      </c>
    </row>
    <row r="424" spans="1:7" ht="16" x14ac:dyDescent="0.2">
      <c r="A424" s="37">
        <v>2.4348257314200001E-2</v>
      </c>
      <c r="B424" s="38" t="s">
        <v>3972</v>
      </c>
      <c r="C424" s="38" t="s">
        <v>3973</v>
      </c>
      <c r="D424" s="38" t="s">
        <v>1237</v>
      </c>
      <c r="E424" s="38">
        <v>5</v>
      </c>
      <c r="F424" s="38">
        <f t="shared" si="1"/>
        <v>15</v>
      </c>
      <c r="G424" s="38" t="s">
        <v>3974</v>
      </c>
    </row>
    <row r="425" spans="1:7" ht="16" x14ac:dyDescent="0.2">
      <c r="A425" s="37">
        <v>2.4646642043900002E-2</v>
      </c>
      <c r="B425" s="38" t="s">
        <v>1837</v>
      </c>
      <c r="C425" s="38" t="s">
        <v>1838</v>
      </c>
      <c r="D425" s="38" t="s">
        <v>1237</v>
      </c>
      <c r="E425" s="38">
        <v>5</v>
      </c>
      <c r="F425" s="38">
        <f t="shared" si="1"/>
        <v>19</v>
      </c>
      <c r="G425" s="38" t="s">
        <v>3975</v>
      </c>
    </row>
    <row r="426" spans="1:7" ht="16" x14ac:dyDescent="0.2">
      <c r="A426" s="37">
        <v>2.4919638926299999E-2</v>
      </c>
      <c r="B426" s="38" t="s">
        <v>2295</v>
      </c>
      <c r="C426" s="38" t="s">
        <v>2296</v>
      </c>
      <c r="D426" s="38" t="s">
        <v>1237</v>
      </c>
      <c r="E426" s="38">
        <v>4</v>
      </c>
      <c r="F426" s="38">
        <f t="shared" si="1"/>
        <v>6</v>
      </c>
      <c r="G426" s="38" t="s">
        <v>3976</v>
      </c>
    </row>
    <row r="427" spans="1:7" ht="16" x14ac:dyDescent="0.2">
      <c r="A427" s="37">
        <v>2.4919638926299999E-2</v>
      </c>
      <c r="B427" s="38" t="s">
        <v>3977</v>
      </c>
      <c r="C427" s="38" t="s">
        <v>3978</v>
      </c>
      <c r="D427" s="38" t="s">
        <v>1237</v>
      </c>
      <c r="E427" s="38">
        <v>4</v>
      </c>
      <c r="F427" s="38">
        <f t="shared" si="1"/>
        <v>3</v>
      </c>
      <c r="G427" s="38" t="s">
        <v>3979</v>
      </c>
    </row>
    <row r="428" spans="1:7" ht="16" x14ac:dyDescent="0.2">
      <c r="A428" s="37">
        <v>2.4919638926299999E-2</v>
      </c>
      <c r="B428" s="38" t="s">
        <v>3278</v>
      </c>
      <c r="C428" s="38" t="s">
        <v>3279</v>
      </c>
      <c r="D428" s="38" t="s">
        <v>1237</v>
      </c>
      <c r="E428" s="38">
        <v>4</v>
      </c>
      <c r="F428" s="38">
        <f t="shared" si="1"/>
        <v>3</v>
      </c>
      <c r="G428" s="38" t="s">
        <v>3280</v>
      </c>
    </row>
    <row r="429" spans="1:7" ht="16" x14ac:dyDescent="0.2">
      <c r="A429" s="37">
        <v>2.4919638926299999E-2</v>
      </c>
      <c r="B429" s="38" t="s">
        <v>3980</v>
      </c>
      <c r="C429" s="38" t="s">
        <v>3981</v>
      </c>
      <c r="D429" s="38" t="s">
        <v>1237</v>
      </c>
      <c r="E429" s="38">
        <v>4</v>
      </c>
      <c r="F429" s="38">
        <f t="shared" si="1"/>
        <v>3</v>
      </c>
      <c r="G429" s="38" t="s">
        <v>3982</v>
      </c>
    </row>
    <row r="430" spans="1:7" ht="16" x14ac:dyDescent="0.2">
      <c r="A430" s="37">
        <v>2.4919638926299999E-2</v>
      </c>
      <c r="B430" s="38" t="s">
        <v>3281</v>
      </c>
      <c r="C430" s="38" t="s">
        <v>3282</v>
      </c>
      <c r="D430" s="38" t="s">
        <v>1237</v>
      </c>
      <c r="E430" s="38">
        <v>4</v>
      </c>
      <c r="F430" s="38">
        <f t="shared" si="1"/>
        <v>3</v>
      </c>
      <c r="G430" s="38" t="s">
        <v>3283</v>
      </c>
    </row>
    <row r="431" spans="1:7" ht="16" x14ac:dyDescent="0.2">
      <c r="A431" s="37">
        <v>2.5993196924000001E-2</v>
      </c>
      <c r="B431" s="38" t="s">
        <v>1454</v>
      </c>
      <c r="C431" s="38" t="s">
        <v>1455</v>
      </c>
      <c r="D431" s="38" t="s">
        <v>1237</v>
      </c>
      <c r="E431" s="38">
        <v>4</v>
      </c>
      <c r="F431" s="38">
        <f t="shared" si="1"/>
        <v>24</v>
      </c>
      <c r="G431" s="38" t="s">
        <v>3983</v>
      </c>
    </row>
    <row r="432" spans="1:7" ht="16" x14ac:dyDescent="0.2">
      <c r="A432" s="37">
        <v>2.5993196924000001E-2</v>
      </c>
      <c r="B432" s="38" t="s">
        <v>3984</v>
      </c>
      <c r="C432" s="38" t="s">
        <v>3985</v>
      </c>
      <c r="D432" s="38" t="s">
        <v>1237</v>
      </c>
      <c r="E432" s="38">
        <v>4</v>
      </c>
      <c r="F432" s="38">
        <f t="shared" si="1"/>
        <v>59</v>
      </c>
      <c r="G432" s="38" t="s">
        <v>3986</v>
      </c>
    </row>
    <row r="433" spans="1:7" ht="16" x14ac:dyDescent="0.2">
      <c r="A433" s="37">
        <v>2.7254746753099999E-2</v>
      </c>
      <c r="B433" s="38" t="s">
        <v>2712</v>
      </c>
      <c r="C433" s="38" t="s">
        <v>2713</v>
      </c>
      <c r="D433" s="38" t="s">
        <v>1237</v>
      </c>
      <c r="E433" s="38">
        <v>4</v>
      </c>
      <c r="F433" s="38">
        <f t="shared" si="1"/>
        <v>6</v>
      </c>
      <c r="G433" s="38" t="s">
        <v>3987</v>
      </c>
    </row>
    <row r="434" spans="1:7" ht="16" x14ac:dyDescent="0.2">
      <c r="A434" s="37">
        <v>2.7266684487900001E-2</v>
      </c>
      <c r="B434" s="38" t="s">
        <v>3988</v>
      </c>
      <c r="C434" s="38" t="s">
        <v>3989</v>
      </c>
      <c r="D434" s="38" t="s">
        <v>1237</v>
      </c>
      <c r="E434" s="38">
        <v>5</v>
      </c>
      <c r="F434" s="38">
        <f t="shared" si="1"/>
        <v>11</v>
      </c>
      <c r="G434" s="38" t="s">
        <v>3949</v>
      </c>
    </row>
    <row r="435" spans="1:7" ht="16" x14ac:dyDescent="0.2">
      <c r="A435" s="37">
        <v>2.84740504816E-2</v>
      </c>
      <c r="B435" s="38" t="s">
        <v>3990</v>
      </c>
      <c r="C435" s="38" t="s">
        <v>3991</v>
      </c>
      <c r="D435" s="38" t="s">
        <v>1237</v>
      </c>
      <c r="E435" s="38">
        <v>5</v>
      </c>
      <c r="F435" s="38">
        <f t="shared" si="1"/>
        <v>2</v>
      </c>
      <c r="G435" s="38" t="s">
        <v>3992</v>
      </c>
    </row>
    <row r="436" spans="1:7" ht="16" x14ac:dyDescent="0.2">
      <c r="A436" s="37">
        <v>2.8590588205299999E-2</v>
      </c>
      <c r="B436" s="38" t="s">
        <v>3993</v>
      </c>
      <c r="C436" s="38" t="s">
        <v>3994</v>
      </c>
      <c r="D436" s="38" t="s">
        <v>1241</v>
      </c>
      <c r="E436" s="38">
        <v>3</v>
      </c>
      <c r="F436" s="38">
        <f t="shared" si="1"/>
        <v>13</v>
      </c>
      <c r="G436" s="38" t="s">
        <v>3995</v>
      </c>
    </row>
    <row r="437" spans="1:7" ht="16" x14ac:dyDescent="0.2">
      <c r="A437" s="37">
        <v>2.8590588205299999E-2</v>
      </c>
      <c r="B437" s="38" t="s">
        <v>2718</v>
      </c>
      <c r="C437" s="38" t="s">
        <v>2719</v>
      </c>
      <c r="D437" s="38" t="s">
        <v>1241</v>
      </c>
      <c r="E437" s="38">
        <v>3</v>
      </c>
      <c r="F437" s="38">
        <f t="shared" si="1"/>
        <v>2</v>
      </c>
      <c r="G437" s="38" t="s">
        <v>3996</v>
      </c>
    </row>
    <row r="438" spans="1:7" ht="16" x14ac:dyDescent="0.2">
      <c r="A438" s="37">
        <v>2.8590588205299999E-2</v>
      </c>
      <c r="B438" s="38" t="s">
        <v>3997</v>
      </c>
      <c r="C438" s="38" t="s">
        <v>3998</v>
      </c>
      <c r="D438" s="38" t="s">
        <v>1241</v>
      </c>
      <c r="E438" s="38">
        <v>3</v>
      </c>
      <c r="F438" s="38">
        <f t="shared" si="1"/>
        <v>2</v>
      </c>
      <c r="G438" s="38" t="s">
        <v>3999</v>
      </c>
    </row>
    <row r="439" spans="1:7" ht="16" x14ac:dyDescent="0.2">
      <c r="A439" s="37">
        <v>2.8620108964799999E-2</v>
      </c>
      <c r="B439" s="38" t="s">
        <v>3374</v>
      </c>
      <c r="C439" s="38" t="s">
        <v>3375</v>
      </c>
      <c r="D439" s="38" t="s">
        <v>1237</v>
      </c>
      <c r="E439" s="38">
        <v>3</v>
      </c>
      <c r="F439" s="38">
        <f t="shared" si="1"/>
        <v>11</v>
      </c>
      <c r="G439" s="38" t="s">
        <v>4000</v>
      </c>
    </row>
    <row r="440" spans="1:7" ht="16" x14ac:dyDescent="0.2">
      <c r="A440" s="37">
        <v>2.8943884272099998E-2</v>
      </c>
      <c r="B440" s="38" t="s">
        <v>4001</v>
      </c>
      <c r="C440" s="38" t="s">
        <v>4002</v>
      </c>
      <c r="D440" s="38" t="s">
        <v>1241</v>
      </c>
      <c r="E440" s="38">
        <v>4</v>
      </c>
      <c r="F440" s="38">
        <f t="shared" si="1"/>
        <v>8</v>
      </c>
      <c r="G440" s="38" t="s">
        <v>4003</v>
      </c>
    </row>
    <row r="441" spans="1:7" ht="16" x14ac:dyDescent="0.2">
      <c r="A441" s="37">
        <v>2.89921316516E-2</v>
      </c>
      <c r="B441" s="38" t="s">
        <v>2350</v>
      </c>
      <c r="C441" s="38" t="s">
        <v>2351</v>
      </c>
      <c r="D441" s="38" t="s">
        <v>1237</v>
      </c>
      <c r="E441" s="38">
        <v>5</v>
      </c>
      <c r="F441" s="38">
        <f t="shared" si="1"/>
        <v>5</v>
      </c>
      <c r="G441" s="38" t="s">
        <v>4004</v>
      </c>
    </row>
    <row r="442" spans="1:7" ht="16" x14ac:dyDescent="0.2">
      <c r="A442" s="37">
        <v>2.89921316516E-2</v>
      </c>
      <c r="B442" s="38" t="s">
        <v>2839</v>
      </c>
      <c r="C442" s="38" t="s">
        <v>2840</v>
      </c>
      <c r="D442" s="38" t="s">
        <v>1237</v>
      </c>
      <c r="E442" s="38">
        <v>5</v>
      </c>
      <c r="F442" s="38">
        <f t="shared" si="1"/>
        <v>5</v>
      </c>
      <c r="G442" s="38" t="s">
        <v>4005</v>
      </c>
    </row>
    <row r="443" spans="1:7" ht="16" x14ac:dyDescent="0.2">
      <c r="A443" s="37">
        <v>2.9771159151900001E-2</v>
      </c>
      <c r="B443" s="38" t="s">
        <v>3455</v>
      </c>
      <c r="C443" s="38" t="s">
        <v>3456</v>
      </c>
      <c r="D443" s="38" t="s">
        <v>1237</v>
      </c>
      <c r="E443" s="38">
        <v>4</v>
      </c>
      <c r="F443" s="38">
        <f t="shared" si="1"/>
        <v>9</v>
      </c>
      <c r="G443" s="38" t="s">
        <v>4006</v>
      </c>
    </row>
    <row r="444" spans="1:7" ht="16" x14ac:dyDescent="0.2">
      <c r="A444" s="37">
        <v>3.0008022390999999E-2</v>
      </c>
      <c r="B444" s="38" t="s">
        <v>2831</v>
      </c>
      <c r="C444" s="38" t="s">
        <v>2832</v>
      </c>
      <c r="D444" s="38" t="s">
        <v>1237</v>
      </c>
      <c r="E444" s="38">
        <v>4</v>
      </c>
      <c r="F444" s="38">
        <f t="shared" si="1"/>
        <v>6</v>
      </c>
      <c r="G444" s="38" t="s">
        <v>4007</v>
      </c>
    </row>
    <row r="445" spans="1:7" ht="16" x14ac:dyDescent="0.2">
      <c r="A445" s="37">
        <v>3.0528685278300001E-2</v>
      </c>
      <c r="B445" s="38" t="s">
        <v>4008</v>
      </c>
      <c r="C445" s="38" t="s">
        <v>4009</v>
      </c>
      <c r="D445" s="38" t="s">
        <v>1237</v>
      </c>
      <c r="E445" s="38">
        <v>4</v>
      </c>
      <c r="F445" s="38">
        <f t="shared" si="1"/>
        <v>28</v>
      </c>
      <c r="G445" s="38" t="s">
        <v>4010</v>
      </c>
    </row>
    <row r="446" spans="1:7" ht="16" x14ac:dyDescent="0.2">
      <c r="A446" s="37">
        <v>3.0605496320000002E-2</v>
      </c>
      <c r="B446" s="38" t="s">
        <v>2142</v>
      </c>
      <c r="C446" s="38" t="s">
        <v>2143</v>
      </c>
      <c r="D446" s="38" t="s">
        <v>1237</v>
      </c>
      <c r="E446" s="38">
        <v>4</v>
      </c>
      <c r="F446" s="38">
        <f t="shared" si="1"/>
        <v>12</v>
      </c>
      <c r="G446" s="38" t="s">
        <v>4011</v>
      </c>
    </row>
    <row r="447" spans="1:7" ht="16" x14ac:dyDescent="0.2">
      <c r="A447" s="37">
        <v>3.06869371203E-2</v>
      </c>
      <c r="B447" s="38" t="s">
        <v>4012</v>
      </c>
      <c r="C447" s="38" t="s">
        <v>4013</v>
      </c>
      <c r="D447" s="38" t="s">
        <v>1237</v>
      </c>
      <c r="E447" s="38">
        <v>4</v>
      </c>
      <c r="F447" s="38">
        <f t="shared" si="1"/>
        <v>7</v>
      </c>
      <c r="G447" s="38" t="s">
        <v>4014</v>
      </c>
    </row>
    <row r="448" spans="1:7" ht="16" x14ac:dyDescent="0.2">
      <c r="A448" s="37">
        <v>3.08844860098E-2</v>
      </c>
      <c r="B448" s="38" t="s">
        <v>4015</v>
      </c>
      <c r="C448" s="38" t="s">
        <v>4016</v>
      </c>
      <c r="D448" s="38" t="s">
        <v>1237</v>
      </c>
      <c r="E448" s="38">
        <v>3</v>
      </c>
      <c r="F448" s="38">
        <f t="shared" si="1"/>
        <v>3</v>
      </c>
      <c r="G448" s="38" t="s">
        <v>4017</v>
      </c>
    </row>
    <row r="449" spans="1:7" ht="16" x14ac:dyDescent="0.2">
      <c r="A449" s="37">
        <v>3.08844860098E-2</v>
      </c>
      <c r="B449" s="38" t="s">
        <v>4018</v>
      </c>
      <c r="C449" s="38" t="s">
        <v>4019</v>
      </c>
      <c r="D449" s="38" t="s">
        <v>1237</v>
      </c>
      <c r="E449" s="38">
        <v>3</v>
      </c>
      <c r="F449" s="38">
        <f t="shared" si="1"/>
        <v>3</v>
      </c>
      <c r="G449" s="38" t="s">
        <v>4020</v>
      </c>
    </row>
    <row r="450" spans="1:7" ht="16" x14ac:dyDescent="0.2">
      <c r="A450" s="37">
        <v>3.1016120163799999E-2</v>
      </c>
      <c r="B450" s="38" t="s">
        <v>1995</v>
      </c>
      <c r="C450" s="38" t="s">
        <v>1996</v>
      </c>
      <c r="D450" s="38" t="s">
        <v>1237</v>
      </c>
      <c r="E450" s="38">
        <v>5</v>
      </c>
      <c r="F450" s="38">
        <f t="shared" si="1"/>
        <v>20</v>
      </c>
      <c r="G450" s="38" t="s">
        <v>4021</v>
      </c>
    </row>
    <row r="451" spans="1:7" ht="16" x14ac:dyDescent="0.2">
      <c r="A451" s="37">
        <v>3.1449661460700003E-2</v>
      </c>
      <c r="B451" s="38" t="s">
        <v>4022</v>
      </c>
      <c r="C451" s="38" t="s">
        <v>4023</v>
      </c>
      <c r="D451" s="38" t="s">
        <v>1237</v>
      </c>
      <c r="E451" s="38">
        <v>5</v>
      </c>
      <c r="F451" s="38">
        <f t="shared" si="1"/>
        <v>20</v>
      </c>
      <c r="G451" s="38" t="s">
        <v>4024</v>
      </c>
    </row>
    <row r="452" spans="1:7" ht="16" x14ac:dyDescent="0.2">
      <c r="A452" s="37">
        <v>3.1449661460700003E-2</v>
      </c>
      <c r="B452" s="38" t="s">
        <v>2339</v>
      </c>
      <c r="C452" s="38" t="s">
        <v>2340</v>
      </c>
      <c r="D452" s="38" t="s">
        <v>1237</v>
      </c>
      <c r="E452" s="38">
        <v>5</v>
      </c>
      <c r="F452" s="38">
        <f t="shared" si="1"/>
        <v>7</v>
      </c>
      <c r="G452" s="38" t="s">
        <v>4025</v>
      </c>
    </row>
    <row r="453" spans="1:7" ht="16" x14ac:dyDescent="0.2">
      <c r="A453" s="37">
        <v>3.1449661460700003E-2</v>
      </c>
      <c r="B453" s="38" t="s">
        <v>4026</v>
      </c>
      <c r="C453" s="38" t="s">
        <v>4027</v>
      </c>
      <c r="D453" s="38" t="s">
        <v>1237</v>
      </c>
      <c r="E453" s="38">
        <v>5</v>
      </c>
      <c r="F453" s="38">
        <f t="shared" si="1"/>
        <v>5</v>
      </c>
      <c r="G453" s="38" t="s">
        <v>4028</v>
      </c>
    </row>
    <row r="454" spans="1:7" ht="16" x14ac:dyDescent="0.2">
      <c r="A454" s="37">
        <v>3.1449661460700003E-2</v>
      </c>
      <c r="B454" s="38" t="s">
        <v>4029</v>
      </c>
      <c r="C454" s="38" t="s">
        <v>4030</v>
      </c>
      <c r="D454" s="38" t="s">
        <v>1237</v>
      </c>
      <c r="E454" s="38">
        <v>5</v>
      </c>
      <c r="F454" s="38">
        <f t="shared" si="1"/>
        <v>3</v>
      </c>
      <c r="G454" s="38" t="s">
        <v>4031</v>
      </c>
    </row>
    <row r="455" spans="1:7" ht="16" x14ac:dyDescent="0.2">
      <c r="A455" s="37">
        <v>3.1449661460700003E-2</v>
      </c>
      <c r="B455" s="38" t="s">
        <v>3321</v>
      </c>
      <c r="C455" s="38" t="s">
        <v>3322</v>
      </c>
      <c r="D455" s="38" t="s">
        <v>1237</v>
      </c>
      <c r="E455" s="38">
        <v>5</v>
      </c>
      <c r="F455" s="38">
        <f t="shared" si="1"/>
        <v>3</v>
      </c>
      <c r="G455" s="38" t="s">
        <v>3323</v>
      </c>
    </row>
    <row r="456" spans="1:7" ht="16" x14ac:dyDescent="0.2">
      <c r="A456" s="37">
        <v>3.1449661460700003E-2</v>
      </c>
      <c r="B456" s="38" t="s">
        <v>4032</v>
      </c>
      <c r="C456" s="38" t="s">
        <v>4033</v>
      </c>
      <c r="D456" s="38" t="s">
        <v>1237</v>
      </c>
      <c r="E456" s="38">
        <v>5</v>
      </c>
      <c r="F456" s="38">
        <f t="shared" si="1"/>
        <v>3</v>
      </c>
      <c r="G456" s="38" t="s">
        <v>4034</v>
      </c>
    </row>
    <row r="457" spans="1:7" ht="16" x14ac:dyDescent="0.2">
      <c r="A457" s="37">
        <v>3.1464472697300003E-2</v>
      </c>
      <c r="B457" s="38" t="s">
        <v>4035</v>
      </c>
      <c r="C457" s="38" t="s">
        <v>4036</v>
      </c>
      <c r="D457" s="38" t="s">
        <v>1237</v>
      </c>
      <c r="E457" s="38">
        <v>5</v>
      </c>
      <c r="F457" s="38">
        <f t="shared" si="1"/>
        <v>11</v>
      </c>
      <c r="G457" s="38" t="s">
        <v>4037</v>
      </c>
    </row>
    <row r="458" spans="1:7" ht="16" x14ac:dyDescent="0.2">
      <c r="A458" s="37">
        <v>3.1661302499200003E-2</v>
      </c>
      <c r="B458" s="38" t="s">
        <v>1825</v>
      </c>
      <c r="C458" s="38" t="s">
        <v>1826</v>
      </c>
      <c r="D458" s="38" t="s">
        <v>1237</v>
      </c>
      <c r="E458" s="38">
        <v>4</v>
      </c>
      <c r="F458" s="38">
        <f t="shared" si="1"/>
        <v>44</v>
      </c>
      <c r="G458" s="38" t="s">
        <v>4038</v>
      </c>
    </row>
    <row r="459" spans="1:7" ht="16" x14ac:dyDescent="0.2">
      <c r="A459" s="37">
        <v>3.1931779999099998E-2</v>
      </c>
      <c r="B459" s="38" t="s">
        <v>2455</v>
      </c>
      <c r="C459" s="38" t="s">
        <v>2456</v>
      </c>
      <c r="D459" s="38" t="s">
        <v>1241</v>
      </c>
      <c r="E459" s="38">
        <v>2</v>
      </c>
      <c r="F459" s="38">
        <f t="shared" si="1"/>
        <v>3</v>
      </c>
      <c r="G459" s="38" t="s">
        <v>4039</v>
      </c>
    </row>
    <row r="460" spans="1:7" ht="16" x14ac:dyDescent="0.2">
      <c r="A460" s="37">
        <v>3.2259760311699998E-2</v>
      </c>
      <c r="B460" s="38" t="s">
        <v>1852</v>
      </c>
      <c r="C460" s="38" t="s">
        <v>1853</v>
      </c>
      <c r="D460" s="38" t="s">
        <v>1241</v>
      </c>
      <c r="E460" s="38">
        <v>3</v>
      </c>
      <c r="F460" s="38">
        <f t="shared" si="1"/>
        <v>5</v>
      </c>
      <c r="G460" s="38" t="s">
        <v>4040</v>
      </c>
    </row>
    <row r="461" spans="1:7" ht="16" x14ac:dyDescent="0.2">
      <c r="A461" s="37">
        <v>3.2547494686800002E-2</v>
      </c>
      <c r="B461" s="38" t="s">
        <v>2611</v>
      </c>
      <c r="C461" s="38" t="s">
        <v>2612</v>
      </c>
      <c r="D461" s="38" t="s">
        <v>1241</v>
      </c>
      <c r="E461" s="38">
        <v>4</v>
      </c>
      <c r="F461" s="38">
        <f t="shared" si="1"/>
        <v>13</v>
      </c>
      <c r="G461" s="38" t="s">
        <v>4041</v>
      </c>
    </row>
    <row r="462" spans="1:7" ht="16" x14ac:dyDescent="0.2">
      <c r="A462" s="37">
        <v>3.3275225347400003E-2</v>
      </c>
      <c r="B462" s="38" t="s">
        <v>1553</v>
      </c>
      <c r="C462" s="38" t="s">
        <v>1554</v>
      </c>
      <c r="D462" s="38" t="s">
        <v>1237</v>
      </c>
      <c r="E462" s="38">
        <v>3</v>
      </c>
      <c r="F462" s="38">
        <f t="shared" si="1"/>
        <v>191</v>
      </c>
      <c r="G462" s="38" t="s">
        <v>4042</v>
      </c>
    </row>
    <row r="463" spans="1:7" ht="16" x14ac:dyDescent="0.2">
      <c r="A463" s="37">
        <v>3.36047451875E-2</v>
      </c>
      <c r="B463" s="38" t="s">
        <v>2250</v>
      </c>
      <c r="C463" s="38" t="s">
        <v>2251</v>
      </c>
      <c r="D463" s="38" t="s">
        <v>1237</v>
      </c>
      <c r="E463" s="38">
        <v>5</v>
      </c>
      <c r="F463" s="38">
        <f t="shared" si="1"/>
        <v>10</v>
      </c>
      <c r="G463" s="38" t="s">
        <v>4043</v>
      </c>
    </row>
    <row r="464" spans="1:7" ht="16" x14ac:dyDescent="0.2">
      <c r="A464" s="37">
        <v>3.4645113639400003E-2</v>
      </c>
      <c r="B464" s="38" t="s">
        <v>2845</v>
      </c>
      <c r="C464" s="38" t="s">
        <v>2846</v>
      </c>
      <c r="D464" s="38" t="s">
        <v>1237</v>
      </c>
      <c r="E464" s="38">
        <v>3</v>
      </c>
      <c r="F464" s="38">
        <f t="shared" si="1"/>
        <v>6</v>
      </c>
      <c r="G464" s="38" t="s">
        <v>3987</v>
      </c>
    </row>
    <row r="465" spans="1:7" ht="16" x14ac:dyDescent="0.2">
      <c r="A465" s="37">
        <v>3.4950099035000001E-2</v>
      </c>
      <c r="B465" s="38" t="s">
        <v>2443</v>
      </c>
      <c r="C465" s="38" t="s">
        <v>2444</v>
      </c>
      <c r="D465" s="38" t="s">
        <v>1237</v>
      </c>
      <c r="E465" s="38">
        <v>5</v>
      </c>
      <c r="F465" s="38">
        <f t="shared" si="1"/>
        <v>9</v>
      </c>
      <c r="G465" s="38" t="s">
        <v>4044</v>
      </c>
    </row>
    <row r="466" spans="1:7" ht="16" x14ac:dyDescent="0.2">
      <c r="A466" s="37">
        <v>3.5220289818099999E-2</v>
      </c>
      <c r="B466" s="38" t="s">
        <v>2645</v>
      </c>
      <c r="C466" s="38" t="s">
        <v>2646</v>
      </c>
      <c r="D466" s="38" t="s">
        <v>1251</v>
      </c>
      <c r="E466" s="38">
        <v>5</v>
      </c>
      <c r="F466" s="38">
        <f t="shared" si="1"/>
        <v>2</v>
      </c>
      <c r="G466" s="38" t="s">
        <v>2647</v>
      </c>
    </row>
    <row r="467" spans="1:7" ht="16" x14ac:dyDescent="0.2">
      <c r="A467" s="37">
        <v>3.5460708923499999E-2</v>
      </c>
      <c r="B467" s="38" t="s">
        <v>4045</v>
      </c>
      <c r="C467" s="38" t="s">
        <v>4046</v>
      </c>
      <c r="D467" s="38" t="s">
        <v>1237</v>
      </c>
      <c r="E467" s="38">
        <v>3</v>
      </c>
      <c r="F467" s="38">
        <f t="shared" si="1"/>
        <v>12</v>
      </c>
      <c r="G467" s="38" t="s">
        <v>4047</v>
      </c>
    </row>
    <row r="468" spans="1:7" ht="16" x14ac:dyDescent="0.2">
      <c r="A468" s="37">
        <v>3.5570899038000002E-2</v>
      </c>
      <c r="B468" s="38" t="s">
        <v>2614</v>
      </c>
      <c r="C468" s="38" t="s">
        <v>2615</v>
      </c>
      <c r="D468" s="38" t="s">
        <v>1241</v>
      </c>
      <c r="E468" s="38">
        <v>4</v>
      </c>
      <c r="F468" s="38">
        <f t="shared" si="1"/>
        <v>2</v>
      </c>
      <c r="G468" s="38" t="s">
        <v>3996</v>
      </c>
    </row>
    <row r="469" spans="1:7" ht="16" x14ac:dyDescent="0.2">
      <c r="A469" s="37">
        <v>3.5735904124600003E-2</v>
      </c>
      <c r="B469" s="38" t="s">
        <v>2367</v>
      </c>
      <c r="C469" s="38" t="s">
        <v>2368</v>
      </c>
      <c r="D469" s="38" t="s">
        <v>1251</v>
      </c>
      <c r="E469" s="38">
        <v>3</v>
      </c>
      <c r="F469" s="38">
        <f t="shared" si="1"/>
        <v>30</v>
      </c>
      <c r="G469" s="38" t="s">
        <v>4048</v>
      </c>
    </row>
    <row r="470" spans="1:7" ht="16" x14ac:dyDescent="0.2">
      <c r="A470" s="37">
        <v>3.5822594625800001E-2</v>
      </c>
      <c r="B470" s="38" t="s">
        <v>4049</v>
      </c>
      <c r="C470" s="38" t="s">
        <v>4050</v>
      </c>
      <c r="D470" s="38" t="s">
        <v>1237</v>
      </c>
      <c r="E470" s="38">
        <v>4</v>
      </c>
      <c r="F470" s="38">
        <f t="shared" si="1"/>
        <v>6</v>
      </c>
      <c r="G470" s="38" t="s">
        <v>4051</v>
      </c>
    </row>
    <row r="471" spans="1:7" ht="16" x14ac:dyDescent="0.2">
      <c r="A471" s="37">
        <v>3.5951204209100002E-2</v>
      </c>
      <c r="B471" s="38" t="s">
        <v>4052</v>
      </c>
      <c r="C471" s="38" t="s">
        <v>4053</v>
      </c>
      <c r="D471" s="38" t="s">
        <v>1237</v>
      </c>
      <c r="E471" s="38">
        <v>5</v>
      </c>
      <c r="F471" s="38">
        <f t="shared" si="1"/>
        <v>7</v>
      </c>
      <c r="G471" s="38" t="s">
        <v>4054</v>
      </c>
    </row>
    <row r="472" spans="1:7" ht="16" x14ac:dyDescent="0.2">
      <c r="A472" s="37">
        <v>3.6229069224499998E-2</v>
      </c>
      <c r="B472" s="38" t="s">
        <v>1876</v>
      </c>
      <c r="C472" s="38" t="s">
        <v>1877</v>
      </c>
      <c r="D472" s="38" t="s">
        <v>1237</v>
      </c>
      <c r="E472" s="38">
        <v>5</v>
      </c>
      <c r="F472" s="38">
        <f t="shared" si="1"/>
        <v>20</v>
      </c>
      <c r="G472" s="38" t="s">
        <v>4055</v>
      </c>
    </row>
    <row r="473" spans="1:7" ht="16" x14ac:dyDescent="0.2">
      <c r="A473" s="37">
        <v>3.6411168684800002E-2</v>
      </c>
      <c r="B473" s="38" t="s">
        <v>2765</v>
      </c>
      <c r="C473" s="38" t="s">
        <v>2766</v>
      </c>
      <c r="D473" s="38" t="s">
        <v>1237</v>
      </c>
      <c r="E473" s="38">
        <v>4</v>
      </c>
      <c r="F473" s="38">
        <f t="shared" si="1"/>
        <v>8</v>
      </c>
      <c r="G473" s="38" t="s">
        <v>4056</v>
      </c>
    </row>
    <row r="474" spans="1:7" ht="16" x14ac:dyDescent="0.2">
      <c r="A474" s="37">
        <v>3.6456197160400002E-2</v>
      </c>
      <c r="B474" s="38" t="s">
        <v>3345</v>
      </c>
      <c r="C474" s="38" t="s">
        <v>3346</v>
      </c>
      <c r="D474" s="38" t="s">
        <v>1237</v>
      </c>
      <c r="E474" s="38">
        <v>4</v>
      </c>
      <c r="F474" s="38">
        <f t="shared" si="1"/>
        <v>2</v>
      </c>
      <c r="G474" s="38" t="s">
        <v>1083</v>
      </c>
    </row>
    <row r="475" spans="1:7" ht="16" x14ac:dyDescent="0.2">
      <c r="A475" s="37">
        <v>3.6456197160400002E-2</v>
      </c>
      <c r="B475" s="38" t="s">
        <v>3347</v>
      </c>
      <c r="C475" s="38" t="s">
        <v>3348</v>
      </c>
      <c r="D475" s="38" t="s">
        <v>1237</v>
      </c>
      <c r="E475" s="38">
        <v>4</v>
      </c>
      <c r="F475" s="38">
        <f t="shared" si="1"/>
        <v>2</v>
      </c>
      <c r="G475" s="38" t="s">
        <v>3349</v>
      </c>
    </row>
    <row r="476" spans="1:7" ht="16" x14ac:dyDescent="0.2">
      <c r="A476" s="37">
        <v>3.6456197160400002E-2</v>
      </c>
      <c r="B476" s="38" t="s">
        <v>3350</v>
      </c>
      <c r="C476" s="38" t="s">
        <v>3351</v>
      </c>
      <c r="D476" s="38" t="s">
        <v>1237</v>
      </c>
      <c r="E476" s="38">
        <v>4</v>
      </c>
      <c r="F476" s="38">
        <f t="shared" si="1"/>
        <v>2</v>
      </c>
      <c r="G476" s="38" t="s">
        <v>3352</v>
      </c>
    </row>
    <row r="477" spans="1:7" ht="16" x14ac:dyDescent="0.2">
      <c r="A477" s="37">
        <v>3.6456197160400002E-2</v>
      </c>
      <c r="B477" s="38" t="s">
        <v>4057</v>
      </c>
      <c r="C477" s="38" t="s">
        <v>4058</v>
      </c>
      <c r="D477" s="38" t="s">
        <v>1237</v>
      </c>
      <c r="E477" s="38">
        <v>4</v>
      </c>
      <c r="F477" s="38">
        <f t="shared" si="1"/>
        <v>2</v>
      </c>
      <c r="G477" s="38" t="s">
        <v>4059</v>
      </c>
    </row>
    <row r="478" spans="1:7" ht="16" x14ac:dyDescent="0.2">
      <c r="A478" s="37">
        <v>3.7393984561099998E-2</v>
      </c>
      <c r="B478" s="38" t="s">
        <v>4060</v>
      </c>
      <c r="C478" s="38" t="s">
        <v>4061</v>
      </c>
      <c r="D478" s="38" t="s">
        <v>1237</v>
      </c>
      <c r="E478" s="38">
        <v>3</v>
      </c>
      <c r="F478" s="38">
        <f t="shared" si="1"/>
        <v>19</v>
      </c>
      <c r="G478" s="38" t="s">
        <v>4062</v>
      </c>
    </row>
    <row r="479" spans="1:7" ht="16" x14ac:dyDescent="0.2">
      <c r="A479" s="37">
        <v>3.8236495517000001E-2</v>
      </c>
      <c r="B479" s="38" t="s">
        <v>1802</v>
      </c>
      <c r="C479" s="38" t="s">
        <v>1803</v>
      </c>
      <c r="D479" s="38" t="s">
        <v>1237</v>
      </c>
      <c r="E479" s="38">
        <v>4</v>
      </c>
      <c r="F479" s="38">
        <f t="shared" si="1"/>
        <v>11</v>
      </c>
      <c r="G479" s="38" t="s">
        <v>4063</v>
      </c>
    </row>
    <row r="480" spans="1:7" ht="16" x14ac:dyDescent="0.2">
      <c r="A480" s="37">
        <v>3.83261502761E-2</v>
      </c>
      <c r="B480" s="38" t="s">
        <v>2236</v>
      </c>
      <c r="C480" s="38" t="s">
        <v>2237</v>
      </c>
      <c r="D480" s="38" t="s">
        <v>1237</v>
      </c>
      <c r="E480" s="38">
        <v>5</v>
      </c>
      <c r="F480" s="38">
        <f t="shared" si="1"/>
        <v>12</v>
      </c>
      <c r="G480" s="38" t="s">
        <v>4011</v>
      </c>
    </row>
    <row r="481" spans="1:7" ht="16" x14ac:dyDescent="0.2">
      <c r="A481" s="37">
        <v>3.8486740555899998E-2</v>
      </c>
      <c r="B481" s="38" t="s">
        <v>3183</v>
      </c>
      <c r="C481" s="38" t="s">
        <v>3184</v>
      </c>
      <c r="D481" s="38" t="s">
        <v>1237</v>
      </c>
      <c r="E481" s="38">
        <v>5</v>
      </c>
      <c r="F481" s="38">
        <f t="shared" si="1"/>
        <v>5</v>
      </c>
      <c r="G481" s="38" t="s">
        <v>4064</v>
      </c>
    </row>
    <row r="482" spans="1:7" ht="16" x14ac:dyDescent="0.2">
      <c r="A482" s="37">
        <v>3.8486740555899998E-2</v>
      </c>
      <c r="B482" s="38" t="s">
        <v>3314</v>
      </c>
      <c r="C482" s="38" t="s">
        <v>3315</v>
      </c>
      <c r="D482" s="38" t="s">
        <v>1237</v>
      </c>
      <c r="E482" s="38">
        <v>5</v>
      </c>
      <c r="F482" s="38">
        <f t="shared" si="1"/>
        <v>4</v>
      </c>
      <c r="G482" s="38" t="s">
        <v>3316</v>
      </c>
    </row>
    <row r="483" spans="1:7" ht="16" x14ac:dyDescent="0.2">
      <c r="A483" s="37">
        <v>3.8714377722699998E-2</v>
      </c>
      <c r="B483" s="38" t="s">
        <v>4065</v>
      </c>
      <c r="C483" s="38" t="s">
        <v>4066</v>
      </c>
      <c r="D483" s="38" t="s">
        <v>1237</v>
      </c>
      <c r="E483" s="38">
        <v>4</v>
      </c>
      <c r="F483" s="38">
        <f t="shared" si="1"/>
        <v>3</v>
      </c>
      <c r="G483" s="38" t="s">
        <v>4067</v>
      </c>
    </row>
    <row r="484" spans="1:7" ht="16" x14ac:dyDescent="0.2">
      <c r="A484" s="37">
        <v>3.8781862628500002E-2</v>
      </c>
      <c r="B484" s="38" t="s">
        <v>2583</v>
      </c>
      <c r="C484" s="38" t="s">
        <v>2584</v>
      </c>
      <c r="D484" s="38" t="s">
        <v>1237</v>
      </c>
      <c r="E484" s="38">
        <v>5</v>
      </c>
      <c r="F484" s="38">
        <f t="shared" si="1"/>
        <v>3</v>
      </c>
      <c r="G484" s="38" t="s">
        <v>4034</v>
      </c>
    </row>
    <row r="485" spans="1:7" ht="16" x14ac:dyDescent="0.2">
      <c r="A485" s="37">
        <v>3.9154870010299998E-2</v>
      </c>
      <c r="B485" s="38" t="s">
        <v>2452</v>
      </c>
      <c r="C485" s="38" t="s">
        <v>2453</v>
      </c>
      <c r="D485" s="38" t="s">
        <v>1241</v>
      </c>
      <c r="E485" s="38">
        <v>2</v>
      </c>
      <c r="F485" s="38">
        <f t="shared" si="1"/>
        <v>3</v>
      </c>
      <c r="G485" s="38" t="s">
        <v>4068</v>
      </c>
    </row>
    <row r="486" spans="1:7" ht="16" x14ac:dyDescent="0.2">
      <c r="A486" s="37">
        <v>3.9330356341299999E-2</v>
      </c>
      <c r="B486" s="38" t="s">
        <v>2675</v>
      </c>
      <c r="C486" s="38" t="s">
        <v>2676</v>
      </c>
      <c r="D486" s="38" t="s">
        <v>1241</v>
      </c>
      <c r="E486" s="38">
        <v>4</v>
      </c>
      <c r="F486" s="38">
        <f t="shared" si="1"/>
        <v>79</v>
      </c>
      <c r="G486" s="38" t="s">
        <v>4069</v>
      </c>
    </row>
    <row r="487" spans="1:7" ht="16" x14ac:dyDescent="0.2">
      <c r="A487" s="37">
        <v>3.93343964468E-2</v>
      </c>
      <c r="B487" s="38" t="s">
        <v>4070</v>
      </c>
      <c r="C487" s="38" t="s">
        <v>4071</v>
      </c>
      <c r="D487" s="38" t="s">
        <v>1237</v>
      </c>
      <c r="E487" s="38">
        <v>2</v>
      </c>
      <c r="F487" s="38">
        <f t="shared" si="1"/>
        <v>61</v>
      </c>
      <c r="G487" s="38" t="s">
        <v>4072</v>
      </c>
    </row>
    <row r="488" spans="1:7" ht="16" x14ac:dyDescent="0.2">
      <c r="A488" s="37">
        <v>3.93343964468E-2</v>
      </c>
      <c r="B488" s="38" t="s">
        <v>1985</v>
      </c>
      <c r="C488" s="38" t="s">
        <v>1986</v>
      </c>
      <c r="D488" s="38" t="s">
        <v>1237</v>
      </c>
      <c r="E488" s="38">
        <v>2</v>
      </c>
      <c r="F488" s="38">
        <f t="shared" si="1"/>
        <v>239</v>
      </c>
      <c r="G488" s="38" t="s">
        <v>4073</v>
      </c>
    </row>
    <row r="489" spans="1:7" ht="16" x14ac:dyDescent="0.2">
      <c r="A489" s="37">
        <v>3.9336955628399999E-2</v>
      </c>
      <c r="B489" s="38" t="s">
        <v>1959</v>
      </c>
      <c r="C489" s="38" t="s">
        <v>1960</v>
      </c>
      <c r="D489" s="38" t="s">
        <v>1237</v>
      </c>
      <c r="E489" s="38">
        <v>3</v>
      </c>
      <c r="F489" s="38">
        <f t="shared" si="1"/>
        <v>15</v>
      </c>
      <c r="G489" s="38" t="s">
        <v>4074</v>
      </c>
    </row>
    <row r="490" spans="1:7" ht="16" x14ac:dyDescent="0.2">
      <c r="A490" s="37">
        <v>3.9816151373599999E-2</v>
      </c>
      <c r="B490" s="38" t="s">
        <v>4075</v>
      </c>
      <c r="C490" s="38" t="s">
        <v>4076</v>
      </c>
      <c r="D490" s="38" t="s">
        <v>1237</v>
      </c>
      <c r="E490" s="38">
        <v>5</v>
      </c>
      <c r="F490" s="38">
        <f t="shared" si="1"/>
        <v>6</v>
      </c>
      <c r="G490" s="38" t="s">
        <v>4077</v>
      </c>
    </row>
    <row r="491" spans="1:7" ht="16" x14ac:dyDescent="0.2">
      <c r="A491" s="37">
        <v>3.9855194706300001E-2</v>
      </c>
      <c r="B491" s="38" t="s">
        <v>2941</v>
      </c>
      <c r="C491" s="38" t="s">
        <v>2942</v>
      </c>
      <c r="D491" s="38" t="s">
        <v>1241</v>
      </c>
      <c r="E491" s="38">
        <v>3</v>
      </c>
      <c r="F491" s="38">
        <f t="shared" si="1"/>
        <v>40</v>
      </c>
      <c r="G491" s="38" t="s">
        <v>4078</v>
      </c>
    </row>
    <row r="492" spans="1:7" ht="16" x14ac:dyDescent="0.2">
      <c r="A492" s="37">
        <v>4.0581114066500001E-2</v>
      </c>
      <c r="B492" s="38" t="s">
        <v>2099</v>
      </c>
      <c r="C492" s="38" t="s">
        <v>2100</v>
      </c>
      <c r="D492" s="38" t="s">
        <v>1237</v>
      </c>
      <c r="E492" s="38">
        <v>4</v>
      </c>
      <c r="F492" s="38">
        <f t="shared" si="1"/>
        <v>4</v>
      </c>
      <c r="G492" s="38" t="s">
        <v>4079</v>
      </c>
    </row>
    <row r="493" spans="1:7" ht="16" x14ac:dyDescent="0.2">
      <c r="A493" s="37">
        <v>4.0581114066500001E-2</v>
      </c>
      <c r="B493" s="38" t="s">
        <v>4080</v>
      </c>
      <c r="C493" s="38" t="s">
        <v>4081</v>
      </c>
      <c r="D493" s="38" t="s">
        <v>1237</v>
      </c>
      <c r="E493" s="38">
        <v>4</v>
      </c>
      <c r="F493" s="38">
        <f t="shared" si="1"/>
        <v>9</v>
      </c>
      <c r="G493" s="38" t="s">
        <v>4082</v>
      </c>
    </row>
    <row r="494" spans="1:7" ht="16" x14ac:dyDescent="0.2">
      <c r="A494" s="37">
        <v>4.0581114066500001E-2</v>
      </c>
      <c r="B494" s="38" t="s">
        <v>2176</v>
      </c>
      <c r="C494" s="38" t="s">
        <v>2177</v>
      </c>
      <c r="D494" s="38" t="s">
        <v>1237</v>
      </c>
      <c r="E494" s="38">
        <v>4</v>
      </c>
      <c r="F494" s="38">
        <f t="shared" si="1"/>
        <v>12</v>
      </c>
      <c r="G494" s="38" t="s">
        <v>4083</v>
      </c>
    </row>
    <row r="495" spans="1:7" ht="16" x14ac:dyDescent="0.2">
      <c r="A495" s="37">
        <v>4.0769435597199997E-2</v>
      </c>
      <c r="B495" s="38" t="s">
        <v>3449</v>
      </c>
      <c r="C495" s="38" t="s">
        <v>3450</v>
      </c>
      <c r="D495" s="38" t="s">
        <v>1237</v>
      </c>
      <c r="E495" s="38">
        <v>4</v>
      </c>
      <c r="F495" s="38">
        <f t="shared" si="1"/>
        <v>6</v>
      </c>
      <c r="G495" s="38" t="s">
        <v>4084</v>
      </c>
    </row>
    <row r="496" spans="1:7" ht="16" x14ac:dyDescent="0.2">
      <c r="A496" s="37">
        <v>4.0769609584700002E-2</v>
      </c>
      <c r="B496" s="38" t="s">
        <v>1741</v>
      </c>
      <c r="C496" s="38" t="s">
        <v>1742</v>
      </c>
      <c r="D496" s="38" t="s">
        <v>1241</v>
      </c>
      <c r="E496" s="38">
        <v>2</v>
      </c>
      <c r="F496" s="38">
        <f t="shared" si="1"/>
        <v>5</v>
      </c>
      <c r="G496" s="38" t="s">
        <v>4040</v>
      </c>
    </row>
    <row r="497" spans="1:7" ht="16" x14ac:dyDescent="0.2">
      <c r="A497" s="37">
        <v>4.1261041242299998E-2</v>
      </c>
      <c r="B497" s="38" t="s">
        <v>2049</v>
      </c>
      <c r="C497" s="38" t="s">
        <v>2050</v>
      </c>
      <c r="D497" s="38" t="s">
        <v>1237</v>
      </c>
      <c r="E497" s="38">
        <v>4</v>
      </c>
      <c r="F497" s="38">
        <f t="shared" si="1"/>
        <v>5</v>
      </c>
      <c r="G497" s="38" t="s">
        <v>4085</v>
      </c>
    </row>
    <row r="498" spans="1:7" ht="16" x14ac:dyDescent="0.2">
      <c r="A498" s="37">
        <v>4.1264789537600002E-2</v>
      </c>
      <c r="B498" s="38" t="s">
        <v>4086</v>
      </c>
      <c r="C498" s="38" t="s">
        <v>4087</v>
      </c>
      <c r="D498" s="38" t="s">
        <v>1251</v>
      </c>
      <c r="E498" s="38">
        <v>5</v>
      </c>
      <c r="F498" s="38">
        <f t="shared" si="1"/>
        <v>2</v>
      </c>
      <c r="G498" s="38" t="s">
        <v>4088</v>
      </c>
    </row>
    <row r="499" spans="1:7" ht="16" x14ac:dyDescent="0.2">
      <c r="A499" s="37">
        <v>4.1264789537600002E-2</v>
      </c>
      <c r="B499" s="38" t="s">
        <v>4089</v>
      </c>
      <c r="C499" s="38" t="s">
        <v>4090</v>
      </c>
      <c r="D499" s="38" t="s">
        <v>1251</v>
      </c>
      <c r="E499" s="38">
        <v>5</v>
      </c>
      <c r="F499" s="38">
        <f t="shared" si="1"/>
        <v>2</v>
      </c>
      <c r="G499" s="38" t="s">
        <v>4088</v>
      </c>
    </row>
    <row r="500" spans="1:7" ht="16" x14ac:dyDescent="0.2">
      <c r="A500" s="37">
        <v>4.1264789537600002E-2</v>
      </c>
      <c r="B500" s="38" t="s">
        <v>4091</v>
      </c>
      <c r="C500" s="38" t="s">
        <v>4092</v>
      </c>
      <c r="D500" s="38" t="s">
        <v>1251</v>
      </c>
      <c r="E500" s="38">
        <v>5</v>
      </c>
      <c r="F500" s="38">
        <f t="shared" si="1"/>
        <v>2</v>
      </c>
      <c r="G500" s="38" t="s">
        <v>4093</v>
      </c>
    </row>
    <row r="501" spans="1:7" ht="16" x14ac:dyDescent="0.2">
      <c r="A501" s="37">
        <v>4.1264789537600002E-2</v>
      </c>
      <c r="B501" s="38" t="s">
        <v>2880</v>
      </c>
      <c r="C501" s="38" t="s">
        <v>2881</v>
      </c>
      <c r="D501" s="38" t="s">
        <v>1251</v>
      </c>
      <c r="E501" s="38">
        <v>5</v>
      </c>
      <c r="F501" s="38">
        <f t="shared" si="1"/>
        <v>2</v>
      </c>
      <c r="G501" s="38" t="s">
        <v>2882</v>
      </c>
    </row>
    <row r="502" spans="1:7" ht="16" x14ac:dyDescent="0.2">
      <c r="A502" s="37">
        <v>4.1264789537600002E-2</v>
      </c>
      <c r="B502" s="38" t="s">
        <v>3425</v>
      </c>
      <c r="C502" s="38" t="s">
        <v>3426</v>
      </c>
      <c r="D502" s="38" t="s">
        <v>1251</v>
      </c>
      <c r="E502" s="38">
        <v>5</v>
      </c>
      <c r="F502" s="38">
        <f t="shared" si="1"/>
        <v>2</v>
      </c>
      <c r="G502" s="38" t="s">
        <v>3427</v>
      </c>
    </row>
    <row r="503" spans="1:7" ht="16" x14ac:dyDescent="0.2">
      <c r="A503" s="37">
        <v>4.1264789537600002E-2</v>
      </c>
      <c r="B503" s="38" t="s">
        <v>3428</v>
      </c>
      <c r="C503" s="38" t="s">
        <v>3429</v>
      </c>
      <c r="D503" s="38" t="s">
        <v>1251</v>
      </c>
      <c r="E503" s="38">
        <v>5</v>
      </c>
      <c r="F503" s="38">
        <f t="shared" si="1"/>
        <v>2</v>
      </c>
      <c r="G503" s="38" t="s">
        <v>3427</v>
      </c>
    </row>
    <row r="504" spans="1:7" ht="16" x14ac:dyDescent="0.2">
      <c r="A504" s="37">
        <v>4.1517665011099998E-2</v>
      </c>
      <c r="B504" s="38" t="s">
        <v>4094</v>
      </c>
      <c r="C504" s="38" t="s">
        <v>4095</v>
      </c>
      <c r="D504" s="38" t="s">
        <v>1237</v>
      </c>
      <c r="E504" s="38">
        <v>5</v>
      </c>
      <c r="F504" s="38">
        <f t="shared" si="1"/>
        <v>8</v>
      </c>
      <c r="G504" s="38" t="s">
        <v>4096</v>
      </c>
    </row>
    <row r="505" spans="1:7" ht="16" x14ac:dyDescent="0.2">
      <c r="A505" s="37">
        <v>4.2169039574100002E-2</v>
      </c>
      <c r="B505" s="38" t="s">
        <v>3377</v>
      </c>
      <c r="C505" s="38" t="s">
        <v>3378</v>
      </c>
      <c r="D505" s="38" t="s">
        <v>1237</v>
      </c>
      <c r="E505" s="38">
        <v>3</v>
      </c>
      <c r="F505" s="38">
        <f t="shared" si="1"/>
        <v>8</v>
      </c>
      <c r="G505" s="38" t="s">
        <v>4097</v>
      </c>
    </row>
    <row r="506" spans="1:7" ht="16" x14ac:dyDescent="0.2">
      <c r="A506" s="37">
        <v>4.2998604224099998E-2</v>
      </c>
      <c r="B506" s="38" t="s">
        <v>3300</v>
      </c>
      <c r="C506" s="38" t="s">
        <v>3301</v>
      </c>
      <c r="D506" s="38" t="s">
        <v>1251</v>
      </c>
      <c r="E506" s="38">
        <v>3</v>
      </c>
      <c r="F506" s="38">
        <f t="shared" si="1"/>
        <v>14</v>
      </c>
      <c r="G506" s="38" t="s">
        <v>4098</v>
      </c>
    </row>
    <row r="507" spans="1:7" ht="16" x14ac:dyDescent="0.2">
      <c r="A507" s="37">
        <v>4.2998604224099998E-2</v>
      </c>
      <c r="B507" s="38" t="s">
        <v>4099</v>
      </c>
      <c r="C507" s="38" t="s">
        <v>4100</v>
      </c>
      <c r="D507" s="38" t="s">
        <v>1251</v>
      </c>
      <c r="E507" s="38">
        <v>3</v>
      </c>
      <c r="F507" s="38">
        <f t="shared" si="1"/>
        <v>2</v>
      </c>
      <c r="G507" s="38" t="s">
        <v>4101</v>
      </c>
    </row>
    <row r="508" spans="1:7" ht="16" x14ac:dyDescent="0.2">
      <c r="A508" s="37">
        <v>4.2998604224099998E-2</v>
      </c>
      <c r="B508" s="38" t="s">
        <v>2920</v>
      </c>
      <c r="C508" s="38" t="s">
        <v>2921</v>
      </c>
      <c r="D508" s="38" t="s">
        <v>1251</v>
      </c>
      <c r="E508" s="38">
        <v>3</v>
      </c>
      <c r="F508" s="38">
        <f t="shared" si="1"/>
        <v>2</v>
      </c>
      <c r="G508" s="38" t="s">
        <v>2922</v>
      </c>
    </row>
    <row r="509" spans="1:7" ht="16" x14ac:dyDescent="0.2">
      <c r="A509" s="37">
        <v>4.4789372659699997E-2</v>
      </c>
      <c r="B509" s="38" t="s">
        <v>4102</v>
      </c>
      <c r="C509" s="38" t="s">
        <v>4103</v>
      </c>
      <c r="D509" s="38" t="s">
        <v>1241</v>
      </c>
      <c r="E509" s="38">
        <v>5</v>
      </c>
      <c r="F509" s="38">
        <f t="shared" si="1"/>
        <v>7</v>
      </c>
      <c r="G509" s="38" t="s">
        <v>4104</v>
      </c>
    </row>
    <row r="510" spans="1:7" ht="16" x14ac:dyDescent="0.2">
      <c r="A510" s="37">
        <v>4.4854805829599997E-2</v>
      </c>
      <c r="B510" s="38" t="s">
        <v>3402</v>
      </c>
      <c r="C510" s="38" t="s">
        <v>3403</v>
      </c>
      <c r="D510" s="38" t="s">
        <v>1237</v>
      </c>
      <c r="E510" s="38">
        <v>5</v>
      </c>
      <c r="F510" s="38">
        <f t="shared" si="1"/>
        <v>2</v>
      </c>
      <c r="G510" s="38" t="s">
        <v>3349</v>
      </c>
    </row>
    <row r="511" spans="1:7" ht="16" x14ac:dyDescent="0.2">
      <c r="A511" s="37">
        <v>4.4854805829599997E-2</v>
      </c>
      <c r="B511" s="38" t="s">
        <v>3404</v>
      </c>
      <c r="C511" s="38" t="s">
        <v>3405</v>
      </c>
      <c r="D511" s="38" t="s">
        <v>1237</v>
      </c>
      <c r="E511" s="38">
        <v>5</v>
      </c>
      <c r="F511" s="38">
        <f t="shared" si="1"/>
        <v>2</v>
      </c>
      <c r="G511" s="38" t="s">
        <v>3352</v>
      </c>
    </row>
    <row r="512" spans="1:7" ht="16" x14ac:dyDescent="0.2">
      <c r="A512" s="37">
        <v>4.4854805829599997E-2</v>
      </c>
      <c r="B512" s="38" t="s">
        <v>2746</v>
      </c>
      <c r="C512" s="38" t="s">
        <v>2747</v>
      </c>
      <c r="D512" s="38" t="s">
        <v>1237</v>
      </c>
      <c r="E512" s="38">
        <v>5</v>
      </c>
      <c r="F512" s="38">
        <f t="shared" si="1"/>
        <v>2</v>
      </c>
      <c r="G512" s="38" t="s">
        <v>4105</v>
      </c>
    </row>
    <row r="513" spans="1:7" ht="16" x14ac:dyDescent="0.2">
      <c r="A513" s="37">
        <v>4.5857545149100003E-2</v>
      </c>
      <c r="B513" s="38" t="s">
        <v>2009</v>
      </c>
      <c r="C513" s="38" t="s">
        <v>2010</v>
      </c>
      <c r="D513" s="38" t="s">
        <v>1237</v>
      </c>
      <c r="E513" s="38">
        <v>4</v>
      </c>
      <c r="F513" s="38">
        <f t="shared" ref="F513:F531" si="2">LEN(G513) - LEN(SUBSTITUTE(G513, ";", "")) + 1</f>
        <v>13</v>
      </c>
      <c r="G513" s="38" t="s">
        <v>4106</v>
      </c>
    </row>
    <row r="514" spans="1:7" ht="16" x14ac:dyDescent="0.2">
      <c r="A514" s="37">
        <v>4.5857545149100003E-2</v>
      </c>
      <c r="B514" s="38" t="s">
        <v>2067</v>
      </c>
      <c r="C514" s="38" t="s">
        <v>2068</v>
      </c>
      <c r="D514" s="38" t="s">
        <v>1237</v>
      </c>
      <c r="E514" s="38">
        <v>4</v>
      </c>
      <c r="F514" s="38">
        <f t="shared" si="2"/>
        <v>4</v>
      </c>
      <c r="G514" s="38" t="s">
        <v>4107</v>
      </c>
    </row>
    <row r="515" spans="1:7" ht="16" x14ac:dyDescent="0.2">
      <c r="A515" s="37">
        <v>4.5958085982300001E-2</v>
      </c>
      <c r="B515" s="38" t="s">
        <v>1924</v>
      </c>
      <c r="C515" s="38" t="s">
        <v>1925</v>
      </c>
      <c r="D515" s="38" t="s">
        <v>1237</v>
      </c>
      <c r="E515" s="38">
        <v>3</v>
      </c>
      <c r="F515" s="38">
        <f t="shared" si="2"/>
        <v>7</v>
      </c>
      <c r="G515" s="38" t="s">
        <v>4108</v>
      </c>
    </row>
    <row r="516" spans="1:7" ht="16" x14ac:dyDescent="0.2">
      <c r="A516" s="37">
        <v>4.6274177968799998E-2</v>
      </c>
      <c r="B516" s="38" t="s">
        <v>4109</v>
      </c>
      <c r="C516" s="38" t="s">
        <v>4110</v>
      </c>
      <c r="D516" s="38" t="s">
        <v>1237</v>
      </c>
      <c r="E516" s="38">
        <v>5</v>
      </c>
      <c r="F516" s="38">
        <f t="shared" si="2"/>
        <v>17</v>
      </c>
      <c r="G516" s="38" t="s">
        <v>4111</v>
      </c>
    </row>
    <row r="517" spans="1:7" ht="16" x14ac:dyDescent="0.2">
      <c r="A517" s="37">
        <v>4.6647233762299997E-2</v>
      </c>
      <c r="B517" s="38" t="s">
        <v>4112</v>
      </c>
      <c r="C517" s="38" t="s">
        <v>4113</v>
      </c>
      <c r="D517" s="38" t="s">
        <v>1251</v>
      </c>
      <c r="E517" s="38">
        <v>4</v>
      </c>
      <c r="F517" s="38">
        <f t="shared" si="2"/>
        <v>3</v>
      </c>
      <c r="G517" s="38" t="s">
        <v>4114</v>
      </c>
    </row>
    <row r="518" spans="1:7" ht="16" x14ac:dyDescent="0.2">
      <c r="A518" s="37">
        <v>4.6647233762299997E-2</v>
      </c>
      <c r="B518" s="38" t="s">
        <v>2525</v>
      </c>
      <c r="C518" s="38" t="s">
        <v>2526</v>
      </c>
      <c r="D518" s="38" t="s">
        <v>1251</v>
      </c>
      <c r="E518" s="38">
        <v>4</v>
      </c>
      <c r="F518" s="38">
        <f t="shared" si="2"/>
        <v>3</v>
      </c>
      <c r="G518" s="38" t="s">
        <v>3864</v>
      </c>
    </row>
    <row r="519" spans="1:7" ht="16" x14ac:dyDescent="0.2">
      <c r="A519" s="37">
        <v>4.6647233762299997E-2</v>
      </c>
      <c r="B519" s="38" t="s">
        <v>1970</v>
      </c>
      <c r="C519" s="38" t="s">
        <v>1971</v>
      </c>
      <c r="D519" s="38" t="s">
        <v>1251</v>
      </c>
      <c r="E519" s="38">
        <v>4</v>
      </c>
      <c r="F519" s="38">
        <f t="shared" si="2"/>
        <v>11</v>
      </c>
      <c r="G519" s="38" t="s">
        <v>4115</v>
      </c>
    </row>
    <row r="520" spans="1:7" ht="16" x14ac:dyDescent="0.2">
      <c r="A520" s="37">
        <v>4.6667511735799999E-2</v>
      </c>
      <c r="B520" s="38" t="s">
        <v>4116</v>
      </c>
      <c r="C520" s="38" t="s">
        <v>4117</v>
      </c>
      <c r="D520" s="38" t="s">
        <v>1237</v>
      </c>
      <c r="E520" s="38">
        <v>5</v>
      </c>
      <c r="F520" s="38">
        <f t="shared" si="2"/>
        <v>3</v>
      </c>
      <c r="G520" s="38" t="s">
        <v>3979</v>
      </c>
    </row>
    <row r="521" spans="1:7" ht="16" x14ac:dyDescent="0.2">
      <c r="A521" s="37">
        <v>4.6667511735799999E-2</v>
      </c>
      <c r="B521" s="38" t="s">
        <v>3389</v>
      </c>
      <c r="C521" s="38" t="s">
        <v>3390</v>
      </c>
      <c r="D521" s="38" t="s">
        <v>1237</v>
      </c>
      <c r="E521" s="38">
        <v>5</v>
      </c>
      <c r="F521" s="38">
        <f t="shared" si="2"/>
        <v>3</v>
      </c>
      <c r="G521" s="38" t="s">
        <v>3280</v>
      </c>
    </row>
    <row r="522" spans="1:7" ht="16" x14ac:dyDescent="0.2">
      <c r="A522" s="37">
        <v>4.6667511735799999E-2</v>
      </c>
      <c r="B522" s="38" t="s">
        <v>4118</v>
      </c>
      <c r="C522" s="38" t="s">
        <v>4119</v>
      </c>
      <c r="D522" s="38" t="s">
        <v>1237</v>
      </c>
      <c r="E522" s="38">
        <v>5</v>
      </c>
      <c r="F522" s="38">
        <f t="shared" si="2"/>
        <v>3</v>
      </c>
      <c r="G522" s="38" t="s">
        <v>4120</v>
      </c>
    </row>
    <row r="523" spans="1:7" ht="16" x14ac:dyDescent="0.2">
      <c r="A523" s="37">
        <v>4.6779514018799997E-2</v>
      </c>
      <c r="B523" s="38" t="s">
        <v>4121</v>
      </c>
      <c r="C523" s="38" t="s">
        <v>4122</v>
      </c>
      <c r="D523" s="38" t="s">
        <v>1237</v>
      </c>
      <c r="E523" s="38">
        <v>2</v>
      </c>
      <c r="F523" s="38">
        <f t="shared" si="2"/>
        <v>3</v>
      </c>
      <c r="G523" s="38" t="s">
        <v>4123</v>
      </c>
    </row>
    <row r="524" spans="1:7" ht="16" x14ac:dyDescent="0.2">
      <c r="A524" s="37">
        <v>4.82725207598E-2</v>
      </c>
      <c r="B524" s="38" t="s">
        <v>4124</v>
      </c>
      <c r="C524" s="38" t="s">
        <v>4125</v>
      </c>
      <c r="D524" s="38" t="s">
        <v>1237</v>
      </c>
      <c r="E524" s="38">
        <v>5</v>
      </c>
      <c r="F524" s="38">
        <f t="shared" si="2"/>
        <v>4</v>
      </c>
      <c r="G524" s="38" t="s">
        <v>4126</v>
      </c>
    </row>
    <row r="525" spans="1:7" ht="16" x14ac:dyDescent="0.2">
      <c r="A525" s="37">
        <v>4.82725207598E-2</v>
      </c>
      <c r="B525" s="38" t="s">
        <v>4127</v>
      </c>
      <c r="C525" s="38" t="s">
        <v>4128</v>
      </c>
      <c r="D525" s="38" t="s">
        <v>1237</v>
      </c>
      <c r="E525" s="38">
        <v>5</v>
      </c>
      <c r="F525" s="38">
        <f t="shared" si="2"/>
        <v>4</v>
      </c>
      <c r="G525" s="38" t="s">
        <v>4129</v>
      </c>
    </row>
    <row r="526" spans="1:7" ht="16" x14ac:dyDescent="0.2">
      <c r="A526" s="37">
        <v>4.82725207598E-2</v>
      </c>
      <c r="B526" s="38" t="s">
        <v>4130</v>
      </c>
      <c r="C526" s="38" t="s">
        <v>4131</v>
      </c>
      <c r="D526" s="38" t="s">
        <v>1237</v>
      </c>
      <c r="E526" s="38">
        <v>5</v>
      </c>
      <c r="F526" s="38">
        <f t="shared" si="2"/>
        <v>4</v>
      </c>
      <c r="G526" s="38" t="s">
        <v>4132</v>
      </c>
    </row>
    <row r="527" spans="1:7" ht="16" x14ac:dyDescent="0.2">
      <c r="A527" s="37">
        <v>4.8785994668800001E-2</v>
      </c>
      <c r="B527" s="38" t="s">
        <v>4133</v>
      </c>
      <c r="C527" s="38" t="s">
        <v>4134</v>
      </c>
      <c r="D527" s="38" t="s">
        <v>1251</v>
      </c>
      <c r="E527" s="38">
        <v>4</v>
      </c>
      <c r="F527" s="38">
        <f t="shared" si="2"/>
        <v>4</v>
      </c>
      <c r="G527" s="38" t="s">
        <v>4135</v>
      </c>
    </row>
    <row r="528" spans="1:7" ht="16" x14ac:dyDescent="0.2">
      <c r="A528" s="37">
        <v>4.87867982521E-2</v>
      </c>
      <c r="B528" s="38" t="s">
        <v>4136</v>
      </c>
      <c r="C528" s="38" t="s">
        <v>4137</v>
      </c>
      <c r="D528" s="38" t="s">
        <v>1237</v>
      </c>
      <c r="E528" s="38">
        <v>5</v>
      </c>
      <c r="F528" s="38">
        <f t="shared" si="2"/>
        <v>6</v>
      </c>
      <c r="G528" s="38" t="s">
        <v>4138</v>
      </c>
    </row>
    <row r="529" spans="1:7" ht="16" x14ac:dyDescent="0.2">
      <c r="A529" s="37">
        <v>4.9089863028400002E-2</v>
      </c>
      <c r="B529" s="38" t="s">
        <v>1799</v>
      </c>
      <c r="C529" s="38" t="s">
        <v>1800</v>
      </c>
      <c r="D529" s="38" t="s">
        <v>1237</v>
      </c>
      <c r="E529" s="38">
        <v>5</v>
      </c>
      <c r="F529" s="38">
        <f t="shared" si="2"/>
        <v>42</v>
      </c>
      <c r="G529" s="38" t="s">
        <v>4139</v>
      </c>
    </row>
    <row r="530" spans="1:7" ht="16" x14ac:dyDescent="0.2">
      <c r="A530" s="37">
        <v>4.9991132308900003E-2</v>
      </c>
      <c r="B530" s="38" t="s">
        <v>4140</v>
      </c>
      <c r="C530" s="38" t="s">
        <v>4141</v>
      </c>
      <c r="D530" s="38" t="s">
        <v>1237</v>
      </c>
      <c r="E530" s="38">
        <v>5</v>
      </c>
      <c r="F530" s="38">
        <f t="shared" si="2"/>
        <v>8</v>
      </c>
      <c r="G530" s="38" t="s">
        <v>4142</v>
      </c>
    </row>
    <row r="531" spans="1:7" ht="16" x14ac:dyDescent="0.2">
      <c r="A531" s="37">
        <v>4.9991132308900003E-2</v>
      </c>
      <c r="B531" s="38" t="s">
        <v>2104</v>
      </c>
      <c r="C531" s="38" t="s">
        <v>2105</v>
      </c>
      <c r="D531" s="38" t="s">
        <v>1237</v>
      </c>
      <c r="E531" s="38">
        <v>5</v>
      </c>
      <c r="F531" s="38">
        <f t="shared" si="2"/>
        <v>9</v>
      </c>
      <c r="G531" s="38" t="s">
        <v>4143</v>
      </c>
    </row>
  </sheetData>
  <autoFilter ref="A2:G531" xr:uid="{00000000-0009-0000-0000-000007000000}"/>
  <mergeCells count="1">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DFAAF-44F6-974D-87A3-8C314306CDE2}">
  <sheetPr>
    <tabColor rgb="FFFFC000"/>
    <outlinePr summaryBelow="0" summaryRight="0"/>
  </sheetPr>
  <dimension ref="A1:G212"/>
  <sheetViews>
    <sheetView workbookViewId="0">
      <pane xSplit="6" ySplit="2" topLeftCell="G3" activePane="bottomRight" state="frozen"/>
      <selection pane="topRight"/>
      <selection pane="bottomLeft"/>
      <selection pane="bottomRight" sqref="A1:F1"/>
    </sheetView>
  </sheetViews>
  <sheetFormatPr baseColWidth="10" defaultColWidth="10.83203125" defaultRowHeight="15.75" customHeight="1" x14ac:dyDescent="0.2"/>
  <cols>
    <col min="1" max="1" width="9.83203125" style="32" bestFit="1" customWidth="1"/>
    <col min="2" max="2" width="76.1640625" style="32" bestFit="1" customWidth="1"/>
    <col min="3" max="3" width="11.33203125" style="32" bestFit="1" customWidth="1"/>
    <col min="4" max="4" width="17" style="32" bestFit="1" customWidth="1"/>
    <col min="5" max="5" width="7.6640625" style="32" bestFit="1" customWidth="1"/>
    <col min="6" max="6" width="4.6640625" style="32" bestFit="1" customWidth="1"/>
    <col min="7" max="16384" width="10.83203125" style="32"/>
  </cols>
  <sheetData>
    <row r="1" spans="1:7" ht="15.75" customHeight="1" x14ac:dyDescent="0.2">
      <c r="A1" s="110" t="s">
        <v>4648</v>
      </c>
      <c r="B1" s="110"/>
      <c r="C1" s="110"/>
      <c r="D1" s="110"/>
      <c r="E1" s="110"/>
      <c r="F1" s="110"/>
      <c r="G1" s="34"/>
    </row>
    <row r="2" spans="1:7" ht="15.75" customHeight="1" x14ac:dyDescent="0.2">
      <c r="A2" s="47" t="s">
        <v>956</v>
      </c>
      <c r="B2" s="47" t="s">
        <v>1231</v>
      </c>
      <c r="C2" s="47" t="s">
        <v>1232</v>
      </c>
      <c r="D2" s="47" t="s">
        <v>1233</v>
      </c>
      <c r="E2" s="47" t="s">
        <v>1234</v>
      </c>
      <c r="F2" s="47" t="s">
        <v>958</v>
      </c>
      <c r="G2" s="47" t="s">
        <v>959</v>
      </c>
    </row>
    <row r="3" spans="1:7" ht="15.75" customHeight="1" x14ac:dyDescent="0.2">
      <c r="A3" s="37">
        <v>3.8921954912799998E-14</v>
      </c>
      <c r="B3" s="38" t="s">
        <v>1249</v>
      </c>
      <c r="C3" s="38" t="s">
        <v>1250</v>
      </c>
      <c r="D3" s="38" t="s">
        <v>1251</v>
      </c>
      <c r="E3" s="38">
        <v>2</v>
      </c>
      <c r="F3" s="38">
        <f t="shared" ref="F3:F212" si="0">LEN(G3) - LEN(SUBSTITUTE(G3, ";", "")) + 1</f>
        <v>21</v>
      </c>
      <c r="G3" s="38" t="s">
        <v>4144</v>
      </c>
    </row>
    <row r="4" spans="1:7" ht="15.75" customHeight="1" x14ac:dyDescent="0.2">
      <c r="A4" s="37">
        <v>6.7955110279600002E-13</v>
      </c>
      <c r="B4" s="38" t="s">
        <v>1235</v>
      </c>
      <c r="C4" s="38" t="s">
        <v>1236</v>
      </c>
      <c r="D4" s="38" t="s">
        <v>1237</v>
      </c>
      <c r="E4" s="38">
        <v>4</v>
      </c>
      <c r="F4" s="38">
        <f t="shared" si="0"/>
        <v>30</v>
      </c>
      <c r="G4" s="38" t="s">
        <v>4145</v>
      </c>
    </row>
    <row r="5" spans="1:7" ht="15.75" customHeight="1" x14ac:dyDescent="0.2">
      <c r="A5" s="37">
        <v>2.1113257639000001E-11</v>
      </c>
      <c r="B5" s="38" t="s">
        <v>1243</v>
      </c>
      <c r="C5" s="38" t="s">
        <v>1244</v>
      </c>
      <c r="D5" s="38" t="s">
        <v>1237</v>
      </c>
      <c r="E5" s="38">
        <v>3</v>
      </c>
      <c r="F5" s="38">
        <f t="shared" si="0"/>
        <v>30</v>
      </c>
      <c r="G5" s="38" t="s">
        <v>4145</v>
      </c>
    </row>
    <row r="6" spans="1:7" ht="15.75" customHeight="1" x14ac:dyDescent="0.2">
      <c r="A6" s="37">
        <v>4.1601731028199997E-11</v>
      </c>
      <c r="B6" s="38" t="s">
        <v>1253</v>
      </c>
      <c r="C6" s="38" t="s">
        <v>1254</v>
      </c>
      <c r="D6" s="38" t="s">
        <v>1237</v>
      </c>
      <c r="E6" s="38">
        <v>2</v>
      </c>
      <c r="F6" s="38">
        <f t="shared" si="0"/>
        <v>73</v>
      </c>
      <c r="G6" s="38" t="s">
        <v>4146</v>
      </c>
    </row>
    <row r="7" spans="1:7" ht="15.75" customHeight="1" x14ac:dyDescent="0.2">
      <c r="A7" s="37">
        <v>1.9771209801299999E-10</v>
      </c>
      <c r="B7" s="38" t="s">
        <v>1246</v>
      </c>
      <c r="C7" s="38" t="s">
        <v>1247</v>
      </c>
      <c r="D7" s="38" t="s">
        <v>1241</v>
      </c>
      <c r="E7" s="38">
        <v>3</v>
      </c>
      <c r="F7" s="38">
        <f t="shared" si="0"/>
        <v>27</v>
      </c>
      <c r="G7" s="38" t="s">
        <v>4147</v>
      </c>
    </row>
    <row r="8" spans="1:7" ht="15.75" customHeight="1" x14ac:dyDescent="0.2">
      <c r="A8" s="37">
        <v>3.5457331295400001E-10</v>
      </c>
      <c r="B8" s="38" t="s">
        <v>1268</v>
      </c>
      <c r="C8" s="38" t="s">
        <v>1269</v>
      </c>
      <c r="D8" s="38" t="s">
        <v>1237</v>
      </c>
      <c r="E8" s="38">
        <v>2</v>
      </c>
      <c r="F8" s="38">
        <f t="shared" si="0"/>
        <v>112</v>
      </c>
      <c r="G8" s="38" t="s">
        <v>4148</v>
      </c>
    </row>
    <row r="9" spans="1:7" ht="15.75" customHeight="1" x14ac:dyDescent="0.2">
      <c r="A9" s="37">
        <v>3.5457331295400001E-10</v>
      </c>
      <c r="B9" s="38" t="s">
        <v>1265</v>
      </c>
      <c r="C9" s="38" t="s">
        <v>1266</v>
      </c>
      <c r="D9" s="38" t="s">
        <v>1237</v>
      </c>
      <c r="E9" s="38">
        <v>2</v>
      </c>
      <c r="F9" s="38">
        <f t="shared" si="0"/>
        <v>106</v>
      </c>
      <c r="G9" s="38" t="s">
        <v>4149</v>
      </c>
    </row>
    <row r="10" spans="1:7" ht="15.75" customHeight="1" x14ac:dyDescent="0.2">
      <c r="A10" s="37">
        <v>3.9868658295300001E-10</v>
      </c>
      <c r="B10" s="38" t="s">
        <v>1239</v>
      </c>
      <c r="C10" s="38" t="s">
        <v>1240</v>
      </c>
      <c r="D10" s="38" t="s">
        <v>1241</v>
      </c>
      <c r="E10" s="38">
        <v>2</v>
      </c>
      <c r="F10" s="38">
        <f t="shared" si="0"/>
        <v>30</v>
      </c>
      <c r="G10" s="38" t="s">
        <v>4150</v>
      </c>
    </row>
    <row r="11" spans="1:7" ht="15.75" customHeight="1" x14ac:dyDescent="0.2">
      <c r="A11" s="37">
        <v>8.4675659727100004E-9</v>
      </c>
      <c r="B11" s="38" t="s">
        <v>1323</v>
      </c>
      <c r="C11" s="38" t="s">
        <v>1324</v>
      </c>
      <c r="D11" s="38" t="s">
        <v>1237</v>
      </c>
      <c r="E11" s="38">
        <v>4</v>
      </c>
      <c r="F11" s="38">
        <f t="shared" si="0"/>
        <v>27</v>
      </c>
      <c r="G11" s="38" t="s">
        <v>4151</v>
      </c>
    </row>
    <row r="12" spans="1:7" ht="15.75" customHeight="1" x14ac:dyDescent="0.2">
      <c r="A12" s="37">
        <v>1.2497711772899999E-8</v>
      </c>
      <c r="B12" s="38" t="s">
        <v>1259</v>
      </c>
      <c r="C12" s="38" t="s">
        <v>1260</v>
      </c>
      <c r="D12" s="38" t="s">
        <v>1237</v>
      </c>
      <c r="E12" s="38">
        <v>3</v>
      </c>
      <c r="F12" s="38">
        <f t="shared" si="0"/>
        <v>97</v>
      </c>
      <c r="G12" s="38" t="s">
        <v>4152</v>
      </c>
    </row>
    <row r="13" spans="1:7" ht="15.75" customHeight="1" x14ac:dyDescent="0.2">
      <c r="A13" s="37">
        <v>2.1175648995300001E-8</v>
      </c>
      <c r="B13" s="38" t="s">
        <v>1256</v>
      </c>
      <c r="C13" s="38" t="s">
        <v>1257</v>
      </c>
      <c r="D13" s="38" t="s">
        <v>1237</v>
      </c>
      <c r="E13" s="38">
        <v>2</v>
      </c>
      <c r="F13" s="38">
        <f t="shared" si="0"/>
        <v>47</v>
      </c>
      <c r="G13" s="38" t="s">
        <v>4153</v>
      </c>
    </row>
    <row r="14" spans="1:7" ht="15.75" customHeight="1" x14ac:dyDescent="0.2">
      <c r="A14" s="37">
        <v>3.6953847964899999E-8</v>
      </c>
      <c r="B14" s="38" t="s">
        <v>1288</v>
      </c>
      <c r="C14" s="38" t="s">
        <v>1289</v>
      </c>
      <c r="D14" s="38" t="s">
        <v>1237</v>
      </c>
      <c r="E14" s="38">
        <v>3</v>
      </c>
      <c r="F14" s="38">
        <f t="shared" si="0"/>
        <v>38</v>
      </c>
      <c r="G14" s="38" t="s">
        <v>4154</v>
      </c>
    </row>
    <row r="15" spans="1:7" ht="15.75" customHeight="1" x14ac:dyDescent="0.2">
      <c r="A15" s="37">
        <v>3.6953847964899999E-8</v>
      </c>
      <c r="B15" s="38" t="s">
        <v>1291</v>
      </c>
      <c r="C15" s="38" t="s">
        <v>1292</v>
      </c>
      <c r="D15" s="38" t="s">
        <v>1237</v>
      </c>
      <c r="E15" s="38">
        <v>3</v>
      </c>
      <c r="F15" s="38">
        <f t="shared" si="0"/>
        <v>34</v>
      </c>
      <c r="G15" s="38" t="s">
        <v>4155</v>
      </c>
    </row>
    <row r="16" spans="1:7" ht="15.75" customHeight="1" x14ac:dyDescent="0.2">
      <c r="A16" s="37">
        <v>7.0381967374500001E-8</v>
      </c>
      <c r="B16" s="38" t="s">
        <v>1271</v>
      </c>
      <c r="C16" s="38" t="s">
        <v>1272</v>
      </c>
      <c r="D16" s="38" t="s">
        <v>1237</v>
      </c>
      <c r="E16" s="38">
        <v>3</v>
      </c>
      <c r="F16" s="38">
        <f t="shared" si="0"/>
        <v>53</v>
      </c>
      <c r="G16" s="38" t="s">
        <v>4156</v>
      </c>
    </row>
    <row r="17" spans="1:7" ht="15.75" customHeight="1" x14ac:dyDescent="0.2">
      <c r="A17" s="37">
        <v>1.9256421115499999E-7</v>
      </c>
      <c r="B17" s="38" t="s">
        <v>1274</v>
      </c>
      <c r="C17" s="38" t="s">
        <v>1275</v>
      </c>
      <c r="D17" s="38" t="s">
        <v>1237</v>
      </c>
      <c r="E17" s="38">
        <v>3</v>
      </c>
      <c r="F17" s="38">
        <f t="shared" si="0"/>
        <v>29</v>
      </c>
      <c r="G17" s="38" t="s">
        <v>4157</v>
      </c>
    </row>
    <row r="18" spans="1:7" ht="15.75" customHeight="1" x14ac:dyDescent="0.2">
      <c r="A18" s="37">
        <v>3.64059899841E-7</v>
      </c>
      <c r="B18" s="38" t="s">
        <v>1392</v>
      </c>
      <c r="C18" s="38" t="s">
        <v>1393</v>
      </c>
      <c r="D18" s="38" t="s">
        <v>1241</v>
      </c>
      <c r="E18" s="38">
        <v>4</v>
      </c>
      <c r="F18" s="38">
        <f t="shared" si="0"/>
        <v>19</v>
      </c>
      <c r="G18" s="38" t="s">
        <v>4158</v>
      </c>
    </row>
    <row r="19" spans="1:7" ht="15.75" customHeight="1" x14ac:dyDescent="0.2">
      <c r="A19" s="37">
        <v>3.8245501301399999E-7</v>
      </c>
      <c r="B19" s="38" t="s">
        <v>1335</v>
      </c>
      <c r="C19" s="38" t="s">
        <v>1336</v>
      </c>
      <c r="D19" s="38" t="s">
        <v>1237</v>
      </c>
      <c r="E19" s="38">
        <v>2</v>
      </c>
      <c r="F19" s="38">
        <f t="shared" si="0"/>
        <v>84</v>
      </c>
      <c r="G19" s="38" t="s">
        <v>4159</v>
      </c>
    </row>
    <row r="20" spans="1:7" ht="15.75" customHeight="1" x14ac:dyDescent="0.2">
      <c r="A20" s="37">
        <v>7.9479849138399998E-7</v>
      </c>
      <c r="B20" s="38" t="s">
        <v>1311</v>
      </c>
      <c r="C20" s="38" t="s">
        <v>1312</v>
      </c>
      <c r="D20" s="38" t="s">
        <v>1237</v>
      </c>
      <c r="E20" s="38">
        <v>4</v>
      </c>
      <c r="F20" s="38">
        <f t="shared" si="0"/>
        <v>27</v>
      </c>
      <c r="G20" s="38" t="s">
        <v>4160</v>
      </c>
    </row>
    <row r="21" spans="1:7" ht="15.75" customHeight="1" x14ac:dyDescent="0.2">
      <c r="A21" s="37">
        <v>9.6113498723600007E-7</v>
      </c>
      <c r="B21" s="38" t="s">
        <v>1350</v>
      </c>
      <c r="C21" s="38" t="s">
        <v>1351</v>
      </c>
      <c r="D21" s="38" t="s">
        <v>1237</v>
      </c>
      <c r="E21" s="38">
        <v>3</v>
      </c>
      <c r="F21" s="38">
        <f t="shared" si="0"/>
        <v>81</v>
      </c>
      <c r="G21" s="38" t="s">
        <v>4161</v>
      </c>
    </row>
    <row r="22" spans="1:7" ht="15.75" customHeight="1" x14ac:dyDescent="0.2">
      <c r="A22" s="37">
        <v>1.03604729926E-6</v>
      </c>
      <c r="B22" s="38" t="s">
        <v>1283</v>
      </c>
      <c r="C22" s="38" t="s">
        <v>1284</v>
      </c>
      <c r="D22" s="38" t="s">
        <v>1237</v>
      </c>
      <c r="E22" s="38">
        <v>4</v>
      </c>
      <c r="F22" s="38">
        <f t="shared" si="0"/>
        <v>29</v>
      </c>
      <c r="G22" s="38" t="s">
        <v>4157</v>
      </c>
    </row>
    <row r="23" spans="1:7" ht="15.75" customHeight="1" x14ac:dyDescent="0.2">
      <c r="A23" s="37">
        <v>1.03604729926E-6</v>
      </c>
      <c r="B23" s="38" t="s">
        <v>1286</v>
      </c>
      <c r="C23" s="38" t="s">
        <v>1287</v>
      </c>
      <c r="D23" s="38" t="s">
        <v>1237</v>
      </c>
      <c r="E23" s="38">
        <v>4</v>
      </c>
      <c r="F23" s="38">
        <f t="shared" si="0"/>
        <v>29</v>
      </c>
      <c r="G23" s="38" t="s">
        <v>4157</v>
      </c>
    </row>
    <row r="24" spans="1:7" ht="15.75" customHeight="1" x14ac:dyDescent="0.2">
      <c r="A24" s="37">
        <v>1.03604729926E-6</v>
      </c>
      <c r="B24" s="38" t="s">
        <v>1262</v>
      </c>
      <c r="C24" s="38" t="s">
        <v>1263</v>
      </c>
      <c r="D24" s="38" t="s">
        <v>1237</v>
      </c>
      <c r="E24" s="38">
        <v>4</v>
      </c>
      <c r="F24" s="38">
        <f t="shared" si="0"/>
        <v>36</v>
      </c>
      <c r="G24" s="38" t="s">
        <v>4162</v>
      </c>
    </row>
    <row r="25" spans="1:7" ht="15.75" customHeight="1" x14ac:dyDescent="0.2">
      <c r="A25" s="37">
        <v>1.11607308513E-6</v>
      </c>
      <c r="B25" s="38" t="s">
        <v>1368</v>
      </c>
      <c r="C25" s="38" t="s">
        <v>1369</v>
      </c>
      <c r="D25" s="38" t="s">
        <v>1241</v>
      </c>
      <c r="E25" s="38">
        <v>2</v>
      </c>
      <c r="F25" s="38">
        <f t="shared" si="0"/>
        <v>9</v>
      </c>
      <c r="G25" s="38" t="s">
        <v>4163</v>
      </c>
    </row>
    <row r="26" spans="1:7" ht="15.75" customHeight="1" x14ac:dyDescent="0.2">
      <c r="A26" s="37">
        <v>1.1302761190600001E-6</v>
      </c>
      <c r="B26" s="38" t="s">
        <v>1329</v>
      </c>
      <c r="C26" s="38" t="s">
        <v>1330</v>
      </c>
      <c r="D26" s="38" t="s">
        <v>1237</v>
      </c>
      <c r="E26" s="38">
        <v>3</v>
      </c>
      <c r="F26" s="38">
        <f t="shared" si="0"/>
        <v>20</v>
      </c>
      <c r="G26" s="38" t="s">
        <v>4164</v>
      </c>
    </row>
    <row r="27" spans="1:7" ht="15.75" customHeight="1" x14ac:dyDescent="0.2">
      <c r="A27" s="37">
        <v>1.9827656552899999E-6</v>
      </c>
      <c r="B27" s="38" t="s">
        <v>1341</v>
      </c>
      <c r="C27" s="38" t="s">
        <v>1342</v>
      </c>
      <c r="D27" s="38" t="s">
        <v>1237</v>
      </c>
      <c r="E27" s="38">
        <v>3</v>
      </c>
      <c r="F27" s="38">
        <f t="shared" si="0"/>
        <v>60</v>
      </c>
      <c r="G27" s="38" t="s">
        <v>4165</v>
      </c>
    </row>
    <row r="28" spans="1:7" ht="15.75" customHeight="1" x14ac:dyDescent="0.2">
      <c r="A28" s="37">
        <v>2.18457590686E-6</v>
      </c>
      <c r="B28" s="38" t="s">
        <v>1383</v>
      </c>
      <c r="C28" s="38" t="s">
        <v>1384</v>
      </c>
      <c r="D28" s="38" t="s">
        <v>1237</v>
      </c>
      <c r="E28" s="38">
        <v>4</v>
      </c>
      <c r="F28" s="38">
        <f t="shared" si="0"/>
        <v>16</v>
      </c>
      <c r="G28" s="38" t="s">
        <v>4166</v>
      </c>
    </row>
    <row r="29" spans="1:7" ht="15.75" customHeight="1" x14ac:dyDescent="0.2">
      <c r="A29" s="37">
        <v>8.4731650558099994E-6</v>
      </c>
      <c r="B29" s="38" t="s">
        <v>1347</v>
      </c>
      <c r="C29" s="38" t="s">
        <v>1348</v>
      </c>
      <c r="D29" s="38" t="s">
        <v>1237</v>
      </c>
      <c r="E29" s="38">
        <v>3</v>
      </c>
      <c r="F29" s="38">
        <f t="shared" si="0"/>
        <v>22</v>
      </c>
      <c r="G29" s="38" t="s">
        <v>4167</v>
      </c>
    </row>
    <row r="30" spans="1:7" ht="15.75" customHeight="1" x14ac:dyDescent="0.2">
      <c r="A30" s="37">
        <v>9.2141625376599994E-6</v>
      </c>
      <c r="B30" s="38" t="s">
        <v>1280</v>
      </c>
      <c r="C30" s="38" t="s">
        <v>1281</v>
      </c>
      <c r="D30" s="38" t="s">
        <v>1237</v>
      </c>
      <c r="E30" s="38">
        <v>2</v>
      </c>
      <c r="F30" s="38">
        <f t="shared" si="0"/>
        <v>33</v>
      </c>
      <c r="G30" s="38" t="s">
        <v>4168</v>
      </c>
    </row>
    <row r="31" spans="1:7" ht="15.75" customHeight="1" x14ac:dyDescent="0.2">
      <c r="A31" s="37">
        <v>1.0181039615299999E-5</v>
      </c>
      <c r="B31" s="38" t="s">
        <v>1380</v>
      </c>
      <c r="C31" s="38" t="s">
        <v>1381</v>
      </c>
      <c r="D31" s="38" t="s">
        <v>1241</v>
      </c>
      <c r="E31" s="38">
        <v>4</v>
      </c>
      <c r="F31" s="38">
        <f t="shared" si="0"/>
        <v>10</v>
      </c>
      <c r="G31" s="38" t="s">
        <v>4169</v>
      </c>
    </row>
    <row r="32" spans="1:7" ht="15.75" customHeight="1" x14ac:dyDescent="0.2">
      <c r="A32" s="37">
        <v>1.4224119433E-5</v>
      </c>
      <c r="B32" s="38" t="s">
        <v>1667</v>
      </c>
      <c r="C32" s="38" t="s">
        <v>1668</v>
      </c>
      <c r="D32" s="38" t="s">
        <v>1237</v>
      </c>
      <c r="E32" s="38">
        <v>3</v>
      </c>
      <c r="F32" s="38">
        <f t="shared" si="0"/>
        <v>34</v>
      </c>
      <c r="G32" s="38" t="s">
        <v>4170</v>
      </c>
    </row>
    <row r="33" spans="1:7" ht="15.75" customHeight="1" x14ac:dyDescent="0.2">
      <c r="A33" s="37">
        <v>1.9642156422799998E-5</v>
      </c>
      <c r="B33" s="38" t="s">
        <v>1371</v>
      </c>
      <c r="C33" s="38" t="s">
        <v>1372</v>
      </c>
      <c r="D33" s="38" t="s">
        <v>1237</v>
      </c>
      <c r="E33" s="38">
        <v>2</v>
      </c>
      <c r="F33" s="38">
        <f t="shared" si="0"/>
        <v>18</v>
      </c>
      <c r="G33" s="38" t="s">
        <v>4171</v>
      </c>
    </row>
    <row r="34" spans="1:7" ht="15.75" customHeight="1" x14ac:dyDescent="0.2">
      <c r="A34" s="37">
        <v>3.2677934231400003E-5</v>
      </c>
      <c r="B34" s="38" t="s">
        <v>1655</v>
      </c>
      <c r="C34" s="38" t="s">
        <v>1656</v>
      </c>
      <c r="D34" s="38" t="s">
        <v>1237</v>
      </c>
      <c r="E34" s="38">
        <v>4</v>
      </c>
      <c r="F34" s="38">
        <f t="shared" si="0"/>
        <v>9</v>
      </c>
      <c r="G34" s="38" t="s">
        <v>4172</v>
      </c>
    </row>
    <row r="35" spans="1:7" ht="15.75" customHeight="1" x14ac:dyDescent="0.2">
      <c r="A35" s="37">
        <v>3.30498454526E-5</v>
      </c>
      <c r="B35" s="38" t="s">
        <v>1544</v>
      </c>
      <c r="C35" s="38" t="s">
        <v>1545</v>
      </c>
      <c r="D35" s="38" t="s">
        <v>1237</v>
      </c>
      <c r="E35" s="38">
        <v>4</v>
      </c>
      <c r="F35" s="38">
        <f t="shared" si="0"/>
        <v>13</v>
      </c>
      <c r="G35" s="38" t="s">
        <v>4173</v>
      </c>
    </row>
    <row r="36" spans="1:7" ht="15.75" customHeight="1" x14ac:dyDescent="0.2">
      <c r="A36" s="37">
        <v>3.5301578674899997E-5</v>
      </c>
      <c r="B36" s="38" t="s">
        <v>1846</v>
      </c>
      <c r="C36" s="38" t="s">
        <v>1847</v>
      </c>
      <c r="D36" s="38" t="s">
        <v>1237</v>
      </c>
      <c r="E36" s="38">
        <v>5</v>
      </c>
      <c r="F36" s="38">
        <f t="shared" si="0"/>
        <v>28</v>
      </c>
      <c r="G36" s="38" t="s">
        <v>4174</v>
      </c>
    </row>
    <row r="37" spans="1:7" ht="15.75" customHeight="1" x14ac:dyDescent="0.2">
      <c r="A37" s="37">
        <v>3.6938880552400002E-5</v>
      </c>
      <c r="B37" s="38" t="s">
        <v>1516</v>
      </c>
      <c r="C37" s="38" t="s">
        <v>1517</v>
      </c>
      <c r="D37" s="38" t="s">
        <v>1237</v>
      </c>
      <c r="E37" s="38">
        <v>3</v>
      </c>
      <c r="F37" s="38">
        <f t="shared" si="0"/>
        <v>10</v>
      </c>
      <c r="G37" s="38" t="s">
        <v>4175</v>
      </c>
    </row>
    <row r="38" spans="1:7" ht="15.75" customHeight="1" x14ac:dyDescent="0.2">
      <c r="A38" s="37">
        <v>4.0148279812399998E-5</v>
      </c>
      <c r="B38" s="38" t="s">
        <v>1705</v>
      </c>
      <c r="C38" s="38" t="s">
        <v>1706</v>
      </c>
      <c r="D38" s="38" t="s">
        <v>1237</v>
      </c>
      <c r="E38" s="38">
        <v>4</v>
      </c>
      <c r="F38" s="38">
        <f t="shared" si="0"/>
        <v>32</v>
      </c>
      <c r="G38" s="38" t="s">
        <v>4176</v>
      </c>
    </row>
    <row r="39" spans="1:7" ht="15.75" customHeight="1" x14ac:dyDescent="0.2">
      <c r="A39" s="37">
        <v>6.7336900058699995E-5</v>
      </c>
      <c r="B39" s="38" t="s">
        <v>1365</v>
      </c>
      <c r="C39" s="38" t="s">
        <v>1366</v>
      </c>
      <c r="D39" s="38" t="s">
        <v>1237</v>
      </c>
      <c r="E39" s="38">
        <v>5</v>
      </c>
      <c r="F39" s="38">
        <f t="shared" si="0"/>
        <v>18</v>
      </c>
      <c r="G39" s="38" t="s">
        <v>4177</v>
      </c>
    </row>
    <row r="40" spans="1:7" ht="15.75" customHeight="1" x14ac:dyDescent="0.2">
      <c r="A40" s="37">
        <v>6.8001292506299999E-5</v>
      </c>
      <c r="B40" s="38" t="s">
        <v>1484</v>
      </c>
      <c r="C40" s="38" t="s">
        <v>1485</v>
      </c>
      <c r="D40" s="38" t="s">
        <v>1237</v>
      </c>
      <c r="E40" s="38">
        <v>4</v>
      </c>
      <c r="F40" s="38">
        <f t="shared" si="0"/>
        <v>12</v>
      </c>
      <c r="G40" s="38" t="s">
        <v>4178</v>
      </c>
    </row>
    <row r="41" spans="1:7" ht="15.75" customHeight="1" x14ac:dyDescent="0.2">
      <c r="A41" s="37">
        <v>6.8001292506299999E-5</v>
      </c>
      <c r="B41" s="38" t="s">
        <v>1687</v>
      </c>
      <c r="C41" s="38" t="s">
        <v>1688</v>
      </c>
      <c r="D41" s="38" t="s">
        <v>1237</v>
      </c>
      <c r="E41" s="38">
        <v>4</v>
      </c>
      <c r="F41" s="38">
        <f t="shared" si="0"/>
        <v>12</v>
      </c>
      <c r="G41" s="38" t="s">
        <v>4179</v>
      </c>
    </row>
    <row r="42" spans="1:7" ht="15.75" customHeight="1" x14ac:dyDescent="0.2">
      <c r="A42" s="37">
        <v>7.0795596892399997E-5</v>
      </c>
      <c r="B42" s="38" t="s">
        <v>1567</v>
      </c>
      <c r="C42" s="38" t="s">
        <v>1568</v>
      </c>
      <c r="D42" s="38" t="s">
        <v>1237</v>
      </c>
      <c r="E42" s="38">
        <v>3</v>
      </c>
      <c r="F42" s="38">
        <f t="shared" si="0"/>
        <v>30</v>
      </c>
      <c r="G42" s="38" t="s">
        <v>4180</v>
      </c>
    </row>
    <row r="43" spans="1:7" ht="15.75" customHeight="1" x14ac:dyDescent="0.2">
      <c r="A43" s="37">
        <v>8.7803873739799993E-5</v>
      </c>
      <c r="B43" s="38" t="s">
        <v>1308</v>
      </c>
      <c r="C43" s="38" t="s">
        <v>1309</v>
      </c>
      <c r="D43" s="38" t="s">
        <v>1237</v>
      </c>
      <c r="E43" s="38">
        <v>4</v>
      </c>
      <c r="F43" s="38">
        <f t="shared" si="0"/>
        <v>25</v>
      </c>
      <c r="G43" s="38" t="s">
        <v>4181</v>
      </c>
    </row>
    <row r="44" spans="1:7" ht="15.75" customHeight="1" x14ac:dyDescent="0.2">
      <c r="A44" s="37">
        <v>1.01216472859E-4</v>
      </c>
      <c r="B44" s="38" t="s">
        <v>1507</v>
      </c>
      <c r="C44" s="38" t="s">
        <v>1508</v>
      </c>
      <c r="D44" s="38" t="s">
        <v>1237</v>
      </c>
      <c r="E44" s="38">
        <v>3</v>
      </c>
      <c r="F44" s="38">
        <f t="shared" si="0"/>
        <v>11</v>
      </c>
      <c r="G44" s="38" t="s">
        <v>4182</v>
      </c>
    </row>
    <row r="45" spans="1:7" ht="15.75" customHeight="1" x14ac:dyDescent="0.2">
      <c r="A45" s="37">
        <v>1.49395576027E-4</v>
      </c>
      <c r="B45" s="38" t="s">
        <v>1413</v>
      </c>
      <c r="C45" s="38" t="s">
        <v>1414</v>
      </c>
      <c r="D45" s="38" t="s">
        <v>1237</v>
      </c>
      <c r="E45" s="38">
        <v>3</v>
      </c>
      <c r="F45" s="38">
        <f t="shared" si="0"/>
        <v>47</v>
      </c>
      <c r="G45" s="38" t="s">
        <v>4183</v>
      </c>
    </row>
    <row r="46" spans="1:7" ht="15.75" customHeight="1" x14ac:dyDescent="0.2">
      <c r="A46" s="37">
        <v>1.6156391691600001E-4</v>
      </c>
      <c r="B46" s="38" t="s">
        <v>1374</v>
      </c>
      <c r="C46" s="38" t="s">
        <v>1375</v>
      </c>
      <c r="D46" s="38" t="s">
        <v>1251</v>
      </c>
      <c r="E46" s="38">
        <v>4</v>
      </c>
      <c r="F46" s="38">
        <f t="shared" si="0"/>
        <v>11</v>
      </c>
      <c r="G46" s="38" t="s">
        <v>4184</v>
      </c>
    </row>
    <row r="47" spans="1:7" ht="15.75" customHeight="1" x14ac:dyDescent="0.2">
      <c r="A47" s="37">
        <v>1.7097377172199999E-4</v>
      </c>
      <c r="B47" s="38" t="s">
        <v>1522</v>
      </c>
      <c r="C47" s="38" t="s">
        <v>1523</v>
      </c>
      <c r="D47" s="38" t="s">
        <v>1237</v>
      </c>
      <c r="E47" s="38">
        <v>4</v>
      </c>
      <c r="F47" s="38">
        <f t="shared" si="0"/>
        <v>11</v>
      </c>
      <c r="G47" s="38" t="s">
        <v>4182</v>
      </c>
    </row>
    <row r="48" spans="1:7" ht="15.75" customHeight="1" x14ac:dyDescent="0.2">
      <c r="A48" s="37">
        <v>1.72990641211E-4</v>
      </c>
      <c r="B48" s="38" t="s">
        <v>1498</v>
      </c>
      <c r="C48" s="38" t="s">
        <v>1499</v>
      </c>
      <c r="D48" s="38" t="s">
        <v>1237</v>
      </c>
      <c r="E48" s="38">
        <v>2</v>
      </c>
      <c r="F48" s="38">
        <f t="shared" si="0"/>
        <v>21</v>
      </c>
      <c r="G48" s="38" t="s">
        <v>4185</v>
      </c>
    </row>
    <row r="49" spans="1:7" ht="15.75" customHeight="1" x14ac:dyDescent="0.2">
      <c r="A49" s="37">
        <v>2.0818274168699999E-4</v>
      </c>
      <c r="B49" s="38" t="s">
        <v>1708</v>
      </c>
      <c r="C49" s="38" t="s">
        <v>1709</v>
      </c>
      <c r="D49" s="38" t="s">
        <v>1237</v>
      </c>
      <c r="E49" s="38">
        <v>2</v>
      </c>
      <c r="F49" s="38">
        <f t="shared" si="0"/>
        <v>10</v>
      </c>
      <c r="G49" s="38" t="s">
        <v>4186</v>
      </c>
    </row>
    <row r="50" spans="1:7" ht="15.75" customHeight="1" x14ac:dyDescent="0.2">
      <c r="A50" s="37">
        <v>3.18129260114E-4</v>
      </c>
      <c r="B50" s="38" t="s">
        <v>1299</v>
      </c>
      <c r="C50" s="38" t="s">
        <v>1300</v>
      </c>
      <c r="D50" s="38" t="s">
        <v>1237</v>
      </c>
      <c r="E50" s="38">
        <v>3</v>
      </c>
      <c r="F50" s="38">
        <f t="shared" si="0"/>
        <v>64</v>
      </c>
      <c r="G50" s="38" t="s">
        <v>4187</v>
      </c>
    </row>
    <row r="51" spans="1:7" ht="15.75" customHeight="1" x14ac:dyDescent="0.2">
      <c r="A51" s="37">
        <v>3.3577384512900002E-4</v>
      </c>
      <c r="B51" s="38" t="s">
        <v>1353</v>
      </c>
      <c r="C51" s="38" t="s">
        <v>1354</v>
      </c>
      <c r="D51" s="38" t="s">
        <v>1237</v>
      </c>
      <c r="E51" s="38">
        <v>4</v>
      </c>
      <c r="F51" s="38">
        <f t="shared" si="0"/>
        <v>46</v>
      </c>
      <c r="G51" s="38" t="s">
        <v>4188</v>
      </c>
    </row>
    <row r="52" spans="1:7" ht="15.75" customHeight="1" x14ac:dyDescent="0.2">
      <c r="A52" s="37">
        <v>3.4827683020500003E-4</v>
      </c>
      <c r="B52" s="38" t="s">
        <v>1591</v>
      </c>
      <c r="C52" s="38" t="s">
        <v>1592</v>
      </c>
      <c r="D52" s="38" t="s">
        <v>1237</v>
      </c>
      <c r="E52" s="38">
        <v>4</v>
      </c>
      <c r="F52" s="38">
        <f t="shared" si="0"/>
        <v>9</v>
      </c>
      <c r="G52" s="38" t="s">
        <v>4189</v>
      </c>
    </row>
    <row r="53" spans="1:7" ht="15.75" customHeight="1" x14ac:dyDescent="0.2">
      <c r="A53" s="37">
        <v>3.6982550697E-4</v>
      </c>
      <c r="B53" s="38" t="s">
        <v>1386</v>
      </c>
      <c r="C53" s="38" t="s">
        <v>1387</v>
      </c>
      <c r="D53" s="38" t="s">
        <v>1241</v>
      </c>
      <c r="E53" s="38">
        <v>2</v>
      </c>
      <c r="F53" s="38">
        <f t="shared" si="0"/>
        <v>61</v>
      </c>
      <c r="G53" s="38" t="s">
        <v>4190</v>
      </c>
    </row>
    <row r="54" spans="1:7" ht="15.75" customHeight="1" x14ac:dyDescent="0.2">
      <c r="A54" s="37">
        <v>4.0428066118799999E-4</v>
      </c>
      <c r="B54" s="38" t="s">
        <v>1469</v>
      </c>
      <c r="C54" s="38" t="s">
        <v>1470</v>
      </c>
      <c r="D54" s="38" t="s">
        <v>1237</v>
      </c>
      <c r="E54" s="38">
        <v>3</v>
      </c>
      <c r="F54" s="38">
        <f t="shared" si="0"/>
        <v>22</v>
      </c>
      <c r="G54" s="38" t="s">
        <v>4191</v>
      </c>
    </row>
    <row r="55" spans="1:7" ht="16" x14ac:dyDescent="0.2">
      <c r="A55" s="37">
        <v>4.2714743529599999E-4</v>
      </c>
      <c r="B55" s="38" t="s">
        <v>1448</v>
      </c>
      <c r="C55" s="38" t="s">
        <v>1449</v>
      </c>
      <c r="D55" s="38" t="s">
        <v>1237</v>
      </c>
      <c r="E55" s="38">
        <v>4</v>
      </c>
      <c r="F55" s="38">
        <f t="shared" si="0"/>
        <v>27</v>
      </c>
      <c r="G55" s="38" t="s">
        <v>4192</v>
      </c>
    </row>
    <row r="56" spans="1:7" ht="16" x14ac:dyDescent="0.2">
      <c r="A56" s="37">
        <v>4.2714743529599999E-4</v>
      </c>
      <c r="B56" s="38" t="s">
        <v>1356</v>
      </c>
      <c r="C56" s="38" t="s">
        <v>1357</v>
      </c>
      <c r="D56" s="38" t="s">
        <v>1237</v>
      </c>
      <c r="E56" s="38">
        <v>4</v>
      </c>
      <c r="F56" s="38">
        <f t="shared" si="0"/>
        <v>30</v>
      </c>
      <c r="G56" s="38" t="s">
        <v>4193</v>
      </c>
    </row>
    <row r="57" spans="1:7" ht="16" x14ac:dyDescent="0.2">
      <c r="A57" s="37">
        <v>4.4411371312999998E-4</v>
      </c>
      <c r="B57" s="38" t="s">
        <v>1395</v>
      </c>
      <c r="C57" s="38" t="s">
        <v>1396</v>
      </c>
      <c r="D57" s="38" t="s">
        <v>1251</v>
      </c>
      <c r="E57" s="38">
        <v>5</v>
      </c>
      <c r="F57" s="38">
        <f t="shared" si="0"/>
        <v>23</v>
      </c>
      <c r="G57" s="38" t="s">
        <v>4194</v>
      </c>
    </row>
    <row r="58" spans="1:7" ht="16" x14ac:dyDescent="0.2">
      <c r="A58" s="37">
        <v>4.5078118586900002E-4</v>
      </c>
      <c r="B58" s="38" t="s">
        <v>1696</v>
      </c>
      <c r="C58" s="38" t="s">
        <v>1697</v>
      </c>
      <c r="D58" s="38" t="s">
        <v>1237</v>
      </c>
      <c r="E58" s="38">
        <v>2</v>
      </c>
      <c r="F58" s="38">
        <f t="shared" si="0"/>
        <v>102</v>
      </c>
      <c r="G58" s="38" t="s">
        <v>4195</v>
      </c>
    </row>
    <row r="59" spans="1:7" ht="16" x14ac:dyDescent="0.2">
      <c r="A59" s="37">
        <v>6.1289599585999995E-4</v>
      </c>
      <c r="B59" s="38" t="s">
        <v>3905</v>
      </c>
      <c r="C59" s="38" t="s">
        <v>3906</v>
      </c>
      <c r="D59" s="38" t="s">
        <v>1241</v>
      </c>
      <c r="E59" s="38">
        <v>2</v>
      </c>
      <c r="F59" s="38">
        <f t="shared" si="0"/>
        <v>5</v>
      </c>
      <c r="G59" s="38" t="s">
        <v>4196</v>
      </c>
    </row>
    <row r="60" spans="1:7" ht="16" x14ac:dyDescent="0.2">
      <c r="A60" s="37">
        <v>6.5054550276999999E-4</v>
      </c>
      <c r="B60" s="38" t="s">
        <v>1277</v>
      </c>
      <c r="C60" s="38" t="s">
        <v>1278</v>
      </c>
      <c r="D60" s="38" t="s">
        <v>1237</v>
      </c>
      <c r="E60" s="38">
        <v>4</v>
      </c>
      <c r="F60" s="38">
        <f t="shared" si="0"/>
        <v>36</v>
      </c>
      <c r="G60" s="38" t="s">
        <v>4197</v>
      </c>
    </row>
    <row r="61" spans="1:7" ht="16" x14ac:dyDescent="0.2">
      <c r="A61" s="37">
        <v>7.5923234325800002E-4</v>
      </c>
      <c r="B61" s="38" t="s">
        <v>1431</v>
      </c>
      <c r="C61" s="38" t="s">
        <v>1432</v>
      </c>
      <c r="D61" s="38" t="s">
        <v>1237</v>
      </c>
      <c r="E61" s="38">
        <v>4</v>
      </c>
      <c r="F61" s="38">
        <f t="shared" si="0"/>
        <v>41</v>
      </c>
      <c r="G61" s="38" t="s">
        <v>4198</v>
      </c>
    </row>
    <row r="62" spans="1:7" ht="16" x14ac:dyDescent="0.2">
      <c r="A62" s="37">
        <v>8.2211111406599996E-4</v>
      </c>
      <c r="B62" s="38" t="s">
        <v>1389</v>
      </c>
      <c r="C62" s="38" t="s">
        <v>1390</v>
      </c>
      <c r="D62" s="38" t="s">
        <v>1237</v>
      </c>
      <c r="E62" s="38">
        <v>3</v>
      </c>
      <c r="F62" s="38">
        <f t="shared" si="0"/>
        <v>21</v>
      </c>
      <c r="G62" s="38" t="s">
        <v>4199</v>
      </c>
    </row>
    <row r="63" spans="1:7" ht="16" x14ac:dyDescent="0.2">
      <c r="A63" s="37">
        <v>9.4752786860299995E-4</v>
      </c>
      <c r="B63" s="38" t="s">
        <v>2709</v>
      </c>
      <c r="C63" s="38" t="s">
        <v>2710</v>
      </c>
      <c r="D63" s="38" t="s">
        <v>1241</v>
      </c>
      <c r="E63" s="38">
        <v>2</v>
      </c>
      <c r="F63" s="38">
        <f t="shared" si="0"/>
        <v>16</v>
      </c>
      <c r="G63" s="38" t="s">
        <v>4200</v>
      </c>
    </row>
    <row r="64" spans="1:7" ht="16" x14ac:dyDescent="0.2">
      <c r="A64" s="37">
        <v>9.5570296150999999E-4</v>
      </c>
      <c r="B64" s="38" t="s">
        <v>1481</v>
      </c>
      <c r="C64" s="38" t="s">
        <v>1482</v>
      </c>
      <c r="D64" s="38" t="s">
        <v>1237</v>
      </c>
      <c r="E64" s="38">
        <v>3</v>
      </c>
      <c r="F64" s="38">
        <f t="shared" si="0"/>
        <v>19</v>
      </c>
      <c r="G64" s="38" t="s">
        <v>4201</v>
      </c>
    </row>
    <row r="65" spans="1:7" ht="16" x14ac:dyDescent="0.2">
      <c r="A65" s="37">
        <v>9.6362480843599995E-4</v>
      </c>
      <c r="B65" s="38" t="s">
        <v>1359</v>
      </c>
      <c r="C65" s="38" t="s">
        <v>1360</v>
      </c>
      <c r="D65" s="38" t="s">
        <v>1237</v>
      </c>
      <c r="E65" s="38">
        <v>3</v>
      </c>
      <c r="F65" s="38">
        <f t="shared" si="0"/>
        <v>60</v>
      </c>
      <c r="G65" s="38" t="s">
        <v>4202</v>
      </c>
    </row>
    <row r="66" spans="1:7" ht="16" x14ac:dyDescent="0.2">
      <c r="A66" s="37">
        <v>1.1742420650900001E-3</v>
      </c>
      <c r="B66" s="38" t="s">
        <v>1422</v>
      </c>
      <c r="C66" s="38" t="s">
        <v>1423</v>
      </c>
      <c r="D66" s="38" t="s">
        <v>1237</v>
      </c>
      <c r="E66" s="38">
        <v>5</v>
      </c>
      <c r="F66" s="38">
        <f t="shared" si="0"/>
        <v>13</v>
      </c>
      <c r="G66" s="38" t="s">
        <v>4203</v>
      </c>
    </row>
    <row r="67" spans="1:7" ht="16" x14ac:dyDescent="0.2">
      <c r="A67" s="37">
        <v>1.1742420650900001E-3</v>
      </c>
      <c r="B67" s="38" t="s">
        <v>1332</v>
      </c>
      <c r="C67" s="38" t="s">
        <v>1333</v>
      </c>
      <c r="D67" s="38" t="s">
        <v>1237</v>
      </c>
      <c r="E67" s="38">
        <v>5</v>
      </c>
      <c r="F67" s="38">
        <f t="shared" si="0"/>
        <v>23</v>
      </c>
      <c r="G67" s="38" t="s">
        <v>4204</v>
      </c>
    </row>
    <row r="68" spans="1:7" ht="16" x14ac:dyDescent="0.2">
      <c r="A68" s="37">
        <v>1.19721893378E-3</v>
      </c>
      <c r="B68" s="38" t="s">
        <v>2902</v>
      </c>
      <c r="C68" s="38" t="s">
        <v>2903</v>
      </c>
      <c r="D68" s="38" t="s">
        <v>1237</v>
      </c>
      <c r="E68" s="38">
        <v>4</v>
      </c>
      <c r="F68" s="38">
        <f t="shared" si="0"/>
        <v>10</v>
      </c>
      <c r="G68" s="38" t="s">
        <v>4205</v>
      </c>
    </row>
    <row r="69" spans="1:7" ht="16" x14ac:dyDescent="0.2">
      <c r="A69" s="37">
        <v>1.3155804310399999E-3</v>
      </c>
      <c r="B69" s="38" t="s">
        <v>1463</v>
      </c>
      <c r="C69" s="38" t="s">
        <v>1464</v>
      </c>
      <c r="D69" s="38" t="s">
        <v>1241</v>
      </c>
      <c r="E69" s="38">
        <v>2</v>
      </c>
      <c r="F69" s="38">
        <f t="shared" si="0"/>
        <v>4</v>
      </c>
      <c r="G69" s="38" t="s">
        <v>4206</v>
      </c>
    </row>
    <row r="70" spans="1:7" ht="16" x14ac:dyDescent="0.2">
      <c r="A70" s="37">
        <v>1.32377743945E-3</v>
      </c>
      <c r="B70" s="38" t="s">
        <v>1320</v>
      </c>
      <c r="C70" s="38" t="s">
        <v>1321</v>
      </c>
      <c r="D70" s="38" t="s">
        <v>1251</v>
      </c>
      <c r="E70" s="38">
        <v>3</v>
      </c>
      <c r="F70" s="38">
        <f t="shared" si="0"/>
        <v>7</v>
      </c>
      <c r="G70" s="38" t="s">
        <v>4207</v>
      </c>
    </row>
    <row r="71" spans="1:7" ht="16" x14ac:dyDescent="0.2">
      <c r="A71" s="37">
        <v>1.3684535175900001E-3</v>
      </c>
      <c r="B71" s="38" t="s">
        <v>1594</v>
      </c>
      <c r="C71" s="38" t="s">
        <v>1595</v>
      </c>
      <c r="D71" s="38" t="s">
        <v>1237</v>
      </c>
      <c r="E71" s="38">
        <v>4</v>
      </c>
      <c r="F71" s="38">
        <f t="shared" si="0"/>
        <v>6</v>
      </c>
      <c r="G71" s="38" t="s">
        <v>4208</v>
      </c>
    </row>
    <row r="72" spans="1:7" ht="16" x14ac:dyDescent="0.2">
      <c r="A72" s="37">
        <v>1.4545183973700001E-3</v>
      </c>
      <c r="B72" s="38" t="s">
        <v>1294</v>
      </c>
      <c r="C72" s="38" t="s">
        <v>1295</v>
      </c>
      <c r="D72" s="38" t="s">
        <v>1237</v>
      </c>
      <c r="E72" s="38">
        <v>2</v>
      </c>
      <c r="F72" s="38">
        <f t="shared" si="0"/>
        <v>36</v>
      </c>
      <c r="G72" s="38" t="s">
        <v>4197</v>
      </c>
    </row>
    <row r="73" spans="1:7" ht="16" x14ac:dyDescent="0.2">
      <c r="A73" s="37">
        <v>1.4545183973700001E-3</v>
      </c>
      <c r="B73" s="38" t="s">
        <v>1297</v>
      </c>
      <c r="C73" s="38" t="s">
        <v>1298</v>
      </c>
      <c r="D73" s="38" t="s">
        <v>1237</v>
      </c>
      <c r="E73" s="38">
        <v>2</v>
      </c>
      <c r="F73" s="38">
        <f t="shared" si="0"/>
        <v>36</v>
      </c>
      <c r="G73" s="38" t="s">
        <v>4197</v>
      </c>
    </row>
    <row r="74" spans="1:7" ht="16" x14ac:dyDescent="0.2">
      <c r="A74" s="37">
        <v>1.45893241669E-3</v>
      </c>
      <c r="B74" s="38" t="s">
        <v>1616</v>
      </c>
      <c r="C74" s="38" t="s">
        <v>1617</v>
      </c>
      <c r="D74" s="38" t="s">
        <v>1237</v>
      </c>
      <c r="E74" s="38">
        <v>3</v>
      </c>
      <c r="F74" s="38">
        <f t="shared" si="0"/>
        <v>25</v>
      </c>
      <c r="G74" s="38" t="s">
        <v>4209</v>
      </c>
    </row>
    <row r="75" spans="1:7" ht="16" x14ac:dyDescent="0.2">
      <c r="A75" s="37">
        <v>1.46553130349E-3</v>
      </c>
      <c r="B75" s="38" t="s">
        <v>1398</v>
      </c>
      <c r="C75" s="38" t="s">
        <v>1399</v>
      </c>
      <c r="D75" s="38" t="s">
        <v>1237</v>
      </c>
      <c r="E75" s="38">
        <v>3</v>
      </c>
      <c r="F75" s="38">
        <f t="shared" si="0"/>
        <v>12</v>
      </c>
      <c r="G75" s="38" t="s">
        <v>4210</v>
      </c>
    </row>
    <row r="76" spans="1:7" ht="16" x14ac:dyDescent="0.2">
      <c r="A76" s="37">
        <v>1.55379333777E-3</v>
      </c>
      <c r="B76" s="38" t="s">
        <v>1302</v>
      </c>
      <c r="C76" s="38" t="s">
        <v>1303</v>
      </c>
      <c r="D76" s="38" t="s">
        <v>1237</v>
      </c>
      <c r="E76" s="38">
        <v>3</v>
      </c>
      <c r="F76" s="38">
        <f t="shared" si="0"/>
        <v>27</v>
      </c>
      <c r="G76" s="38" t="s">
        <v>4211</v>
      </c>
    </row>
    <row r="77" spans="1:7" ht="16" x14ac:dyDescent="0.2">
      <c r="A77" s="37">
        <v>1.63498674758E-3</v>
      </c>
      <c r="B77" s="38" t="s">
        <v>2725</v>
      </c>
      <c r="C77" s="38" t="s">
        <v>2726</v>
      </c>
      <c r="D77" s="38" t="s">
        <v>1237</v>
      </c>
      <c r="E77" s="38">
        <v>4</v>
      </c>
      <c r="F77" s="38">
        <f t="shared" si="0"/>
        <v>8</v>
      </c>
      <c r="G77" s="38" t="s">
        <v>4212</v>
      </c>
    </row>
    <row r="78" spans="1:7" ht="16" x14ac:dyDescent="0.2">
      <c r="A78" s="37">
        <v>1.68424637339E-3</v>
      </c>
      <c r="B78" s="38" t="s">
        <v>1478</v>
      </c>
      <c r="C78" s="38" t="s">
        <v>1479</v>
      </c>
      <c r="D78" s="38" t="s">
        <v>1237</v>
      </c>
      <c r="E78" s="38">
        <v>3</v>
      </c>
      <c r="F78" s="38">
        <f t="shared" si="0"/>
        <v>32</v>
      </c>
      <c r="G78" s="38" t="s">
        <v>4213</v>
      </c>
    </row>
    <row r="79" spans="1:7" ht="16" x14ac:dyDescent="0.2">
      <c r="A79" s="37">
        <v>1.69277642984E-3</v>
      </c>
      <c r="B79" s="38" t="s">
        <v>1559</v>
      </c>
      <c r="C79" s="38" t="s">
        <v>1560</v>
      </c>
      <c r="D79" s="38" t="s">
        <v>1237</v>
      </c>
      <c r="E79" s="38">
        <v>4</v>
      </c>
      <c r="F79" s="38">
        <f t="shared" si="0"/>
        <v>11</v>
      </c>
      <c r="G79" s="38" t="s">
        <v>4214</v>
      </c>
    </row>
    <row r="80" spans="1:7" ht="16" x14ac:dyDescent="0.2">
      <c r="A80" s="37">
        <v>2.1063726398300002E-3</v>
      </c>
      <c r="B80" s="38" t="s">
        <v>2788</v>
      </c>
      <c r="C80" s="38" t="s">
        <v>2789</v>
      </c>
      <c r="D80" s="38" t="s">
        <v>1237</v>
      </c>
      <c r="E80" s="38">
        <v>5</v>
      </c>
      <c r="F80" s="38">
        <f t="shared" si="0"/>
        <v>10</v>
      </c>
      <c r="G80" s="38" t="s">
        <v>4205</v>
      </c>
    </row>
    <row r="81" spans="1:7" ht="16" x14ac:dyDescent="0.2">
      <c r="A81" s="37">
        <v>2.2098528839799999E-3</v>
      </c>
      <c r="B81" s="38" t="s">
        <v>3674</v>
      </c>
      <c r="C81" s="38" t="s">
        <v>3675</v>
      </c>
      <c r="D81" s="38" t="s">
        <v>1241</v>
      </c>
      <c r="E81" s="38">
        <v>3</v>
      </c>
      <c r="F81" s="38">
        <f t="shared" si="0"/>
        <v>3</v>
      </c>
      <c r="G81" s="38" t="s">
        <v>4215</v>
      </c>
    </row>
    <row r="82" spans="1:7" ht="16" x14ac:dyDescent="0.2">
      <c r="A82" s="37">
        <v>2.2098528839799999E-3</v>
      </c>
      <c r="B82" s="38" t="s">
        <v>3677</v>
      </c>
      <c r="C82" s="38" t="s">
        <v>3678</v>
      </c>
      <c r="D82" s="38" t="s">
        <v>1241</v>
      </c>
      <c r="E82" s="38">
        <v>3</v>
      </c>
      <c r="F82" s="38">
        <f t="shared" si="0"/>
        <v>3</v>
      </c>
      <c r="G82" s="38" t="s">
        <v>4215</v>
      </c>
    </row>
    <row r="83" spans="1:7" ht="16" x14ac:dyDescent="0.2">
      <c r="A83" s="37">
        <v>2.5182005526900001E-3</v>
      </c>
      <c r="B83" s="38" t="s">
        <v>1344</v>
      </c>
      <c r="C83" s="38" t="s">
        <v>1345</v>
      </c>
      <c r="D83" s="38" t="s">
        <v>1251</v>
      </c>
      <c r="E83" s="38">
        <v>3</v>
      </c>
      <c r="F83" s="38">
        <f t="shared" si="0"/>
        <v>11</v>
      </c>
      <c r="G83" s="38" t="s">
        <v>4216</v>
      </c>
    </row>
    <row r="84" spans="1:7" ht="16" x14ac:dyDescent="0.2">
      <c r="A84" s="37">
        <v>2.6197319966200002E-3</v>
      </c>
      <c r="B84" s="38" t="s">
        <v>1314</v>
      </c>
      <c r="C84" s="38" t="s">
        <v>1315</v>
      </c>
      <c r="D84" s="38" t="s">
        <v>1237</v>
      </c>
      <c r="E84" s="38">
        <v>4</v>
      </c>
      <c r="F84" s="38">
        <f t="shared" si="0"/>
        <v>25</v>
      </c>
      <c r="G84" s="38" t="s">
        <v>4217</v>
      </c>
    </row>
    <row r="85" spans="1:7" ht="16" x14ac:dyDescent="0.2">
      <c r="A85" s="37">
        <v>2.6197319966200002E-3</v>
      </c>
      <c r="B85" s="38" t="s">
        <v>2655</v>
      </c>
      <c r="C85" s="38" t="s">
        <v>2656</v>
      </c>
      <c r="D85" s="38" t="s">
        <v>1237</v>
      </c>
      <c r="E85" s="38">
        <v>4</v>
      </c>
      <c r="F85" s="38">
        <f t="shared" si="0"/>
        <v>6</v>
      </c>
      <c r="G85" s="38" t="s">
        <v>4218</v>
      </c>
    </row>
    <row r="86" spans="1:7" ht="16" x14ac:dyDescent="0.2">
      <c r="A86" s="37">
        <v>2.6197319966200002E-3</v>
      </c>
      <c r="B86" s="38" t="s">
        <v>2355</v>
      </c>
      <c r="C86" s="38" t="s">
        <v>2356</v>
      </c>
      <c r="D86" s="38" t="s">
        <v>1237</v>
      </c>
      <c r="E86" s="38">
        <v>4</v>
      </c>
      <c r="F86" s="38">
        <f t="shared" si="0"/>
        <v>4</v>
      </c>
      <c r="G86" s="38" t="s">
        <v>4219</v>
      </c>
    </row>
    <row r="87" spans="1:7" ht="16" x14ac:dyDescent="0.2">
      <c r="A87" s="37">
        <v>2.6249507222299998E-3</v>
      </c>
      <c r="B87" s="38" t="s">
        <v>3701</v>
      </c>
      <c r="C87" s="38" t="s">
        <v>3702</v>
      </c>
      <c r="D87" s="38" t="s">
        <v>1241</v>
      </c>
      <c r="E87" s="38">
        <v>3</v>
      </c>
      <c r="F87" s="38">
        <f t="shared" si="0"/>
        <v>3</v>
      </c>
      <c r="G87" s="38" t="s">
        <v>4215</v>
      </c>
    </row>
    <row r="88" spans="1:7" ht="16" x14ac:dyDescent="0.2">
      <c r="A88" s="37">
        <v>2.6325965476599999E-3</v>
      </c>
      <c r="B88" s="38" t="s">
        <v>1556</v>
      </c>
      <c r="C88" s="38" t="s">
        <v>1557</v>
      </c>
      <c r="D88" s="38" t="s">
        <v>1237</v>
      </c>
      <c r="E88" s="38">
        <v>4</v>
      </c>
      <c r="F88" s="38">
        <f t="shared" si="0"/>
        <v>18</v>
      </c>
      <c r="G88" s="38" t="s">
        <v>4220</v>
      </c>
    </row>
    <row r="89" spans="1:7" ht="16" x14ac:dyDescent="0.2">
      <c r="A89" s="37">
        <v>2.8003739490199998E-3</v>
      </c>
      <c r="B89" s="38" t="s">
        <v>1326</v>
      </c>
      <c r="C89" s="38" t="s">
        <v>1327</v>
      </c>
      <c r="D89" s="38" t="s">
        <v>1237</v>
      </c>
      <c r="E89" s="38">
        <v>2</v>
      </c>
      <c r="F89" s="38">
        <f t="shared" si="0"/>
        <v>42</v>
      </c>
      <c r="G89" s="38" t="s">
        <v>4221</v>
      </c>
    </row>
    <row r="90" spans="1:7" ht="16" x14ac:dyDescent="0.2">
      <c r="A90" s="37">
        <v>2.9185814175300001E-3</v>
      </c>
      <c r="B90" s="38" t="s">
        <v>2754</v>
      </c>
      <c r="C90" s="38" t="s">
        <v>2755</v>
      </c>
      <c r="D90" s="38" t="s">
        <v>1237</v>
      </c>
      <c r="E90" s="38">
        <v>4</v>
      </c>
      <c r="F90" s="38">
        <f t="shared" si="0"/>
        <v>6</v>
      </c>
      <c r="G90" s="38" t="s">
        <v>4218</v>
      </c>
    </row>
    <row r="91" spans="1:7" ht="16" x14ac:dyDescent="0.2">
      <c r="A91" s="37">
        <v>2.9639578606300001E-3</v>
      </c>
      <c r="B91" s="38" t="s">
        <v>2518</v>
      </c>
      <c r="C91" s="38" t="s">
        <v>2519</v>
      </c>
      <c r="D91" s="38" t="s">
        <v>1237</v>
      </c>
      <c r="E91" s="38">
        <v>3</v>
      </c>
      <c r="F91" s="38">
        <f t="shared" si="0"/>
        <v>4</v>
      </c>
      <c r="G91" s="38" t="s">
        <v>4219</v>
      </c>
    </row>
    <row r="92" spans="1:7" ht="16" x14ac:dyDescent="0.2">
      <c r="A92" s="37">
        <v>3.0560595372799999E-3</v>
      </c>
      <c r="B92" s="38" t="s">
        <v>3339</v>
      </c>
      <c r="C92" s="38" t="s">
        <v>3340</v>
      </c>
      <c r="D92" s="38" t="s">
        <v>1237</v>
      </c>
      <c r="E92" s="38">
        <v>2</v>
      </c>
      <c r="F92" s="38">
        <f t="shared" si="0"/>
        <v>10</v>
      </c>
      <c r="G92" s="38" t="s">
        <v>4222</v>
      </c>
    </row>
    <row r="93" spans="1:7" ht="16" x14ac:dyDescent="0.2">
      <c r="A93" s="37">
        <v>3.0560595372799999E-3</v>
      </c>
      <c r="B93" s="38" t="s">
        <v>1439</v>
      </c>
      <c r="C93" s="38" t="s">
        <v>1440</v>
      </c>
      <c r="D93" s="38" t="s">
        <v>1237</v>
      </c>
      <c r="E93" s="38">
        <v>2</v>
      </c>
      <c r="F93" s="38">
        <f t="shared" si="0"/>
        <v>35</v>
      </c>
      <c r="G93" s="38" t="s">
        <v>4223</v>
      </c>
    </row>
    <row r="94" spans="1:7" ht="16" x14ac:dyDescent="0.2">
      <c r="A94" s="37">
        <v>3.6426960996099999E-3</v>
      </c>
      <c r="B94" s="38" t="s">
        <v>1717</v>
      </c>
      <c r="C94" s="38" t="s">
        <v>1718</v>
      </c>
      <c r="D94" s="38" t="s">
        <v>1237</v>
      </c>
      <c r="E94" s="38">
        <v>3</v>
      </c>
      <c r="F94" s="38">
        <f t="shared" si="0"/>
        <v>21</v>
      </c>
      <c r="G94" s="38" t="s">
        <v>4224</v>
      </c>
    </row>
    <row r="95" spans="1:7" ht="16" x14ac:dyDescent="0.2">
      <c r="A95" s="37">
        <v>3.7527926063899999E-3</v>
      </c>
      <c r="B95" s="38" t="s">
        <v>2883</v>
      </c>
      <c r="C95" s="38" t="s">
        <v>2884</v>
      </c>
      <c r="D95" s="38" t="s">
        <v>1237</v>
      </c>
      <c r="E95" s="38">
        <v>5</v>
      </c>
      <c r="F95" s="38">
        <f t="shared" si="0"/>
        <v>9</v>
      </c>
      <c r="G95" s="38" t="s">
        <v>4225</v>
      </c>
    </row>
    <row r="96" spans="1:7" ht="16" x14ac:dyDescent="0.2">
      <c r="A96" s="37">
        <v>3.8270652882799999E-3</v>
      </c>
      <c r="B96" s="38" t="s">
        <v>3374</v>
      </c>
      <c r="C96" s="38" t="s">
        <v>3375</v>
      </c>
      <c r="D96" s="38" t="s">
        <v>1237</v>
      </c>
      <c r="E96" s="38">
        <v>3</v>
      </c>
      <c r="F96" s="38">
        <f t="shared" si="0"/>
        <v>8</v>
      </c>
      <c r="G96" s="38" t="s">
        <v>4226</v>
      </c>
    </row>
    <row r="97" spans="1:7" ht="16" x14ac:dyDescent="0.2">
      <c r="A97" s="37">
        <v>4.3851531464300002E-3</v>
      </c>
      <c r="B97" s="38" t="s">
        <v>1510</v>
      </c>
      <c r="C97" s="38" t="s">
        <v>1511</v>
      </c>
      <c r="D97" s="38" t="s">
        <v>1237</v>
      </c>
      <c r="E97" s="38">
        <v>4</v>
      </c>
      <c r="F97" s="38">
        <f t="shared" si="0"/>
        <v>5</v>
      </c>
      <c r="G97" s="38" t="s">
        <v>4227</v>
      </c>
    </row>
    <row r="98" spans="1:7" ht="16" x14ac:dyDescent="0.2">
      <c r="A98" s="37">
        <v>4.5381850831300004E-3</v>
      </c>
      <c r="B98" s="38" t="s">
        <v>1338</v>
      </c>
      <c r="C98" s="38" t="s">
        <v>1339</v>
      </c>
      <c r="D98" s="38" t="s">
        <v>1237</v>
      </c>
      <c r="E98" s="38">
        <v>3</v>
      </c>
      <c r="F98" s="38">
        <f t="shared" si="0"/>
        <v>25</v>
      </c>
      <c r="G98" s="38" t="s">
        <v>4217</v>
      </c>
    </row>
    <row r="99" spans="1:7" ht="16" x14ac:dyDescent="0.2">
      <c r="A99" s="37">
        <v>5.3850845798200002E-3</v>
      </c>
      <c r="B99" s="38" t="s">
        <v>3421</v>
      </c>
      <c r="C99" s="38" t="s">
        <v>3422</v>
      </c>
      <c r="D99" s="38" t="s">
        <v>1241</v>
      </c>
      <c r="E99" s="38">
        <v>3</v>
      </c>
      <c r="F99" s="38">
        <f t="shared" si="0"/>
        <v>3</v>
      </c>
      <c r="G99" s="38" t="s">
        <v>4228</v>
      </c>
    </row>
    <row r="100" spans="1:7" ht="16" x14ac:dyDescent="0.2">
      <c r="A100" s="37">
        <v>5.3850845798200002E-3</v>
      </c>
      <c r="B100" s="38" t="s">
        <v>4229</v>
      </c>
      <c r="C100" s="38" t="s">
        <v>4230</v>
      </c>
      <c r="D100" s="38" t="s">
        <v>1241</v>
      </c>
      <c r="E100" s="38">
        <v>3</v>
      </c>
      <c r="F100" s="38">
        <f t="shared" si="0"/>
        <v>5</v>
      </c>
      <c r="G100" s="38" t="s">
        <v>4231</v>
      </c>
    </row>
    <row r="101" spans="1:7" ht="16" x14ac:dyDescent="0.2">
      <c r="A101" s="37">
        <v>5.3850845798200002E-3</v>
      </c>
      <c r="B101" s="38" t="s">
        <v>2720</v>
      </c>
      <c r="C101" s="38" t="s">
        <v>2721</v>
      </c>
      <c r="D101" s="38" t="s">
        <v>1241</v>
      </c>
      <c r="E101" s="38">
        <v>3</v>
      </c>
      <c r="F101" s="38">
        <f t="shared" si="0"/>
        <v>2</v>
      </c>
      <c r="G101" s="38" t="s">
        <v>2722</v>
      </c>
    </row>
    <row r="102" spans="1:7" ht="16" x14ac:dyDescent="0.2">
      <c r="A102" s="37">
        <v>5.3850845798200002E-3</v>
      </c>
      <c r="B102" s="38" t="s">
        <v>2723</v>
      </c>
      <c r="C102" s="38" t="s">
        <v>2724</v>
      </c>
      <c r="D102" s="38" t="s">
        <v>1241</v>
      </c>
      <c r="E102" s="38">
        <v>3</v>
      </c>
      <c r="F102" s="38">
        <f t="shared" si="0"/>
        <v>2</v>
      </c>
      <c r="G102" s="38" t="s">
        <v>2722</v>
      </c>
    </row>
    <row r="103" spans="1:7" ht="16" x14ac:dyDescent="0.2">
      <c r="A103" s="37">
        <v>5.4221186436899998E-3</v>
      </c>
      <c r="B103" s="38" t="s">
        <v>1637</v>
      </c>
      <c r="C103" s="38" t="s">
        <v>1638</v>
      </c>
      <c r="D103" s="38" t="s">
        <v>1251</v>
      </c>
      <c r="E103" s="38">
        <v>3</v>
      </c>
      <c r="F103" s="38">
        <f t="shared" si="0"/>
        <v>17</v>
      </c>
      <c r="G103" s="38" t="s">
        <v>4232</v>
      </c>
    </row>
    <row r="104" spans="1:7" ht="16" x14ac:dyDescent="0.2">
      <c r="A104" s="37">
        <v>5.4621703382800001E-3</v>
      </c>
      <c r="B104" s="38" t="s">
        <v>1777</v>
      </c>
      <c r="C104" s="38" t="s">
        <v>1778</v>
      </c>
      <c r="D104" s="38" t="s">
        <v>1237</v>
      </c>
      <c r="E104" s="38">
        <v>4</v>
      </c>
      <c r="F104" s="38">
        <f t="shared" si="0"/>
        <v>28</v>
      </c>
      <c r="G104" s="38" t="s">
        <v>4233</v>
      </c>
    </row>
    <row r="105" spans="1:7" ht="16" x14ac:dyDescent="0.2">
      <c r="A105" s="37">
        <v>5.49138499068E-3</v>
      </c>
      <c r="B105" s="38" t="s">
        <v>2130</v>
      </c>
      <c r="C105" s="38" t="s">
        <v>2131</v>
      </c>
      <c r="D105" s="38" t="s">
        <v>1237</v>
      </c>
      <c r="E105" s="38">
        <v>5</v>
      </c>
      <c r="F105" s="38">
        <f t="shared" si="0"/>
        <v>7</v>
      </c>
      <c r="G105" s="38" t="s">
        <v>4234</v>
      </c>
    </row>
    <row r="106" spans="1:7" ht="16" x14ac:dyDescent="0.2">
      <c r="A106" s="37">
        <v>5.5831457855899996E-3</v>
      </c>
      <c r="B106" s="38" t="s">
        <v>1416</v>
      </c>
      <c r="C106" s="38" t="s">
        <v>1417</v>
      </c>
      <c r="D106" s="38" t="s">
        <v>1237</v>
      </c>
      <c r="E106" s="38">
        <v>4</v>
      </c>
      <c r="F106" s="38">
        <f t="shared" si="0"/>
        <v>11</v>
      </c>
      <c r="G106" s="38" t="s">
        <v>4235</v>
      </c>
    </row>
    <row r="107" spans="1:7" ht="16" x14ac:dyDescent="0.2">
      <c r="A107" s="37">
        <v>5.6119451960000002E-3</v>
      </c>
      <c r="B107" s="38" t="s">
        <v>2557</v>
      </c>
      <c r="C107" s="38" t="s">
        <v>2558</v>
      </c>
      <c r="D107" s="38" t="s">
        <v>1237</v>
      </c>
      <c r="E107" s="38">
        <v>5</v>
      </c>
      <c r="F107" s="38">
        <f t="shared" si="0"/>
        <v>8</v>
      </c>
      <c r="G107" s="38" t="s">
        <v>4236</v>
      </c>
    </row>
    <row r="108" spans="1:7" ht="16" x14ac:dyDescent="0.2">
      <c r="A108" s="37">
        <v>5.9209347324099999E-3</v>
      </c>
      <c r="B108" s="38" t="s">
        <v>1576</v>
      </c>
      <c r="C108" s="38" t="s">
        <v>1577</v>
      </c>
      <c r="D108" s="38" t="s">
        <v>1237</v>
      </c>
      <c r="E108" s="38">
        <v>4</v>
      </c>
      <c r="F108" s="38">
        <f t="shared" si="0"/>
        <v>46</v>
      </c>
      <c r="G108" s="38" t="s">
        <v>4237</v>
      </c>
    </row>
    <row r="109" spans="1:7" ht="16" x14ac:dyDescent="0.2">
      <c r="A109" s="37">
        <v>6.0756829260500004E-3</v>
      </c>
      <c r="B109" s="38" t="s">
        <v>1377</v>
      </c>
      <c r="C109" s="38" t="s">
        <v>1378</v>
      </c>
      <c r="D109" s="38" t="s">
        <v>1241</v>
      </c>
      <c r="E109" s="38">
        <v>2</v>
      </c>
      <c r="F109" s="38">
        <f t="shared" si="0"/>
        <v>6</v>
      </c>
      <c r="G109" s="38" t="s">
        <v>4238</v>
      </c>
    </row>
    <row r="110" spans="1:7" ht="16" x14ac:dyDescent="0.2">
      <c r="A110" s="37">
        <v>6.2284670211700003E-3</v>
      </c>
      <c r="B110" s="38" t="s">
        <v>2345</v>
      </c>
      <c r="C110" s="38" t="s">
        <v>2346</v>
      </c>
      <c r="D110" s="38" t="s">
        <v>1251</v>
      </c>
      <c r="E110" s="38">
        <v>4</v>
      </c>
      <c r="F110" s="38">
        <f t="shared" si="0"/>
        <v>2</v>
      </c>
      <c r="G110" s="38" t="s">
        <v>2347</v>
      </c>
    </row>
    <row r="111" spans="1:7" ht="16" x14ac:dyDescent="0.2">
      <c r="A111" s="37">
        <v>6.2284670211700003E-3</v>
      </c>
      <c r="B111" s="38" t="s">
        <v>1970</v>
      </c>
      <c r="C111" s="38" t="s">
        <v>1971</v>
      </c>
      <c r="D111" s="38" t="s">
        <v>1251</v>
      </c>
      <c r="E111" s="38">
        <v>4</v>
      </c>
      <c r="F111" s="38">
        <f t="shared" si="0"/>
        <v>8</v>
      </c>
      <c r="G111" s="38" t="s">
        <v>4239</v>
      </c>
    </row>
    <row r="112" spans="1:7" ht="16" x14ac:dyDescent="0.2">
      <c r="A112" s="37">
        <v>6.2456363063599996E-3</v>
      </c>
      <c r="B112" s="38" t="s">
        <v>2494</v>
      </c>
      <c r="C112" s="38" t="s">
        <v>2495</v>
      </c>
      <c r="D112" s="38" t="s">
        <v>1241</v>
      </c>
      <c r="E112" s="38">
        <v>4</v>
      </c>
      <c r="F112" s="38">
        <f t="shared" si="0"/>
        <v>10</v>
      </c>
      <c r="G112" s="38" t="s">
        <v>4240</v>
      </c>
    </row>
    <row r="113" spans="1:7" ht="16" x14ac:dyDescent="0.2">
      <c r="A113" s="37">
        <v>6.7996683576700004E-3</v>
      </c>
      <c r="B113" s="38" t="s">
        <v>1410</v>
      </c>
      <c r="C113" s="38" t="s">
        <v>1411</v>
      </c>
      <c r="D113" s="38" t="s">
        <v>1237</v>
      </c>
      <c r="E113" s="38">
        <v>4</v>
      </c>
      <c r="F113" s="38">
        <f t="shared" si="0"/>
        <v>28</v>
      </c>
      <c r="G113" s="38" t="s">
        <v>4241</v>
      </c>
    </row>
    <row r="114" spans="1:7" ht="16" x14ac:dyDescent="0.2">
      <c r="A114" s="37">
        <v>6.8966298036799998E-3</v>
      </c>
      <c r="B114" s="38" t="s">
        <v>1317</v>
      </c>
      <c r="C114" s="38" t="s">
        <v>1318</v>
      </c>
      <c r="D114" s="38" t="s">
        <v>1237</v>
      </c>
      <c r="E114" s="38">
        <v>4</v>
      </c>
      <c r="F114" s="38">
        <f t="shared" si="0"/>
        <v>25</v>
      </c>
      <c r="G114" s="38" t="s">
        <v>4217</v>
      </c>
    </row>
    <row r="115" spans="1:7" ht="16" x14ac:dyDescent="0.2">
      <c r="A115" s="37">
        <v>6.8966298036799998E-3</v>
      </c>
      <c r="B115" s="38" t="s">
        <v>1445</v>
      </c>
      <c r="C115" s="38" t="s">
        <v>1446</v>
      </c>
      <c r="D115" s="38" t="s">
        <v>1237</v>
      </c>
      <c r="E115" s="38">
        <v>4</v>
      </c>
      <c r="F115" s="38">
        <f t="shared" si="0"/>
        <v>6</v>
      </c>
      <c r="G115" s="38" t="s">
        <v>4242</v>
      </c>
    </row>
    <row r="116" spans="1:7" ht="16" x14ac:dyDescent="0.2">
      <c r="A116" s="37">
        <v>7.36170140782E-3</v>
      </c>
      <c r="B116" s="38" t="s">
        <v>1442</v>
      </c>
      <c r="C116" s="38" t="s">
        <v>1443</v>
      </c>
      <c r="D116" s="38" t="s">
        <v>1237</v>
      </c>
      <c r="E116" s="38">
        <v>4</v>
      </c>
      <c r="F116" s="38">
        <f t="shared" si="0"/>
        <v>11</v>
      </c>
      <c r="G116" s="38" t="s">
        <v>4243</v>
      </c>
    </row>
    <row r="117" spans="1:7" ht="16" x14ac:dyDescent="0.2">
      <c r="A117" s="37">
        <v>7.36170140782E-3</v>
      </c>
      <c r="B117" s="38" t="s">
        <v>4244</v>
      </c>
      <c r="C117" s="38" t="s">
        <v>4245</v>
      </c>
      <c r="D117" s="38" t="s">
        <v>1237</v>
      </c>
      <c r="E117" s="38">
        <v>4</v>
      </c>
      <c r="F117" s="38">
        <f t="shared" si="0"/>
        <v>2</v>
      </c>
      <c r="G117" s="38" t="s">
        <v>4246</v>
      </c>
    </row>
    <row r="118" spans="1:7" ht="16" x14ac:dyDescent="0.2">
      <c r="A118" s="37">
        <v>7.7696502010999998E-3</v>
      </c>
      <c r="B118" s="38" t="s">
        <v>1646</v>
      </c>
      <c r="C118" s="38" t="s">
        <v>1647</v>
      </c>
      <c r="D118" s="38" t="s">
        <v>1241</v>
      </c>
      <c r="E118" s="38">
        <v>3</v>
      </c>
      <c r="F118" s="38">
        <f t="shared" si="0"/>
        <v>17</v>
      </c>
      <c r="G118" s="38" t="s">
        <v>4247</v>
      </c>
    </row>
    <row r="119" spans="1:7" ht="16" x14ac:dyDescent="0.2">
      <c r="A119" s="37">
        <v>7.9022260279399993E-3</v>
      </c>
      <c r="B119" s="38" t="s">
        <v>1699</v>
      </c>
      <c r="C119" s="38" t="s">
        <v>1700</v>
      </c>
      <c r="D119" s="38" t="s">
        <v>1237</v>
      </c>
      <c r="E119" s="38">
        <v>4</v>
      </c>
      <c r="F119" s="38">
        <f t="shared" si="0"/>
        <v>6</v>
      </c>
      <c r="G119" s="38" t="s">
        <v>4248</v>
      </c>
    </row>
    <row r="120" spans="1:7" ht="16" x14ac:dyDescent="0.2">
      <c r="A120" s="37">
        <v>8.0544028599700002E-3</v>
      </c>
      <c r="B120" s="38" t="s">
        <v>1407</v>
      </c>
      <c r="C120" s="38" t="s">
        <v>1408</v>
      </c>
      <c r="D120" s="38" t="s">
        <v>1237</v>
      </c>
      <c r="E120" s="38">
        <v>4</v>
      </c>
      <c r="F120" s="38">
        <f t="shared" si="0"/>
        <v>26</v>
      </c>
      <c r="G120" s="38" t="s">
        <v>4249</v>
      </c>
    </row>
    <row r="121" spans="1:7" ht="16" x14ac:dyDescent="0.2">
      <c r="A121" s="37">
        <v>8.1886944964500007E-3</v>
      </c>
      <c r="B121" s="38" t="s">
        <v>4250</v>
      </c>
      <c r="C121" s="38" t="s">
        <v>4251</v>
      </c>
      <c r="D121" s="38" t="s">
        <v>1241</v>
      </c>
      <c r="E121" s="38">
        <v>2</v>
      </c>
      <c r="F121" s="38">
        <f t="shared" si="0"/>
        <v>5</v>
      </c>
      <c r="G121" s="38" t="s">
        <v>4231</v>
      </c>
    </row>
    <row r="122" spans="1:7" ht="16" x14ac:dyDescent="0.2">
      <c r="A122" s="37">
        <v>8.1886944964500007E-3</v>
      </c>
      <c r="B122" s="38" t="s">
        <v>4252</v>
      </c>
      <c r="C122" s="38" t="s">
        <v>4253</v>
      </c>
      <c r="D122" s="38" t="s">
        <v>1241</v>
      </c>
      <c r="E122" s="38">
        <v>2</v>
      </c>
      <c r="F122" s="38">
        <f t="shared" si="0"/>
        <v>5</v>
      </c>
      <c r="G122" s="38" t="s">
        <v>4231</v>
      </c>
    </row>
    <row r="123" spans="1:7" ht="16" x14ac:dyDescent="0.2">
      <c r="A123" s="37">
        <v>8.1886944964500007E-3</v>
      </c>
      <c r="B123" s="38" t="s">
        <v>1579</v>
      </c>
      <c r="C123" s="38" t="s">
        <v>1580</v>
      </c>
      <c r="D123" s="38" t="s">
        <v>1241</v>
      </c>
      <c r="E123" s="38">
        <v>2</v>
      </c>
      <c r="F123" s="38">
        <f t="shared" si="0"/>
        <v>17</v>
      </c>
      <c r="G123" s="38" t="s">
        <v>4247</v>
      </c>
    </row>
    <row r="124" spans="1:7" ht="16" x14ac:dyDescent="0.2">
      <c r="A124" s="37">
        <v>9.3159218777599997E-3</v>
      </c>
      <c r="B124" s="38" t="s">
        <v>1547</v>
      </c>
      <c r="C124" s="38" t="s">
        <v>1548</v>
      </c>
      <c r="D124" s="38" t="s">
        <v>1241</v>
      </c>
      <c r="E124" s="38">
        <v>2</v>
      </c>
      <c r="F124" s="38">
        <f t="shared" si="0"/>
        <v>14</v>
      </c>
      <c r="G124" s="38" t="s">
        <v>4254</v>
      </c>
    </row>
    <row r="125" spans="1:7" ht="16" x14ac:dyDescent="0.2">
      <c r="A125" s="37">
        <v>1.0419383552899999E-2</v>
      </c>
      <c r="B125" s="38" t="s">
        <v>1562</v>
      </c>
      <c r="C125" s="38" t="s">
        <v>1563</v>
      </c>
      <c r="D125" s="38" t="s">
        <v>1241</v>
      </c>
      <c r="E125" s="38">
        <v>3</v>
      </c>
      <c r="F125" s="38">
        <f t="shared" si="0"/>
        <v>14</v>
      </c>
      <c r="G125" s="38" t="s">
        <v>4254</v>
      </c>
    </row>
    <row r="126" spans="1:7" ht="16" x14ac:dyDescent="0.2">
      <c r="A126" s="37">
        <v>1.0936913336499999E-2</v>
      </c>
      <c r="B126" s="38" t="s">
        <v>1451</v>
      </c>
      <c r="C126" s="38" t="s">
        <v>1452</v>
      </c>
      <c r="D126" s="38" t="s">
        <v>1241</v>
      </c>
      <c r="E126" s="38">
        <v>2</v>
      </c>
      <c r="F126" s="38">
        <f t="shared" si="0"/>
        <v>20</v>
      </c>
      <c r="G126" s="38" t="s">
        <v>4255</v>
      </c>
    </row>
    <row r="127" spans="1:7" ht="16" x14ac:dyDescent="0.2">
      <c r="A127" s="37">
        <v>1.2583906330900001E-2</v>
      </c>
      <c r="B127" s="38" t="s">
        <v>4256</v>
      </c>
      <c r="C127" s="38" t="s">
        <v>4257</v>
      </c>
      <c r="D127" s="38" t="s">
        <v>1237</v>
      </c>
      <c r="E127" s="38">
        <v>4</v>
      </c>
      <c r="F127" s="38">
        <f t="shared" si="0"/>
        <v>3</v>
      </c>
      <c r="G127" s="38" t="s">
        <v>4258</v>
      </c>
    </row>
    <row r="128" spans="1:7" ht="16" x14ac:dyDescent="0.2">
      <c r="A128" s="37">
        <v>1.3109269173299999E-2</v>
      </c>
      <c r="B128" s="38" t="s">
        <v>2695</v>
      </c>
      <c r="C128" s="38" t="s">
        <v>2696</v>
      </c>
      <c r="D128" s="38" t="s">
        <v>1237</v>
      </c>
      <c r="E128" s="38">
        <v>5</v>
      </c>
      <c r="F128" s="38">
        <f t="shared" si="0"/>
        <v>4</v>
      </c>
      <c r="G128" s="38" t="s">
        <v>4259</v>
      </c>
    </row>
    <row r="129" spans="1:7" ht="16" x14ac:dyDescent="0.2">
      <c r="A129" s="37">
        <v>1.3391510883699999E-2</v>
      </c>
      <c r="B129" s="38" t="s">
        <v>3399</v>
      </c>
      <c r="C129" s="38" t="s">
        <v>3400</v>
      </c>
      <c r="D129" s="38" t="s">
        <v>1237</v>
      </c>
      <c r="E129" s="38">
        <v>2</v>
      </c>
      <c r="F129" s="38">
        <f t="shared" si="0"/>
        <v>2</v>
      </c>
      <c r="G129" s="38" t="s">
        <v>3401</v>
      </c>
    </row>
    <row r="130" spans="1:7" ht="16" x14ac:dyDescent="0.2">
      <c r="A130" s="37">
        <v>1.3876998507999999E-2</v>
      </c>
      <c r="B130" s="38" t="s">
        <v>1613</v>
      </c>
      <c r="C130" s="38" t="s">
        <v>1614</v>
      </c>
      <c r="D130" s="38" t="s">
        <v>1251</v>
      </c>
      <c r="E130" s="38">
        <v>3</v>
      </c>
      <c r="F130" s="38">
        <f t="shared" si="0"/>
        <v>4</v>
      </c>
      <c r="G130" s="38" t="s">
        <v>4260</v>
      </c>
    </row>
    <row r="131" spans="1:7" ht="16" x14ac:dyDescent="0.2">
      <c r="A131" s="37">
        <v>1.39390700024E-2</v>
      </c>
      <c r="B131" s="38" t="s">
        <v>2569</v>
      </c>
      <c r="C131" s="38" t="s">
        <v>2570</v>
      </c>
      <c r="D131" s="38" t="s">
        <v>1241</v>
      </c>
      <c r="E131" s="38">
        <v>5</v>
      </c>
      <c r="F131" s="38">
        <f t="shared" si="0"/>
        <v>16</v>
      </c>
      <c r="G131" s="38" t="s">
        <v>4261</v>
      </c>
    </row>
    <row r="132" spans="1:7" ht="16" x14ac:dyDescent="0.2">
      <c r="A132" s="37">
        <v>1.48007255017E-2</v>
      </c>
      <c r="B132" s="38" t="s">
        <v>2920</v>
      </c>
      <c r="C132" s="38" t="s">
        <v>2921</v>
      </c>
      <c r="D132" s="38" t="s">
        <v>1251</v>
      </c>
      <c r="E132" s="38">
        <v>3</v>
      </c>
      <c r="F132" s="38">
        <f t="shared" si="0"/>
        <v>2</v>
      </c>
      <c r="G132" s="38" t="s">
        <v>2922</v>
      </c>
    </row>
    <row r="133" spans="1:7" ht="16" x14ac:dyDescent="0.2">
      <c r="A133" s="37">
        <v>1.48007255017E-2</v>
      </c>
      <c r="B133" s="38" t="s">
        <v>1732</v>
      </c>
      <c r="C133" s="38" t="s">
        <v>1733</v>
      </c>
      <c r="D133" s="38" t="s">
        <v>1251</v>
      </c>
      <c r="E133" s="38">
        <v>3</v>
      </c>
      <c r="F133" s="38">
        <f t="shared" si="0"/>
        <v>3</v>
      </c>
      <c r="G133" s="38" t="s">
        <v>4262</v>
      </c>
    </row>
    <row r="134" spans="1:7" ht="16" x14ac:dyDescent="0.2">
      <c r="A134" s="37">
        <v>1.48007255017E-2</v>
      </c>
      <c r="B134" s="38" t="s">
        <v>1401</v>
      </c>
      <c r="C134" s="38" t="s">
        <v>1402</v>
      </c>
      <c r="D134" s="38" t="s">
        <v>1251</v>
      </c>
      <c r="E134" s="38">
        <v>3</v>
      </c>
      <c r="F134" s="38">
        <f t="shared" si="0"/>
        <v>7</v>
      </c>
      <c r="G134" s="38" t="s">
        <v>4263</v>
      </c>
    </row>
    <row r="135" spans="1:7" ht="16" x14ac:dyDescent="0.2">
      <c r="A135" s="37">
        <v>1.48007255017E-2</v>
      </c>
      <c r="B135" s="38" t="s">
        <v>1434</v>
      </c>
      <c r="C135" s="38" t="s">
        <v>1435</v>
      </c>
      <c r="D135" s="38" t="s">
        <v>1251</v>
      </c>
      <c r="E135" s="38">
        <v>3</v>
      </c>
      <c r="F135" s="38">
        <f t="shared" si="0"/>
        <v>4</v>
      </c>
      <c r="G135" s="38" t="s">
        <v>1201</v>
      </c>
    </row>
    <row r="136" spans="1:7" ht="16" x14ac:dyDescent="0.2">
      <c r="A136" s="37">
        <v>1.48007255017E-2</v>
      </c>
      <c r="B136" s="38" t="s">
        <v>1610</v>
      </c>
      <c r="C136" s="38" t="s">
        <v>1611</v>
      </c>
      <c r="D136" s="38" t="s">
        <v>1251</v>
      </c>
      <c r="E136" s="38">
        <v>3</v>
      </c>
      <c r="F136" s="38">
        <f t="shared" si="0"/>
        <v>31</v>
      </c>
      <c r="G136" s="38" t="s">
        <v>4264</v>
      </c>
    </row>
    <row r="137" spans="1:7" ht="16" x14ac:dyDescent="0.2">
      <c r="A137" s="37">
        <v>1.54928439257E-2</v>
      </c>
      <c r="B137" s="38" t="s">
        <v>2440</v>
      </c>
      <c r="C137" s="38" t="s">
        <v>2441</v>
      </c>
      <c r="D137" s="38" t="s">
        <v>1237</v>
      </c>
      <c r="E137" s="38">
        <v>4</v>
      </c>
      <c r="F137" s="38">
        <f t="shared" si="0"/>
        <v>4</v>
      </c>
      <c r="G137" s="38" t="s">
        <v>4259</v>
      </c>
    </row>
    <row r="138" spans="1:7" ht="16" x14ac:dyDescent="0.2">
      <c r="A138" s="37">
        <v>1.6998184043500002E-2</v>
      </c>
      <c r="B138" s="38" t="s">
        <v>2104</v>
      </c>
      <c r="C138" s="38" t="s">
        <v>2105</v>
      </c>
      <c r="D138" s="38" t="s">
        <v>1237</v>
      </c>
      <c r="E138" s="38">
        <v>5</v>
      </c>
      <c r="F138" s="38">
        <f t="shared" si="0"/>
        <v>7</v>
      </c>
      <c r="G138" s="38" t="s">
        <v>4265</v>
      </c>
    </row>
    <row r="139" spans="1:7" ht="16" x14ac:dyDescent="0.2">
      <c r="A139" s="37">
        <v>1.74203952696E-2</v>
      </c>
      <c r="B139" s="38" t="s">
        <v>1690</v>
      </c>
      <c r="C139" s="38" t="s">
        <v>1691</v>
      </c>
      <c r="D139" s="38" t="s">
        <v>1237</v>
      </c>
      <c r="E139" s="38">
        <v>4</v>
      </c>
      <c r="F139" s="38">
        <f t="shared" si="0"/>
        <v>6</v>
      </c>
      <c r="G139" s="38" t="s">
        <v>4266</v>
      </c>
    </row>
    <row r="140" spans="1:7" ht="16" x14ac:dyDescent="0.2">
      <c r="A140" s="37">
        <v>1.8692070599899999E-2</v>
      </c>
      <c r="B140" s="38" t="s">
        <v>2874</v>
      </c>
      <c r="C140" s="38" t="s">
        <v>2875</v>
      </c>
      <c r="D140" s="38" t="s">
        <v>1237</v>
      </c>
      <c r="E140" s="38">
        <v>3</v>
      </c>
      <c r="F140" s="38">
        <f t="shared" si="0"/>
        <v>2</v>
      </c>
      <c r="G140" s="38" t="s">
        <v>2876</v>
      </c>
    </row>
    <row r="141" spans="1:7" ht="16" x14ac:dyDescent="0.2">
      <c r="A141" s="37">
        <v>1.9326227044499999E-2</v>
      </c>
      <c r="B141" s="38" t="s">
        <v>2625</v>
      </c>
      <c r="C141" s="38" t="s">
        <v>2626</v>
      </c>
      <c r="D141" s="38" t="s">
        <v>1237</v>
      </c>
      <c r="E141" s="38">
        <v>3</v>
      </c>
      <c r="F141" s="38">
        <f t="shared" si="0"/>
        <v>4</v>
      </c>
      <c r="G141" s="38" t="s">
        <v>4267</v>
      </c>
    </row>
    <row r="142" spans="1:7" ht="16" x14ac:dyDescent="0.2">
      <c r="A142" s="37">
        <v>2.0347974752100002E-2</v>
      </c>
      <c r="B142" s="38" t="s">
        <v>3412</v>
      </c>
      <c r="C142" s="38" t="s">
        <v>3413</v>
      </c>
      <c r="D142" s="38" t="s">
        <v>1237</v>
      </c>
      <c r="E142" s="38">
        <v>4</v>
      </c>
      <c r="F142" s="38">
        <f t="shared" si="0"/>
        <v>2</v>
      </c>
      <c r="G142" s="38" t="s">
        <v>4268</v>
      </c>
    </row>
    <row r="143" spans="1:7" ht="16" x14ac:dyDescent="0.2">
      <c r="A143" s="37">
        <v>2.0347974752100002E-2</v>
      </c>
      <c r="B143" s="38" t="s">
        <v>3415</v>
      </c>
      <c r="C143" s="38" t="s">
        <v>3416</v>
      </c>
      <c r="D143" s="38" t="s">
        <v>1237</v>
      </c>
      <c r="E143" s="38">
        <v>4</v>
      </c>
      <c r="F143" s="38">
        <f t="shared" si="0"/>
        <v>2</v>
      </c>
      <c r="G143" s="38" t="s">
        <v>4268</v>
      </c>
    </row>
    <row r="144" spans="1:7" ht="16" x14ac:dyDescent="0.2">
      <c r="A144" s="37">
        <v>2.1769665067599999E-2</v>
      </c>
      <c r="B144" s="38" t="s">
        <v>2118</v>
      </c>
      <c r="C144" s="38" t="s">
        <v>2119</v>
      </c>
      <c r="D144" s="38" t="s">
        <v>1237</v>
      </c>
      <c r="E144" s="38">
        <v>3</v>
      </c>
      <c r="F144" s="38">
        <f t="shared" si="0"/>
        <v>18</v>
      </c>
      <c r="G144" s="38" t="s">
        <v>4269</v>
      </c>
    </row>
    <row r="145" spans="1:7" ht="16" x14ac:dyDescent="0.2">
      <c r="A145" s="37">
        <v>2.3882656884999999E-2</v>
      </c>
      <c r="B145" s="38" t="s">
        <v>1602</v>
      </c>
      <c r="C145" s="38" t="s">
        <v>1603</v>
      </c>
      <c r="D145" s="38" t="s">
        <v>1241</v>
      </c>
      <c r="E145" s="38">
        <v>4</v>
      </c>
      <c r="F145" s="38">
        <f t="shared" si="0"/>
        <v>14</v>
      </c>
      <c r="G145" s="38" t="s">
        <v>4270</v>
      </c>
    </row>
    <row r="146" spans="1:7" ht="16" x14ac:dyDescent="0.2">
      <c r="A146" s="37">
        <v>2.4394328684600002E-2</v>
      </c>
      <c r="B146" s="38" t="s">
        <v>2880</v>
      </c>
      <c r="C146" s="38" t="s">
        <v>2881</v>
      </c>
      <c r="D146" s="38" t="s">
        <v>1251</v>
      </c>
      <c r="E146" s="38">
        <v>5</v>
      </c>
      <c r="F146" s="38">
        <f t="shared" si="0"/>
        <v>2</v>
      </c>
      <c r="G146" s="38" t="s">
        <v>4271</v>
      </c>
    </row>
    <row r="147" spans="1:7" ht="16" x14ac:dyDescent="0.2">
      <c r="A147" s="37">
        <v>2.44971257453E-2</v>
      </c>
      <c r="B147" s="38" t="s">
        <v>1362</v>
      </c>
      <c r="C147" s="38" t="s">
        <v>1363</v>
      </c>
      <c r="D147" s="38" t="s">
        <v>1237</v>
      </c>
      <c r="E147" s="38">
        <v>4</v>
      </c>
      <c r="F147" s="38">
        <f t="shared" si="0"/>
        <v>15</v>
      </c>
      <c r="G147" s="38" t="s">
        <v>4272</v>
      </c>
    </row>
    <row r="148" spans="1:7" ht="16" x14ac:dyDescent="0.2">
      <c r="A148" s="37">
        <v>2.5936036266299999E-2</v>
      </c>
      <c r="B148" s="38" t="s">
        <v>1750</v>
      </c>
      <c r="C148" s="38" t="s">
        <v>1751</v>
      </c>
      <c r="D148" s="38" t="s">
        <v>1237</v>
      </c>
      <c r="E148" s="38">
        <v>5</v>
      </c>
      <c r="F148" s="38">
        <f t="shared" si="0"/>
        <v>4</v>
      </c>
      <c r="G148" s="38" t="s">
        <v>4273</v>
      </c>
    </row>
    <row r="149" spans="1:7" ht="16" x14ac:dyDescent="0.2">
      <c r="A149" s="37">
        <v>2.5982423967500001E-2</v>
      </c>
      <c r="B149" s="38" t="s">
        <v>3856</v>
      </c>
      <c r="C149" s="38" t="s">
        <v>3857</v>
      </c>
      <c r="D149" s="38" t="s">
        <v>1237</v>
      </c>
      <c r="E149" s="38">
        <v>5</v>
      </c>
      <c r="F149" s="38">
        <f t="shared" si="0"/>
        <v>11</v>
      </c>
      <c r="G149" s="38" t="s">
        <v>4274</v>
      </c>
    </row>
    <row r="150" spans="1:7" ht="16" x14ac:dyDescent="0.2">
      <c r="A150" s="37">
        <v>2.5982423967500001E-2</v>
      </c>
      <c r="B150" s="38" t="s">
        <v>2253</v>
      </c>
      <c r="C150" s="38" t="s">
        <v>2254</v>
      </c>
      <c r="D150" s="38" t="s">
        <v>1237</v>
      </c>
      <c r="E150" s="38">
        <v>5</v>
      </c>
      <c r="F150" s="38">
        <f t="shared" si="0"/>
        <v>7</v>
      </c>
      <c r="G150" s="38" t="s">
        <v>4265</v>
      </c>
    </row>
    <row r="151" spans="1:7" ht="16" x14ac:dyDescent="0.2">
      <c r="A151" s="37">
        <v>2.63003077461E-2</v>
      </c>
      <c r="B151" s="38" t="s">
        <v>2040</v>
      </c>
      <c r="C151" s="38" t="s">
        <v>2041</v>
      </c>
      <c r="D151" s="38" t="s">
        <v>1237</v>
      </c>
      <c r="E151" s="38">
        <v>2</v>
      </c>
      <c r="F151" s="38">
        <f t="shared" si="0"/>
        <v>19</v>
      </c>
      <c r="G151" s="38" t="s">
        <v>4275</v>
      </c>
    </row>
    <row r="152" spans="1:7" ht="16" x14ac:dyDescent="0.2">
      <c r="A152" s="37">
        <v>2.6731556455199999E-2</v>
      </c>
      <c r="B152" s="38" t="s">
        <v>1564</v>
      </c>
      <c r="C152" s="38" t="s">
        <v>1565</v>
      </c>
      <c r="D152" s="38" t="s">
        <v>1237</v>
      </c>
      <c r="E152" s="38">
        <v>4</v>
      </c>
      <c r="F152" s="38">
        <f t="shared" si="0"/>
        <v>10</v>
      </c>
      <c r="G152" s="38" t="s">
        <v>4276</v>
      </c>
    </row>
    <row r="153" spans="1:7" ht="16" x14ac:dyDescent="0.2">
      <c r="A153" s="37">
        <v>2.77136575471E-2</v>
      </c>
      <c r="B153" s="38" t="s">
        <v>2738</v>
      </c>
      <c r="C153" s="38" t="s">
        <v>2739</v>
      </c>
      <c r="D153" s="38" t="s">
        <v>1237</v>
      </c>
      <c r="E153" s="38">
        <v>5</v>
      </c>
      <c r="F153" s="38">
        <f t="shared" si="0"/>
        <v>2</v>
      </c>
      <c r="G153" s="38" t="s">
        <v>1025</v>
      </c>
    </row>
    <row r="154" spans="1:7" ht="16" x14ac:dyDescent="0.2">
      <c r="A154" s="37">
        <v>2.77136575471E-2</v>
      </c>
      <c r="B154" s="38" t="s">
        <v>1837</v>
      </c>
      <c r="C154" s="38" t="s">
        <v>1838</v>
      </c>
      <c r="D154" s="38" t="s">
        <v>1237</v>
      </c>
      <c r="E154" s="38">
        <v>5</v>
      </c>
      <c r="F154" s="38">
        <f t="shared" si="0"/>
        <v>11</v>
      </c>
      <c r="G154" s="38" t="s">
        <v>4277</v>
      </c>
    </row>
    <row r="155" spans="1:7" ht="16" x14ac:dyDescent="0.2">
      <c r="A155" s="37">
        <v>2.77136575471E-2</v>
      </c>
      <c r="B155" s="38" t="s">
        <v>3972</v>
      </c>
      <c r="C155" s="38" t="s">
        <v>3973</v>
      </c>
      <c r="D155" s="38" t="s">
        <v>1237</v>
      </c>
      <c r="E155" s="38">
        <v>5</v>
      </c>
      <c r="F155" s="38">
        <f t="shared" si="0"/>
        <v>9</v>
      </c>
      <c r="G155" s="38" t="s">
        <v>4278</v>
      </c>
    </row>
    <row r="156" spans="1:7" ht="16" x14ac:dyDescent="0.2">
      <c r="A156" s="37">
        <v>2.77136575471E-2</v>
      </c>
      <c r="B156" s="38" t="s">
        <v>2309</v>
      </c>
      <c r="C156" s="38" t="s">
        <v>2310</v>
      </c>
      <c r="D156" s="38" t="s">
        <v>1237</v>
      </c>
      <c r="E156" s="38">
        <v>5</v>
      </c>
      <c r="F156" s="38">
        <f t="shared" si="0"/>
        <v>5</v>
      </c>
      <c r="G156" s="38" t="s">
        <v>4279</v>
      </c>
    </row>
    <row r="157" spans="1:7" ht="16" x14ac:dyDescent="0.2">
      <c r="A157" s="37">
        <v>2.8963103514499999E-2</v>
      </c>
      <c r="B157" s="38" t="s">
        <v>2121</v>
      </c>
      <c r="C157" s="38" t="s">
        <v>2122</v>
      </c>
      <c r="D157" s="38" t="s">
        <v>1237</v>
      </c>
      <c r="E157" s="38">
        <v>4</v>
      </c>
      <c r="F157" s="38">
        <f t="shared" si="0"/>
        <v>16</v>
      </c>
      <c r="G157" s="38" t="s">
        <v>4280</v>
      </c>
    </row>
    <row r="158" spans="1:7" ht="16" x14ac:dyDescent="0.2">
      <c r="A158" s="37">
        <v>2.8963103514499999E-2</v>
      </c>
      <c r="B158" s="38" t="s">
        <v>1419</v>
      </c>
      <c r="C158" s="38" t="s">
        <v>1420</v>
      </c>
      <c r="D158" s="38" t="s">
        <v>1237</v>
      </c>
      <c r="E158" s="38">
        <v>4</v>
      </c>
      <c r="F158" s="38">
        <f t="shared" si="0"/>
        <v>9</v>
      </c>
      <c r="G158" s="38" t="s">
        <v>4281</v>
      </c>
    </row>
    <row r="159" spans="1:7" ht="16" x14ac:dyDescent="0.2">
      <c r="A159" s="37">
        <v>2.8963103514499999E-2</v>
      </c>
      <c r="B159" s="38" t="s">
        <v>2938</v>
      </c>
      <c r="C159" s="38" t="s">
        <v>2939</v>
      </c>
      <c r="D159" s="38" t="s">
        <v>1237</v>
      </c>
      <c r="E159" s="38">
        <v>4</v>
      </c>
      <c r="F159" s="38">
        <f t="shared" si="0"/>
        <v>10</v>
      </c>
      <c r="G159" s="38" t="s">
        <v>4282</v>
      </c>
    </row>
    <row r="160" spans="1:7" ht="16" x14ac:dyDescent="0.2">
      <c r="A160" s="37">
        <v>2.9444749858499999E-2</v>
      </c>
      <c r="B160" s="38" t="s">
        <v>2193</v>
      </c>
      <c r="C160" s="38" t="s">
        <v>2194</v>
      </c>
      <c r="D160" s="38" t="s">
        <v>1237</v>
      </c>
      <c r="E160" s="38">
        <v>4</v>
      </c>
      <c r="F160" s="38">
        <f t="shared" si="0"/>
        <v>13</v>
      </c>
      <c r="G160" s="38" t="s">
        <v>4283</v>
      </c>
    </row>
    <row r="161" spans="1:7" ht="16" x14ac:dyDescent="0.2">
      <c r="A161" s="37">
        <v>2.9444749858499999E-2</v>
      </c>
      <c r="B161" s="38" t="s">
        <v>2055</v>
      </c>
      <c r="C161" s="38" t="s">
        <v>2056</v>
      </c>
      <c r="D161" s="38" t="s">
        <v>1237</v>
      </c>
      <c r="E161" s="38">
        <v>4</v>
      </c>
      <c r="F161" s="38">
        <f t="shared" si="0"/>
        <v>10</v>
      </c>
      <c r="G161" s="38" t="s">
        <v>4284</v>
      </c>
    </row>
    <row r="162" spans="1:7" ht="16" x14ac:dyDescent="0.2">
      <c r="A162" s="37">
        <v>2.9983389927899999E-2</v>
      </c>
      <c r="B162" s="38" t="s">
        <v>3438</v>
      </c>
      <c r="C162" s="38" t="s">
        <v>3439</v>
      </c>
      <c r="D162" s="38" t="s">
        <v>1241</v>
      </c>
      <c r="E162" s="38">
        <v>4</v>
      </c>
      <c r="F162" s="38">
        <f t="shared" si="0"/>
        <v>8</v>
      </c>
      <c r="G162" s="38" t="s">
        <v>4285</v>
      </c>
    </row>
    <row r="163" spans="1:7" ht="16" x14ac:dyDescent="0.2">
      <c r="A163" s="37">
        <v>3.14455314805E-2</v>
      </c>
      <c r="B163" s="38" t="s">
        <v>1794</v>
      </c>
      <c r="C163" s="38" t="s">
        <v>1795</v>
      </c>
      <c r="D163" s="38" t="s">
        <v>1237</v>
      </c>
      <c r="E163" s="38">
        <v>5</v>
      </c>
      <c r="F163" s="38">
        <f t="shared" si="0"/>
        <v>18</v>
      </c>
      <c r="G163" s="38" t="s">
        <v>4286</v>
      </c>
    </row>
    <row r="164" spans="1:7" ht="16" x14ac:dyDescent="0.2">
      <c r="A164" s="37">
        <v>3.3019375075699998E-2</v>
      </c>
      <c r="B164" s="38" t="s">
        <v>2648</v>
      </c>
      <c r="C164" s="38" t="s">
        <v>2649</v>
      </c>
      <c r="D164" s="38" t="s">
        <v>1237</v>
      </c>
      <c r="E164" s="38">
        <v>5</v>
      </c>
      <c r="F164" s="38">
        <f t="shared" si="0"/>
        <v>4</v>
      </c>
      <c r="G164" s="38" t="s">
        <v>4267</v>
      </c>
    </row>
    <row r="165" spans="1:7" ht="16" x14ac:dyDescent="0.2">
      <c r="A165" s="37">
        <v>3.3019375075699998E-2</v>
      </c>
      <c r="B165" s="38" t="s">
        <v>4287</v>
      </c>
      <c r="C165" s="38" t="s">
        <v>4288</v>
      </c>
      <c r="D165" s="38" t="s">
        <v>1237</v>
      </c>
      <c r="E165" s="38">
        <v>5</v>
      </c>
      <c r="F165" s="38">
        <f t="shared" si="0"/>
        <v>3</v>
      </c>
      <c r="G165" s="38" t="s">
        <v>4289</v>
      </c>
    </row>
    <row r="166" spans="1:7" ht="16" x14ac:dyDescent="0.2">
      <c r="A166" s="37">
        <v>3.3019375075699998E-2</v>
      </c>
      <c r="B166" s="38" t="s">
        <v>2395</v>
      </c>
      <c r="C166" s="38" t="s">
        <v>2396</v>
      </c>
      <c r="D166" s="38" t="s">
        <v>1237</v>
      </c>
      <c r="E166" s="38">
        <v>5</v>
      </c>
      <c r="F166" s="38">
        <f t="shared" si="0"/>
        <v>3</v>
      </c>
      <c r="G166" s="38" t="s">
        <v>4290</v>
      </c>
    </row>
    <row r="167" spans="1:7" ht="16" x14ac:dyDescent="0.2">
      <c r="A167" s="37">
        <v>3.3019375075699998E-2</v>
      </c>
      <c r="B167" s="38" t="s">
        <v>2909</v>
      </c>
      <c r="C167" s="38" t="s">
        <v>2910</v>
      </c>
      <c r="D167" s="38" t="s">
        <v>1237</v>
      </c>
      <c r="E167" s="38">
        <v>5</v>
      </c>
      <c r="F167" s="38">
        <f t="shared" si="0"/>
        <v>2</v>
      </c>
      <c r="G167" s="38" t="s">
        <v>2347</v>
      </c>
    </row>
    <row r="168" spans="1:7" ht="16" x14ac:dyDescent="0.2">
      <c r="A168" s="37">
        <v>3.3019375075699998E-2</v>
      </c>
      <c r="B168" s="38" t="s">
        <v>1828</v>
      </c>
      <c r="C168" s="38" t="s">
        <v>1829</v>
      </c>
      <c r="D168" s="38" t="s">
        <v>1237</v>
      </c>
      <c r="E168" s="38">
        <v>5</v>
      </c>
      <c r="F168" s="38">
        <f t="shared" si="0"/>
        <v>4</v>
      </c>
      <c r="G168" s="38" t="s">
        <v>4291</v>
      </c>
    </row>
    <row r="169" spans="1:7" ht="16" x14ac:dyDescent="0.2">
      <c r="A169" s="37">
        <v>3.3019375075699998E-2</v>
      </c>
      <c r="B169" s="38" t="s">
        <v>2151</v>
      </c>
      <c r="C169" s="38" t="s">
        <v>2152</v>
      </c>
      <c r="D169" s="38" t="s">
        <v>1237</v>
      </c>
      <c r="E169" s="38">
        <v>5</v>
      </c>
      <c r="F169" s="38">
        <f t="shared" si="0"/>
        <v>16</v>
      </c>
      <c r="G169" s="38" t="s">
        <v>4280</v>
      </c>
    </row>
    <row r="170" spans="1:7" ht="16" x14ac:dyDescent="0.2">
      <c r="A170" s="37">
        <v>3.3572876469300003E-2</v>
      </c>
      <c r="B170" s="38" t="s">
        <v>3873</v>
      </c>
      <c r="C170" s="38" t="s">
        <v>3874</v>
      </c>
      <c r="D170" s="38" t="s">
        <v>1241</v>
      </c>
      <c r="E170" s="38">
        <v>4</v>
      </c>
      <c r="F170" s="38">
        <f t="shared" si="0"/>
        <v>2</v>
      </c>
      <c r="G170" s="38" t="s">
        <v>4292</v>
      </c>
    </row>
    <row r="171" spans="1:7" ht="16" x14ac:dyDescent="0.2">
      <c r="A171" s="37">
        <v>3.3630682670699998E-2</v>
      </c>
      <c r="B171" s="38" t="s">
        <v>1457</v>
      </c>
      <c r="C171" s="38" t="s">
        <v>1458</v>
      </c>
      <c r="D171" s="38" t="s">
        <v>1237</v>
      </c>
      <c r="E171" s="38">
        <v>3</v>
      </c>
      <c r="F171" s="38">
        <f t="shared" si="0"/>
        <v>51</v>
      </c>
      <c r="G171" s="38" t="s">
        <v>4293</v>
      </c>
    </row>
    <row r="172" spans="1:7" ht="16" x14ac:dyDescent="0.2">
      <c r="A172" s="37">
        <v>3.3868179989300001E-2</v>
      </c>
      <c r="B172" s="38" t="s">
        <v>1950</v>
      </c>
      <c r="C172" s="38" t="s">
        <v>1951</v>
      </c>
      <c r="D172" s="38" t="s">
        <v>1237</v>
      </c>
      <c r="E172" s="38">
        <v>4</v>
      </c>
      <c r="F172" s="38">
        <f t="shared" si="0"/>
        <v>6</v>
      </c>
      <c r="G172" s="38" t="s">
        <v>4294</v>
      </c>
    </row>
    <row r="173" spans="1:7" ht="16" x14ac:dyDescent="0.2">
      <c r="A173" s="37">
        <v>3.4353276358500003E-2</v>
      </c>
      <c r="B173" s="38" t="s">
        <v>4295</v>
      </c>
      <c r="C173" s="38" t="s">
        <v>4296</v>
      </c>
      <c r="D173" s="38" t="s">
        <v>1237</v>
      </c>
      <c r="E173" s="38">
        <v>4</v>
      </c>
      <c r="F173" s="38">
        <f t="shared" si="0"/>
        <v>2</v>
      </c>
      <c r="G173" s="38" t="s">
        <v>4297</v>
      </c>
    </row>
    <row r="174" spans="1:7" ht="16" x14ac:dyDescent="0.2">
      <c r="A174" s="37">
        <v>3.4353276358500003E-2</v>
      </c>
      <c r="B174" s="38" t="s">
        <v>1305</v>
      </c>
      <c r="C174" s="38" t="s">
        <v>1306</v>
      </c>
      <c r="D174" s="38" t="s">
        <v>1237</v>
      </c>
      <c r="E174" s="38">
        <v>4</v>
      </c>
      <c r="F174" s="38">
        <f t="shared" si="0"/>
        <v>4</v>
      </c>
      <c r="G174" s="38" t="s">
        <v>4298</v>
      </c>
    </row>
    <row r="175" spans="1:7" ht="16" x14ac:dyDescent="0.2">
      <c r="A175" s="37">
        <v>3.4353276358500003E-2</v>
      </c>
      <c r="B175" s="38" t="s">
        <v>2163</v>
      </c>
      <c r="C175" s="38" t="s">
        <v>2164</v>
      </c>
      <c r="D175" s="38" t="s">
        <v>1237</v>
      </c>
      <c r="E175" s="38">
        <v>4</v>
      </c>
      <c r="F175" s="38">
        <f t="shared" si="0"/>
        <v>17</v>
      </c>
      <c r="G175" s="38" t="s">
        <v>4299</v>
      </c>
    </row>
    <row r="176" spans="1:7" ht="16" x14ac:dyDescent="0.2">
      <c r="A176" s="37">
        <v>3.4353276358500003E-2</v>
      </c>
      <c r="B176" s="38" t="s">
        <v>1664</v>
      </c>
      <c r="C176" s="38" t="s">
        <v>1665</v>
      </c>
      <c r="D176" s="38" t="s">
        <v>1237</v>
      </c>
      <c r="E176" s="38">
        <v>4</v>
      </c>
      <c r="F176" s="38">
        <f t="shared" si="0"/>
        <v>24</v>
      </c>
      <c r="G176" s="38" t="s">
        <v>4300</v>
      </c>
    </row>
    <row r="177" spans="1:7" ht="16" x14ac:dyDescent="0.2">
      <c r="A177" s="37">
        <v>3.4353276358500003E-2</v>
      </c>
      <c r="B177" s="38" t="s">
        <v>1702</v>
      </c>
      <c r="C177" s="38" t="s">
        <v>1703</v>
      </c>
      <c r="D177" s="38" t="s">
        <v>1237</v>
      </c>
      <c r="E177" s="38">
        <v>4</v>
      </c>
      <c r="F177" s="38">
        <f t="shared" si="0"/>
        <v>14</v>
      </c>
      <c r="G177" s="38" t="s">
        <v>4301</v>
      </c>
    </row>
    <row r="178" spans="1:7" ht="16" x14ac:dyDescent="0.2">
      <c r="A178" s="37">
        <v>3.4353276358500003E-2</v>
      </c>
      <c r="B178" s="38" t="s">
        <v>1425</v>
      </c>
      <c r="C178" s="38" t="s">
        <v>1426</v>
      </c>
      <c r="D178" s="38" t="s">
        <v>1237</v>
      </c>
      <c r="E178" s="38">
        <v>4</v>
      </c>
      <c r="F178" s="38">
        <f t="shared" si="0"/>
        <v>10</v>
      </c>
      <c r="G178" s="38" t="s">
        <v>4302</v>
      </c>
    </row>
    <row r="179" spans="1:7" ht="16" x14ac:dyDescent="0.2">
      <c r="A179" s="37">
        <v>3.4353276358500003E-2</v>
      </c>
      <c r="B179" s="38" t="s">
        <v>4303</v>
      </c>
      <c r="C179" s="38" t="s">
        <v>4304</v>
      </c>
      <c r="D179" s="38" t="s">
        <v>1237</v>
      </c>
      <c r="E179" s="38">
        <v>4</v>
      </c>
      <c r="F179" s="38">
        <f t="shared" si="0"/>
        <v>3</v>
      </c>
      <c r="G179" s="38" t="s">
        <v>4305</v>
      </c>
    </row>
    <row r="180" spans="1:7" ht="16" x14ac:dyDescent="0.2">
      <c r="A180" s="37">
        <v>3.4353276358500003E-2</v>
      </c>
      <c r="B180" s="38" t="s">
        <v>4306</v>
      </c>
      <c r="C180" s="38" t="s">
        <v>4307</v>
      </c>
      <c r="D180" s="38" t="s">
        <v>1237</v>
      </c>
      <c r="E180" s="38">
        <v>4</v>
      </c>
      <c r="F180" s="38">
        <f t="shared" si="0"/>
        <v>3</v>
      </c>
      <c r="G180" s="38" t="s">
        <v>4258</v>
      </c>
    </row>
    <row r="181" spans="1:7" ht="16" x14ac:dyDescent="0.2">
      <c r="A181" s="37">
        <v>3.4632068019799997E-2</v>
      </c>
      <c r="B181" s="38" t="s">
        <v>1428</v>
      </c>
      <c r="C181" s="38" t="s">
        <v>1429</v>
      </c>
      <c r="D181" s="38" t="s">
        <v>1237</v>
      </c>
      <c r="E181" s="38">
        <v>4</v>
      </c>
      <c r="F181" s="38">
        <f t="shared" si="0"/>
        <v>15</v>
      </c>
      <c r="G181" s="38" t="s">
        <v>4308</v>
      </c>
    </row>
    <row r="182" spans="1:7" ht="16" x14ac:dyDescent="0.2">
      <c r="A182" s="37">
        <v>3.4632068019799997E-2</v>
      </c>
      <c r="B182" s="38" t="s">
        <v>1744</v>
      </c>
      <c r="C182" s="38" t="s">
        <v>1745</v>
      </c>
      <c r="D182" s="38" t="s">
        <v>1237</v>
      </c>
      <c r="E182" s="38">
        <v>4</v>
      </c>
      <c r="F182" s="38">
        <f t="shared" si="0"/>
        <v>8</v>
      </c>
      <c r="G182" s="38" t="s">
        <v>4309</v>
      </c>
    </row>
    <row r="183" spans="1:7" ht="16" x14ac:dyDescent="0.2">
      <c r="A183" s="37">
        <v>3.5124414956099997E-2</v>
      </c>
      <c r="B183" s="38" t="s">
        <v>1771</v>
      </c>
      <c r="C183" s="38" t="s">
        <v>1772</v>
      </c>
      <c r="D183" s="38" t="s">
        <v>1237</v>
      </c>
      <c r="E183" s="38">
        <v>4</v>
      </c>
      <c r="F183" s="38">
        <f t="shared" si="0"/>
        <v>31</v>
      </c>
      <c r="G183" s="38" t="s">
        <v>4310</v>
      </c>
    </row>
    <row r="184" spans="1:7" ht="16" x14ac:dyDescent="0.2">
      <c r="A184" s="37">
        <v>3.5959519920499998E-2</v>
      </c>
      <c r="B184" s="38" t="s">
        <v>4311</v>
      </c>
      <c r="C184" s="38" t="s">
        <v>4312</v>
      </c>
      <c r="D184" s="38" t="s">
        <v>1237</v>
      </c>
      <c r="E184" s="38">
        <v>5</v>
      </c>
      <c r="F184" s="38">
        <f t="shared" si="0"/>
        <v>5</v>
      </c>
      <c r="G184" s="38" t="s">
        <v>4313</v>
      </c>
    </row>
    <row r="185" spans="1:7" ht="16" x14ac:dyDescent="0.2">
      <c r="A185" s="37">
        <v>3.60479268302E-2</v>
      </c>
      <c r="B185" s="38" t="s">
        <v>4314</v>
      </c>
      <c r="C185" s="38" t="s">
        <v>4315</v>
      </c>
      <c r="D185" s="38" t="s">
        <v>1251</v>
      </c>
      <c r="E185" s="38">
        <v>5</v>
      </c>
      <c r="F185" s="38">
        <f t="shared" si="0"/>
        <v>3</v>
      </c>
      <c r="G185" s="38" t="s">
        <v>4316</v>
      </c>
    </row>
    <row r="186" spans="1:7" ht="16" x14ac:dyDescent="0.2">
      <c r="A186" s="37">
        <v>3.8298015861799997E-2</v>
      </c>
      <c r="B186" s="38" t="s">
        <v>2202</v>
      </c>
      <c r="C186" s="38" t="s">
        <v>2203</v>
      </c>
      <c r="D186" s="38" t="s">
        <v>1237</v>
      </c>
      <c r="E186" s="38">
        <v>4</v>
      </c>
      <c r="F186" s="38">
        <f t="shared" si="0"/>
        <v>17</v>
      </c>
      <c r="G186" s="38" t="s">
        <v>4299</v>
      </c>
    </row>
    <row r="187" spans="1:7" ht="16" x14ac:dyDescent="0.2">
      <c r="A187" s="37">
        <v>3.8298015861799997E-2</v>
      </c>
      <c r="B187" s="38" t="s">
        <v>4317</v>
      </c>
      <c r="C187" s="38" t="s">
        <v>4318</v>
      </c>
      <c r="D187" s="38" t="s">
        <v>1237</v>
      </c>
      <c r="E187" s="38">
        <v>4</v>
      </c>
      <c r="F187" s="38">
        <f t="shared" si="0"/>
        <v>8</v>
      </c>
      <c r="G187" s="38" t="s">
        <v>4319</v>
      </c>
    </row>
    <row r="188" spans="1:7" ht="16" x14ac:dyDescent="0.2">
      <c r="A188" s="37">
        <v>3.8298015861799997E-2</v>
      </c>
      <c r="B188" s="38" t="s">
        <v>1684</v>
      </c>
      <c r="C188" s="38" t="s">
        <v>1685</v>
      </c>
      <c r="D188" s="38" t="s">
        <v>1237</v>
      </c>
      <c r="E188" s="38">
        <v>4</v>
      </c>
      <c r="F188" s="38">
        <f t="shared" si="0"/>
        <v>7</v>
      </c>
      <c r="G188" s="38" t="s">
        <v>4320</v>
      </c>
    </row>
    <row r="189" spans="1:7" ht="16" x14ac:dyDescent="0.2">
      <c r="A189" s="37">
        <v>3.8298015861799997E-2</v>
      </c>
      <c r="B189" s="38" t="s">
        <v>1768</v>
      </c>
      <c r="C189" s="38" t="s">
        <v>1769</v>
      </c>
      <c r="D189" s="38" t="s">
        <v>1237</v>
      </c>
      <c r="E189" s="38">
        <v>4</v>
      </c>
      <c r="F189" s="38">
        <f t="shared" si="0"/>
        <v>31</v>
      </c>
      <c r="G189" s="38" t="s">
        <v>4321</v>
      </c>
    </row>
    <row r="190" spans="1:7" ht="16" x14ac:dyDescent="0.2">
      <c r="A190" s="37">
        <v>3.8298015861799997E-2</v>
      </c>
      <c r="B190" s="38" t="s">
        <v>3786</v>
      </c>
      <c r="C190" s="38" t="s">
        <v>3787</v>
      </c>
      <c r="D190" s="38" t="s">
        <v>1237</v>
      </c>
      <c r="E190" s="38">
        <v>4</v>
      </c>
      <c r="F190" s="38">
        <f t="shared" si="0"/>
        <v>16</v>
      </c>
      <c r="G190" s="38" t="s">
        <v>4322</v>
      </c>
    </row>
    <row r="191" spans="1:7" ht="16" x14ac:dyDescent="0.2">
      <c r="A191" s="37">
        <v>3.8517470609000001E-2</v>
      </c>
      <c r="B191" s="38" t="s">
        <v>1607</v>
      </c>
      <c r="C191" s="38" t="s">
        <v>1608</v>
      </c>
      <c r="D191" s="38" t="s">
        <v>1237</v>
      </c>
      <c r="E191" s="38">
        <v>4</v>
      </c>
      <c r="F191" s="38">
        <f t="shared" si="0"/>
        <v>27</v>
      </c>
      <c r="G191" s="38" t="s">
        <v>4323</v>
      </c>
    </row>
    <row r="192" spans="1:7" ht="16" x14ac:dyDescent="0.2">
      <c r="A192" s="37">
        <v>3.9007704425500001E-2</v>
      </c>
      <c r="B192" s="38" t="s">
        <v>4008</v>
      </c>
      <c r="C192" s="38" t="s">
        <v>4009</v>
      </c>
      <c r="D192" s="38" t="s">
        <v>1237</v>
      </c>
      <c r="E192" s="38">
        <v>4</v>
      </c>
      <c r="F192" s="38">
        <f t="shared" si="0"/>
        <v>14</v>
      </c>
      <c r="G192" s="38" t="s">
        <v>4324</v>
      </c>
    </row>
    <row r="193" spans="1:7" ht="16" x14ac:dyDescent="0.2">
      <c r="A193" s="37">
        <v>3.9609038505500002E-2</v>
      </c>
      <c r="B193" s="38" t="s">
        <v>1631</v>
      </c>
      <c r="C193" s="38" t="s">
        <v>1632</v>
      </c>
      <c r="D193" s="38" t="s">
        <v>1237</v>
      </c>
      <c r="E193" s="38">
        <v>4</v>
      </c>
      <c r="F193" s="38">
        <f t="shared" si="0"/>
        <v>27</v>
      </c>
      <c r="G193" s="38" t="s">
        <v>4325</v>
      </c>
    </row>
    <row r="194" spans="1:7" ht="16" x14ac:dyDescent="0.2">
      <c r="A194" s="37">
        <v>4.1564756626800002E-2</v>
      </c>
      <c r="B194" s="38" t="s">
        <v>3024</v>
      </c>
      <c r="C194" s="38" t="s">
        <v>3025</v>
      </c>
      <c r="D194" s="38" t="s">
        <v>1237</v>
      </c>
      <c r="E194" s="38">
        <v>5</v>
      </c>
      <c r="F194" s="38">
        <f t="shared" si="0"/>
        <v>2</v>
      </c>
      <c r="G194" s="38" t="s">
        <v>2876</v>
      </c>
    </row>
    <row r="195" spans="1:7" ht="16" x14ac:dyDescent="0.2">
      <c r="A195" s="37">
        <v>4.1589359676199998E-2</v>
      </c>
      <c r="B195" s="38" t="s">
        <v>1460</v>
      </c>
      <c r="C195" s="38" t="s">
        <v>1461</v>
      </c>
      <c r="D195" s="38" t="s">
        <v>1237</v>
      </c>
      <c r="E195" s="38">
        <v>3</v>
      </c>
      <c r="F195" s="38">
        <f t="shared" si="0"/>
        <v>58</v>
      </c>
      <c r="G195" s="38" t="s">
        <v>4326</v>
      </c>
    </row>
    <row r="196" spans="1:7" ht="16" x14ac:dyDescent="0.2">
      <c r="A196" s="37">
        <v>4.24054339828E-2</v>
      </c>
      <c r="B196" s="38" t="s">
        <v>1876</v>
      </c>
      <c r="C196" s="38" t="s">
        <v>1877</v>
      </c>
      <c r="D196" s="38" t="s">
        <v>1237</v>
      </c>
      <c r="E196" s="38">
        <v>5</v>
      </c>
      <c r="F196" s="38">
        <f t="shared" si="0"/>
        <v>11</v>
      </c>
      <c r="G196" s="38" t="s">
        <v>4277</v>
      </c>
    </row>
    <row r="197" spans="1:7" ht="16" x14ac:dyDescent="0.2">
      <c r="A197" s="37">
        <v>4.2527586676799997E-2</v>
      </c>
      <c r="B197" s="38" t="s">
        <v>2756</v>
      </c>
      <c r="C197" s="38" t="s">
        <v>2757</v>
      </c>
      <c r="D197" s="38" t="s">
        <v>1237</v>
      </c>
      <c r="E197" s="38">
        <v>3</v>
      </c>
      <c r="F197" s="38">
        <f t="shared" si="0"/>
        <v>5</v>
      </c>
      <c r="G197" s="38" t="s">
        <v>4327</v>
      </c>
    </row>
    <row r="198" spans="1:7" ht="16" x14ac:dyDescent="0.2">
      <c r="A198" s="37">
        <v>4.2917495168800002E-2</v>
      </c>
      <c r="B198" s="38" t="s">
        <v>4328</v>
      </c>
      <c r="C198" s="38" t="s">
        <v>4329</v>
      </c>
      <c r="D198" s="38" t="s">
        <v>1237</v>
      </c>
      <c r="E198" s="38">
        <v>4</v>
      </c>
      <c r="F198" s="38">
        <f t="shared" si="0"/>
        <v>2</v>
      </c>
      <c r="G198" s="38" t="s">
        <v>4330</v>
      </c>
    </row>
    <row r="199" spans="1:7" ht="16" x14ac:dyDescent="0.2">
      <c r="A199" s="37">
        <v>4.2917495168800002E-2</v>
      </c>
      <c r="B199" s="38" t="s">
        <v>1867</v>
      </c>
      <c r="C199" s="38" t="s">
        <v>1868</v>
      </c>
      <c r="D199" s="38" t="s">
        <v>1237</v>
      </c>
      <c r="E199" s="38">
        <v>4</v>
      </c>
      <c r="F199" s="38">
        <f t="shared" si="0"/>
        <v>10</v>
      </c>
      <c r="G199" s="38" t="s">
        <v>4331</v>
      </c>
    </row>
    <row r="200" spans="1:7" ht="16" x14ac:dyDescent="0.2">
      <c r="A200" s="37">
        <v>4.2917495168800002E-2</v>
      </c>
      <c r="B200" s="38" t="s">
        <v>1625</v>
      </c>
      <c r="C200" s="38" t="s">
        <v>1626</v>
      </c>
      <c r="D200" s="38" t="s">
        <v>1237</v>
      </c>
      <c r="E200" s="38">
        <v>4</v>
      </c>
      <c r="F200" s="38">
        <f t="shared" si="0"/>
        <v>10</v>
      </c>
      <c r="G200" s="38" t="s">
        <v>4332</v>
      </c>
    </row>
    <row r="201" spans="1:7" ht="16" x14ac:dyDescent="0.2">
      <c r="A201" s="37">
        <v>4.3232852741199999E-2</v>
      </c>
      <c r="B201" s="38" t="s">
        <v>2370</v>
      </c>
      <c r="C201" s="38" t="s">
        <v>2371</v>
      </c>
      <c r="D201" s="38" t="s">
        <v>1251</v>
      </c>
      <c r="E201" s="38">
        <v>3</v>
      </c>
      <c r="F201" s="38">
        <f t="shared" si="0"/>
        <v>2</v>
      </c>
      <c r="G201" s="38" t="s">
        <v>4333</v>
      </c>
    </row>
    <row r="202" spans="1:7" ht="16" x14ac:dyDescent="0.2">
      <c r="A202" s="37">
        <v>4.6709963047899997E-2</v>
      </c>
      <c r="B202" s="38" t="s">
        <v>4334</v>
      </c>
      <c r="C202" s="38" t="s">
        <v>4335</v>
      </c>
      <c r="D202" s="38" t="s">
        <v>1241</v>
      </c>
      <c r="E202" s="38">
        <v>2</v>
      </c>
      <c r="F202" s="38">
        <f t="shared" si="0"/>
        <v>7</v>
      </c>
      <c r="G202" s="38" t="s">
        <v>4336</v>
      </c>
    </row>
    <row r="203" spans="1:7" ht="16" x14ac:dyDescent="0.2">
      <c r="A203" s="37">
        <v>4.6709963047899997E-2</v>
      </c>
      <c r="B203" s="38" t="s">
        <v>4337</v>
      </c>
      <c r="C203" s="38" t="s">
        <v>4338</v>
      </c>
      <c r="D203" s="38" t="s">
        <v>1241</v>
      </c>
      <c r="E203" s="38">
        <v>2</v>
      </c>
      <c r="F203" s="38">
        <f t="shared" si="0"/>
        <v>3</v>
      </c>
      <c r="G203" s="38" t="s">
        <v>4339</v>
      </c>
    </row>
    <row r="204" spans="1:7" ht="16" x14ac:dyDescent="0.2">
      <c r="A204" s="37">
        <v>4.7342299230600002E-2</v>
      </c>
      <c r="B204" s="38" t="s">
        <v>4340</v>
      </c>
      <c r="C204" s="38" t="s">
        <v>4341</v>
      </c>
      <c r="D204" s="38" t="s">
        <v>1237</v>
      </c>
      <c r="E204" s="38">
        <v>3</v>
      </c>
      <c r="F204" s="38">
        <f t="shared" si="0"/>
        <v>8</v>
      </c>
      <c r="G204" s="38" t="s">
        <v>4342</v>
      </c>
    </row>
    <row r="205" spans="1:7" ht="16" x14ac:dyDescent="0.2">
      <c r="A205" s="37">
        <v>4.8742195109399998E-2</v>
      </c>
      <c r="B205" s="38" t="s">
        <v>2376</v>
      </c>
      <c r="C205" s="38" t="s">
        <v>2377</v>
      </c>
      <c r="D205" s="38" t="s">
        <v>1241</v>
      </c>
      <c r="E205" s="38">
        <v>3</v>
      </c>
      <c r="F205" s="38">
        <f t="shared" si="0"/>
        <v>27</v>
      </c>
      <c r="G205" s="38" t="s">
        <v>4343</v>
      </c>
    </row>
    <row r="206" spans="1:7" ht="16" x14ac:dyDescent="0.2">
      <c r="A206" s="37">
        <v>4.8742195109399998E-2</v>
      </c>
      <c r="B206" s="38" t="s">
        <v>4344</v>
      </c>
      <c r="C206" s="38" t="s">
        <v>4345</v>
      </c>
      <c r="D206" s="38" t="s">
        <v>1241</v>
      </c>
      <c r="E206" s="38">
        <v>3</v>
      </c>
      <c r="F206" s="38">
        <f t="shared" si="0"/>
        <v>7</v>
      </c>
      <c r="G206" s="38" t="s">
        <v>4346</v>
      </c>
    </row>
    <row r="207" spans="1:7" ht="16" x14ac:dyDescent="0.2">
      <c r="A207" s="37">
        <v>4.91462327694E-2</v>
      </c>
      <c r="B207" s="38" t="s">
        <v>1466</v>
      </c>
      <c r="C207" s="38" t="s">
        <v>1467</v>
      </c>
      <c r="D207" s="38" t="s">
        <v>1237</v>
      </c>
      <c r="E207" s="38">
        <v>5</v>
      </c>
      <c r="F207" s="38">
        <f t="shared" si="0"/>
        <v>15</v>
      </c>
      <c r="G207" s="38" t="s">
        <v>4308</v>
      </c>
    </row>
    <row r="208" spans="1:7" ht="16" x14ac:dyDescent="0.2">
      <c r="A208" s="37">
        <v>4.91462327694E-2</v>
      </c>
      <c r="B208" s="38" t="s">
        <v>4347</v>
      </c>
      <c r="C208" s="38" t="s">
        <v>4348</v>
      </c>
      <c r="D208" s="38" t="s">
        <v>1237</v>
      </c>
      <c r="E208" s="38">
        <v>5</v>
      </c>
      <c r="F208" s="38">
        <f t="shared" si="0"/>
        <v>6</v>
      </c>
      <c r="G208" s="38" t="s">
        <v>4349</v>
      </c>
    </row>
    <row r="209" spans="1:7" ht="16" x14ac:dyDescent="0.2">
      <c r="A209" s="37">
        <v>4.9398792915000003E-2</v>
      </c>
      <c r="B209" s="38" t="s">
        <v>1643</v>
      </c>
      <c r="C209" s="38" t="s">
        <v>1644</v>
      </c>
      <c r="D209" s="38" t="s">
        <v>1237</v>
      </c>
      <c r="E209" s="38">
        <v>5</v>
      </c>
      <c r="F209" s="38">
        <f t="shared" si="0"/>
        <v>7</v>
      </c>
      <c r="G209" s="38" t="s">
        <v>4350</v>
      </c>
    </row>
    <row r="210" spans="1:7" ht="16" x14ac:dyDescent="0.2">
      <c r="A210" s="37">
        <v>4.9398792915000003E-2</v>
      </c>
      <c r="B210" s="38" t="s">
        <v>4075</v>
      </c>
      <c r="C210" s="38" t="s">
        <v>4076</v>
      </c>
      <c r="D210" s="38" t="s">
        <v>1237</v>
      </c>
      <c r="E210" s="38">
        <v>5</v>
      </c>
      <c r="F210" s="38">
        <f t="shared" si="0"/>
        <v>4</v>
      </c>
      <c r="G210" s="38" t="s">
        <v>4351</v>
      </c>
    </row>
    <row r="211" spans="1:7" ht="16" x14ac:dyDescent="0.2">
      <c r="A211" s="37">
        <v>4.9398792915000003E-2</v>
      </c>
      <c r="B211" s="38" t="s">
        <v>1753</v>
      </c>
      <c r="C211" s="38" t="s">
        <v>1754</v>
      </c>
      <c r="D211" s="38" t="s">
        <v>1237</v>
      </c>
      <c r="E211" s="38">
        <v>5</v>
      </c>
      <c r="F211" s="38">
        <f t="shared" si="0"/>
        <v>22</v>
      </c>
      <c r="G211" s="38" t="s">
        <v>4352</v>
      </c>
    </row>
    <row r="212" spans="1:7" ht="16" x14ac:dyDescent="0.2">
      <c r="A212" s="37">
        <v>4.94634455567E-2</v>
      </c>
      <c r="B212" s="38" t="s">
        <v>3899</v>
      </c>
      <c r="C212" s="38" t="s">
        <v>3900</v>
      </c>
      <c r="D212" s="38" t="s">
        <v>1237</v>
      </c>
      <c r="E212" s="38">
        <v>3</v>
      </c>
      <c r="F212" s="38">
        <f t="shared" si="0"/>
        <v>12</v>
      </c>
      <c r="G212" s="38" t="s">
        <v>4353</v>
      </c>
    </row>
  </sheetData>
  <autoFilter ref="A2:G212" xr:uid="{00000000-0009-0000-0000-000008000000}"/>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21</vt:i4>
      </vt:variant>
    </vt:vector>
  </HeadingPairs>
  <TitlesOfParts>
    <vt:vector size="21" baseType="lpstr">
      <vt:lpstr>Table S1A</vt:lpstr>
      <vt:lpstr>Table S1B</vt:lpstr>
      <vt:lpstr>Table S2A</vt:lpstr>
      <vt:lpstr>Table S2B</vt:lpstr>
      <vt:lpstr>Table S3A</vt:lpstr>
      <vt:lpstr>Table S3B</vt:lpstr>
      <vt:lpstr>Table S3C</vt:lpstr>
      <vt:lpstr>Table S3D</vt:lpstr>
      <vt:lpstr>Table S3E</vt:lpstr>
      <vt:lpstr>Table S3F</vt:lpstr>
      <vt:lpstr>Table S3G</vt:lpstr>
      <vt:lpstr>Table S3H</vt:lpstr>
      <vt:lpstr>Table S3I</vt:lpstr>
      <vt:lpstr>Table S3J</vt:lpstr>
      <vt:lpstr>Table S4A</vt:lpstr>
      <vt:lpstr>Table S4B</vt:lpstr>
      <vt:lpstr>Table S4C</vt:lpstr>
      <vt:lpstr>Table S4D</vt:lpstr>
      <vt:lpstr>Table S5A</vt:lpstr>
      <vt:lpstr>Table S5B</vt:lpstr>
      <vt:lpstr>Table 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Elliot Harris Ho Famili-Youth</cp:lastModifiedBy>
  <dcterms:created xsi:type="dcterms:W3CDTF">2022-09-12T20:00:26Z</dcterms:created>
  <dcterms:modified xsi:type="dcterms:W3CDTF">2025-02-03T15:17:02Z</dcterms:modified>
</cp:coreProperties>
</file>